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AIC_2023Q4_SUMINVEST" sheetId="1" r:id="rId1"/>
    <sheet name="GLAIC_2023Q4_SCAVER" sheetId="2" r:id="rId2"/>
    <sheet name="GLAIC_2023Q4_SCBVER" sheetId="3" r:id="rId3"/>
    <sheet name="GLAIC_2023Q4_SCBVERCALC" sheetId="4" r:id="rId4"/>
    <sheet name="GLAIC_2023Q4_SCBAVER" sheetId="5" r:id="rId5"/>
    <sheet name="GLAIC_2023Q4_SCBAVERCALC" sheetId="6" r:id="rId6"/>
    <sheet name="GLAIC_2023Q4_SCDVER" sheetId="7" r:id="rId7"/>
    <sheet name="GLAIC_2023Q4_SCDVERZ" sheetId="8" r:id="rId8"/>
    <sheet name="GLAIC_2023Q4_SCDVERCALC" sheetId="9" r:id="rId9"/>
    <sheet name="GLAIC_2023Q4_SCDSUM" sheetId="10" r:id="rId10"/>
    <sheet name="GLAIC_2023Q4_SCDSUMZ" sheetId="11" r:id="rId11"/>
    <sheet name="GLAIC_2023Q4_SCDPT1ASN1" sheetId="12" r:id="rId12"/>
    <sheet name="GLAIC_2023Q4_SCDPT1ASN1F" sheetId="13" r:id="rId13"/>
    <sheet name="GLAIC_2023Q4_SCDPT1ASN1Z" sheetId="14" r:id="rId14"/>
    <sheet name="GLAIC_2023Q4_SCDPT1ASN2" sheetId="15" r:id="rId15"/>
    <sheet name="GLAIC_2023Q4_SCDPT1ASN2Z" sheetId="16" r:id="rId16"/>
    <sheet name="GLAIC_2023Q4_SCDAVER" sheetId="17" r:id="rId17"/>
    <sheet name="GLAIC_2023Q4_SCDAVERF" sheetId="18" r:id="rId18"/>
    <sheet name="GLAIC_2023Q4_SCDBPTAVER" sheetId="19" r:id="rId19"/>
    <sheet name="GLAIC_2023Q4_SCDBPTBVER" sheetId="20" r:id="rId20"/>
    <sheet name="GLAIC_2023Q4_SCDBPTCSN1" sheetId="21" r:id="rId21"/>
    <sheet name="GLAIC_2023Q4_SCDBPTCSN2" sheetId="22" r:id="rId22"/>
    <sheet name="GLAIC_2023Q4_SCDBVER" sheetId="23" r:id="rId23"/>
    <sheet name="GLAIC_2023Q4_SCEVER" sheetId="24" r:id="rId24"/>
    <sheet name="GLAIC_2023Q4_SCEVERF" sheetId="25" r:id="rId25"/>
    <sheet name="GLAIC_2023Q4_SCAPT1" sheetId="26" r:id="rId26"/>
    <sheet name="GLAIC_2023Q4_SCAPT2" sheetId="27" r:id="rId27"/>
    <sheet name="GLAIC_2023Q4_SCAPT3" sheetId="28" r:id="rId28"/>
    <sheet name="GLAIC_2023Q4_SCBPT1" sheetId="29" r:id="rId29"/>
    <sheet name="GLAIC_2023Q4_SCBPT1F" sheetId="30" r:id="rId30"/>
    <sheet name="GLAIC_2023Q4_SCBPT2" sheetId="31" r:id="rId31"/>
    <sheet name="GLAIC_2023Q4_SCBPT3" sheetId="32" r:id="rId32"/>
    <sheet name="GLAIC_2023Q4_SCBAPT1" sheetId="33" r:id="rId33"/>
    <sheet name="GLAIC_2023Q4_SCBAPT1F" sheetId="34" r:id="rId34"/>
    <sheet name="GLAIC_2023Q4_SCBAPT2" sheetId="35" r:id="rId35"/>
    <sheet name="GLAIC_2023Q4_SCBAPT3" sheetId="36" r:id="rId36"/>
    <sheet name="GLAIC_2023Q4_SCDPT1" sheetId="37" r:id="rId37"/>
    <sheet name="GLAIC_2023Q4_SCDPT1F" sheetId="38" r:id="rId38"/>
    <sheet name="GLAIC_2023Q4_SCDPT2SN1" sheetId="39" r:id="rId39"/>
    <sheet name="GLAIC_2023Q4_SCDPT2SN1F" sheetId="40" r:id="rId40"/>
    <sheet name="GLAIC_2023Q4_SCDPT2SN2" sheetId="41" r:id="rId41"/>
    <sheet name="GLAIC_2023Q4_SCDPT2SN2F" sheetId="42" r:id="rId42"/>
    <sheet name="GLAIC_2023Q4_SCDPT3" sheetId="43" r:id="rId43"/>
    <sheet name="GLAIC_2023Q4_SCDPT4" sheetId="44" r:id="rId44"/>
    <sheet name="GLAIC_2023Q4_SCDPT5" sheetId="45" r:id="rId45"/>
    <sheet name="GLAIC_2023Q4_SCDPT6SN1" sheetId="46" r:id="rId46"/>
    <sheet name="GLAIC_2023Q4_SCDPT6SN1F" sheetId="47" r:id="rId47"/>
    <sheet name="GLAIC_2023Q4_SCDPT6SN2" sheetId="48" r:id="rId48"/>
    <sheet name="GLAIC_2023Q4_SCDAPT1" sheetId="49" r:id="rId49"/>
    <sheet name="GLAIC_2023Q4_SCDAPT1F" sheetId="50" r:id="rId50"/>
    <sheet name="GLAIC_2023Q4_SCDBPTASN1" sheetId="51" r:id="rId51"/>
    <sheet name="GLAIC_2023Q4_SCDBPTASN1DHR" sheetId="52" r:id="rId52"/>
    <sheet name="GLAIC_2023Q4_SCDBPTASN1FE" sheetId="53" r:id="rId53"/>
    <sheet name="GLAIC_2023Q4_SCDBPTASN2" sheetId="54" r:id="rId54"/>
    <sheet name="GLAIC_2023Q4_SCDBPTASN2DHR" sheetId="55" r:id="rId55"/>
    <sheet name="GLAIC_2023Q4_SCDBPTASN2FE" sheetId="56" r:id="rId56"/>
    <sheet name="GLAIC_2023Q4_SCDBPTBSN1" sheetId="57" r:id="rId57"/>
    <sheet name="GLAIC_2023Q4_SCDBPTBSN1DHR" sheetId="58" r:id="rId58"/>
    <sheet name="GLAIC_2023Q4_SCDBPTBSN1FE" sheetId="59" r:id="rId59"/>
    <sheet name="GLAIC_2023Q4_SCDBPTBSN1B" sheetId="60" r:id="rId60"/>
    <sheet name="GLAIC_2023Q4_SCDBPTBSN2" sheetId="61" r:id="rId61"/>
    <sheet name="GLAIC_2023Q4_SCDBPTBSN2DHR" sheetId="62" r:id="rId62"/>
    <sheet name="GLAIC_2023Q4_SCDBPTBSN2FE" sheetId="63" r:id="rId63"/>
    <sheet name="GLAIC_2023Q4_SCDBPTDSN1" sheetId="64" r:id="rId64"/>
    <sheet name="GLAIC_2023Q4_SCDBPTDSN1F" sheetId="65" r:id="rId65"/>
    <sheet name="GLAIC_2023Q4_SCDBPTDSN2BY" sheetId="66" r:id="rId66"/>
    <sheet name="GLAIC_2023Q4_SCDBPTDSN2TO" sheetId="67" r:id="rId67"/>
    <sheet name="GLAIC_2023Q4_SCDBPTE" sheetId="68" r:id="rId68"/>
    <sheet name="GLAIC_2023Q4_SCDLPT1" sheetId="69" r:id="rId69"/>
    <sheet name="GLAIC_2023Q4_SCDLPT1F" sheetId="70" r:id="rId70"/>
    <sheet name="GLAIC_2023Q4_SCDLPT2" sheetId="71" r:id="rId71"/>
    <sheet name="GLAIC_2023Q4_SCDLPT2F" sheetId="72" r:id="rId72"/>
    <sheet name="GLAIC_2023Q4_SCEPT1" sheetId="73" r:id="rId73"/>
    <sheet name="GLAIC_2023Q4_SCEPT1F" sheetId="74" r:id="rId74"/>
    <sheet name="GLAIC_2023Q4_SCEPT1Z" sheetId="75" r:id="rId75"/>
    <sheet name="GLAIC_2023Q4_SCEPT1_IN" sheetId="76" r:id="rId76"/>
    <sheet name="GLAIC_2023Q4_SCEPT2" sheetId="77" r:id="rId77"/>
    <sheet name="GLAIC_2023Q4_SCEPT2F" sheetId="78" r:id="rId78"/>
    <sheet name="GLAIC_2023Q4_SCEPT3" sheetId="79" r:id="rId79"/>
    <sheet name="GLAIC_2023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WingsListLookups!$A$1:$A$52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GLAIC_2023Q4_SCAPT1!$B$3:$X$26</definedName>
    <definedName name="_xlnm.Print_Area" localSheetId="26">GLAIC_2023Q4_SCAPT2!$B$3:$N$16</definedName>
    <definedName name="_xlnm.Print_Area" localSheetId="27">GLAIC_2023Q4_SCAPT3!$B$3:$Y$16</definedName>
    <definedName name="_xlnm.Print_Area" localSheetId="1">GLAIC_2023Q4_SCAVER!$B$3:$F$23</definedName>
    <definedName name="_xlnm.Print_Area" localSheetId="32">GLAIC_2023Q4_SCBAPT1!$B$3:$AF$266</definedName>
    <definedName name="_xlnm.Print_Area" localSheetId="33">GLAIC_2023Q4_SCBAPT1F!$B$3:$J$13</definedName>
    <definedName name="_xlnm.Print_Area" localSheetId="34">GLAIC_2023Q4_SCBAPT2!$B$3:$R$248</definedName>
    <definedName name="_xlnm.Print_Area" localSheetId="35">GLAIC_2023Q4_SCBAPT3!$B$3:$AA$248</definedName>
    <definedName name="_xlnm.Print_Area" localSheetId="4">GLAIC_2023Q4_SCBAVER!$B$3:$F$25</definedName>
    <definedName name="_xlnm.Print_Area" localSheetId="5">GLAIC_2023Q4_SCBAVERCALC!$B$3:$F$11</definedName>
    <definedName name="_xlnm.Print_Area" localSheetId="28">GLAIC_2023Q4_SCBPT1!$B$3:$V$475</definedName>
    <definedName name="_xlnm.Print_Area" localSheetId="29">GLAIC_2023Q4_SCBPT1F!$B$3:$F$11</definedName>
    <definedName name="_xlnm.Print_Area" localSheetId="30">GLAIC_2023Q4_SCBPT2!$B$3:$P$113</definedName>
    <definedName name="_xlnm.Print_Area" localSheetId="31">GLAIC_2023Q4_SCBPT3!$B$3:$Y$397</definedName>
    <definedName name="_xlnm.Print_Area" localSheetId="2">GLAIC_2023Q4_SCBVER!$B$3:$F$27</definedName>
    <definedName name="_xlnm.Print_Area" localSheetId="3">GLAIC_2023Q4_SCBVERCALC!$B$3:$F$11</definedName>
    <definedName name="_xlnm.Print_Area" localSheetId="48">GLAIC_2023Q4_SCDAPT1!$B$3:$AA$190</definedName>
    <definedName name="_xlnm.Print_Area" localSheetId="49">GLAIC_2023Q4_SCDAPT1F!$B$3:$J$13</definedName>
    <definedName name="_xlnm.Print_Area" localSheetId="16">GLAIC_2023Q4_SCDAVER!$B$3:$H$19</definedName>
    <definedName name="_xlnm.Print_Area" localSheetId="17">GLAIC_2023Q4_SCDAVERF!$B$3:$F$8</definedName>
    <definedName name="_xlnm.Print_Area" localSheetId="50">GLAIC_2023Q4_SCDBPTASN1!$B$3:$AM$635</definedName>
    <definedName name="_xlnm.Print_Area" localSheetId="51">GLAIC_2023Q4_SCDBPTASN1DHR!$B$3:$F$10</definedName>
    <definedName name="_xlnm.Print_Area" localSheetId="52">GLAIC_2023Q4_SCDBPTASN1FE!$B$3:$F$10</definedName>
    <definedName name="_xlnm.Print_Area" localSheetId="53">GLAIC_2023Q4_SCDBPTASN2!$B$3:$AL$643</definedName>
    <definedName name="_xlnm.Print_Area" localSheetId="54">GLAIC_2023Q4_SCDBPTASN2DHR!$B$3:$F$10</definedName>
    <definedName name="_xlnm.Print_Area" localSheetId="55">GLAIC_2023Q4_SCDBPTASN2FE!$B$3:$F$10</definedName>
    <definedName name="_xlnm.Print_Area" localSheetId="18">GLAIC_2023Q4_SCDBPTAVER!$B$3:$F$24</definedName>
    <definedName name="_xlnm.Print_Area" localSheetId="56">GLAIC_2023Q4_SCDBPTBSN1!$B$3:$AK$79</definedName>
    <definedName name="_xlnm.Print_Area" localSheetId="59">GLAIC_2023Q4_SCDBPTBSN1B!$B$3:$F$11</definedName>
    <definedName name="_xlnm.Print_Area" localSheetId="57">GLAIC_2023Q4_SCDBPTBSN1DHR!$B$3:$F$11</definedName>
    <definedName name="_xlnm.Print_Area" localSheetId="58">GLAIC_2023Q4_SCDBPTBSN1FE!$B$3:$F$11</definedName>
    <definedName name="_xlnm.Print_Area" localSheetId="60">GLAIC_2023Q4_SCDBPTBSN2!$B$3:$AG$106</definedName>
    <definedName name="_xlnm.Print_Area" localSheetId="61">GLAIC_2023Q4_SCDBPTBSN2DHR!$B$3:$F$11</definedName>
    <definedName name="_xlnm.Print_Area" localSheetId="62">GLAIC_2023Q4_SCDBPTBSN2FE!$B$3:$F$11</definedName>
    <definedName name="_xlnm.Print_Area" localSheetId="19">GLAIC_2023Q4_SCDBPTBVER!$B$3:$G$29</definedName>
    <definedName name="_xlnm.Print_Area" localSheetId="20">GLAIC_2023Q4_SCDBPTCSN1!$B$3:$S$11</definedName>
    <definedName name="_xlnm.Print_Area" localSheetId="21">GLAIC_2023Q4_SCDBPTCSN2!$B$3:$M$14</definedName>
    <definedName name="_xlnm.Print_Area" localSheetId="63">GLAIC_2023Q4_SCDBPTDSN1!$B$3:$S$37</definedName>
    <definedName name="_xlnm.Print_Area" localSheetId="64">GLAIC_2023Q4_SCDBPTDSN1F!$B$3:$F$9</definedName>
    <definedName name="_xlnm.Print_Area" localSheetId="65">GLAIC_2023Q4_SCDBPTDSN2BY!$B$3:$N$19</definedName>
    <definedName name="_xlnm.Print_Area" localSheetId="66">GLAIC_2023Q4_SCDBPTDSN2TO!$B$3:$N$13</definedName>
    <definedName name="_xlnm.Print_Area" localSheetId="67">GLAIC_2023Q4_SCDBPTE!$B$3:$V$11</definedName>
    <definedName name="_xlnm.Print_Area" localSheetId="22">GLAIC_2023Q4_SCDBVER!$B$3:$F$23</definedName>
    <definedName name="_xlnm.Print_Area" localSheetId="68">GLAIC_2023Q4_SCDLPT1!$B$3:$Q$276</definedName>
    <definedName name="_xlnm.Print_Area" localSheetId="69">GLAIC_2023Q4_SCDLPT1F!$B$3:$J$15</definedName>
    <definedName name="_xlnm.Print_Area" localSheetId="70">GLAIC_2023Q4_SCDLPT2!$B$3:$Q$276</definedName>
    <definedName name="_xlnm.Print_Area" localSheetId="71">GLAIC_2023Q4_SCDLPT2F!$B$3:$F$9</definedName>
    <definedName name="_xlnm.Print_Area" localSheetId="36">GLAIC_2023Q4_SCDPT1!$B$3:$AN$1995</definedName>
    <definedName name="_xlnm.Print_Area" localSheetId="11">GLAIC_2023Q4_SCDPT1ASN1!$B$3:$O$118</definedName>
    <definedName name="_xlnm.Print_Area" localSheetId="12">GLAIC_2023Q4_SCDPT1ASN1F!$B$3:$I$11</definedName>
    <definedName name="_xlnm.Print_Area" localSheetId="13">GLAIC_2023Q4_SCDPT1ASN1Z!$B$3:$F$8</definedName>
    <definedName name="_xlnm.Print_Area" localSheetId="14">GLAIC_2023Q4_SCDPT1ASN2!$B$3:$O$96</definedName>
    <definedName name="_xlnm.Print_Area" localSheetId="15">GLAIC_2023Q4_SCDPT1ASN2Z!$B$3:$F$8</definedName>
    <definedName name="_xlnm.Print_Area" localSheetId="37">GLAIC_2023Q4_SCDPT1F!$B$3:$J$13</definedName>
    <definedName name="_xlnm.Print_Area" localSheetId="38">GLAIC_2023Q4_SCDPT2SN1!$B$3:$AG$30</definedName>
    <definedName name="_xlnm.Print_Area" localSheetId="39">GLAIC_2023Q4_SCDPT2SN1F!$B$3:$J$13</definedName>
    <definedName name="_xlnm.Print_Area" localSheetId="40">GLAIC_2023Q4_SCDPT2SN2!$B$3:$AD$63</definedName>
    <definedName name="_xlnm.Print_Area" localSheetId="41">GLAIC_2023Q4_SCDPT2SN2F!$B$3:$J$13</definedName>
    <definedName name="_xlnm.Print_Area" localSheetId="42">GLAIC_2023Q4_SCDPT3!$B$3:$Q$231</definedName>
    <definedName name="_xlnm.Print_Area" localSheetId="43">GLAIC_2023Q4_SCDPT4!$B$3:$AC$551</definedName>
    <definedName name="_xlnm.Print_Area" localSheetId="44">GLAIC_2023Q4_SCDPT5!$B$3:$AC$116</definedName>
    <definedName name="_xlnm.Print_Area" localSheetId="45">GLAIC_2023Q4_SCDPT6SN1!$B$3:$U$78</definedName>
    <definedName name="_xlnm.Print_Area" localSheetId="46">GLAIC_2023Q4_SCDPT6SN1F!$B$3:$F$8</definedName>
    <definedName name="_xlnm.Print_Area" localSheetId="47">GLAIC_2023Q4_SCDPT6SN2!$B$3:$I$16</definedName>
    <definedName name="_xlnm.Print_Area" localSheetId="9">GLAIC_2023Q4_SCDSUM!$B$3:$G$34</definedName>
    <definedName name="_xlnm.Print_Area" localSheetId="10">GLAIC_2023Q4_SCDSUMZ!$B$3:$F$8</definedName>
    <definedName name="_xlnm.Print_Area" localSheetId="6">GLAIC_2023Q4_SCDVER!$B$3:$F$29</definedName>
    <definedName name="_xlnm.Print_Area" localSheetId="8">GLAIC_2023Q4_SCDVERCALC!$B$3:$F$19</definedName>
    <definedName name="_xlnm.Print_Area" localSheetId="7">GLAIC_2023Q4_SCDVERZ!$B$3:$F$8</definedName>
    <definedName name="_xlnm.Print_Area" localSheetId="72">GLAIC_2023Q4_SCEPT1!$B$3:$K$27</definedName>
    <definedName name="_xlnm.Print_Area" localSheetId="75">GLAIC_2023Q4_SCEPT1_IN!$B$3:$L$9</definedName>
    <definedName name="_xlnm.Print_Area" localSheetId="73">GLAIC_2023Q4_SCEPT1F!$B$3:$F$19</definedName>
    <definedName name="_xlnm.Print_Area" localSheetId="74">GLAIC_2023Q4_SCEPT1Z!$B$3:$F$8</definedName>
    <definedName name="_xlnm.Print_Area" localSheetId="76">GLAIC_2023Q4_SCEPT2!$B$3:$P$198</definedName>
    <definedName name="_xlnm.Print_Area" localSheetId="77">GLAIC_2023Q4_SCEPT2F!$B$3:$J$13</definedName>
    <definedName name="_xlnm.Print_Area" localSheetId="78">GLAIC_2023Q4_SCEPT3!$B$3:$I$66</definedName>
    <definedName name="_xlnm.Print_Area" localSheetId="79">GLAIC_2023Q4_SCEPT3W!$B$3:$I$12</definedName>
    <definedName name="_xlnm.Print_Area" localSheetId="23">GLAIC_2023Q4_SCEVER!$B$3:$G$19</definedName>
    <definedName name="_xlnm.Print_Area" localSheetId="24">GLAIC_2023Q4_SCEVERF!$B$3:$F$8</definedName>
    <definedName name="_xlnm.Print_Area" localSheetId="0">GLAIC_2023Q4_SUMINVEST!$B$3:$I$52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Range" localSheetId="25">GLAIC_2023Q4_SCAPT1!$B$8:$X$11</definedName>
    <definedName name="SCAPT1_0100001_1" localSheetId="25">GLAIC_2023Q4_SCAPT1!$C$8</definedName>
    <definedName name="SCAPT1_0100001_10" localSheetId="25">GLAIC_2023Q4_SCAPT1!$L$8</definedName>
    <definedName name="SCAPT1_0100001_11" localSheetId="25">GLAIC_2023Q4_SCAPT1!$M$8</definedName>
    <definedName name="SCAPT1_0100001_12" localSheetId="25">GLAIC_2023Q4_SCAPT1!$N$8</definedName>
    <definedName name="SCAPT1_0100001_13" localSheetId="25">GLAIC_2023Q4_SCAPT1!$O$8</definedName>
    <definedName name="SCAPT1_0100001_14" localSheetId="25">GLAIC_2023Q4_SCAPT1!$P$8</definedName>
    <definedName name="SCAPT1_0100001_15" localSheetId="25">GLAIC_2023Q4_SCAPT1!$Q$8</definedName>
    <definedName name="SCAPT1_0100001_16" localSheetId="25">GLAIC_2023Q4_SCAPT1!$R$8</definedName>
    <definedName name="SCAPT1_0100001_17" localSheetId="25">GLAIC_2023Q4_SCAPT1!$S$8</definedName>
    <definedName name="SCAPT1_0100001_18" localSheetId="25">GLAIC_2023Q4_SCAPT1!$T$8</definedName>
    <definedName name="SCAPT1_0100001_19" localSheetId="25">GLAIC_2023Q4_SCAPT1!$U$8</definedName>
    <definedName name="SCAPT1_0100001_2" localSheetId="25">GLAIC_2023Q4_SCAPT1!$D$8</definedName>
    <definedName name="SCAPT1_0100001_20" localSheetId="25">GLAIC_2023Q4_SCAPT1!$V$8</definedName>
    <definedName name="SCAPT1_0100001_21" localSheetId="25">GLAIC_2023Q4_SCAPT1!$W$8</definedName>
    <definedName name="SCAPT1_0100001_22" localSheetId="25">GLAIC_2023Q4_SCAPT1!$X$8</definedName>
    <definedName name="SCAPT1_0100001_3" localSheetId="25">GLAIC_2023Q4_SCAPT1!$E$8</definedName>
    <definedName name="SCAPT1_0100001_4" localSheetId="25">GLAIC_2023Q4_SCAPT1!$F$8</definedName>
    <definedName name="SCAPT1_0100001_5" localSheetId="25">GLAIC_2023Q4_SCAPT1!$G$8</definedName>
    <definedName name="SCAPT1_0100001_6" localSheetId="25">GLAIC_2023Q4_SCAPT1!$H$8</definedName>
    <definedName name="SCAPT1_0100001_7" localSheetId="25">GLAIC_2023Q4_SCAPT1!$I$8</definedName>
    <definedName name="SCAPT1_0100001_8" localSheetId="25">GLAIC_2023Q4_SCAPT1!$J$8</definedName>
    <definedName name="SCAPT1_0100001_9" localSheetId="25">GLAIC_2023Q4_SCAPT1!$K$8</definedName>
    <definedName name="SCAPT1_0100002_1" localSheetId="25">GLAIC_2023Q4_SCAPT1!$C$11</definedName>
    <definedName name="SCAPT1_0100002_10" localSheetId="25">GLAIC_2023Q4_SCAPT1!$L$11</definedName>
    <definedName name="SCAPT1_0100002_11" localSheetId="25">GLAIC_2023Q4_SCAPT1!$M$11</definedName>
    <definedName name="SCAPT1_0100002_12" localSheetId="25">GLAIC_2023Q4_SCAPT1!$N$11</definedName>
    <definedName name="SCAPT1_0100002_13" localSheetId="25">GLAIC_2023Q4_SCAPT1!$O$11</definedName>
    <definedName name="SCAPT1_0100002_14" localSheetId="25">GLAIC_2023Q4_SCAPT1!$P$11</definedName>
    <definedName name="SCAPT1_0100002_15" localSheetId="25">GLAIC_2023Q4_SCAPT1!$Q$11</definedName>
    <definedName name="SCAPT1_0100002_16" localSheetId="25">GLAIC_2023Q4_SCAPT1!$R$11</definedName>
    <definedName name="SCAPT1_0100002_17" localSheetId="25">GLAIC_2023Q4_SCAPT1!$S$11</definedName>
    <definedName name="SCAPT1_0100002_18" localSheetId="25">GLAIC_2023Q4_SCAPT1!$T$11</definedName>
    <definedName name="SCAPT1_0100002_19" localSheetId="25">GLAIC_2023Q4_SCAPT1!$U$11</definedName>
    <definedName name="SCAPT1_0100002_2" localSheetId="25">GLAIC_2023Q4_SCAPT1!$D$11</definedName>
    <definedName name="SCAPT1_0100002_20" localSheetId="25">GLAIC_2023Q4_SCAPT1!$V$11</definedName>
    <definedName name="SCAPT1_0100002_21" localSheetId="25">GLAIC_2023Q4_SCAPT1!$W$11</definedName>
    <definedName name="SCAPT1_0100002_22" localSheetId="25">GLAIC_2023Q4_SCAPT1!$X$11</definedName>
    <definedName name="SCAPT1_0100002_3" localSheetId="25">GLAIC_2023Q4_SCAPT1!$E$11</definedName>
    <definedName name="SCAPT1_0100002_4" localSheetId="25">GLAIC_2023Q4_SCAPT1!$F$11</definedName>
    <definedName name="SCAPT1_0100002_5" localSheetId="25">GLAIC_2023Q4_SCAPT1!$G$11</definedName>
    <definedName name="SCAPT1_0100002_6" localSheetId="25">GLAIC_2023Q4_SCAPT1!$H$11</definedName>
    <definedName name="SCAPT1_0100002_7" localSheetId="25">GLAIC_2023Q4_SCAPT1!$I$11</definedName>
    <definedName name="SCAPT1_0100002_8" localSheetId="25">GLAIC_2023Q4_SCAPT1!$J$11</definedName>
    <definedName name="SCAPT1_0100002_9" localSheetId="25">GLAIC_2023Q4_SCAPT1!$K$11</definedName>
    <definedName name="SCAPT1_0199999_10" localSheetId="25">GLAIC_2023Q4_SCAPT1!$L$12</definedName>
    <definedName name="SCAPT1_0199999_11" localSheetId="25">GLAIC_2023Q4_SCAPT1!$M$12</definedName>
    <definedName name="SCAPT1_0199999_12" localSheetId="25">GLAIC_2023Q4_SCAPT1!$N$12</definedName>
    <definedName name="SCAPT1_0199999_13" localSheetId="25">GLAIC_2023Q4_SCAPT1!$O$12</definedName>
    <definedName name="SCAPT1_0199999_14" localSheetId="25">GLAIC_2023Q4_SCAPT1!$P$12</definedName>
    <definedName name="SCAPT1_0199999_15" localSheetId="25">GLAIC_2023Q4_SCAPT1!$Q$12</definedName>
    <definedName name="SCAPT1_0199999_16" localSheetId="25">GLAIC_2023Q4_SCAPT1!$R$12</definedName>
    <definedName name="SCAPT1_0199999_17" localSheetId="25">GLAIC_2023Q4_SCAPT1!$S$12</definedName>
    <definedName name="SCAPT1_0199999_7" localSheetId="25">GLAIC_2023Q4_SCAPT1!$I$12</definedName>
    <definedName name="SCAPT1_0199999_8" localSheetId="25">GLAIC_2023Q4_SCAPT1!$J$12</definedName>
    <definedName name="SCAPT1_0199999_9" localSheetId="25">GLAIC_2023Q4_SCAPT1!$K$12</definedName>
    <definedName name="SCAPT1_0200000_1" localSheetId="25">GLAIC_2023Q4_SCAPT1!$C$15</definedName>
    <definedName name="SCAPT1_0200000_10" localSheetId="25">GLAIC_2023Q4_SCAPT1!$L$15</definedName>
    <definedName name="SCAPT1_0200000_11" localSheetId="25">GLAIC_2023Q4_SCAPT1!$M$15</definedName>
    <definedName name="SCAPT1_0200000_12" localSheetId="25">GLAIC_2023Q4_SCAPT1!$N$15</definedName>
    <definedName name="SCAPT1_0200000_13" localSheetId="25">GLAIC_2023Q4_SCAPT1!$O$15</definedName>
    <definedName name="SCAPT1_0200000_14" localSheetId="25">GLAIC_2023Q4_SCAPT1!$P$15</definedName>
    <definedName name="SCAPT1_0200000_15" localSheetId="25">GLAIC_2023Q4_SCAPT1!$Q$15</definedName>
    <definedName name="SCAPT1_0200000_16" localSheetId="25">GLAIC_2023Q4_SCAPT1!$R$15</definedName>
    <definedName name="SCAPT1_0200000_17" localSheetId="25">GLAIC_2023Q4_SCAPT1!$S$15</definedName>
    <definedName name="SCAPT1_0200000_18" localSheetId="25">GLAIC_2023Q4_SCAPT1!$T$15</definedName>
    <definedName name="SCAPT1_0200000_19" localSheetId="25">GLAIC_2023Q4_SCAPT1!$U$15</definedName>
    <definedName name="SCAPT1_0200000_2" localSheetId="25">GLAIC_2023Q4_SCAPT1!$D$15</definedName>
    <definedName name="SCAPT1_0200000_20" localSheetId="25">GLAIC_2023Q4_SCAPT1!$V$15</definedName>
    <definedName name="SCAPT1_0200000_21" localSheetId="25">GLAIC_2023Q4_SCAPT1!$W$15</definedName>
    <definedName name="SCAPT1_0200000_22" localSheetId="25">GLAIC_2023Q4_SCAPT1!$X$15</definedName>
    <definedName name="SCAPT1_0200000_3" localSheetId="25">GLAIC_2023Q4_SCAPT1!$E$15</definedName>
    <definedName name="SCAPT1_0200000_4" localSheetId="25">GLAIC_2023Q4_SCAPT1!$F$15</definedName>
    <definedName name="SCAPT1_0200000_5" localSheetId="25">GLAIC_2023Q4_SCAPT1!$G$15</definedName>
    <definedName name="SCAPT1_0200000_6" localSheetId="25">GLAIC_2023Q4_SCAPT1!$H$15</definedName>
    <definedName name="SCAPT1_0200000_7" localSheetId="25">GLAIC_2023Q4_SCAPT1!$I$15</definedName>
    <definedName name="SCAPT1_0200000_8" localSheetId="25">GLAIC_2023Q4_SCAPT1!$J$15</definedName>
    <definedName name="SCAPT1_0200000_9" localSheetId="25">GLAIC_2023Q4_SCAPT1!$K$15</definedName>
    <definedName name="SCAPT1_0200000_Range" localSheetId="25">GLAIC_2023Q4_SCAPT1!$B$13:$X$15</definedName>
    <definedName name="SCAPT1_0299999_10" localSheetId="25">GLAIC_2023Q4_SCAPT1!$L$16</definedName>
    <definedName name="SCAPT1_0299999_11" localSheetId="25">GLAIC_2023Q4_SCAPT1!$M$16</definedName>
    <definedName name="SCAPT1_0299999_12" localSheetId="25">GLAIC_2023Q4_SCAPT1!$N$16</definedName>
    <definedName name="SCAPT1_0299999_13" localSheetId="25">GLAIC_2023Q4_SCAPT1!$O$16</definedName>
    <definedName name="SCAPT1_0299999_14" localSheetId="25">GLAIC_2023Q4_SCAPT1!$P$16</definedName>
    <definedName name="SCAPT1_0299999_15" localSheetId="25">GLAIC_2023Q4_SCAPT1!$Q$16</definedName>
    <definedName name="SCAPT1_0299999_16" localSheetId="25">GLAIC_2023Q4_SCAPT1!$R$16</definedName>
    <definedName name="SCAPT1_0299999_17" localSheetId="25">GLAIC_2023Q4_SCAPT1!$S$16</definedName>
    <definedName name="SCAPT1_0299999_7" localSheetId="25">GLAIC_2023Q4_SCAPT1!$I$16</definedName>
    <definedName name="SCAPT1_0299999_8" localSheetId="25">GLAIC_2023Q4_SCAPT1!$J$16</definedName>
    <definedName name="SCAPT1_0299999_9" localSheetId="25">GLAIC_2023Q4_SCAPT1!$K$16</definedName>
    <definedName name="SCAPT1_0399999_10" localSheetId="25">GLAIC_2023Q4_SCAPT1!$L$17</definedName>
    <definedName name="SCAPT1_0399999_11" localSheetId="25">GLAIC_2023Q4_SCAPT1!$M$17</definedName>
    <definedName name="SCAPT1_0399999_12" localSheetId="25">GLAIC_2023Q4_SCAPT1!$N$17</definedName>
    <definedName name="SCAPT1_0399999_13" localSheetId="25">GLAIC_2023Q4_SCAPT1!$O$17</definedName>
    <definedName name="SCAPT1_0399999_14" localSheetId="25">GLAIC_2023Q4_SCAPT1!$P$17</definedName>
    <definedName name="SCAPT1_0399999_15" localSheetId="25">GLAIC_2023Q4_SCAPT1!$Q$17</definedName>
    <definedName name="SCAPT1_0399999_16" localSheetId="25">GLAIC_2023Q4_SCAPT1!$R$17</definedName>
    <definedName name="SCAPT1_0399999_17" localSheetId="25">GLAIC_2023Q4_SCAPT1!$S$17</definedName>
    <definedName name="SCAPT1_0399999_7" localSheetId="25">GLAIC_2023Q4_SCAPT1!$I$17</definedName>
    <definedName name="SCAPT1_0399999_8" localSheetId="25">GLAIC_2023Q4_SCAPT1!$J$17</definedName>
    <definedName name="SCAPT1_0399999_9" localSheetId="25">GLAIC_2023Q4_SCAPT1!$K$17</definedName>
    <definedName name="SCAPT1_0400000_1" localSheetId="25">GLAIC_2023Q4_SCAPT1!$C$20</definedName>
    <definedName name="SCAPT1_0400000_10" localSheetId="25">GLAIC_2023Q4_SCAPT1!$L$20</definedName>
    <definedName name="SCAPT1_0400000_11" localSheetId="25">GLAIC_2023Q4_SCAPT1!$M$20</definedName>
    <definedName name="SCAPT1_0400000_12" localSheetId="25">GLAIC_2023Q4_SCAPT1!$N$20</definedName>
    <definedName name="SCAPT1_0400000_13" localSheetId="25">GLAIC_2023Q4_SCAPT1!$O$20</definedName>
    <definedName name="SCAPT1_0400000_14" localSheetId="25">GLAIC_2023Q4_SCAPT1!$P$20</definedName>
    <definedName name="SCAPT1_0400000_15" localSheetId="25">GLAIC_2023Q4_SCAPT1!$Q$20</definedName>
    <definedName name="SCAPT1_0400000_16" localSheetId="25">GLAIC_2023Q4_SCAPT1!$R$20</definedName>
    <definedName name="SCAPT1_0400000_17" localSheetId="25">GLAIC_2023Q4_SCAPT1!$S$20</definedName>
    <definedName name="SCAPT1_0400000_18" localSheetId="25">GLAIC_2023Q4_SCAPT1!$T$20</definedName>
    <definedName name="SCAPT1_0400000_19" localSheetId="25">GLAIC_2023Q4_SCAPT1!$U$20</definedName>
    <definedName name="SCAPT1_0400000_2" localSheetId="25">GLAIC_2023Q4_SCAPT1!$D$20</definedName>
    <definedName name="SCAPT1_0400000_20" localSheetId="25">GLAIC_2023Q4_SCAPT1!$V$20</definedName>
    <definedName name="SCAPT1_0400000_21" localSheetId="25">GLAIC_2023Q4_SCAPT1!$W$20</definedName>
    <definedName name="SCAPT1_0400000_22" localSheetId="25">GLAIC_2023Q4_SCAPT1!$X$20</definedName>
    <definedName name="SCAPT1_0400000_3" localSheetId="25">GLAIC_2023Q4_SCAPT1!$E$20</definedName>
    <definedName name="SCAPT1_0400000_4" localSheetId="25">GLAIC_2023Q4_SCAPT1!$F$20</definedName>
    <definedName name="SCAPT1_0400000_5" localSheetId="25">GLAIC_2023Q4_SCAPT1!$G$20</definedName>
    <definedName name="SCAPT1_0400000_6" localSheetId="25">GLAIC_2023Q4_SCAPT1!$H$20</definedName>
    <definedName name="SCAPT1_0400000_7" localSheetId="25">GLAIC_2023Q4_SCAPT1!$I$20</definedName>
    <definedName name="SCAPT1_0400000_8" localSheetId="25">GLAIC_2023Q4_SCAPT1!$J$20</definedName>
    <definedName name="SCAPT1_0400000_9" localSheetId="25">GLAIC_2023Q4_SCAPT1!$K$20</definedName>
    <definedName name="SCAPT1_0400000_Range" localSheetId="25">GLAIC_2023Q4_SCAPT1!$B$18:$X$20</definedName>
    <definedName name="SCAPT1_0499999_10" localSheetId="25">GLAIC_2023Q4_SCAPT1!$L$21</definedName>
    <definedName name="SCAPT1_0499999_11" localSheetId="25">GLAIC_2023Q4_SCAPT1!$M$21</definedName>
    <definedName name="SCAPT1_0499999_12" localSheetId="25">GLAIC_2023Q4_SCAPT1!$N$21</definedName>
    <definedName name="SCAPT1_0499999_13" localSheetId="25">GLAIC_2023Q4_SCAPT1!$O$21</definedName>
    <definedName name="SCAPT1_0499999_14" localSheetId="25">GLAIC_2023Q4_SCAPT1!$P$21</definedName>
    <definedName name="SCAPT1_0499999_15" localSheetId="25">GLAIC_2023Q4_SCAPT1!$Q$21</definedName>
    <definedName name="SCAPT1_0499999_16" localSheetId="25">GLAIC_2023Q4_SCAPT1!$R$21</definedName>
    <definedName name="SCAPT1_0499999_17" localSheetId="25">GLAIC_2023Q4_SCAPT1!$S$21</definedName>
    <definedName name="SCAPT1_0499999_7" localSheetId="25">GLAIC_2023Q4_SCAPT1!$I$21</definedName>
    <definedName name="SCAPT1_0499999_8" localSheetId="25">GLAIC_2023Q4_SCAPT1!$J$21</definedName>
    <definedName name="SCAPT1_0499999_9" localSheetId="25">GLAIC_2023Q4_SCAPT1!$K$21</definedName>
    <definedName name="SCAPT1_0500000_1" localSheetId="25">GLAIC_2023Q4_SCAPT1!$C$24</definedName>
    <definedName name="SCAPT1_0500000_10" localSheetId="25">GLAIC_2023Q4_SCAPT1!$L$24</definedName>
    <definedName name="SCAPT1_0500000_11" localSheetId="25">GLAIC_2023Q4_SCAPT1!$M$24</definedName>
    <definedName name="SCAPT1_0500000_12" localSheetId="25">GLAIC_2023Q4_SCAPT1!$N$24</definedName>
    <definedName name="SCAPT1_0500000_13" localSheetId="25">GLAIC_2023Q4_SCAPT1!$O$24</definedName>
    <definedName name="SCAPT1_0500000_14" localSheetId="25">GLAIC_2023Q4_SCAPT1!$P$24</definedName>
    <definedName name="SCAPT1_0500000_15" localSheetId="25">GLAIC_2023Q4_SCAPT1!$Q$24</definedName>
    <definedName name="SCAPT1_0500000_16" localSheetId="25">GLAIC_2023Q4_SCAPT1!$R$24</definedName>
    <definedName name="SCAPT1_0500000_17" localSheetId="25">GLAIC_2023Q4_SCAPT1!$S$24</definedName>
    <definedName name="SCAPT1_0500000_18" localSheetId="25">GLAIC_2023Q4_SCAPT1!$T$24</definedName>
    <definedName name="SCAPT1_0500000_19" localSheetId="25">GLAIC_2023Q4_SCAPT1!$U$24</definedName>
    <definedName name="SCAPT1_0500000_2" localSheetId="25">GLAIC_2023Q4_SCAPT1!$D$24</definedName>
    <definedName name="SCAPT1_0500000_20" localSheetId="25">GLAIC_2023Q4_SCAPT1!$V$24</definedName>
    <definedName name="SCAPT1_0500000_21" localSheetId="25">GLAIC_2023Q4_SCAPT1!$W$24</definedName>
    <definedName name="SCAPT1_0500000_22" localSheetId="25">GLAIC_2023Q4_SCAPT1!$X$24</definedName>
    <definedName name="SCAPT1_0500000_3" localSheetId="25">GLAIC_2023Q4_SCAPT1!$E$24</definedName>
    <definedName name="SCAPT1_0500000_4" localSheetId="25">GLAIC_2023Q4_SCAPT1!$F$24</definedName>
    <definedName name="SCAPT1_0500000_5" localSheetId="25">GLAIC_2023Q4_SCAPT1!$G$24</definedName>
    <definedName name="SCAPT1_0500000_6" localSheetId="25">GLAIC_2023Q4_SCAPT1!$H$24</definedName>
    <definedName name="SCAPT1_0500000_7" localSheetId="25">GLAIC_2023Q4_SCAPT1!$I$24</definedName>
    <definedName name="SCAPT1_0500000_8" localSheetId="25">GLAIC_2023Q4_SCAPT1!$J$24</definedName>
    <definedName name="SCAPT1_0500000_9" localSheetId="25">GLAIC_2023Q4_SCAPT1!$K$24</definedName>
    <definedName name="SCAPT1_0500000_Range" localSheetId="25">GLAIC_2023Q4_SCAPT1!$B$22:$X$24</definedName>
    <definedName name="SCAPT1_0599999_10" localSheetId="25">GLAIC_2023Q4_SCAPT1!$L$25</definedName>
    <definedName name="SCAPT1_0599999_11" localSheetId="25">GLAIC_2023Q4_SCAPT1!$M$25</definedName>
    <definedName name="SCAPT1_0599999_12" localSheetId="25">GLAIC_2023Q4_SCAPT1!$N$25</definedName>
    <definedName name="SCAPT1_0599999_13" localSheetId="25">GLAIC_2023Q4_SCAPT1!$O$25</definedName>
    <definedName name="SCAPT1_0599999_14" localSheetId="25">GLAIC_2023Q4_SCAPT1!$P$25</definedName>
    <definedName name="SCAPT1_0599999_15" localSheetId="25">GLAIC_2023Q4_SCAPT1!$Q$25</definedName>
    <definedName name="SCAPT1_0599999_16" localSheetId="25">GLAIC_2023Q4_SCAPT1!$R$25</definedName>
    <definedName name="SCAPT1_0599999_17" localSheetId="25">GLAIC_2023Q4_SCAPT1!$S$25</definedName>
    <definedName name="SCAPT1_0599999_7" localSheetId="25">GLAIC_2023Q4_SCAPT1!$I$25</definedName>
    <definedName name="SCAPT1_0599999_8" localSheetId="25">GLAIC_2023Q4_SCAPT1!$J$25</definedName>
    <definedName name="SCAPT1_0599999_9" localSheetId="25">GLAIC_2023Q4_SCAPT1!$K$25</definedName>
    <definedName name="SCAPT1_0699999_10" localSheetId="25">GLAIC_2023Q4_SCAPT1!$L$26</definedName>
    <definedName name="SCAPT1_0699999_11" localSheetId="25">GLAIC_2023Q4_SCAPT1!$M$26</definedName>
    <definedName name="SCAPT1_0699999_12" localSheetId="25">GLAIC_2023Q4_SCAPT1!$N$26</definedName>
    <definedName name="SCAPT1_0699999_13" localSheetId="25">GLAIC_2023Q4_SCAPT1!$O$26</definedName>
    <definedName name="SCAPT1_0699999_14" localSheetId="25">GLAIC_2023Q4_SCAPT1!$P$26</definedName>
    <definedName name="SCAPT1_0699999_15" localSheetId="25">GLAIC_2023Q4_SCAPT1!$Q$26</definedName>
    <definedName name="SCAPT1_0699999_16" localSheetId="25">GLAIC_2023Q4_SCAPT1!$R$26</definedName>
    <definedName name="SCAPT1_0699999_17" localSheetId="25">GLAIC_2023Q4_SCAPT1!$S$26</definedName>
    <definedName name="SCAPT1_0699999_7" localSheetId="25">GLAIC_2023Q4_SCAPT1!$I$26</definedName>
    <definedName name="SCAPT1_0699999_8" localSheetId="25">GLAIC_2023Q4_SCAPT1!$J$26</definedName>
    <definedName name="SCAPT1_0699999_9" localSheetId="25">GLAIC_2023Q4_SCAPT1!$K$26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1" localSheetId="26">GLAIC_2023Q4_SCAPT2!$C$10</definedName>
    <definedName name="SCAPT2_0100000_10" localSheetId="26">GLAIC_2023Q4_SCAPT2!$L$10</definedName>
    <definedName name="SCAPT2_0100000_11" localSheetId="26">GLAIC_2023Q4_SCAPT2!$M$10</definedName>
    <definedName name="SCAPT2_0100000_12" localSheetId="26">GLAIC_2023Q4_SCAPT2!$N$10</definedName>
    <definedName name="SCAPT2_0100000_2" localSheetId="26">GLAIC_2023Q4_SCAPT2!$D$10</definedName>
    <definedName name="SCAPT2_0100000_3" localSheetId="26">GLAIC_2023Q4_SCAPT2!$E$10</definedName>
    <definedName name="SCAPT2_0100000_4" localSheetId="26">GLAIC_2023Q4_SCAPT2!$F$10</definedName>
    <definedName name="SCAPT2_0100000_5" localSheetId="26">GLAIC_2023Q4_SCAPT2!$G$10</definedName>
    <definedName name="SCAPT2_0100000_6" localSheetId="26">GLAIC_2023Q4_SCAPT2!$H$10</definedName>
    <definedName name="SCAPT2_0100000_7" localSheetId="26">GLAIC_2023Q4_SCAPT2!$I$10</definedName>
    <definedName name="SCAPT2_0100000_8" localSheetId="26">GLAIC_2023Q4_SCAPT2!$J$10</definedName>
    <definedName name="SCAPT2_0100000_9" localSheetId="26">GLAIC_2023Q4_SCAPT2!$K$10</definedName>
    <definedName name="SCAPT2_0100000_Range" localSheetId="26">GLAIC_2023Q4_SCAPT2!$B$8:$N$10</definedName>
    <definedName name="SCAPT2_0199999_6" localSheetId="26">GLAIC_2023Q4_SCAPT2!$H$11</definedName>
    <definedName name="SCAPT2_0199999_7" localSheetId="26">GLAIC_2023Q4_SCAPT2!$I$11</definedName>
    <definedName name="SCAPT2_0199999_8" localSheetId="26">GLAIC_2023Q4_SCAPT2!$J$11</definedName>
    <definedName name="SCAPT2_0199999_9" localSheetId="26">GLAIC_2023Q4_SCAPT2!$K$11</definedName>
    <definedName name="SCAPT2_0200000_1" localSheetId="26">GLAIC_2023Q4_SCAPT2!$C$14</definedName>
    <definedName name="SCAPT2_0200000_10" localSheetId="26">GLAIC_2023Q4_SCAPT2!$L$14</definedName>
    <definedName name="SCAPT2_0200000_11" localSheetId="26">GLAIC_2023Q4_SCAPT2!$M$14</definedName>
    <definedName name="SCAPT2_0200000_12" localSheetId="26">GLAIC_2023Q4_SCAPT2!$N$14</definedName>
    <definedName name="SCAPT2_0200000_2" localSheetId="26">GLAIC_2023Q4_SCAPT2!$D$14</definedName>
    <definedName name="SCAPT2_0200000_3" localSheetId="26">GLAIC_2023Q4_SCAPT2!$E$14</definedName>
    <definedName name="SCAPT2_0200000_4" localSheetId="26">GLAIC_2023Q4_SCAPT2!$F$14</definedName>
    <definedName name="SCAPT2_0200000_5" localSheetId="26">GLAIC_2023Q4_SCAPT2!$G$14</definedName>
    <definedName name="SCAPT2_0200000_6" localSheetId="26">GLAIC_2023Q4_SCAPT2!$H$14</definedName>
    <definedName name="SCAPT2_0200000_7" localSheetId="26">GLAIC_2023Q4_SCAPT2!$I$14</definedName>
    <definedName name="SCAPT2_0200000_8" localSheetId="26">GLAIC_2023Q4_SCAPT2!$J$14</definedName>
    <definedName name="SCAPT2_0200000_9" localSheetId="26">GLAIC_2023Q4_SCAPT2!$K$14</definedName>
    <definedName name="SCAPT2_0200000_Range" localSheetId="26">GLAIC_2023Q4_SCAPT2!$B$12:$N$14</definedName>
    <definedName name="SCAPT2_0299999_6" localSheetId="26">GLAIC_2023Q4_SCAPT2!$H$15</definedName>
    <definedName name="SCAPT2_0299999_7" localSheetId="26">GLAIC_2023Q4_SCAPT2!$I$15</definedName>
    <definedName name="SCAPT2_0299999_8" localSheetId="26">GLAIC_2023Q4_SCAPT2!$J$15</definedName>
    <definedName name="SCAPT2_0299999_9" localSheetId="26">GLAIC_2023Q4_SCAPT2!$K$15</definedName>
    <definedName name="SCAPT2_0399999_6" localSheetId="26">GLAIC_2023Q4_SCAPT2!$H$16</definedName>
    <definedName name="SCAPT2_0399999_7" localSheetId="26">GLAIC_2023Q4_SCAPT2!$I$16</definedName>
    <definedName name="SCAPT2_0399999_8" localSheetId="26">GLAIC_2023Q4_SCAPT2!$J$16</definedName>
    <definedName name="SCAPT2_0399999_9" localSheetId="26">GLAIC_2023Q4_SCAPT2!$K$16</definedName>
    <definedName name="SCAPT3_0100000_1" localSheetId="27">GLAIC_2023Q4_SCAPT3!$C$10</definedName>
    <definedName name="SCAPT3_0100000_10" localSheetId="27">GLAIC_2023Q4_SCAPT3!$L$10</definedName>
    <definedName name="SCAPT3_0100000_11" localSheetId="27">GLAIC_2023Q4_SCAPT3!$M$10</definedName>
    <definedName name="SCAPT3_0100000_12" localSheetId="27">GLAIC_2023Q4_SCAPT3!$N$10</definedName>
    <definedName name="SCAPT3_0100000_13" localSheetId="27">GLAIC_2023Q4_SCAPT3!$O$10</definedName>
    <definedName name="SCAPT3_0100000_14" localSheetId="27">GLAIC_2023Q4_SCAPT3!$P$10</definedName>
    <definedName name="SCAPT3_0100000_15" localSheetId="27">GLAIC_2023Q4_SCAPT3!$Q$10</definedName>
    <definedName name="SCAPT3_0100000_16" localSheetId="27">GLAIC_2023Q4_SCAPT3!$R$10</definedName>
    <definedName name="SCAPT3_0100000_17" localSheetId="27">GLAIC_2023Q4_SCAPT3!$S$10</definedName>
    <definedName name="SCAPT3_0100000_18" localSheetId="27">GLAIC_2023Q4_SCAPT3!$T$10</definedName>
    <definedName name="SCAPT3_0100000_19" localSheetId="27">GLAIC_2023Q4_SCAPT3!$U$10</definedName>
    <definedName name="SCAPT3_0100000_2" localSheetId="27">GLAIC_2023Q4_SCAPT3!$D$10</definedName>
    <definedName name="SCAPT3_0100000_20" localSheetId="27">GLAIC_2023Q4_SCAPT3!$V$10</definedName>
    <definedName name="SCAPT3_0100000_21" localSheetId="27">GLAIC_2023Q4_SCAPT3!$W$10</definedName>
    <definedName name="SCAPT3_0100000_22" localSheetId="27">GLAIC_2023Q4_SCAPT3!$X$10</definedName>
    <definedName name="SCAPT3_0100000_23" localSheetId="27">GLAIC_2023Q4_SCAPT3!$Y$10</definedName>
    <definedName name="SCAPT3_0100000_3" localSheetId="27">GLAIC_2023Q4_SCAPT3!$E$10</definedName>
    <definedName name="SCAPT3_0100000_4" localSheetId="27">GLAIC_2023Q4_SCAPT3!$F$10</definedName>
    <definedName name="SCAPT3_0100000_5" localSheetId="27">GLAIC_2023Q4_SCAPT3!$G$10</definedName>
    <definedName name="SCAPT3_0100000_6" localSheetId="27">GLAIC_2023Q4_SCAPT3!$H$10</definedName>
    <definedName name="SCAPT3_0100000_7" localSheetId="27">GLAIC_2023Q4_SCAPT3!$I$10</definedName>
    <definedName name="SCAPT3_0100000_8" localSheetId="27">GLAIC_2023Q4_SCAPT3!$J$10</definedName>
    <definedName name="SCAPT3_0100000_9" localSheetId="27">GLAIC_2023Q4_SCAPT3!$K$10</definedName>
    <definedName name="SCAPT3_0100000_Range" localSheetId="27">GLAIC_2023Q4_SCAPT3!$B$8:$Y$10</definedName>
    <definedName name="SCAPT3_0199999_10" localSheetId="27">GLAIC_2023Q4_SCAPT3!$L$11</definedName>
    <definedName name="SCAPT3_0199999_11" localSheetId="27">GLAIC_2023Q4_SCAPT3!$M$11</definedName>
    <definedName name="SCAPT3_0199999_12" localSheetId="27">GLAIC_2023Q4_SCAPT3!$N$11</definedName>
    <definedName name="SCAPT3_0199999_13" localSheetId="27">GLAIC_2023Q4_SCAPT3!$O$11</definedName>
    <definedName name="SCAPT3_0199999_14" localSheetId="27">GLAIC_2023Q4_SCAPT3!$P$11</definedName>
    <definedName name="SCAPT3_0199999_15" localSheetId="27">GLAIC_2023Q4_SCAPT3!$Q$11</definedName>
    <definedName name="SCAPT3_0199999_16" localSheetId="27">GLAIC_2023Q4_SCAPT3!$R$11</definedName>
    <definedName name="SCAPT3_0199999_17" localSheetId="27">GLAIC_2023Q4_SCAPT3!$S$11</definedName>
    <definedName name="SCAPT3_0199999_18" localSheetId="27">GLAIC_2023Q4_SCAPT3!$T$11</definedName>
    <definedName name="SCAPT3_0199999_19" localSheetId="27">GLAIC_2023Q4_SCAPT3!$U$11</definedName>
    <definedName name="SCAPT3_0199999_20" localSheetId="27">GLAIC_2023Q4_SCAPT3!$V$11</definedName>
    <definedName name="SCAPT3_0199999_6" localSheetId="27">GLAIC_2023Q4_SCAPT3!$H$11</definedName>
    <definedName name="SCAPT3_0199999_7" localSheetId="27">GLAIC_2023Q4_SCAPT3!$I$11</definedName>
    <definedName name="SCAPT3_0199999_8" localSheetId="27">GLAIC_2023Q4_SCAPT3!$J$11</definedName>
    <definedName name="SCAPT3_0199999_9" localSheetId="27">GLAIC_2023Q4_SCAPT3!$K$11</definedName>
    <definedName name="SCAPT3_0200000_1" localSheetId="27">GLAIC_2023Q4_SCAPT3!$C$14</definedName>
    <definedName name="SCAPT3_0200000_10" localSheetId="27">GLAIC_2023Q4_SCAPT3!$L$14</definedName>
    <definedName name="SCAPT3_0200000_11" localSheetId="27">GLAIC_2023Q4_SCAPT3!$M$14</definedName>
    <definedName name="SCAPT3_0200000_12" localSheetId="27">GLAIC_2023Q4_SCAPT3!$N$14</definedName>
    <definedName name="SCAPT3_0200000_13" localSheetId="27">GLAIC_2023Q4_SCAPT3!$O$14</definedName>
    <definedName name="SCAPT3_0200000_14" localSheetId="27">GLAIC_2023Q4_SCAPT3!$P$14</definedName>
    <definedName name="SCAPT3_0200000_15" localSheetId="27">GLAIC_2023Q4_SCAPT3!$Q$14</definedName>
    <definedName name="SCAPT3_0200000_16" localSheetId="27">GLAIC_2023Q4_SCAPT3!$R$14</definedName>
    <definedName name="SCAPT3_0200000_17" localSheetId="27">GLAIC_2023Q4_SCAPT3!$S$14</definedName>
    <definedName name="SCAPT3_0200000_18" localSheetId="27">GLAIC_2023Q4_SCAPT3!$T$14</definedName>
    <definedName name="SCAPT3_0200000_19" localSheetId="27">GLAIC_2023Q4_SCAPT3!$U$14</definedName>
    <definedName name="SCAPT3_0200000_2" localSheetId="27">GLAIC_2023Q4_SCAPT3!$D$14</definedName>
    <definedName name="SCAPT3_0200000_20" localSheetId="27">GLAIC_2023Q4_SCAPT3!$V$14</definedName>
    <definedName name="SCAPT3_0200000_21" localSheetId="27">GLAIC_2023Q4_SCAPT3!$W$14</definedName>
    <definedName name="SCAPT3_0200000_22" localSheetId="27">GLAIC_2023Q4_SCAPT3!$X$14</definedName>
    <definedName name="SCAPT3_0200000_23" localSheetId="27">GLAIC_2023Q4_SCAPT3!$Y$14</definedName>
    <definedName name="SCAPT3_0200000_3" localSheetId="27">GLAIC_2023Q4_SCAPT3!$E$14</definedName>
    <definedName name="SCAPT3_0200000_4" localSheetId="27">GLAIC_2023Q4_SCAPT3!$F$14</definedName>
    <definedName name="SCAPT3_0200000_5" localSheetId="27">GLAIC_2023Q4_SCAPT3!$G$14</definedName>
    <definedName name="SCAPT3_0200000_6" localSheetId="27">GLAIC_2023Q4_SCAPT3!$H$14</definedName>
    <definedName name="SCAPT3_0200000_7" localSheetId="27">GLAIC_2023Q4_SCAPT3!$I$14</definedName>
    <definedName name="SCAPT3_0200000_8" localSheetId="27">GLAIC_2023Q4_SCAPT3!$J$14</definedName>
    <definedName name="SCAPT3_0200000_9" localSheetId="27">GLAIC_2023Q4_SCAPT3!$K$14</definedName>
    <definedName name="SCAPT3_0200000_Range" localSheetId="27">GLAIC_2023Q4_SCAPT3!$B$12:$Y$14</definedName>
    <definedName name="SCAPT3_0299999_10" localSheetId="27">GLAIC_2023Q4_SCAPT3!$L$15</definedName>
    <definedName name="SCAPT3_0299999_11" localSheetId="27">GLAIC_2023Q4_SCAPT3!$M$15</definedName>
    <definedName name="SCAPT3_0299999_12" localSheetId="27">GLAIC_2023Q4_SCAPT3!$N$15</definedName>
    <definedName name="SCAPT3_0299999_13" localSheetId="27">GLAIC_2023Q4_SCAPT3!$O$15</definedName>
    <definedName name="SCAPT3_0299999_14" localSheetId="27">GLAIC_2023Q4_SCAPT3!$P$15</definedName>
    <definedName name="SCAPT3_0299999_15" localSheetId="27">GLAIC_2023Q4_SCAPT3!$Q$15</definedName>
    <definedName name="SCAPT3_0299999_16" localSheetId="27">GLAIC_2023Q4_SCAPT3!$R$15</definedName>
    <definedName name="SCAPT3_0299999_17" localSheetId="27">GLAIC_2023Q4_SCAPT3!$S$15</definedName>
    <definedName name="SCAPT3_0299999_18" localSheetId="27">GLAIC_2023Q4_SCAPT3!$T$15</definedName>
    <definedName name="SCAPT3_0299999_19" localSheetId="27">GLAIC_2023Q4_SCAPT3!$U$15</definedName>
    <definedName name="SCAPT3_0299999_20" localSheetId="27">GLAIC_2023Q4_SCAPT3!$V$15</definedName>
    <definedName name="SCAPT3_0299999_6" localSheetId="27">GLAIC_2023Q4_SCAPT3!$H$15</definedName>
    <definedName name="SCAPT3_0299999_7" localSheetId="27">GLAIC_2023Q4_SCAPT3!$I$15</definedName>
    <definedName name="SCAPT3_0299999_8" localSheetId="27">GLAIC_2023Q4_SCAPT3!$J$15</definedName>
    <definedName name="SCAPT3_0299999_9" localSheetId="27">GLAIC_2023Q4_SCAPT3!$K$15</definedName>
    <definedName name="SCAPT3_0399999_10" localSheetId="27">GLAIC_2023Q4_SCAPT3!$L$16</definedName>
    <definedName name="SCAPT3_0399999_11" localSheetId="27">GLAIC_2023Q4_SCAPT3!$M$16</definedName>
    <definedName name="SCAPT3_0399999_12" localSheetId="27">GLAIC_2023Q4_SCAPT3!$N$16</definedName>
    <definedName name="SCAPT3_0399999_13" localSheetId="27">GLAIC_2023Q4_SCAPT3!$O$16</definedName>
    <definedName name="SCAPT3_0399999_14" localSheetId="27">GLAIC_2023Q4_SCAPT3!$P$16</definedName>
    <definedName name="SCAPT3_0399999_15" localSheetId="27">GLAIC_2023Q4_SCAPT3!$Q$16</definedName>
    <definedName name="SCAPT3_0399999_16" localSheetId="27">GLAIC_2023Q4_SCAPT3!$R$16</definedName>
    <definedName name="SCAPT3_0399999_17" localSheetId="27">GLAIC_2023Q4_SCAPT3!$S$16</definedName>
    <definedName name="SCAPT3_0399999_18" localSheetId="27">GLAIC_2023Q4_SCAPT3!$T$16</definedName>
    <definedName name="SCAPT3_0399999_19" localSheetId="27">GLAIC_2023Q4_SCAPT3!$U$16</definedName>
    <definedName name="SCAPT3_0399999_20" localSheetId="27">GLAIC_2023Q4_SCAPT3!$V$16</definedName>
    <definedName name="SCAPT3_0399999_6" localSheetId="27">GLAIC_2023Q4_SCAPT3!$H$16</definedName>
    <definedName name="SCAPT3_0399999_7" localSheetId="27">GLAIC_2023Q4_SCAPT3!$I$16</definedName>
    <definedName name="SCAPT3_0399999_8" localSheetId="27">GLAIC_2023Q4_SCAPT3!$J$16</definedName>
    <definedName name="SCAPT3_0399999_9" localSheetId="27">GLAIC_2023Q4_SCAPT3!$K$16</definedName>
    <definedName name="SCAVER_01_2" localSheetId="1">GLAIC_2023Q4_SCAVER!$E$8</definedName>
    <definedName name="SCAVER_02.1_1" localSheetId="1">GLAIC_2023Q4_SCAVER!$D$9</definedName>
    <definedName name="SCAVER_02.2_1" localSheetId="1">GLAIC_2023Q4_SCAVER!$D$10</definedName>
    <definedName name="SCAVER_02.2_2" localSheetId="1">GLAIC_2023Q4_SCAVER!$E$10</definedName>
    <definedName name="SCAVER_03.1_1" localSheetId="1">GLAIC_2023Q4_SCAVER!$D$11</definedName>
    <definedName name="SCAVER_03.2_1" localSheetId="1">GLAIC_2023Q4_SCAVER!$D$12</definedName>
    <definedName name="SCAVER_03.2_2" localSheetId="1">GLAIC_2023Q4_SCAVER!$E$12</definedName>
    <definedName name="SCAVER_04_2" localSheetId="1">GLAIC_2023Q4_SCAVER!$E$13</definedName>
    <definedName name="SCAVER_05_2" localSheetId="1">GLAIC_2023Q4_SCAVER!$E$14</definedName>
    <definedName name="SCAVER_06.1_1" localSheetId="1">GLAIC_2023Q4_SCAVER!$D$15</definedName>
    <definedName name="SCAVER_06.2_1" localSheetId="1">GLAIC_2023Q4_SCAVER!$D$16</definedName>
    <definedName name="SCAVER_06.2_2" localSheetId="1">GLAIC_2023Q4_SCAVER!$E$16</definedName>
    <definedName name="SCAVER_07.1_1" localSheetId="1">GLAIC_2023Q4_SCAVER!$D$17</definedName>
    <definedName name="SCAVER_07.2_1" localSheetId="1">GLAIC_2023Q4_SCAVER!$D$18</definedName>
    <definedName name="SCAVER_07.2_2" localSheetId="1">GLAIC_2023Q4_SCAVER!$E$18</definedName>
    <definedName name="SCAVER_08.1_1" localSheetId="1">GLAIC_2023Q4_SCAVER!$D$19</definedName>
    <definedName name="SCAVER_08.2_1" localSheetId="1">GLAIC_2023Q4_SCAVER!$D$20</definedName>
    <definedName name="SCAVER_08.2_2" localSheetId="1">GLAIC_2023Q4_SCAVER!$E$20</definedName>
    <definedName name="SCAVER_09_2" localSheetId="1">GLAIC_2023Q4_SCAVER!$E$21</definedName>
    <definedName name="SCAVER_10_2" localSheetId="1">GLAIC_2023Q4_SCAVER!$E$22</definedName>
    <definedName name="SCAVER_11_2" localSheetId="1">GLAIC_2023Q4_SCAVER!$E$23</definedName>
    <definedName name="SCBAPT1_0100000_1" localSheetId="32">GLAIC_2023Q4_SCBAPT1!$C$10</definedName>
    <definedName name="SCBAPT1_0100000_10" localSheetId="32">GLAIC_2023Q4_SCBAPT1!$N$10</definedName>
    <definedName name="SCBAPT1_0100000_11" localSheetId="32">GLAIC_2023Q4_SCBAPT1!$O$10</definedName>
    <definedName name="SCBAPT1_0100000_12" localSheetId="32">GLAIC_2023Q4_SCBAPT1!$P$10</definedName>
    <definedName name="SCBAPT1_0100000_13" localSheetId="32">GLAIC_2023Q4_SCBAPT1!$Q$10</definedName>
    <definedName name="SCBAPT1_0100000_14" localSheetId="32">GLAIC_2023Q4_SCBAPT1!$R$10</definedName>
    <definedName name="SCBAPT1_0100000_15" localSheetId="32">GLAIC_2023Q4_SCBAPT1!$S$10</definedName>
    <definedName name="SCBAPT1_0100000_16" localSheetId="32">GLAIC_2023Q4_SCBAPT1!$T$10</definedName>
    <definedName name="SCBAPT1_0100000_17" localSheetId="32">GLAIC_2023Q4_SCBAPT1!$U$10</definedName>
    <definedName name="SCBAPT1_0100000_18" localSheetId="32">GLAIC_2023Q4_SCBAPT1!$V$10</definedName>
    <definedName name="SCBAPT1_0100000_19" localSheetId="32">GLAIC_2023Q4_SCBAPT1!$W$10</definedName>
    <definedName name="SCBAPT1_0100000_2" localSheetId="32">GLAIC_2023Q4_SCBAPT1!$D$10</definedName>
    <definedName name="SCBAPT1_0100000_20" localSheetId="32">GLAIC_2023Q4_SCBAPT1!$X$10</definedName>
    <definedName name="SCBAPT1_0100000_21" localSheetId="32">GLAIC_2023Q4_SCBAPT1!$Y$10</definedName>
    <definedName name="SCBAPT1_0100000_22" localSheetId="32">GLAIC_2023Q4_SCBAPT1!$Z$10</definedName>
    <definedName name="SCBAPT1_0100000_23" localSheetId="32">GLAIC_2023Q4_SCBAPT1!$AA$10</definedName>
    <definedName name="SCBAPT1_0100000_27" localSheetId="32">GLAIC_2023Q4_SCBAPT1!$AE$10</definedName>
    <definedName name="SCBAPT1_0100000_28" localSheetId="32">GLAIC_2023Q4_SCBAPT1!$AF$10</definedName>
    <definedName name="SCBAPT1_0100000_3" localSheetId="32">GLAIC_2023Q4_SCBAPT1!$E$10</definedName>
    <definedName name="SCBAPT1_0100000_4" localSheetId="32">GLAIC_2023Q4_SCBAPT1!$F$10</definedName>
    <definedName name="SCBAPT1_0100000_5" localSheetId="32">GLAIC_2023Q4_SCBAPT1!$G$10</definedName>
    <definedName name="SCBAPT1_0100000_6" localSheetId="32">GLAIC_2023Q4_SCBAPT1!$H$10</definedName>
    <definedName name="SCBAPT1_0100000_7.01" localSheetId="32">GLAIC_2023Q4_SCBAPT1!$I$10</definedName>
    <definedName name="SCBAPT1_0100000_7.02" localSheetId="32">GLAIC_2023Q4_SCBAPT1!$J$10</definedName>
    <definedName name="SCBAPT1_0100000_7.03" localSheetId="32">GLAIC_2023Q4_SCBAPT1!$K$10</definedName>
    <definedName name="SCBAPT1_0100000_8" localSheetId="32">GLAIC_2023Q4_SCBAPT1!$L$10</definedName>
    <definedName name="SCBAPT1_0100000_9" localSheetId="32">GLAIC_2023Q4_SCBAPT1!$M$10</definedName>
    <definedName name="SCBAPT1_0100000_Range" localSheetId="32">GLAIC_2023Q4_SCBAPT1!$B$8:$AF$10</definedName>
    <definedName name="SCBAPT1_0199999_10" localSheetId="32">GLAIC_2023Q4_SCBAPT1!$N$11</definedName>
    <definedName name="SCBAPT1_0199999_11" localSheetId="32">GLAIC_2023Q4_SCBAPT1!$O$11</definedName>
    <definedName name="SCBAPT1_0199999_12" localSheetId="32">GLAIC_2023Q4_SCBAPT1!$P$11</definedName>
    <definedName name="SCBAPT1_0199999_13" localSheetId="32">GLAIC_2023Q4_SCBAPT1!$Q$11</definedName>
    <definedName name="SCBAPT1_0199999_14" localSheetId="32">GLAIC_2023Q4_SCBAPT1!$R$11</definedName>
    <definedName name="SCBAPT1_0199999_15" localSheetId="32">GLAIC_2023Q4_SCBAPT1!$S$11</definedName>
    <definedName name="SCBAPT1_0199999_16" localSheetId="32">GLAIC_2023Q4_SCBAPT1!$T$11</definedName>
    <definedName name="SCBAPT1_0199999_17" localSheetId="32">GLAIC_2023Q4_SCBAPT1!$U$11</definedName>
    <definedName name="SCBAPT1_0199999_18" localSheetId="32">GLAIC_2023Q4_SCBAPT1!$V$11</definedName>
    <definedName name="SCBAPT1_0199999_19" localSheetId="32">GLAIC_2023Q4_SCBAPT1!$W$11</definedName>
    <definedName name="SCBAPT1_0200000_1" localSheetId="32">GLAIC_2023Q4_SCBAPT1!$C$14</definedName>
    <definedName name="SCBAPT1_0200000_10" localSheetId="32">GLAIC_2023Q4_SCBAPT1!$N$14</definedName>
    <definedName name="SCBAPT1_0200000_11" localSheetId="32">GLAIC_2023Q4_SCBAPT1!$O$14</definedName>
    <definedName name="SCBAPT1_0200000_12" localSheetId="32">GLAIC_2023Q4_SCBAPT1!$P$14</definedName>
    <definedName name="SCBAPT1_0200000_13" localSheetId="32">GLAIC_2023Q4_SCBAPT1!$Q$14</definedName>
    <definedName name="SCBAPT1_0200000_14" localSheetId="32">GLAIC_2023Q4_SCBAPT1!$R$14</definedName>
    <definedName name="SCBAPT1_0200000_15" localSheetId="32">GLAIC_2023Q4_SCBAPT1!$S$14</definedName>
    <definedName name="SCBAPT1_0200000_16" localSheetId="32">GLAIC_2023Q4_SCBAPT1!$T$14</definedName>
    <definedName name="SCBAPT1_0200000_17" localSheetId="32">GLAIC_2023Q4_SCBAPT1!$U$14</definedName>
    <definedName name="SCBAPT1_0200000_18" localSheetId="32">GLAIC_2023Q4_SCBAPT1!$V$14</definedName>
    <definedName name="SCBAPT1_0200000_19" localSheetId="32">GLAIC_2023Q4_SCBAPT1!$W$14</definedName>
    <definedName name="SCBAPT1_0200000_2" localSheetId="32">GLAIC_2023Q4_SCBAPT1!$D$14</definedName>
    <definedName name="SCBAPT1_0200000_20" localSheetId="32">GLAIC_2023Q4_SCBAPT1!$X$14</definedName>
    <definedName name="SCBAPT1_0200000_21" localSheetId="32">GLAIC_2023Q4_SCBAPT1!$Y$14</definedName>
    <definedName name="SCBAPT1_0200000_22" localSheetId="32">GLAIC_2023Q4_SCBAPT1!$Z$14</definedName>
    <definedName name="SCBAPT1_0200000_23" localSheetId="32">GLAIC_2023Q4_SCBAPT1!$AA$14</definedName>
    <definedName name="SCBAPT1_0200000_27" localSheetId="32">GLAIC_2023Q4_SCBAPT1!$AE$14</definedName>
    <definedName name="SCBAPT1_0200000_28" localSheetId="32">GLAIC_2023Q4_SCBAPT1!$AF$14</definedName>
    <definedName name="SCBAPT1_0200000_3" localSheetId="32">GLAIC_2023Q4_SCBAPT1!$E$14</definedName>
    <definedName name="SCBAPT1_0200000_4" localSheetId="32">GLAIC_2023Q4_SCBAPT1!$F$14</definedName>
    <definedName name="SCBAPT1_0200000_5" localSheetId="32">GLAIC_2023Q4_SCBAPT1!$G$14</definedName>
    <definedName name="SCBAPT1_0200000_6" localSheetId="32">GLAIC_2023Q4_SCBAPT1!$H$14</definedName>
    <definedName name="SCBAPT1_0200000_7.01" localSheetId="32">GLAIC_2023Q4_SCBAPT1!$I$14</definedName>
    <definedName name="SCBAPT1_0200000_7.02" localSheetId="32">GLAIC_2023Q4_SCBAPT1!$J$14</definedName>
    <definedName name="SCBAPT1_0200000_7.03" localSheetId="32">GLAIC_2023Q4_SCBAPT1!$K$14</definedName>
    <definedName name="SCBAPT1_0200000_8" localSheetId="32">GLAIC_2023Q4_SCBAPT1!$L$14</definedName>
    <definedName name="SCBAPT1_0200000_9" localSheetId="32">GLAIC_2023Q4_SCBAPT1!$M$14</definedName>
    <definedName name="SCBAPT1_0200000_Range" localSheetId="32">GLAIC_2023Q4_SCBAPT1!$B$12:$AF$14</definedName>
    <definedName name="SCBAPT1_0299999_10" localSheetId="32">GLAIC_2023Q4_SCBAPT1!$N$15</definedName>
    <definedName name="SCBAPT1_0299999_11" localSheetId="32">GLAIC_2023Q4_SCBAPT1!$O$15</definedName>
    <definedName name="SCBAPT1_0299999_12" localSheetId="32">GLAIC_2023Q4_SCBAPT1!$P$15</definedName>
    <definedName name="SCBAPT1_0299999_13" localSheetId="32">GLAIC_2023Q4_SCBAPT1!$Q$15</definedName>
    <definedName name="SCBAPT1_0299999_14" localSheetId="32">GLAIC_2023Q4_SCBAPT1!$R$15</definedName>
    <definedName name="SCBAPT1_0299999_15" localSheetId="32">GLAIC_2023Q4_SCBAPT1!$S$15</definedName>
    <definedName name="SCBAPT1_0299999_16" localSheetId="32">GLAIC_2023Q4_SCBAPT1!$T$15</definedName>
    <definedName name="SCBAPT1_0299999_17" localSheetId="32">GLAIC_2023Q4_SCBAPT1!$U$15</definedName>
    <definedName name="SCBAPT1_0299999_18" localSheetId="32">GLAIC_2023Q4_SCBAPT1!$V$15</definedName>
    <definedName name="SCBAPT1_0299999_19" localSheetId="32">GLAIC_2023Q4_SCBAPT1!$W$15</definedName>
    <definedName name="SCBAPT1_0300000_1" localSheetId="32">GLAIC_2023Q4_SCBAPT1!$C$18</definedName>
    <definedName name="SCBAPT1_0300000_10" localSheetId="32">GLAIC_2023Q4_SCBAPT1!$N$18</definedName>
    <definedName name="SCBAPT1_0300000_11" localSheetId="32">GLAIC_2023Q4_SCBAPT1!$O$18</definedName>
    <definedName name="SCBAPT1_0300000_12" localSheetId="32">GLAIC_2023Q4_SCBAPT1!$P$18</definedName>
    <definedName name="SCBAPT1_0300000_13" localSheetId="32">GLAIC_2023Q4_SCBAPT1!$Q$18</definedName>
    <definedName name="SCBAPT1_0300000_14" localSheetId="32">GLAIC_2023Q4_SCBAPT1!$R$18</definedName>
    <definedName name="SCBAPT1_0300000_15" localSheetId="32">GLAIC_2023Q4_SCBAPT1!$S$18</definedName>
    <definedName name="SCBAPT1_0300000_16" localSheetId="32">GLAIC_2023Q4_SCBAPT1!$T$18</definedName>
    <definedName name="SCBAPT1_0300000_17" localSheetId="32">GLAIC_2023Q4_SCBAPT1!$U$18</definedName>
    <definedName name="SCBAPT1_0300000_18" localSheetId="32">GLAIC_2023Q4_SCBAPT1!$V$18</definedName>
    <definedName name="SCBAPT1_0300000_19" localSheetId="32">GLAIC_2023Q4_SCBAPT1!$W$18</definedName>
    <definedName name="SCBAPT1_0300000_2" localSheetId="32">GLAIC_2023Q4_SCBAPT1!$D$18</definedName>
    <definedName name="SCBAPT1_0300000_20" localSheetId="32">GLAIC_2023Q4_SCBAPT1!$X$18</definedName>
    <definedName name="SCBAPT1_0300000_21" localSheetId="32">GLAIC_2023Q4_SCBAPT1!$Y$18</definedName>
    <definedName name="SCBAPT1_0300000_22" localSheetId="32">GLAIC_2023Q4_SCBAPT1!$Z$18</definedName>
    <definedName name="SCBAPT1_0300000_23" localSheetId="32">GLAIC_2023Q4_SCBAPT1!$AA$18</definedName>
    <definedName name="SCBAPT1_0300000_27" localSheetId="32">GLAIC_2023Q4_SCBAPT1!$AE$18</definedName>
    <definedName name="SCBAPT1_0300000_28" localSheetId="32">GLAIC_2023Q4_SCBAPT1!$AF$18</definedName>
    <definedName name="SCBAPT1_0300000_3" localSheetId="32">GLAIC_2023Q4_SCBAPT1!$E$18</definedName>
    <definedName name="SCBAPT1_0300000_4" localSheetId="32">GLAIC_2023Q4_SCBAPT1!$F$18</definedName>
    <definedName name="SCBAPT1_0300000_5" localSheetId="32">GLAIC_2023Q4_SCBAPT1!$G$18</definedName>
    <definedName name="SCBAPT1_0300000_6" localSheetId="32">GLAIC_2023Q4_SCBAPT1!$H$18</definedName>
    <definedName name="SCBAPT1_0300000_7.01" localSheetId="32">GLAIC_2023Q4_SCBAPT1!$I$18</definedName>
    <definedName name="SCBAPT1_0300000_7.02" localSheetId="32">GLAIC_2023Q4_SCBAPT1!$J$18</definedName>
    <definedName name="SCBAPT1_0300000_7.03" localSheetId="32">GLAIC_2023Q4_SCBAPT1!$K$18</definedName>
    <definedName name="SCBAPT1_0300000_8" localSheetId="32">GLAIC_2023Q4_SCBAPT1!$L$18</definedName>
    <definedName name="SCBAPT1_0300000_9" localSheetId="32">GLAIC_2023Q4_SCBAPT1!$M$18</definedName>
    <definedName name="SCBAPT1_0300000_Range" localSheetId="32">GLAIC_2023Q4_SCBAPT1!$B$16:$AF$18</definedName>
    <definedName name="SCBAPT1_0399999_10" localSheetId="32">GLAIC_2023Q4_SCBAPT1!$N$19</definedName>
    <definedName name="SCBAPT1_0399999_11" localSheetId="32">GLAIC_2023Q4_SCBAPT1!$O$19</definedName>
    <definedName name="SCBAPT1_0399999_12" localSheetId="32">GLAIC_2023Q4_SCBAPT1!$P$19</definedName>
    <definedName name="SCBAPT1_0399999_13" localSheetId="32">GLAIC_2023Q4_SCBAPT1!$Q$19</definedName>
    <definedName name="SCBAPT1_0399999_14" localSheetId="32">GLAIC_2023Q4_SCBAPT1!$R$19</definedName>
    <definedName name="SCBAPT1_0399999_15" localSheetId="32">GLAIC_2023Q4_SCBAPT1!$S$19</definedName>
    <definedName name="SCBAPT1_0399999_16" localSheetId="32">GLAIC_2023Q4_SCBAPT1!$T$19</definedName>
    <definedName name="SCBAPT1_0399999_17" localSheetId="32">GLAIC_2023Q4_SCBAPT1!$U$19</definedName>
    <definedName name="SCBAPT1_0399999_18" localSheetId="32">GLAIC_2023Q4_SCBAPT1!$V$19</definedName>
    <definedName name="SCBAPT1_0399999_19" localSheetId="32">GLAIC_2023Q4_SCBAPT1!$W$19</definedName>
    <definedName name="SCBAPT1_0400000_1" localSheetId="32">GLAIC_2023Q4_SCBAPT1!$C$22</definedName>
    <definedName name="SCBAPT1_0400000_10" localSheetId="32">GLAIC_2023Q4_SCBAPT1!$N$22</definedName>
    <definedName name="SCBAPT1_0400000_11" localSheetId="32">GLAIC_2023Q4_SCBAPT1!$O$22</definedName>
    <definedName name="SCBAPT1_0400000_12" localSheetId="32">GLAIC_2023Q4_SCBAPT1!$P$22</definedName>
    <definedName name="SCBAPT1_0400000_13" localSheetId="32">GLAIC_2023Q4_SCBAPT1!$Q$22</definedName>
    <definedName name="SCBAPT1_0400000_14" localSheetId="32">GLAIC_2023Q4_SCBAPT1!$R$22</definedName>
    <definedName name="SCBAPT1_0400000_15" localSheetId="32">GLAIC_2023Q4_SCBAPT1!$S$22</definedName>
    <definedName name="SCBAPT1_0400000_16" localSheetId="32">GLAIC_2023Q4_SCBAPT1!$T$22</definedName>
    <definedName name="SCBAPT1_0400000_17" localSheetId="32">GLAIC_2023Q4_SCBAPT1!$U$22</definedName>
    <definedName name="SCBAPT1_0400000_18" localSheetId="32">GLAIC_2023Q4_SCBAPT1!$V$22</definedName>
    <definedName name="SCBAPT1_0400000_19" localSheetId="32">GLAIC_2023Q4_SCBAPT1!$W$22</definedName>
    <definedName name="SCBAPT1_0400000_2" localSheetId="32">GLAIC_2023Q4_SCBAPT1!$D$22</definedName>
    <definedName name="SCBAPT1_0400000_20" localSheetId="32">GLAIC_2023Q4_SCBAPT1!$X$22</definedName>
    <definedName name="SCBAPT1_0400000_21" localSheetId="32">GLAIC_2023Q4_SCBAPT1!$Y$22</definedName>
    <definedName name="SCBAPT1_0400000_22" localSheetId="32">GLAIC_2023Q4_SCBAPT1!$Z$22</definedName>
    <definedName name="SCBAPT1_0400000_23" localSheetId="32">GLAIC_2023Q4_SCBAPT1!$AA$22</definedName>
    <definedName name="SCBAPT1_0400000_27" localSheetId="32">GLAIC_2023Q4_SCBAPT1!$AE$22</definedName>
    <definedName name="SCBAPT1_0400000_28" localSheetId="32">GLAIC_2023Q4_SCBAPT1!$AF$22</definedName>
    <definedName name="SCBAPT1_0400000_3" localSheetId="32">GLAIC_2023Q4_SCBAPT1!$E$22</definedName>
    <definedName name="SCBAPT1_0400000_4" localSheetId="32">GLAIC_2023Q4_SCBAPT1!$F$22</definedName>
    <definedName name="SCBAPT1_0400000_5" localSheetId="32">GLAIC_2023Q4_SCBAPT1!$G$22</definedName>
    <definedName name="SCBAPT1_0400000_6" localSheetId="32">GLAIC_2023Q4_SCBAPT1!$H$22</definedName>
    <definedName name="SCBAPT1_0400000_7.01" localSheetId="32">GLAIC_2023Q4_SCBAPT1!$I$22</definedName>
    <definedName name="SCBAPT1_0400000_7.02" localSheetId="32">GLAIC_2023Q4_SCBAPT1!$J$22</definedName>
    <definedName name="SCBAPT1_0400000_7.03" localSheetId="32">GLAIC_2023Q4_SCBAPT1!$K$22</definedName>
    <definedName name="SCBAPT1_0400000_8" localSheetId="32">GLAIC_2023Q4_SCBAPT1!$L$22</definedName>
    <definedName name="SCBAPT1_0400000_9" localSheetId="32">GLAIC_2023Q4_SCBAPT1!$M$22</definedName>
    <definedName name="SCBAPT1_0400000_Range" localSheetId="32">GLAIC_2023Q4_SCBAPT1!$B$20:$AF$22</definedName>
    <definedName name="SCBAPT1_0499999_10" localSheetId="32">GLAIC_2023Q4_SCBAPT1!$N$23</definedName>
    <definedName name="SCBAPT1_0499999_11" localSheetId="32">GLAIC_2023Q4_SCBAPT1!$O$23</definedName>
    <definedName name="SCBAPT1_0499999_12" localSheetId="32">GLAIC_2023Q4_SCBAPT1!$P$23</definedName>
    <definedName name="SCBAPT1_0499999_13" localSheetId="32">GLAIC_2023Q4_SCBAPT1!$Q$23</definedName>
    <definedName name="SCBAPT1_0499999_14" localSheetId="32">GLAIC_2023Q4_SCBAPT1!$R$23</definedName>
    <definedName name="SCBAPT1_0499999_15" localSheetId="32">GLAIC_2023Q4_SCBAPT1!$S$23</definedName>
    <definedName name="SCBAPT1_0499999_16" localSheetId="32">GLAIC_2023Q4_SCBAPT1!$T$23</definedName>
    <definedName name="SCBAPT1_0499999_17" localSheetId="32">GLAIC_2023Q4_SCBAPT1!$U$23</definedName>
    <definedName name="SCBAPT1_0499999_18" localSheetId="32">GLAIC_2023Q4_SCBAPT1!$V$23</definedName>
    <definedName name="SCBAPT1_0499999_19" localSheetId="32">GLAIC_2023Q4_SCBAPT1!$W$23</definedName>
    <definedName name="SCBAPT1_0500000_1" localSheetId="32">GLAIC_2023Q4_SCBAPT1!$C$26</definedName>
    <definedName name="SCBAPT1_0500000_10" localSheetId="32">GLAIC_2023Q4_SCBAPT1!$N$26</definedName>
    <definedName name="SCBAPT1_0500000_11" localSheetId="32">GLAIC_2023Q4_SCBAPT1!$O$26</definedName>
    <definedName name="SCBAPT1_0500000_12" localSheetId="32">GLAIC_2023Q4_SCBAPT1!$P$26</definedName>
    <definedName name="SCBAPT1_0500000_13" localSheetId="32">GLAIC_2023Q4_SCBAPT1!$Q$26</definedName>
    <definedName name="SCBAPT1_0500000_14" localSheetId="32">GLAIC_2023Q4_SCBAPT1!$R$26</definedName>
    <definedName name="SCBAPT1_0500000_15" localSheetId="32">GLAIC_2023Q4_SCBAPT1!$S$26</definedName>
    <definedName name="SCBAPT1_0500000_16" localSheetId="32">GLAIC_2023Q4_SCBAPT1!$T$26</definedName>
    <definedName name="SCBAPT1_0500000_17" localSheetId="32">GLAIC_2023Q4_SCBAPT1!$U$26</definedName>
    <definedName name="SCBAPT1_0500000_18" localSheetId="32">GLAIC_2023Q4_SCBAPT1!$V$26</definedName>
    <definedName name="SCBAPT1_0500000_19" localSheetId="32">GLAIC_2023Q4_SCBAPT1!$W$26</definedName>
    <definedName name="SCBAPT1_0500000_2" localSheetId="32">GLAIC_2023Q4_SCBAPT1!$D$26</definedName>
    <definedName name="SCBAPT1_0500000_20" localSheetId="32">GLAIC_2023Q4_SCBAPT1!$X$26</definedName>
    <definedName name="SCBAPT1_0500000_21" localSheetId="32">GLAIC_2023Q4_SCBAPT1!$Y$26</definedName>
    <definedName name="SCBAPT1_0500000_22" localSheetId="32">GLAIC_2023Q4_SCBAPT1!$Z$26</definedName>
    <definedName name="SCBAPT1_0500000_23" localSheetId="32">GLAIC_2023Q4_SCBAPT1!$AA$26</definedName>
    <definedName name="SCBAPT1_0500000_27" localSheetId="32">GLAIC_2023Q4_SCBAPT1!$AE$26</definedName>
    <definedName name="SCBAPT1_0500000_28" localSheetId="32">GLAIC_2023Q4_SCBAPT1!$AF$26</definedName>
    <definedName name="SCBAPT1_0500000_3" localSheetId="32">GLAIC_2023Q4_SCBAPT1!$E$26</definedName>
    <definedName name="SCBAPT1_0500000_4" localSheetId="32">GLAIC_2023Q4_SCBAPT1!$F$26</definedName>
    <definedName name="SCBAPT1_0500000_5" localSheetId="32">GLAIC_2023Q4_SCBAPT1!$G$26</definedName>
    <definedName name="SCBAPT1_0500000_6" localSheetId="32">GLAIC_2023Q4_SCBAPT1!$H$26</definedName>
    <definedName name="SCBAPT1_0500000_7.01" localSheetId="32">GLAIC_2023Q4_SCBAPT1!$I$26</definedName>
    <definedName name="SCBAPT1_0500000_7.02" localSheetId="32">GLAIC_2023Q4_SCBAPT1!$J$26</definedName>
    <definedName name="SCBAPT1_0500000_7.03" localSheetId="32">GLAIC_2023Q4_SCBAPT1!$K$26</definedName>
    <definedName name="SCBAPT1_0500000_8" localSheetId="32">GLAIC_2023Q4_SCBAPT1!$L$26</definedName>
    <definedName name="SCBAPT1_0500000_9" localSheetId="32">GLAIC_2023Q4_SCBAPT1!$M$26</definedName>
    <definedName name="SCBAPT1_0500000_Range" localSheetId="32">GLAIC_2023Q4_SCBAPT1!$B$24:$AF$26</definedName>
    <definedName name="SCBAPT1_0599999_10" localSheetId="32">GLAIC_2023Q4_SCBAPT1!$N$27</definedName>
    <definedName name="SCBAPT1_0599999_11" localSheetId="32">GLAIC_2023Q4_SCBAPT1!$O$27</definedName>
    <definedName name="SCBAPT1_0599999_12" localSheetId="32">GLAIC_2023Q4_SCBAPT1!$P$27</definedName>
    <definedName name="SCBAPT1_0599999_13" localSheetId="32">GLAIC_2023Q4_SCBAPT1!$Q$27</definedName>
    <definedName name="SCBAPT1_0599999_14" localSheetId="32">GLAIC_2023Q4_SCBAPT1!$R$27</definedName>
    <definedName name="SCBAPT1_0599999_15" localSheetId="32">GLAIC_2023Q4_SCBAPT1!$S$27</definedName>
    <definedName name="SCBAPT1_0599999_16" localSheetId="32">GLAIC_2023Q4_SCBAPT1!$T$27</definedName>
    <definedName name="SCBAPT1_0599999_17" localSheetId="32">GLAIC_2023Q4_SCBAPT1!$U$27</definedName>
    <definedName name="SCBAPT1_0599999_18" localSheetId="32">GLAIC_2023Q4_SCBAPT1!$V$27</definedName>
    <definedName name="SCBAPT1_0599999_19" localSheetId="32">GLAIC_2023Q4_SCBAPT1!$W$27</definedName>
    <definedName name="SCBAPT1_0600000_1" localSheetId="32">GLAIC_2023Q4_SCBAPT1!$C$30</definedName>
    <definedName name="SCBAPT1_0600000_10" localSheetId="32">GLAIC_2023Q4_SCBAPT1!$N$30</definedName>
    <definedName name="SCBAPT1_0600000_11" localSheetId="32">GLAIC_2023Q4_SCBAPT1!$O$30</definedName>
    <definedName name="SCBAPT1_0600000_12" localSheetId="32">GLAIC_2023Q4_SCBAPT1!$P$30</definedName>
    <definedName name="SCBAPT1_0600000_13" localSheetId="32">GLAIC_2023Q4_SCBAPT1!$Q$30</definedName>
    <definedName name="SCBAPT1_0600000_14" localSheetId="32">GLAIC_2023Q4_SCBAPT1!$R$30</definedName>
    <definedName name="SCBAPT1_0600000_15" localSheetId="32">GLAIC_2023Q4_SCBAPT1!$S$30</definedName>
    <definedName name="SCBAPT1_0600000_16" localSheetId="32">GLAIC_2023Q4_SCBAPT1!$T$30</definedName>
    <definedName name="SCBAPT1_0600000_17" localSheetId="32">GLAIC_2023Q4_SCBAPT1!$U$30</definedName>
    <definedName name="SCBAPT1_0600000_18" localSheetId="32">GLAIC_2023Q4_SCBAPT1!$V$30</definedName>
    <definedName name="SCBAPT1_0600000_19" localSheetId="32">GLAIC_2023Q4_SCBAPT1!$W$30</definedName>
    <definedName name="SCBAPT1_0600000_2" localSheetId="32">GLAIC_2023Q4_SCBAPT1!$D$30</definedName>
    <definedName name="SCBAPT1_0600000_20" localSheetId="32">GLAIC_2023Q4_SCBAPT1!$X$30</definedName>
    <definedName name="SCBAPT1_0600000_21" localSheetId="32">GLAIC_2023Q4_SCBAPT1!$Y$30</definedName>
    <definedName name="SCBAPT1_0600000_22" localSheetId="32">GLAIC_2023Q4_SCBAPT1!$Z$30</definedName>
    <definedName name="SCBAPT1_0600000_23" localSheetId="32">GLAIC_2023Q4_SCBAPT1!$AA$30</definedName>
    <definedName name="SCBAPT1_0600000_27" localSheetId="32">GLAIC_2023Q4_SCBAPT1!$AE$30</definedName>
    <definedName name="SCBAPT1_0600000_28" localSheetId="32">GLAIC_2023Q4_SCBAPT1!$AF$30</definedName>
    <definedName name="SCBAPT1_0600000_3" localSheetId="32">GLAIC_2023Q4_SCBAPT1!$E$30</definedName>
    <definedName name="SCBAPT1_0600000_4" localSheetId="32">GLAIC_2023Q4_SCBAPT1!$F$30</definedName>
    <definedName name="SCBAPT1_0600000_5" localSheetId="32">GLAIC_2023Q4_SCBAPT1!$G$30</definedName>
    <definedName name="SCBAPT1_0600000_6" localSheetId="32">GLAIC_2023Q4_SCBAPT1!$H$30</definedName>
    <definedName name="SCBAPT1_0600000_7.01" localSheetId="32">GLAIC_2023Q4_SCBAPT1!$I$30</definedName>
    <definedName name="SCBAPT1_0600000_7.02" localSheetId="32">GLAIC_2023Q4_SCBAPT1!$J$30</definedName>
    <definedName name="SCBAPT1_0600000_7.03" localSheetId="32">GLAIC_2023Q4_SCBAPT1!$K$30</definedName>
    <definedName name="SCBAPT1_0600000_8" localSheetId="32">GLAIC_2023Q4_SCBAPT1!$L$30</definedName>
    <definedName name="SCBAPT1_0600000_9" localSheetId="32">GLAIC_2023Q4_SCBAPT1!$M$30</definedName>
    <definedName name="SCBAPT1_0600000_Range" localSheetId="32">GLAIC_2023Q4_SCBAPT1!$B$28:$AF$30</definedName>
    <definedName name="SCBAPT1_0699999_10" localSheetId="32">GLAIC_2023Q4_SCBAPT1!$N$31</definedName>
    <definedName name="SCBAPT1_0699999_11" localSheetId="32">GLAIC_2023Q4_SCBAPT1!$O$31</definedName>
    <definedName name="SCBAPT1_0699999_12" localSheetId="32">GLAIC_2023Q4_SCBAPT1!$P$31</definedName>
    <definedName name="SCBAPT1_0699999_13" localSheetId="32">GLAIC_2023Q4_SCBAPT1!$Q$31</definedName>
    <definedName name="SCBAPT1_0699999_14" localSheetId="32">GLAIC_2023Q4_SCBAPT1!$R$31</definedName>
    <definedName name="SCBAPT1_0699999_15" localSheetId="32">GLAIC_2023Q4_SCBAPT1!$S$31</definedName>
    <definedName name="SCBAPT1_0699999_16" localSheetId="32">GLAIC_2023Q4_SCBAPT1!$T$31</definedName>
    <definedName name="SCBAPT1_0699999_17" localSheetId="32">GLAIC_2023Q4_SCBAPT1!$U$31</definedName>
    <definedName name="SCBAPT1_0699999_18" localSheetId="32">GLAIC_2023Q4_SCBAPT1!$V$31</definedName>
    <definedName name="SCBAPT1_0699999_19" localSheetId="32">GLAIC_2023Q4_SCBAPT1!$W$31</definedName>
    <definedName name="SCBAPT1_0700000_1" localSheetId="32">GLAIC_2023Q4_SCBAPT1!$C$34</definedName>
    <definedName name="SCBAPT1_0700000_10" localSheetId="32">GLAIC_2023Q4_SCBAPT1!$N$34</definedName>
    <definedName name="SCBAPT1_0700000_11" localSheetId="32">GLAIC_2023Q4_SCBAPT1!$O$34</definedName>
    <definedName name="SCBAPT1_0700000_12" localSheetId="32">GLAIC_2023Q4_SCBAPT1!$P$34</definedName>
    <definedName name="SCBAPT1_0700000_13" localSheetId="32">GLAIC_2023Q4_SCBAPT1!$Q$34</definedName>
    <definedName name="SCBAPT1_0700000_14" localSheetId="32">GLAIC_2023Q4_SCBAPT1!$R$34</definedName>
    <definedName name="SCBAPT1_0700000_15" localSheetId="32">GLAIC_2023Q4_SCBAPT1!$S$34</definedName>
    <definedName name="SCBAPT1_0700000_16" localSheetId="32">GLAIC_2023Q4_SCBAPT1!$T$34</definedName>
    <definedName name="SCBAPT1_0700000_17" localSheetId="32">GLAIC_2023Q4_SCBAPT1!$U$34</definedName>
    <definedName name="SCBAPT1_0700000_18" localSheetId="32">GLAIC_2023Q4_SCBAPT1!$V$34</definedName>
    <definedName name="SCBAPT1_0700000_19" localSheetId="32">GLAIC_2023Q4_SCBAPT1!$W$34</definedName>
    <definedName name="SCBAPT1_0700000_2" localSheetId="32">GLAIC_2023Q4_SCBAPT1!$D$34</definedName>
    <definedName name="SCBAPT1_0700000_20" localSheetId="32">GLAIC_2023Q4_SCBAPT1!$X$34</definedName>
    <definedName name="SCBAPT1_0700000_21" localSheetId="32">GLAIC_2023Q4_SCBAPT1!$Y$34</definedName>
    <definedName name="SCBAPT1_0700000_22" localSheetId="32">GLAIC_2023Q4_SCBAPT1!$Z$34</definedName>
    <definedName name="SCBAPT1_0700000_23" localSheetId="32">GLAIC_2023Q4_SCBAPT1!$AA$34</definedName>
    <definedName name="SCBAPT1_0700000_27" localSheetId="32">GLAIC_2023Q4_SCBAPT1!$AE$34</definedName>
    <definedName name="SCBAPT1_0700000_28" localSheetId="32">GLAIC_2023Q4_SCBAPT1!$AF$34</definedName>
    <definedName name="SCBAPT1_0700000_3" localSheetId="32">GLAIC_2023Q4_SCBAPT1!$E$34</definedName>
    <definedName name="SCBAPT1_0700000_4" localSheetId="32">GLAIC_2023Q4_SCBAPT1!$F$34</definedName>
    <definedName name="SCBAPT1_0700000_5" localSheetId="32">GLAIC_2023Q4_SCBAPT1!$G$34</definedName>
    <definedName name="SCBAPT1_0700000_6" localSheetId="32">GLAIC_2023Q4_SCBAPT1!$H$34</definedName>
    <definedName name="SCBAPT1_0700000_7.01" localSheetId="32">GLAIC_2023Q4_SCBAPT1!$I$34</definedName>
    <definedName name="SCBAPT1_0700000_7.02" localSheetId="32">GLAIC_2023Q4_SCBAPT1!$J$34</definedName>
    <definedName name="SCBAPT1_0700000_7.03" localSheetId="32">GLAIC_2023Q4_SCBAPT1!$K$34</definedName>
    <definedName name="SCBAPT1_0700000_8" localSheetId="32">GLAIC_2023Q4_SCBAPT1!$L$34</definedName>
    <definedName name="SCBAPT1_0700000_9" localSheetId="32">GLAIC_2023Q4_SCBAPT1!$M$34</definedName>
    <definedName name="SCBAPT1_0700000_Range" localSheetId="32">GLAIC_2023Q4_SCBAPT1!$B$32:$AF$34</definedName>
    <definedName name="SCBAPT1_0799999_10" localSheetId="32">GLAIC_2023Q4_SCBAPT1!$N$35</definedName>
    <definedName name="SCBAPT1_0799999_11" localSheetId="32">GLAIC_2023Q4_SCBAPT1!$O$35</definedName>
    <definedName name="SCBAPT1_0799999_12" localSheetId="32">GLAIC_2023Q4_SCBAPT1!$P$35</definedName>
    <definedName name="SCBAPT1_0799999_13" localSheetId="32">GLAIC_2023Q4_SCBAPT1!$Q$35</definedName>
    <definedName name="SCBAPT1_0799999_14" localSheetId="32">GLAIC_2023Q4_SCBAPT1!$R$35</definedName>
    <definedName name="SCBAPT1_0799999_15" localSheetId="32">GLAIC_2023Q4_SCBAPT1!$S$35</definedName>
    <definedName name="SCBAPT1_0799999_16" localSheetId="32">GLAIC_2023Q4_SCBAPT1!$T$35</definedName>
    <definedName name="SCBAPT1_0799999_17" localSheetId="32">GLAIC_2023Q4_SCBAPT1!$U$35</definedName>
    <definedName name="SCBAPT1_0799999_18" localSheetId="32">GLAIC_2023Q4_SCBAPT1!$V$35</definedName>
    <definedName name="SCBAPT1_0799999_19" localSheetId="32">GLAIC_2023Q4_SCBAPT1!$W$35</definedName>
    <definedName name="SCBAPT1_0800000_1" localSheetId="32">GLAIC_2023Q4_SCBAPT1!$C$38</definedName>
    <definedName name="SCBAPT1_0800000_10" localSheetId="32">GLAIC_2023Q4_SCBAPT1!$N$38</definedName>
    <definedName name="SCBAPT1_0800000_11" localSheetId="32">GLAIC_2023Q4_SCBAPT1!$O$38</definedName>
    <definedName name="SCBAPT1_0800000_12" localSheetId="32">GLAIC_2023Q4_SCBAPT1!$P$38</definedName>
    <definedName name="SCBAPT1_0800000_13" localSheetId="32">GLAIC_2023Q4_SCBAPT1!$Q$38</definedName>
    <definedName name="SCBAPT1_0800000_14" localSheetId="32">GLAIC_2023Q4_SCBAPT1!$R$38</definedName>
    <definedName name="SCBAPT1_0800000_15" localSheetId="32">GLAIC_2023Q4_SCBAPT1!$S$38</definedName>
    <definedName name="SCBAPT1_0800000_16" localSheetId="32">GLAIC_2023Q4_SCBAPT1!$T$38</definedName>
    <definedName name="SCBAPT1_0800000_17" localSheetId="32">GLAIC_2023Q4_SCBAPT1!$U$38</definedName>
    <definedName name="SCBAPT1_0800000_18" localSheetId="32">GLAIC_2023Q4_SCBAPT1!$V$38</definedName>
    <definedName name="SCBAPT1_0800000_19" localSheetId="32">GLAIC_2023Q4_SCBAPT1!$W$38</definedName>
    <definedName name="SCBAPT1_0800000_2" localSheetId="32">GLAIC_2023Q4_SCBAPT1!$D$38</definedName>
    <definedName name="SCBAPT1_0800000_20" localSheetId="32">GLAIC_2023Q4_SCBAPT1!$X$38</definedName>
    <definedName name="SCBAPT1_0800000_21" localSheetId="32">GLAIC_2023Q4_SCBAPT1!$Y$38</definedName>
    <definedName name="SCBAPT1_0800000_22" localSheetId="32">GLAIC_2023Q4_SCBAPT1!$Z$38</definedName>
    <definedName name="SCBAPT1_0800000_23" localSheetId="32">GLAIC_2023Q4_SCBAPT1!$AA$38</definedName>
    <definedName name="SCBAPT1_0800000_27" localSheetId="32">GLAIC_2023Q4_SCBAPT1!$AE$38</definedName>
    <definedName name="SCBAPT1_0800000_28" localSheetId="32">GLAIC_2023Q4_SCBAPT1!$AF$38</definedName>
    <definedName name="SCBAPT1_0800000_3" localSheetId="32">GLAIC_2023Q4_SCBAPT1!$E$38</definedName>
    <definedName name="SCBAPT1_0800000_4" localSheetId="32">GLAIC_2023Q4_SCBAPT1!$F$38</definedName>
    <definedName name="SCBAPT1_0800000_5" localSheetId="32">GLAIC_2023Q4_SCBAPT1!$G$38</definedName>
    <definedName name="SCBAPT1_0800000_6" localSheetId="32">GLAIC_2023Q4_SCBAPT1!$H$38</definedName>
    <definedName name="SCBAPT1_0800000_7.01" localSheetId="32">GLAIC_2023Q4_SCBAPT1!$I$38</definedName>
    <definedName name="SCBAPT1_0800000_7.02" localSheetId="32">GLAIC_2023Q4_SCBAPT1!$J$38</definedName>
    <definedName name="SCBAPT1_0800000_7.03" localSheetId="32">GLAIC_2023Q4_SCBAPT1!$K$38</definedName>
    <definedName name="SCBAPT1_0800000_8" localSheetId="32">GLAIC_2023Q4_SCBAPT1!$L$38</definedName>
    <definedName name="SCBAPT1_0800000_9" localSheetId="32">GLAIC_2023Q4_SCBAPT1!$M$38</definedName>
    <definedName name="SCBAPT1_0800000_Range" localSheetId="32">GLAIC_2023Q4_SCBAPT1!$B$36:$AF$38</definedName>
    <definedName name="SCBAPT1_0899999_10" localSheetId="32">GLAIC_2023Q4_SCBAPT1!$N$39</definedName>
    <definedName name="SCBAPT1_0899999_11" localSheetId="32">GLAIC_2023Q4_SCBAPT1!$O$39</definedName>
    <definedName name="SCBAPT1_0899999_12" localSheetId="32">GLAIC_2023Q4_SCBAPT1!$P$39</definedName>
    <definedName name="SCBAPT1_0899999_13" localSheetId="32">GLAIC_2023Q4_SCBAPT1!$Q$39</definedName>
    <definedName name="SCBAPT1_0899999_14" localSheetId="32">GLAIC_2023Q4_SCBAPT1!$R$39</definedName>
    <definedName name="SCBAPT1_0899999_15" localSheetId="32">GLAIC_2023Q4_SCBAPT1!$S$39</definedName>
    <definedName name="SCBAPT1_0899999_16" localSheetId="32">GLAIC_2023Q4_SCBAPT1!$T$39</definedName>
    <definedName name="SCBAPT1_0899999_17" localSheetId="32">GLAIC_2023Q4_SCBAPT1!$U$39</definedName>
    <definedName name="SCBAPT1_0899999_18" localSheetId="32">GLAIC_2023Q4_SCBAPT1!$V$39</definedName>
    <definedName name="SCBAPT1_0899999_19" localSheetId="32">GLAIC_2023Q4_SCBAPT1!$W$39</definedName>
    <definedName name="SCBAPT1_0900000_1" localSheetId="32">GLAIC_2023Q4_SCBAPT1!$C$42</definedName>
    <definedName name="SCBAPT1_0900000_10" localSheetId="32">GLAIC_2023Q4_SCBAPT1!$N$42</definedName>
    <definedName name="SCBAPT1_0900000_11" localSheetId="32">GLAIC_2023Q4_SCBAPT1!$O$42</definedName>
    <definedName name="SCBAPT1_0900000_12" localSheetId="32">GLAIC_2023Q4_SCBAPT1!$P$42</definedName>
    <definedName name="SCBAPT1_0900000_13" localSheetId="32">GLAIC_2023Q4_SCBAPT1!$Q$42</definedName>
    <definedName name="SCBAPT1_0900000_14" localSheetId="32">GLAIC_2023Q4_SCBAPT1!$R$42</definedName>
    <definedName name="SCBAPT1_0900000_15" localSheetId="32">GLAIC_2023Q4_SCBAPT1!$S$42</definedName>
    <definedName name="SCBAPT1_0900000_16" localSheetId="32">GLAIC_2023Q4_SCBAPT1!$T$42</definedName>
    <definedName name="SCBAPT1_0900000_17" localSheetId="32">GLAIC_2023Q4_SCBAPT1!$U$42</definedName>
    <definedName name="SCBAPT1_0900000_18" localSheetId="32">GLAIC_2023Q4_SCBAPT1!$V$42</definedName>
    <definedName name="SCBAPT1_0900000_19" localSheetId="32">GLAIC_2023Q4_SCBAPT1!$W$42</definedName>
    <definedName name="SCBAPT1_0900000_2" localSheetId="32">GLAIC_2023Q4_SCBAPT1!$D$42</definedName>
    <definedName name="SCBAPT1_0900000_20" localSheetId="32">GLAIC_2023Q4_SCBAPT1!$X$42</definedName>
    <definedName name="SCBAPT1_0900000_21" localSheetId="32">GLAIC_2023Q4_SCBAPT1!$Y$42</definedName>
    <definedName name="SCBAPT1_0900000_22" localSheetId="32">GLAIC_2023Q4_SCBAPT1!$Z$42</definedName>
    <definedName name="SCBAPT1_0900000_23" localSheetId="32">GLAIC_2023Q4_SCBAPT1!$AA$42</definedName>
    <definedName name="SCBAPT1_0900000_27" localSheetId="32">GLAIC_2023Q4_SCBAPT1!$AE$42</definedName>
    <definedName name="SCBAPT1_0900000_28" localSheetId="32">GLAIC_2023Q4_SCBAPT1!$AF$42</definedName>
    <definedName name="SCBAPT1_0900000_3" localSheetId="32">GLAIC_2023Q4_SCBAPT1!$E$42</definedName>
    <definedName name="SCBAPT1_0900000_4" localSheetId="32">GLAIC_2023Q4_SCBAPT1!$F$42</definedName>
    <definedName name="SCBAPT1_0900000_5" localSheetId="32">GLAIC_2023Q4_SCBAPT1!$G$42</definedName>
    <definedName name="SCBAPT1_0900000_6" localSheetId="32">GLAIC_2023Q4_SCBAPT1!$H$42</definedName>
    <definedName name="SCBAPT1_0900000_7.01" localSheetId="32">GLAIC_2023Q4_SCBAPT1!$I$42</definedName>
    <definedName name="SCBAPT1_0900000_7.02" localSheetId="32">GLAIC_2023Q4_SCBAPT1!$J$42</definedName>
    <definedName name="SCBAPT1_0900000_7.03" localSheetId="32">GLAIC_2023Q4_SCBAPT1!$K$42</definedName>
    <definedName name="SCBAPT1_0900000_8" localSheetId="32">GLAIC_2023Q4_SCBAPT1!$L$42</definedName>
    <definedName name="SCBAPT1_0900000_9" localSheetId="32">GLAIC_2023Q4_SCBAPT1!$M$42</definedName>
    <definedName name="SCBAPT1_0900000_Range" localSheetId="32">GLAIC_2023Q4_SCBAPT1!$B$40:$AF$42</definedName>
    <definedName name="SCBAPT1_0999999_10" localSheetId="32">GLAIC_2023Q4_SCBAPT1!$N$43</definedName>
    <definedName name="SCBAPT1_0999999_11" localSheetId="32">GLAIC_2023Q4_SCBAPT1!$O$43</definedName>
    <definedName name="SCBAPT1_0999999_12" localSheetId="32">GLAIC_2023Q4_SCBAPT1!$P$43</definedName>
    <definedName name="SCBAPT1_0999999_13" localSheetId="32">GLAIC_2023Q4_SCBAPT1!$Q$43</definedName>
    <definedName name="SCBAPT1_0999999_14" localSheetId="32">GLAIC_2023Q4_SCBAPT1!$R$43</definedName>
    <definedName name="SCBAPT1_0999999_15" localSheetId="32">GLAIC_2023Q4_SCBAPT1!$S$43</definedName>
    <definedName name="SCBAPT1_0999999_16" localSheetId="32">GLAIC_2023Q4_SCBAPT1!$T$43</definedName>
    <definedName name="SCBAPT1_0999999_17" localSheetId="32">GLAIC_2023Q4_SCBAPT1!$U$43</definedName>
    <definedName name="SCBAPT1_0999999_18" localSheetId="32">GLAIC_2023Q4_SCBAPT1!$V$43</definedName>
    <definedName name="SCBAPT1_0999999_19" localSheetId="32">GLAIC_2023Q4_SCBAPT1!$W$43</definedName>
    <definedName name="SCBAPT1_1000000_1" localSheetId="32">GLAIC_2023Q4_SCBAPT1!$C$46</definedName>
    <definedName name="SCBAPT1_1000000_10" localSheetId="32">GLAIC_2023Q4_SCBAPT1!$N$46</definedName>
    <definedName name="SCBAPT1_1000000_11" localSheetId="32">GLAIC_2023Q4_SCBAPT1!$O$46</definedName>
    <definedName name="SCBAPT1_1000000_12" localSheetId="32">GLAIC_2023Q4_SCBAPT1!$P$46</definedName>
    <definedName name="SCBAPT1_1000000_13" localSheetId="32">GLAIC_2023Q4_SCBAPT1!$Q$46</definedName>
    <definedName name="SCBAPT1_1000000_14" localSheetId="32">GLAIC_2023Q4_SCBAPT1!$R$46</definedName>
    <definedName name="SCBAPT1_1000000_15" localSheetId="32">GLAIC_2023Q4_SCBAPT1!$S$46</definedName>
    <definedName name="SCBAPT1_1000000_16" localSheetId="32">GLAIC_2023Q4_SCBAPT1!$T$46</definedName>
    <definedName name="SCBAPT1_1000000_17" localSheetId="32">GLAIC_2023Q4_SCBAPT1!$U$46</definedName>
    <definedName name="SCBAPT1_1000000_18" localSheetId="32">GLAIC_2023Q4_SCBAPT1!$V$46</definedName>
    <definedName name="SCBAPT1_1000000_19" localSheetId="32">GLAIC_2023Q4_SCBAPT1!$W$46</definedName>
    <definedName name="SCBAPT1_1000000_2" localSheetId="32">GLAIC_2023Q4_SCBAPT1!$D$46</definedName>
    <definedName name="SCBAPT1_1000000_20" localSheetId="32">GLAIC_2023Q4_SCBAPT1!$X$46</definedName>
    <definedName name="SCBAPT1_1000000_21" localSheetId="32">GLAIC_2023Q4_SCBAPT1!$Y$46</definedName>
    <definedName name="SCBAPT1_1000000_22" localSheetId="32">GLAIC_2023Q4_SCBAPT1!$Z$46</definedName>
    <definedName name="SCBAPT1_1000000_23" localSheetId="32">GLAIC_2023Q4_SCBAPT1!$AA$46</definedName>
    <definedName name="SCBAPT1_1000000_27" localSheetId="32">GLAIC_2023Q4_SCBAPT1!$AE$46</definedName>
    <definedName name="SCBAPT1_1000000_28" localSheetId="32">GLAIC_2023Q4_SCBAPT1!$AF$46</definedName>
    <definedName name="SCBAPT1_1000000_3" localSheetId="32">GLAIC_2023Q4_SCBAPT1!$E$46</definedName>
    <definedName name="SCBAPT1_1000000_4" localSheetId="32">GLAIC_2023Q4_SCBAPT1!$F$46</definedName>
    <definedName name="SCBAPT1_1000000_5" localSheetId="32">GLAIC_2023Q4_SCBAPT1!$G$46</definedName>
    <definedName name="SCBAPT1_1000000_6" localSheetId="32">GLAIC_2023Q4_SCBAPT1!$H$46</definedName>
    <definedName name="SCBAPT1_1000000_7.01" localSheetId="32">GLAIC_2023Q4_SCBAPT1!$I$46</definedName>
    <definedName name="SCBAPT1_1000000_7.02" localSheetId="32">GLAIC_2023Q4_SCBAPT1!$J$46</definedName>
    <definedName name="SCBAPT1_1000000_7.03" localSheetId="32">GLAIC_2023Q4_SCBAPT1!$K$46</definedName>
    <definedName name="SCBAPT1_1000000_8" localSheetId="32">GLAIC_2023Q4_SCBAPT1!$L$46</definedName>
    <definedName name="SCBAPT1_1000000_9" localSheetId="32">GLAIC_2023Q4_SCBAPT1!$M$46</definedName>
    <definedName name="SCBAPT1_1000000_Range" localSheetId="32">GLAIC_2023Q4_SCBAPT1!$B$44:$AF$46</definedName>
    <definedName name="SCBAPT1_1099999_10" localSheetId="32">GLAIC_2023Q4_SCBAPT1!$N$47</definedName>
    <definedName name="SCBAPT1_1099999_11" localSheetId="32">GLAIC_2023Q4_SCBAPT1!$O$47</definedName>
    <definedName name="SCBAPT1_1099999_12" localSheetId="32">GLAIC_2023Q4_SCBAPT1!$P$47</definedName>
    <definedName name="SCBAPT1_1099999_13" localSheetId="32">GLAIC_2023Q4_SCBAPT1!$Q$47</definedName>
    <definedName name="SCBAPT1_1099999_14" localSheetId="32">GLAIC_2023Q4_SCBAPT1!$R$47</definedName>
    <definedName name="SCBAPT1_1099999_15" localSheetId="32">GLAIC_2023Q4_SCBAPT1!$S$47</definedName>
    <definedName name="SCBAPT1_1099999_16" localSheetId="32">GLAIC_2023Q4_SCBAPT1!$T$47</definedName>
    <definedName name="SCBAPT1_1099999_17" localSheetId="32">GLAIC_2023Q4_SCBAPT1!$U$47</definedName>
    <definedName name="SCBAPT1_1099999_18" localSheetId="32">GLAIC_2023Q4_SCBAPT1!$V$47</definedName>
    <definedName name="SCBAPT1_1099999_19" localSheetId="32">GLAIC_2023Q4_SCBAPT1!$W$47</definedName>
    <definedName name="SCBAPT1_1100000_1" localSheetId="32">GLAIC_2023Q4_SCBAPT1!$C$50</definedName>
    <definedName name="SCBAPT1_1100000_10" localSheetId="32">GLAIC_2023Q4_SCBAPT1!$N$50</definedName>
    <definedName name="SCBAPT1_1100000_11" localSheetId="32">GLAIC_2023Q4_SCBAPT1!$O$50</definedName>
    <definedName name="SCBAPT1_1100000_12" localSheetId="32">GLAIC_2023Q4_SCBAPT1!$P$50</definedName>
    <definedName name="SCBAPT1_1100000_13" localSheetId="32">GLAIC_2023Q4_SCBAPT1!$Q$50</definedName>
    <definedName name="SCBAPT1_1100000_14" localSheetId="32">GLAIC_2023Q4_SCBAPT1!$R$50</definedName>
    <definedName name="SCBAPT1_1100000_15" localSheetId="32">GLAIC_2023Q4_SCBAPT1!$S$50</definedName>
    <definedName name="SCBAPT1_1100000_16" localSheetId="32">GLAIC_2023Q4_SCBAPT1!$T$50</definedName>
    <definedName name="SCBAPT1_1100000_17" localSheetId="32">GLAIC_2023Q4_SCBAPT1!$U$50</definedName>
    <definedName name="SCBAPT1_1100000_18" localSheetId="32">GLAIC_2023Q4_SCBAPT1!$V$50</definedName>
    <definedName name="SCBAPT1_1100000_19" localSheetId="32">GLAIC_2023Q4_SCBAPT1!$W$50</definedName>
    <definedName name="SCBAPT1_1100000_2" localSheetId="32">GLAIC_2023Q4_SCBAPT1!$D$50</definedName>
    <definedName name="SCBAPT1_1100000_20" localSheetId="32">GLAIC_2023Q4_SCBAPT1!$X$50</definedName>
    <definedName name="SCBAPT1_1100000_21" localSheetId="32">GLAIC_2023Q4_SCBAPT1!$Y$50</definedName>
    <definedName name="SCBAPT1_1100000_22" localSheetId="32">GLAIC_2023Q4_SCBAPT1!$Z$50</definedName>
    <definedName name="SCBAPT1_1100000_23" localSheetId="32">GLAIC_2023Q4_SCBAPT1!$AA$50</definedName>
    <definedName name="SCBAPT1_1100000_24" localSheetId="32">GLAIC_2023Q4_SCBAPT1!$AB$50</definedName>
    <definedName name="SCBAPT1_1100000_25" localSheetId="32">GLAIC_2023Q4_SCBAPT1!$AC$50</definedName>
    <definedName name="SCBAPT1_1100000_26" localSheetId="32">GLAIC_2023Q4_SCBAPT1!$AD$50</definedName>
    <definedName name="SCBAPT1_1100000_27" localSheetId="32">GLAIC_2023Q4_SCBAPT1!$AE$50</definedName>
    <definedName name="SCBAPT1_1100000_28" localSheetId="32">GLAIC_2023Q4_SCBAPT1!$AF$50</definedName>
    <definedName name="SCBAPT1_1100000_3" localSheetId="32">GLAIC_2023Q4_SCBAPT1!$E$50</definedName>
    <definedName name="SCBAPT1_1100000_4" localSheetId="32">GLAIC_2023Q4_SCBAPT1!$F$50</definedName>
    <definedName name="SCBAPT1_1100000_5" localSheetId="32">GLAIC_2023Q4_SCBAPT1!$G$50</definedName>
    <definedName name="SCBAPT1_1100000_6" localSheetId="32">GLAIC_2023Q4_SCBAPT1!$H$50</definedName>
    <definedName name="SCBAPT1_1100000_7.01" localSheetId="32">GLAIC_2023Q4_SCBAPT1!$I$50</definedName>
    <definedName name="SCBAPT1_1100000_7.02" localSheetId="32">GLAIC_2023Q4_SCBAPT1!$J$50</definedName>
    <definedName name="SCBAPT1_1100000_7.03" localSheetId="32">GLAIC_2023Q4_SCBAPT1!$K$50</definedName>
    <definedName name="SCBAPT1_1100000_8" localSheetId="32">GLAIC_2023Q4_SCBAPT1!$L$50</definedName>
    <definedName name="SCBAPT1_1100000_9" localSheetId="32">GLAIC_2023Q4_SCBAPT1!$M$50</definedName>
    <definedName name="SCBAPT1_1100000_Range" localSheetId="32">GLAIC_2023Q4_SCBAPT1!$B$48:$AF$50</definedName>
    <definedName name="SCBAPT1_1199999_10" localSheetId="32">GLAIC_2023Q4_SCBAPT1!$N$51</definedName>
    <definedName name="SCBAPT1_1199999_11" localSheetId="32">GLAIC_2023Q4_SCBAPT1!$O$51</definedName>
    <definedName name="SCBAPT1_1199999_12" localSheetId="32">GLAIC_2023Q4_SCBAPT1!$P$51</definedName>
    <definedName name="SCBAPT1_1199999_13" localSheetId="32">GLAIC_2023Q4_SCBAPT1!$Q$51</definedName>
    <definedName name="SCBAPT1_1199999_14" localSheetId="32">GLAIC_2023Q4_SCBAPT1!$R$51</definedName>
    <definedName name="SCBAPT1_1199999_15" localSheetId="32">GLAIC_2023Q4_SCBAPT1!$S$51</definedName>
    <definedName name="SCBAPT1_1199999_16" localSheetId="32">GLAIC_2023Q4_SCBAPT1!$T$51</definedName>
    <definedName name="SCBAPT1_1199999_17" localSheetId="32">GLAIC_2023Q4_SCBAPT1!$U$51</definedName>
    <definedName name="SCBAPT1_1199999_18" localSheetId="32">GLAIC_2023Q4_SCBAPT1!$V$51</definedName>
    <definedName name="SCBAPT1_1199999_19" localSheetId="32">GLAIC_2023Q4_SCBAPT1!$W$51</definedName>
    <definedName name="SCBAPT1_1200000_1" localSheetId="32">GLAIC_2023Q4_SCBAPT1!$C$54</definedName>
    <definedName name="SCBAPT1_1200000_10" localSheetId="32">GLAIC_2023Q4_SCBAPT1!$N$54</definedName>
    <definedName name="SCBAPT1_1200000_11" localSheetId="32">GLAIC_2023Q4_SCBAPT1!$O$54</definedName>
    <definedName name="SCBAPT1_1200000_12" localSheetId="32">GLAIC_2023Q4_SCBAPT1!$P$54</definedName>
    <definedName name="SCBAPT1_1200000_13" localSheetId="32">GLAIC_2023Q4_SCBAPT1!$Q$54</definedName>
    <definedName name="SCBAPT1_1200000_14" localSheetId="32">GLAIC_2023Q4_SCBAPT1!$R$54</definedName>
    <definedName name="SCBAPT1_1200000_15" localSheetId="32">GLAIC_2023Q4_SCBAPT1!$S$54</definedName>
    <definedName name="SCBAPT1_1200000_16" localSheetId="32">GLAIC_2023Q4_SCBAPT1!$T$54</definedName>
    <definedName name="SCBAPT1_1200000_17" localSheetId="32">GLAIC_2023Q4_SCBAPT1!$U$54</definedName>
    <definedName name="SCBAPT1_1200000_18" localSheetId="32">GLAIC_2023Q4_SCBAPT1!$V$54</definedName>
    <definedName name="SCBAPT1_1200000_19" localSheetId="32">GLAIC_2023Q4_SCBAPT1!$W$54</definedName>
    <definedName name="SCBAPT1_1200000_2" localSheetId="32">GLAIC_2023Q4_SCBAPT1!$D$54</definedName>
    <definedName name="SCBAPT1_1200000_20" localSheetId="32">GLAIC_2023Q4_SCBAPT1!$X$54</definedName>
    <definedName name="SCBAPT1_1200000_21" localSheetId="32">GLAIC_2023Q4_SCBAPT1!$Y$54</definedName>
    <definedName name="SCBAPT1_1200000_22" localSheetId="32">GLAIC_2023Q4_SCBAPT1!$Z$54</definedName>
    <definedName name="SCBAPT1_1200000_23" localSheetId="32">GLAIC_2023Q4_SCBAPT1!$AA$54</definedName>
    <definedName name="SCBAPT1_1200000_24" localSheetId="32">GLAIC_2023Q4_SCBAPT1!$AB$54</definedName>
    <definedName name="SCBAPT1_1200000_25" localSheetId="32">GLAIC_2023Q4_SCBAPT1!$AC$54</definedName>
    <definedName name="SCBAPT1_1200000_26" localSheetId="32">GLAIC_2023Q4_SCBAPT1!$AD$54</definedName>
    <definedName name="SCBAPT1_1200000_27" localSheetId="32">GLAIC_2023Q4_SCBAPT1!$AE$54</definedName>
    <definedName name="SCBAPT1_1200000_28" localSheetId="32">GLAIC_2023Q4_SCBAPT1!$AF$54</definedName>
    <definedName name="SCBAPT1_1200000_3" localSheetId="32">GLAIC_2023Q4_SCBAPT1!$E$54</definedName>
    <definedName name="SCBAPT1_1200000_4" localSheetId="32">GLAIC_2023Q4_SCBAPT1!$F$54</definedName>
    <definedName name="SCBAPT1_1200000_5" localSheetId="32">GLAIC_2023Q4_SCBAPT1!$G$54</definedName>
    <definedName name="SCBAPT1_1200000_6" localSheetId="32">GLAIC_2023Q4_SCBAPT1!$H$54</definedName>
    <definedName name="SCBAPT1_1200000_7.01" localSheetId="32">GLAIC_2023Q4_SCBAPT1!$I$54</definedName>
    <definedName name="SCBAPT1_1200000_7.02" localSheetId="32">GLAIC_2023Q4_SCBAPT1!$J$54</definedName>
    <definedName name="SCBAPT1_1200000_7.03" localSheetId="32">GLAIC_2023Q4_SCBAPT1!$K$54</definedName>
    <definedName name="SCBAPT1_1200000_8" localSheetId="32">GLAIC_2023Q4_SCBAPT1!$L$54</definedName>
    <definedName name="SCBAPT1_1200000_9" localSheetId="32">GLAIC_2023Q4_SCBAPT1!$M$54</definedName>
    <definedName name="SCBAPT1_1200000_Range" localSheetId="32">GLAIC_2023Q4_SCBAPT1!$B$52:$AF$54</definedName>
    <definedName name="SCBAPT1_1299999_10" localSheetId="32">GLAIC_2023Q4_SCBAPT1!$N$55</definedName>
    <definedName name="SCBAPT1_1299999_11" localSheetId="32">GLAIC_2023Q4_SCBAPT1!$O$55</definedName>
    <definedName name="SCBAPT1_1299999_12" localSheetId="32">GLAIC_2023Q4_SCBAPT1!$P$55</definedName>
    <definedName name="SCBAPT1_1299999_13" localSheetId="32">GLAIC_2023Q4_SCBAPT1!$Q$55</definedName>
    <definedName name="SCBAPT1_1299999_14" localSheetId="32">GLAIC_2023Q4_SCBAPT1!$R$55</definedName>
    <definedName name="SCBAPT1_1299999_15" localSheetId="32">GLAIC_2023Q4_SCBAPT1!$S$55</definedName>
    <definedName name="SCBAPT1_1299999_16" localSheetId="32">GLAIC_2023Q4_SCBAPT1!$T$55</definedName>
    <definedName name="SCBAPT1_1299999_17" localSheetId="32">GLAIC_2023Q4_SCBAPT1!$U$55</definedName>
    <definedName name="SCBAPT1_1299999_18" localSheetId="32">GLAIC_2023Q4_SCBAPT1!$V$55</definedName>
    <definedName name="SCBAPT1_1299999_19" localSheetId="32">GLAIC_2023Q4_SCBAPT1!$W$55</definedName>
    <definedName name="SCBAPT1_1300000_1" localSheetId="32">GLAIC_2023Q4_SCBAPT1!$C$58</definedName>
    <definedName name="SCBAPT1_1300000_10" localSheetId="32">GLAIC_2023Q4_SCBAPT1!$N$58</definedName>
    <definedName name="SCBAPT1_1300000_11" localSheetId="32">GLAIC_2023Q4_SCBAPT1!$O$58</definedName>
    <definedName name="SCBAPT1_1300000_12" localSheetId="32">GLAIC_2023Q4_SCBAPT1!$P$58</definedName>
    <definedName name="SCBAPT1_1300000_13" localSheetId="32">GLAIC_2023Q4_SCBAPT1!$Q$58</definedName>
    <definedName name="SCBAPT1_1300000_14" localSheetId="32">GLAIC_2023Q4_SCBAPT1!$R$58</definedName>
    <definedName name="SCBAPT1_1300000_15" localSheetId="32">GLAIC_2023Q4_SCBAPT1!$S$58</definedName>
    <definedName name="SCBAPT1_1300000_16" localSheetId="32">GLAIC_2023Q4_SCBAPT1!$T$58</definedName>
    <definedName name="SCBAPT1_1300000_17" localSheetId="32">GLAIC_2023Q4_SCBAPT1!$U$58</definedName>
    <definedName name="SCBAPT1_1300000_18" localSheetId="32">GLAIC_2023Q4_SCBAPT1!$V$58</definedName>
    <definedName name="SCBAPT1_1300000_19" localSheetId="32">GLAIC_2023Q4_SCBAPT1!$W$58</definedName>
    <definedName name="SCBAPT1_1300000_2" localSheetId="32">GLAIC_2023Q4_SCBAPT1!$D$58</definedName>
    <definedName name="SCBAPT1_1300000_20" localSheetId="32">GLAIC_2023Q4_SCBAPT1!$X$58</definedName>
    <definedName name="SCBAPT1_1300000_21" localSheetId="32">GLAIC_2023Q4_SCBAPT1!$Y$58</definedName>
    <definedName name="SCBAPT1_1300000_22" localSheetId="32">GLAIC_2023Q4_SCBAPT1!$Z$58</definedName>
    <definedName name="SCBAPT1_1300000_23" localSheetId="32">GLAIC_2023Q4_SCBAPT1!$AA$58</definedName>
    <definedName name="SCBAPT1_1300000_27" localSheetId="32">GLAIC_2023Q4_SCBAPT1!$AE$58</definedName>
    <definedName name="SCBAPT1_1300000_28" localSheetId="32">GLAIC_2023Q4_SCBAPT1!$AF$58</definedName>
    <definedName name="SCBAPT1_1300000_3" localSheetId="32">GLAIC_2023Q4_SCBAPT1!$E$58</definedName>
    <definedName name="SCBAPT1_1300000_4" localSheetId="32">GLAIC_2023Q4_SCBAPT1!$F$58</definedName>
    <definedName name="SCBAPT1_1300000_5" localSheetId="32">GLAIC_2023Q4_SCBAPT1!$G$58</definedName>
    <definedName name="SCBAPT1_1300000_6" localSheetId="32">GLAIC_2023Q4_SCBAPT1!$H$58</definedName>
    <definedName name="SCBAPT1_1300000_7.01" localSheetId="32">GLAIC_2023Q4_SCBAPT1!$I$58</definedName>
    <definedName name="SCBAPT1_1300000_7.02" localSheetId="32">GLAIC_2023Q4_SCBAPT1!$J$58</definedName>
    <definedName name="SCBAPT1_1300000_7.03" localSheetId="32">GLAIC_2023Q4_SCBAPT1!$K$58</definedName>
    <definedName name="SCBAPT1_1300000_8" localSheetId="32">GLAIC_2023Q4_SCBAPT1!$L$58</definedName>
    <definedName name="SCBAPT1_1300000_9" localSheetId="32">GLAIC_2023Q4_SCBAPT1!$M$58</definedName>
    <definedName name="SCBAPT1_1300000_Range" localSheetId="32">GLAIC_2023Q4_SCBAPT1!$B$56:$AF$58</definedName>
    <definedName name="SCBAPT1_1399999_10" localSheetId="32">GLAIC_2023Q4_SCBAPT1!$N$59</definedName>
    <definedName name="SCBAPT1_1399999_11" localSheetId="32">GLAIC_2023Q4_SCBAPT1!$O$59</definedName>
    <definedName name="SCBAPT1_1399999_12" localSheetId="32">GLAIC_2023Q4_SCBAPT1!$P$59</definedName>
    <definedName name="SCBAPT1_1399999_13" localSheetId="32">GLAIC_2023Q4_SCBAPT1!$Q$59</definedName>
    <definedName name="SCBAPT1_1399999_14" localSheetId="32">GLAIC_2023Q4_SCBAPT1!$R$59</definedName>
    <definedName name="SCBAPT1_1399999_15" localSheetId="32">GLAIC_2023Q4_SCBAPT1!$S$59</definedName>
    <definedName name="SCBAPT1_1399999_16" localSheetId="32">GLAIC_2023Q4_SCBAPT1!$T$59</definedName>
    <definedName name="SCBAPT1_1399999_17" localSheetId="32">GLAIC_2023Q4_SCBAPT1!$U$59</definedName>
    <definedName name="SCBAPT1_1399999_18" localSheetId="32">GLAIC_2023Q4_SCBAPT1!$V$59</definedName>
    <definedName name="SCBAPT1_1399999_19" localSheetId="32">GLAIC_2023Q4_SCBAPT1!$W$59</definedName>
    <definedName name="SCBAPT1_1400000_1" localSheetId="32">GLAIC_2023Q4_SCBAPT1!$C$62</definedName>
    <definedName name="SCBAPT1_1400000_10" localSheetId="32">GLAIC_2023Q4_SCBAPT1!$N$62</definedName>
    <definedName name="SCBAPT1_1400000_11" localSheetId="32">GLAIC_2023Q4_SCBAPT1!$O$62</definedName>
    <definedName name="SCBAPT1_1400000_12" localSheetId="32">GLAIC_2023Q4_SCBAPT1!$P$62</definedName>
    <definedName name="SCBAPT1_1400000_13" localSheetId="32">GLAIC_2023Q4_SCBAPT1!$Q$62</definedName>
    <definedName name="SCBAPT1_1400000_14" localSheetId="32">GLAIC_2023Q4_SCBAPT1!$R$62</definedName>
    <definedName name="SCBAPT1_1400000_15" localSheetId="32">GLAIC_2023Q4_SCBAPT1!$S$62</definedName>
    <definedName name="SCBAPT1_1400000_16" localSheetId="32">GLAIC_2023Q4_SCBAPT1!$T$62</definedName>
    <definedName name="SCBAPT1_1400000_17" localSheetId="32">GLAIC_2023Q4_SCBAPT1!$U$62</definedName>
    <definedName name="SCBAPT1_1400000_18" localSheetId="32">GLAIC_2023Q4_SCBAPT1!$V$62</definedName>
    <definedName name="SCBAPT1_1400000_19" localSheetId="32">GLAIC_2023Q4_SCBAPT1!$W$62</definedName>
    <definedName name="SCBAPT1_1400000_2" localSheetId="32">GLAIC_2023Q4_SCBAPT1!$D$62</definedName>
    <definedName name="SCBAPT1_1400000_20" localSheetId="32">GLAIC_2023Q4_SCBAPT1!$X$62</definedName>
    <definedName name="SCBAPT1_1400000_21" localSheetId="32">GLAIC_2023Q4_SCBAPT1!$Y$62</definedName>
    <definedName name="SCBAPT1_1400000_22" localSheetId="32">GLAIC_2023Q4_SCBAPT1!$Z$62</definedName>
    <definedName name="SCBAPT1_1400000_23" localSheetId="32">GLAIC_2023Q4_SCBAPT1!$AA$62</definedName>
    <definedName name="SCBAPT1_1400000_27" localSheetId="32">GLAIC_2023Q4_SCBAPT1!$AE$62</definedName>
    <definedName name="SCBAPT1_1400000_28" localSheetId="32">GLAIC_2023Q4_SCBAPT1!$AF$62</definedName>
    <definedName name="SCBAPT1_1400000_3" localSheetId="32">GLAIC_2023Q4_SCBAPT1!$E$62</definedName>
    <definedName name="SCBAPT1_1400000_4" localSheetId="32">GLAIC_2023Q4_SCBAPT1!$F$62</definedName>
    <definedName name="SCBAPT1_1400000_5" localSheetId="32">GLAIC_2023Q4_SCBAPT1!$G$62</definedName>
    <definedName name="SCBAPT1_1400000_6" localSheetId="32">GLAIC_2023Q4_SCBAPT1!$H$62</definedName>
    <definedName name="SCBAPT1_1400000_7.01" localSheetId="32">GLAIC_2023Q4_SCBAPT1!$I$62</definedName>
    <definedName name="SCBAPT1_1400000_7.02" localSheetId="32">GLAIC_2023Q4_SCBAPT1!$J$62</definedName>
    <definedName name="SCBAPT1_1400000_7.03" localSheetId="32">GLAIC_2023Q4_SCBAPT1!$K$62</definedName>
    <definedName name="SCBAPT1_1400000_8" localSheetId="32">GLAIC_2023Q4_SCBAPT1!$L$62</definedName>
    <definedName name="SCBAPT1_1400000_9" localSheetId="32">GLAIC_2023Q4_SCBAPT1!$M$62</definedName>
    <definedName name="SCBAPT1_1400000_Range" localSheetId="32">GLAIC_2023Q4_SCBAPT1!$B$60:$AF$62</definedName>
    <definedName name="SCBAPT1_1499999_10" localSheetId="32">GLAIC_2023Q4_SCBAPT1!$N$63</definedName>
    <definedName name="SCBAPT1_1499999_11" localSheetId="32">GLAIC_2023Q4_SCBAPT1!$O$63</definedName>
    <definedName name="SCBAPT1_1499999_12" localSheetId="32">GLAIC_2023Q4_SCBAPT1!$P$63</definedName>
    <definedName name="SCBAPT1_1499999_13" localSheetId="32">GLAIC_2023Q4_SCBAPT1!$Q$63</definedName>
    <definedName name="SCBAPT1_1499999_14" localSheetId="32">GLAIC_2023Q4_SCBAPT1!$R$63</definedName>
    <definedName name="SCBAPT1_1499999_15" localSheetId="32">GLAIC_2023Q4_SCBAPT1!$S$63</definedName>
    <definedName name="SCBAPT1_1499999_16" localSheetId="32">GLAIC_2023Q4_SCBAPT1!$T$63</definedName>
    <definedName name="SCBAPT1_1499999_17" localSheetId="32">GLAIC_2023Q4_SCBAPT1!$U$63</definedName>
    <definedName name="SCBAPT1_1499999_18" localSheetId="32">GLAIC_2023Q4_SCBAPT1!$V$63</definedName>
    <definedName name="SCBAPT1_1499999_19" localSheetId="32">GLAIC_2023Q4_SCBAPT1!$W$63</definedName>
    <definedName name="SCBAPT1_1500000_1" localSheetId="32">GLAIC_2023Q4_SCBAPT1!$C$66</definedName>
    <definedName name="SCBAPT1_1500000_10" localSheetId="32">GLAIC_2023Q4_SCBAPT1!$N$66</definedName>
    <definedName name="SCBAPT1_1500000_11" localSheetId="32">GLAIC_2023Q4_SCBAPT1!$O$66</definedName>
    <definedName name="SCBAPT1_1500000_12" localSheetId="32">GLAIC_2023Q4_SCBAPT1!$P$66</definedName>
    <definedName name="SCBAPT1_1500000_13" localSheetId="32">GLAIC_2023Q4_SCBAPT1!$Q$66</definedName>
    <definedName name="SCBAPT1_1500000_14" localSheetId="32">GLAIC_2023Q4_SCBAPT1!$R$66</definedName>
    <definedName name="SCBAPT1_1500000_15" localSheetId="32">GLAIC_2023Q4_SCBAPT1!$S$66</definedName>
    <definedName name="SCBAPT1_1500000_16" localSheetId="32">GLAIC_2023Q4_SCBAPT1!$T$66</definedName>
    <definedName name="SCBAPT1_1500000_17" localSheetId="32">GLAIC_2023Q4_SCBAPT1!$U$66</definedName>
    <definedName name="SCBAPT1_1500000_18" localSheetId="32">GLAIC_2023Q4_SCBAPT1!$V$66</definedName>
    <definedName name="SCBAPT1_1500000_19" localSheetId="32">GLAIC_2023Q4_SCBAPT1!$W$66</definedName>
    <definedName name="SCBAPT1_1500000_2" localSheetId="32">GLAIC_2023Q4_SCBAPT1!$D$66</definedName>
    <definedName name="SCBAPT1_1500000_20" localSheetId="32">GLAIC_2023Q4_SCBAPT1!$X$66</definedName>
    <definedName name="SCBAPT1_1500000_21" localSheetId="32">GLAIC_2023Q4_SCBAPT1!$Y$66</definedName>
    <definedName name="SCBAPT1_1500000_22" localSheetId="32">GLAIC_2023Q4_SCBAPT1!$Z$66</definedName>
    <definedName name="SCBAPT1_1500000_23" localSheetId="32">GLAIC_2023Q4_SCBAPT1!$AA$66</definedName>
    <definedName name="SCBAPT1_1500000_27" localSheetId="32">GLAIC_2023Q4_SCBAPT1!$AE$66</definedName>
    <definedName name="SCBAPT1_1500000_28" localSheetId="32">GLAIC_2023Q4_SCBAPT1!$AF$66</definedName>
    <definedName name="SCBAPT1_1500000_3" localSheetId="32">GLAIC_2023Q4_SCBAPT1!$E$66</definedName>
    <definedName name="SCBAPT1_1500000_4" localSheetId="32">GLAIC_2023Q4_SCBAPT1!$F$66</definedName>
    <definedName name="SCBAPT1_1500000_5" localSheetId="32">GLAIC_2023Q4_SCBAPT1!$G$66</definedName>
    <definedName name="SCBAPT1_1500000_6" localSheetId="32">GLAIC_2023Q4_SCBAPT1!$H$66</definedName>
    <definedName name="SCBAPT1_1500000_7.01" localSheetId="32">GLAIC_2023Q4_SCBAPT1!$I$66</definedName>
    <definedName name="SCBAPT1_1500000_7.02" localSheetId="32">GLAIC_2023Q4_SCBAPT1!$J$66</definedName>
    <definedName name="SCBAPT1_1500000_7.03" localSheetId="32">GLAIC_2023Q4_SCBAPT1!$K$66</definedName>
    <definedName name="SCBAPT1_1500000_8" localSheetId="32">GLAIC_2023Q4_SCBAPT1!$L$66</definedName>
    <definedName name="SCBAPT1_1500000_9" localSheetId="32">GLAIC_2023Q4_SCBAPT1!$M$66</definedName>
    <definedName name="SCBAPT1_1500000_Range" localSheetId="32">GLAIC_2023Q4_SCBAPT1!$B$64:$AF$66</definedName>
    <definedName name="SCBAPT1_1599999_10" localSheetId="32">GLAIC_2023Q4_SCBAPT1!$N$67</definedName>
    <definedName name="SCBAPT1_1599999_11" localSheetId="32">GLAIC_2023Q4_SCBAPT1!$O$67</definedName>
    <definedName name="SCBAPT1_1599999_12" localSheetId="32">GLAIC_2023Q4_SCBAPT1!$P$67</definedName>
    <definedName name="SCBAPT1_1599999_13" localSheetId="32">GLAIC_2023Q4_SCBAPT1!$Q$67</definedName>
    <definedName name="SCBAPT1_1599999_14" localSheetId="32">GLAIC_2023Q4_SCBAPT1!$R$67</definedName>
    <definedName name="SCBAPT1_1599999_15" localSheetId="32">GLAIC_2023Q4_SCBAPT1!$S$67</definedName>
    <definedName name="SCBAPT1_1599999_16" localSheetId="32">GLAIC_2023Q4_SCBAPT1!$T$67</definedName>
    <definedName name="SCBAPT1_1599999_17" localSheetId="32">GLAIC_2023Q4_SCBAPT1!$U$67</definedName>
    <definedName name="SCBAPT1_1599999_18" localSheetId="32">GLAIC_2023Q4_SCBAPT1!$V$67</definedName>
    <definedName name="SCBAPT1_1599999_19" localSheetId="32">GLAIC_2023Q4_SCBAPT1!$W$67</definedName>
    <definedName name="SCBAPT1_1600000_1" localSheetId="32">GLAIC_2023Q4_SCBAPT1!$C$70</definedName>
    <definedName name="SCBAPT1_1600000_10" localSheetId="32">GLAIC_2023Q4_SCBAPT1!$N$70</definedName>
    <definedName name="SCBAPT1_1600000_11" localSheetId="32">GLAIC_2023Q4_SCBAPT1!$O$70</definedName>
    <definedName name="SCBAPT1_1600000_12" localSheetId="32">GLAIC_2023Q4_SCBAPT1!$P$70</definedName>
    <definedName name="SCBAPT1_1600000_13" localSheetId="32">GLAIC_2023Q4_SCBAPT1!$Q$70</definedName>
    <definedName name="SCBAPT1_1600000_14" localSheetId="32">GLAIC_2023Q4_SCBAPT1!$R$70</definedName>
    <definedName name="SCBAPT1_1600000_15" localSheetId="32">GLAIC_2023Q4_SCBAPT1!$S$70</definedName>
    <definedName name="SCBAPT1_1600000_16" localSheetId="32">GLAIC_2023Q4_SCBAPT1!$T$70</definedName>
    <definedName name="SCBAPT1_1600000_17" localSheetId="32">GLAIC_2023Q4_SCBAPT1!$U$70</definedName>
    <definedName name="SCBAPT1_1600000_18" localSheetId="32">GLAIC_2023Q4_SCBAPT1!$V$70</definedName>
    <definedName name="SCBAPT1_1600000_19" localSheetId="32">GLAIC_2023Q4_SCBAPT1!$W$70</definedName>
    <definedName name="SCBAPT1_1600000_2" localSheetId="32">GLAIC_2023Q4_SCBAPT1!$D$70</definedName>
    <definedName name="SCBAPT1_1600000_20" localSheetId="32">GLAIC_2023Q4_SCBAPT1!$X$70</definedName>
    <definedName name="SCBAPT1_1600000_21" localSheetId="32">GLAIC_2023Q4_SCBAPT1!$Y$70</definedName>
    <definedName name="SCBAPT1_1600000_22" localSheetId="32">GLAIC_2023Q4_SCBAPT1!$Z$70</definedName>
    <definedName name="SCBAPT1_1600000_23" localSheetId="32">GLAIC_2023Q4_SCBAPT1!$AA$70</definedName>
    <definedName name="SCBAPT1_1600000_27" localSheetId="32">GLAIC_2023Q4_SCBAPT1!$AE$70</definedName>
    <definedName name="SCBAPT1_1600000_28" localSheetId="32">GLAIC_2023Q4_SCBAPT1!$AF$70</definedName>
    <definedName name="SCBAPT1_1600000_3" localSheetId="32">GLAIC_2023Q4_SCBAPT1!$E$70</definedName>
    <definedName name="SCBAPT1_1600000_4" localSheetId="32">GLAIC_2023Q4_SCBAPT1!$F$70</definedName>
    <definedName name="SCBAPT1_1600000_5" localSheetId="32">GLAIC_2023Q4_SCBAPT1!$G$70</definedName>
    <definedName name="SCBAPT1_1600000_6" localSheetId="32">GLAIC_2023Q4_SCBAPT1!$H$70</definedName>
    <definedName name="SCBAPT1_1600000_7.01" localSheetId="32">GLAIC_2023Q4_SCBAPT1!$I$70</definedName>
    <definedName name="SCBAPT1_1600000_7.02" localSheetId="32">GLAIC_2023Q4_SCBAPT1!$J$70</definedName>
    <definedName name="SCBAPT1_1600000_7.03" localSheetId="32">GLAIC_2023Q4_SCBAPT1!$K$70</definedName>
    <definedName name="SCBAPT1_1600000_8" localSheetId="32">GLAIC_2023Q4_SCBAPT1!$L$70</definedName>
    <definedName name="SCBAPT1_1600000_9" localSheetId="32">GLAIC_2023Q4_SCBAPT1!$M$70</definedName>
    <definedName name="SCBAPT1_1600000_Range" localSheetId="32">GLAIC_2023Q4_SCBAPT1!$B$68:$AF$70</definedName>
    <definedName name="SCBAPT1_1699999_10" localSheetId="32">GLAIC_2023Q4_SCBAPT1!$N$71</definedName>
    <definedName name="SCBAPT1_1699999_11" localSheetId="32">GLAIC_2023Q4_SCBAPT1!$O$71</definedName>
    <definedName name="SCBAPT1_1699999_12" localSheetId="32">GLAIC_2023Q4_SCBAPT1!$P$71</definedName>
    <definedName name="SCBAPT1_1699999_13" localSheetId="32">GLAIC_2023Q4_SCBAPT1!$Q$71</definedName>
    <definedName name="SCBAPT1_1699999_14" localSheetId="32">GLAIC_2023Q4_SCBAPT1!$R$71</definedName>
    <definedName name="SCBAPT1_1699999_15" localSheetId="32">GLAIC_2023Q4_SCBAPT1!$S$71</definedName>
    <definedName name="SCBAPT1_1699999_16" localSheetId="32">GLAIC_2023Q4_SCBAPT1!$T$71</definedName>
    <definedName name="SCBAPT1_1699999_17" localSheetId="32">GLAIC_2023Q4_SCBAPT1!$U$71</definedName>
    <definedName name="SCBAPT1_1699999_18" localSheetId="32">GLAIC_2023Q4_SCBAPT1!$V$71</definedName>
    <definedName name="SCBAPT1_1699999_19" localSheetId="32">GLAIC_2023Q4_SCBAPT1!$W$71</definedName>
    <definedName name="SCBAPT1_1700000_1" localSheetId="32">GLAIC_2023Q4_SCBAPT1!$C$74</definedName>
    <definedName name="SCBAPT1_1700000_10" localSheetId="32">GLAIC_2023Q4_SCBAPT1!$N$74</definedName>
    <definedName name="SCBAPT1_1700000_11" localSheetId="32">GLAIC_2023Q4_SCBAPT1!$O$74</definedName>
    <definedName name="SCBAPT1_1700000_12" localSheetId="32">GLAIC_2023Q4_SCBAPT1!$P$74</definedName>
    <definedName name="SCBAPT1_1700000_13" localSheetId="32">GLAIC_2023Q4_SCBAPT1!$Q$74</definedName>
    <definedName name="SCBAPT1_1700000_14" localSheetId="32">GLAIC_2023Q4_SCBAPT1!$R$74</definedName>
    <definedName name="SCBAPT1_1700000_15" localSheetId="32">GLAIC_2023Q4_SCBAPT1!$S$74</definedName>
    <definedName name="SCBAPT1_1700000_16" localSheetId="32">GLAIC_2023Q4_SCBAPT1!$T$74</definedName>
    <definedName name="SCBAPT1_1700000_17" localSheetId="32">GLAIC_2023Q4_SCBAPT1!$U$74</definedName>
    <definedName name="SCBAPT1_1700000_18" localSheetId="32">GLAIC_2023Q4_SCBAPT1!$V$74</definedName>
    <definedName name="SCBAPT1_1700000_19" localSheetId="32">GLAIC_2023Q4_SCBAPT1!$W$74</definedName>
    <definedName name="SCBAPT1_1700000_2" localSheetId="32">GLAIC_2023Q4_SCBAPT1!$D$74</definedName>
    <definedName name="SCBAPT1_1700000_20" localSheetId="32">GLAIC_2023Q4_SCBAPT1!$X$74</definedName>
    <definedName name="SCBAPT1_1700000_21" localSheetId="32">GLAIC_2023Q4_SCBAPT1!$Y$74</definedName>
    <definedName name="SCBAPT1_1700000_22" localSheetId="32">GLAIC_2023Q4_SCBAPT1!$Z$74</definedName>
    <definedName name="SCBAPT1_1700000_23" localSheetId="32">GLAIC_2023Q4_SCBAPT1!$AA$74</definedName>
    <definedName name="SCBAPT1_1700000_27" localSheetId="32">GLAIC_2023Q4_SCBAPT1!$AE$74</definedName>
    <definedName name="SCBAPT1_1700000_28" localSheetId="32">GLAIC_2023Q4_SCBAPT1!$AF$74</definedName>
    <definedName name="SCBAPT1_1700000_3" localSheetId="32">GLAIC_2023Q4_SCBAPT1!$E$74</definedName>
    <definedName name="SCBAPT1_1700000_4" localSheetId="32">GLAIC_2023Q4_SCBAPT1!$F$74</definedName>
    <definedName name="SCBAPT1_1700000_5" localSheetId="32">GLAIC_2023Q4_SCBAPT1!$G$74</definedName>
    <definedName name="SCBAPT1_1700000_6" localSheetId="32">GLAIC_2023Q4_SCBAPT1!$H$74</definedName>
    <definedName name="SCBAPT1_1700000_7.01" localSheetId="32">GLAIC_2023Q4_SCBAPT1!$I$74</definedName>
    <definedName name="SCBAPT1_1700000_7.02" localSheetId="32">GLAIC_2023Q4_SCBAPT1!$J$74</definedName>
    <definedName name="SCBAPT1_1700000_7.03" localSheetId="32">GLAIC_2023Q4_SCBAPT1!$K$74</definedName>
    <definedName name="SCBAPT1_1700000_8" localSheetId="32">GLAIC_2023Q4_SCBAPT1!$L$74</definedName>
    <definedName name="SCBAPT1_1700000_9" localSheetId="32">GLAIC_2023Q4_SCBAPT1!$M$74</definedName>
    <definedName name="SCBAPT1_1700000_Range" localSheetId="32">GLAIC_2023Q4_SCBAPT1!$B$72:$AF$74</definedName>
    <definedName name="SCBAPT1_1799999_10" localSheetId="32">GLAIC_2023Q4_SCBAPT1!$N$75</definedName>
    <definedName name="SCBAPT1_1799999_11" localSheetId="32">GLAIC_2023Q4_SCBAPT1!$O$75</definedName>
    <definedName name="SCBAPT1_1799999_12" localSheetId="32">GLAIC_2023Q4_SCBAPT1!$P$75</definedName>
    <definedName name="SCBAPT1_1799999_13" localSheetId="32">GLAIC_2023Q4_SCBAPT1!$Q$75</definedName>
    <definedName name="SCBAPT1_1799999_14" localSheetId="32">GLAIC_2023Q4_SCBAPT1!$R$75</definedName>
    <definedName name="SCBAPT1_1799999_15" localSheetId="32">GLAIC_2023Q4_SCBAPT1!$S$75</definedName>
    <definedName name="SCBAPT1_1799999_16" localSheetId="32">GLAIC_2023Q4_SCBAPT1!$T$75</definedName>
    <definedName name="SCBAPT1_1799999_17" localSheetId="32">GLAIC_2023Q4_SCBAPT1!$U$75</definedName>
    <definedName name="SCBAPT1_1799999_18" localSheetId="32">GLAIC_2023Q4_SCBAPT1!$V$75</definedName>
    <definedName name="SCBAPT1_1799999_19" localSheetId="32">GLAIC_2023Q4_SCBAPT1!$W$75</definedName>
    <definedName name="SCBAPT1_1800000_1" localSheetId="32">GLAIC_2023Q4_SCBAPT1!$C$78</definedName>
    <definedName name="SCBAPT1_1800000_10" localSheetId="32">GLAIC_2023Q4_SCBAPT1!$N$78</definedName>
    <definedName name="SCBAPT1_1800000_11" localSheetId="32">GLAIC_2023Q4_SCBAPT1!$O$78</definedName>
    <definedName name="SCBAPT1_1800000_12" localSheetId="32">GLAIC_2023Q4_SCBAPT1!$P$78</definedName>
    <definedName name="SCBAPT1_1800000_13" localSheetId="32">GLAIC_2023Q4_SCBAPT1!$Q$78</definedName>
    <definedName name="SCBAPT1_1800000_14" localSheetId="32">GLAIC_2023Q4_SCBAPT1!$R$78</definedName>
    <definedName name="SCBAPT1_1800000_15" localSheetId="32">GLAIC_2023Q4_SCBAPT1!$S$78</definedName>
    <definedName name="SCBAPT1_1800000_16" localSheetId="32">GLAIC_2023Q4_SCBAPT1!$T$78</definedName>
    <definedName name="SCBAPT1_1800000_17" localSheetId="32">GLAIC_2023Q4_SCBAPT1!$U$78</definedName>
    <definedName name="SCBAPT1_1800000_18" localSheetId="32">GLAIC_2023Q4_SCBAPT1!$V$78</definedName>
    <definedName name="SCBAPT1_1800000_19" localSheetId="32">GLAIC_2023Q4_SCBAPT1!$W$78</definedName>
    <definedName name="SCBAPT1_1800000_2" localSheetId="32">GLAIC_2023Q4_SCBAPT1!$D$78</definedName>
    <definedName name="SCBAPT1_1800000_20" localSheetId="32">GLAIC_2023Q4_SCBAPT1!$X$78</definedName>
    <definedName name="SCBAPT1_1800000_21" localSheetId="32">GLAIC_2023Q4_SCBAPT1!$Y$78</definedName>
    <definedName name="SCBAPT1_1800000_22" localSheetId="32">GLAIC_2023Q4_SCBAPT1!$Z$78</definedName>
    <definedName name="SCBAPT1_1800000_23" localSheetId="32">GLAIC_2023Q4_SCBAPT1!$AA$78</definedName>
    <definedName name="SCBAPT1_1800000_27" localSheetId="32">GLAIC_2023Q4_SCBAPT1!$AE$78</definedName>
    <definedName name="SCBAPT1_1800000_28" localSheetId="32">GLAIC_2023Q4_SCBAPT1!$AF$78</definedName>
    <definedName name="SCBAPT1_1800000_3" localSheetId="32">GLAIC_2023Q4_SCBAPT1!$E$78</definedName>
    <definedName name="SCBAPT1_1800000_4" localSheetId="32">GLAIC_2023Q4_SCBAPT1!$F$78</definedName>
    <definedName name="SCBAPT1_1800000_5" localSheetId="32">GLAIC_2023Q4_SCBAPT1!$G$78</definedName>
    <definedName name="SCBAPT1_1800000_6" localSheetId="32">GLAIC_2023Q4_SCBAPT1!$H$78</definedName>
    <definedName name="SCBAPT1_1800000_7.01" localSheetId="32">GLAIC_2023Q4_SCBAPT1!$I$78</definedName>
    <definedName name="SCBAPT1_1800000_7.02" localSheetId="32">GLAIC_2023Q4_SCBAPT1!$J$78</definedName>
    <definedName name="SCBAPT1_1800000_7.03" localSheetId="32">GLAIC_2023Q4_SCBAPT1!$K$78</definedName>
    <definedName name="SCBAPT1_1800000_8" localSheetId="32">GLAIC_2023Q4_SCBAPT1!$L$78</definedName>
    <definedName name="SCBAPT1_1800000_9" localSheetId="32">GLAIC_2023Q4_SCBAPT1!$M$78</definedName>
    <definedName name="SCBAPT1_1800000_Range" localSheetId="32">GLAIC_2023Q4_SCBAPT1!$B$76:$AF$78</definedName>
    <definedName name="SCBAPT1_1899999_10" localSheetId="32">GLAIC_2023Q4_SCBAPT1!$N$79</definedName>
    <definedName name="SCBAPT1_1899999_11" localSheetId="32">GLAIC_2023Q4_SCBAPT1!$O$79</definedName>
    <definedName name="SCBAPT1_1899999_12" localSheetId="32">GLAIC_2023Q4_SCBAPT1!$P$79</definedName>
    <definedName name="SCBAPT1_1899999_13" localSheetId="32">GLAIC_2023Q4_SCBAPT1!$Q$79</definedName>
    <definedName name="SCBAPT1_1899999_14" localSheetId="32">GLAIC_2023Q4_SCBAPT1!$R$79</definedName>
    <definedName name="SCBAPT1_1899999_15" localSheetId="32">GLAIC_2023Q4_SCBAPT1!$S$79</definedName>
    <definedName name="SCBAPT1_1899999_16" localSheetId="32">GLAIC_2023Q4_SCBAPT1!$T$79</definedName>
    <definedName name="SCBAPT1_1899999_17" localSheetId="32">GLAIC_2023Q4_SCBAPT1!$U$79</definedName>
    <definedName name="SCBAPT1_1899999_18" localSheetId="32">GLAIC_2023Q4_SCBAPT1!$V$79</definedName>
    <definedName name="SCBAPT1_1899999_19" localSheetId="32">GLAIC_2023Q4_SCBAPT1!$W$79</definedName>
    <definedName name="SCBAPT1_1900000_Range" localSheetId="32">GLAIC_2023Q4_SCBAPT1!$B$80:$AF$82</definedName>
    <definedName name="SCBAPT1_1900001_1" localSheetId="32">GLAIC_2023Q4_SCBAPT1!$C$82</definedName>
    <definedName name="SCBAPT1_1900001_10" localSheetId="32">GLAIC_2023Q4_SCBAPT1!$N$82</definedName>
    <definedName name="SCBAPT1_1900001_11" localSheetId="32">GLAIC_2023Q4_SCBAPT1!$O$82</definedName>
    <definedName name="SCBAPT1_1900001_12" localSheetId="32">GLAIC_2023Q4_SCBAPT1!$P$82</definedName>
    <definedName name="SCBAPT1_1900001_13" localSheetId="32">GLAIC_2023Q4_SCBAPT1!$Q$82</definedName>
    <definedName name="SCBAPT1_1900001_14" localSheetId="32">GLAIC_2023Q4_SCBAPT1!$R$82</definedName>
    <definedName name="SCBAPT1_1900001_15" localSheetId="32">GLAIC_2023Q4_SCBAPT1!$S$82</definedName>
    <definedName name="SCBAPT1_1900001_16" localSheetId="32">GLAIC_2023Q4_SCBAPT1!$T$82</definedName>
    <definedName name="SCBAPT1_1900001_17" localSheetId="32">GLAIC_2023Q4_SCBAPT1!$U$82</definedName>
    <definedName name="SCBAPT1_1900001_18" localSheetId="32">GLAIC_2023Q4_SCBAPT1!$V$82</definedName>
    <definedName name="SCBAPT1_1900001_19" localSheetId="32">GLAIC_2023Q4_SCBAPT1!$W$82</definedName>
    <definedName name="SCBAPT1_1900001_2" localSheetId="32">GLAIC_2023Q4_SCBAPT1!$D$82</definedName>
    <definedName name="SCBAPT1_1900001_20" localSheetId="32">GLAIC_2023Q4_SCBAPT1!$X$82</definedName>
    <definedName name="SCBAPT1_1900001_21" localSheetId="32">GLAIC_2023Q4_SCBAPT1!$Y$82</definedName>
    <definedName name="SCBAPT1_1900001_22" localSheetId="32">GLAIC_2023Q4_SCBAPT1!$Z$82</definedName>
    <definedName name="SCBAPT1_1900001_23" localSheetId="32">GLAIC_2023Q4_SCBAPT1!$AA$82</definedName>
    <definedName name="SCBAPT1_1900001_27" localSheetId="32">GLAIC_2023Q4_SCBAPT1!$AE$82</definedName>
    <definedName name="SCBAPT1_1900001_28" localSheetId="32">GLAIC_2023Q4_SCBAPT1!$AF$82</definedName>
    <definedName name="SCBAPT1_1900001_3" localSheetId="32">GLAIC_2023Q4_SCBAPT1!$E$82</definedName>
    <definedName name="SCBAPT1_1900001_4" localSheetId="32">GLAIC_2023Q4_SCBAPT1!$F$82</definedName>
    <definedName name="SCBAPT1_1900001_5" localSheetId="32">GLAIC_2023Q4_SCBAPT1!$G$82</definedName>
    <definedName name="SCBAPT1_1900001_6" localSheetId="32">GLAIC_2023Q4_SCBAPT1!$H$82</definedName>
    <definedName name="SCBAPT1_1900001_7.01" localSheetId="32">GLAIC_2023Q4_SCBAPT1!$I$82</definedName>
    <definedName name="SCBAPT1_1900001_7.02" localSheetId="32">GLAIC_2023Q4_SCBAPT1!$J$82</definedName>
    <definedName name="SCBAPT1_1900001_7.03" localSheetId="32">GLAIC_2023Q4_SCBAPT1!$K$82</definedName>
    <definedName name="SCBAPT1_1900001_8" localSheetId="32">GLAIC_2023Q4_SCBAPT1!$L$82</definedName>
    <definedName name="SCBAPT1_1900001_9" localSheetId="32">GLAIC_2023Q4_SCBAPT1!$M$82</definedName>
    <definedName name="SCBAPT1_1999999_10" localSheetId="32">GLAIC_2023Q4_SCBAPT1!$N$83</definedName>
    <definedName name="SCBAPT1_1999999_11" localSheetId="32">GLAIC_2023Q4_SCBAPT1!$O$83</definedName>
    <definedName name="SCBAPT1_1999999_12" localSheetId="32">GLAIC_2023Q4_SCBAPT1!$P$83</definedName>
    <definedName name="SCBAPT1_1999999_13" localSheetId="32">GLAIC_2023Q4_SCBAPT1!$Q$83</definedName>
    <definedName name="SCBAPT1_1999999_14" localSheetId="32">GLAIC_2023Q4_SCBAPT1!$R$83</definedName>
    <definedName name="SCBAPT1_1999999_15" localSheetId="32">GLAIC_2023Q4_SCBAPT1!$S$83</definedName>
    <definedName name="SCBAPT1_1999999_16" localSheetId="32">GLAIC_2023Q4_SCBAPT1!$T$83</definedName>
    <definedName name="SCBAPT1_1999999_17" localSheetId="32">GLAIC_2023Q4_SCBAPT1!$U$83</definedName>
    <definedName name="SCBAPT1_1999999_18" localSheetId="32">GLAIC_2023Q4_SCBAPT1!$V$83</definedName>
    <definedName name="SCBAPT1_1999999_19" localSheetId="32">GLAIC_2023Q4_SCBAPT1!$W$83</definedName>
    <definedName name="SCBAPT1_2000000_1" localSheetId="32">GLAIC_2023Q4_SCBAPT1!$C$86</definedName>
    <definedName name="SCBAPT1_2000000_10" localSheetId="32">GLAIC_2023Q4_SCBAPT1!$N$86</definedName>
    <definedName name="SCBAPT1_2000000_11" localSheetId="32">GLAIC_2023Q4_SCBAPT1!$O$86</definedName>
    <definedName name="SCBAPT1_2000000_12" localSheetId="32">GLAIC_2023Q4_SCBAPT1!$P$86</definedName>
    <definedName name="SCBAPT1_2000000_13" localSheetId="32">GLAIC_2023Q4_SCBAPT1!$Q$86</definedName>
    <definedName name="SCBAPT1_2000000_14" localSheetId="32">GLAIC_2023Q4_SCBAPT1!$R$86</definedName>
    <definedName name="SCBAPT1_2000000_15" localSheetId="32">GLAIC_2023Q4_SCBAPT1!$S$86</definedName>
    <definedName name="SCBAPT1_2000000_16" localSheetId="32">GLAIC_2023Q4_SCBAPT1!$T$86</definedName>
    <definedName name="SCBAPT1_2000000_17" localSheetId="32">GLAIC_2023Q4_SCBAPT1!$U$86</definedName>
    <definedName name="SCBAPT1_2000000_18" localSheetId="32">GLAIC_2023Q4_SCBAPT1!$V$86</definedName>
    <definedName name="SCBAPT1_2000000_19" localSheetId="32">GLAIC_2023Q4_SCBAPT1!$W$86</definedName>
    <definedName name="SCBAPT1_2000000_2" localSheetId="32">GLAIC_2023Q4_SCBAPT1!$D$86</definedName>
    <definedName name="SCBAPT1_2000000_20" localSheetId="32">GLAIC_2023Q4_SCBAPT1!$X$86</definedName>
    <definedName name="SCBAPT1_2000000_21" localSheetId="32">GLAIC_2023Q4_SCBAPT1!$Y$86</definedName>
    <definedName name="SCBAPT1_2000000_22" localSheetId="32">GLAIC_2023Q4_SCBAPT1!$Z$86</definedName>
    <definedName name="SCBAPT1_2000000_23" localSheetId="32">GLAIC_2023Q4_SCBAPT1!$AA$86</definedName>
    <definedName name="SCBAPT1_2000000_27" localSheetId="32">GLAIC_2023Q4_SCBAPT1!$AE$86</definedName>
    <definedName name="SCBAPT1_2000000_28" localSheetId="32">GLAIC_2023Q4_SCBAPT1!$AF$86</definedName>
    <definedName name="SCBAPT1_2000000_3" localSheetId="32">GLAIC_2023Q4_SCBAPT1!$E$86</definedName>
    <definedName name="SCBAPT1_2000000_4" localSheetId="32">GLAIC_2023Q4_SCBAPT1!$F$86</definedName>
    <definedName name="SCBAPT1_2000000_5" localSheetId="32">GLAIC_2023Q4_SCBAPT1!$G$86</definedName>
    <definedName name="SCBAPT1_2000000_6" localSheetId="32">GLAIC_2023Q4_SCBAPT1!$H$86</definedName>
    <definedName name="SCBAPT1_2000000_7.01" localSheetId="32">GLAIC_2023Q4_SCBAPT1!$I$86</definedName>
    <definedName name="SCBAPT1_2000000_7.02" localSheetId="32">GLAIC_2023Q4_SCBAPT1!$J$86</definedName>
    <definedName name="SCBAPT1_2000000_7.03" localSheetId="32">GLAIC_2023Q4_SCBAPT1!$K$86</definedName>
    <definedName name="SCBAPT1_2000000_8" localSheetId="32">GLAIC_2023Q4_SCBAPT1!$L$86</definedName>
    <definedName name="SCBAPT1_2000000_9" localSheetId="32">GLAIC_2023Q4_SCBAPT1!$M$86</definedName>
    <definedName name="SCBAPT1_2000000_Range" localSheetId="32">GLAIC_2023Q4_SCBAPT1!$B$84:$AF$86</definedName>
    <definedName name="SCBAPT1_2099999_10" localSheetId="32">GLAIC_2023Q4_SCBAPT1!$N$87</definedName>
    <definedName name="SCBAPT1_2099999_11" localSheetId="32">GLAIC_2023Q4_SCBAPT1!$O$87</definedName>
    <definedName name="SCBAPT1_2099999_12" localSheetId="32">GLAIC_2023Q4_SCBAPT1!$P$87</definedName>
    <definedName name="SCBAPT1_2099999_13" localSheetId="32">GLAIC_2023Q4_SCBAPT1!$Q$87</definedName>
    <definedName name="SCBAPT1_2099999_14" localSheetId="32">GLAIC_2023Q4_SCBAPT1!$R$87</definedName>
    <definedName name="SCBAPT1_2099999_15" localSheetId="32">GLAIC_2023Q4_SCBAPT1!$S$87</definedName>
    <definedName name="SCBAPT1_2099999_16" localSheetId="32">GLAIC_2023Q4_SCBAPT1!$T$87</definedName>
    <definedName name="SCBAPT1_2099999_17" localSheetId="32">GLAIC_2023Q4_SCBAPT1!$U$87</definedName>
    <definedName name="SCBAPT1_2099999_18" localSheetId="32">GLAIC_2023Q4_SCBAPT1!$V$87</definedName>
    <definedName name="SCBAPT1_2099999_19" localSheetId="32">GLAIC_2023Q4_SCBAPT1!$W$87</definedName>
    <definedName name="SCBAPT1_2100000_Range" localSheetId="32">GLAIC_2023Q4_SCBAPT1!$B$88:$AF$90</definedName>
    <definedName name="SCBAPT1_2100001_1" localSheetId="32">GLAIC_2023Q4_SCBAPT1!$C$90</definedName>
    <definedName name="SCBAPT1_2100001_10" localSheetId="32">GLAIC_2023Q4_SCBAPT1!$N$90</definedName>
    <definedName name="SCBAPT1_2100001_11" localSheetId="32">GLAIC_2023Q4_SCBAPT1!$O$90</definedName>
    <definedName name="SCBAPT1_2100001_12" localSheetId="32">GLAIC_2023Q4_SCBAPT1!$P$90</definedName>
    <definedName name="SCBAPT1_2100001_13" localSheetId="32">GLAIC_2023Q4_SCBAPT1!$Q$90</definedName>
    <definedName name="SCBAPT1_2100001_14" localSheetId="32">GLAIC_2023Q4_SCBAPT1!$R$90</definedName>
    <definedName name="SCBAPT1_2100001_15" localSheetId="32">GLAIC_2023Q4_SCBAPT1!$S$90</definedName>
    <definedName name="SCBAPT1_2100001_16" localSheetId="32">GLAIC_2023Q4_SCBAPT1!$T$90</definedName>
    <definedName name="SCBAPT1_2100001_17" localSheetId="32">GLAIC_2023Q4_SCBAPT1!$U$90</definedName>
    <definedName name="SCBAPT1_2100001_18" localSheetId="32">GLAIC_2023Q4_SCBAPT1!$V$90</definedName>
    <definedName name="SCBAPT1_2100001_19" localSheetId="32">GLAIC_2023Q4_SCBAPT1!$W$90</definedName>
    <definedName name="SCBAPT1_2100001_2" localSheetId="32">GLAIC_2023Q4_SCBAPT1!$D$90</definedName>
    <definedName name="SCBAPT1_2100001_20" localSheetId="32">GLAIC_2023Q4_SCBAPT1!$X$90</definedName>
    <definedName name="SCBAPT1_2100001_21" localSheetId="32">GLAIC_2023Q4_SCBAPT1!$Y$90</definedName>
    <definedName name="SCBAPT1_2100001_22" localSheetId="32">GLAIC_2023Q4_SCBAPT1!$Z$90</definedName>
    <definedName name="SCBAPT1_2100001_23" localSheetId="32">GLAIC_2023Q4_SCBAPT1!$AA$90</definedName>
    <definedName name="SCBAPT1_2100001_24" localSheetId="32">GLAIC_2023Q4_SCBAPT1!$AB$90</definedName>
    <definedName name="SCBAPT1_2100001_25" localSheetId="32">GLAIC_2023Q4_SCBAPT1!$AC$90</definedName>
    <definedName name="SCBAPT1_2100001_27" localSheetId="32">GLAIC_2023Q4_SCBAPT1!$AE$90</definedName>
    <definedName name="SCBAPT1_2100001_28" localSheetId="32">GLAIC_2023Q4_SCBAPT1!$AF$90</definedName>
    <definedName name="SCBAPT1_2100001_3" localSheetId="32">GLAIC_2023Q4_SCBAPT1!$E$90</definedName>
    <definedName name="SCBAPT1_2100001_4" localSheetId="32">GLAIC_2023Q4_SCBAPT1!$F$90</definedName>
    <definedName name="SCBAPT1_2100001_5" localSheetId="32">GLAIC_2023Q4_SCBAPT1!$G$90</definedName>
    <definedName name="SCBAPT1_2100001_6" localSheetId="32">GLAIC_2023Q4_SCBAPT1!$H$90</definedName>
    <definedName name="SCBAPT1_2100001_7.01" localSheetId="32">GLAIC_2023Q4_SCBAPT1!$I$90</definedName>
    <definedName name="SCBAPT1_2100001_7.02" localSheetId="32">GLAIC_2023Q4_SCBAPT1!$J$90</definedName>
    <definedName name="SCBAPT1_2100001_7.03" localSheetId="32">GLAIC_2023Q4_SCBAPT1!$K$90</definedName>
    <definedName name="SCBAPT1_2100001_8" localSheetId="32">GLAIC_2023Q4_SCBAPT1!$L$90</definedName>
    <definedName name="SCBAPT1_2100001_9" localSheetId="32">GLAIC_2023Q4_SCBAPT1!$M$90</definedName>
    <definedName name="SCBAPT1_2199999_10" localSheetId="32">GLAIC_2023Q4_SCBAPT1!$N$91</definedName>
    <definedName name="SCBAPT1_2199999_11" localSheetId="32">GLAIC_2023Q4_SCBAPT1!$O$91</definedName>
    <definedName name="SCBAPT1_2199999_12" localSheetId="32">GLAIC_2023Q4_SCBAPT1!$P$91</definedName>
    <definedName name="SCBAPT1_2199999_13" localSheetId="32">GLAIC_2023Q4_SCBAPT1!$Q$91</definedName>
    <definedName name="SCBAPT1_2199999_14" localSheetId="32">GLAIC_2023Q4_SCBAPT1!$R$91</definedName>
    <definedName name="SCBAPT1_2199999_15" localSheetId="32">GLAIC_2023Q4_SCBAPT1!$S$91</definedName>
    <definedName name="SCBAPT1_2199999_16" localSheetId="32">GLAIC_2023Q4_SCBAPT1!$T$91</definedName>
    <definedName name="SCBAPT1_2199999_17" localSheetId="32">GLAIC_2023Q4_SCBAPT1!$U$91</definedName>
    <definedName name="SCBAPT1_2199999_18" localSheetId="32">GLAIC_2023Q4_SCBAPT1!$V$91</definedName>
    <definedName name="SCBAPT1_2199999_19" localSheetId="32">GLAIC_2023Q4_SCBAPT1!$W$91</definedName>
    <definedName name="SCBAPT1_2200000_1" localSheetId="32">GLAIC_2023Q4_SCBAPT1!$C$94</definedName>
    <definedName name="SCBAPT1_2200000_10" localSheetId="32">GLAIC_2023Q4_SCBAPT1!$N$94</definedName>
    <definedName name="SCBAPT1_2200000_11" localSheetId="32">GLAIC_2023Q4_SCBAPT1!$O$94</definedName>
    <definedName name="SCBAPT1_2200000_12" localSheetId="32">GLAIC_2023Q4_SCBAPT1!$P$94</definedName>
    <definedName name="SCBAPT1_2200000_13" localSheetId="32">GLAIC_2023Q4_SCBAPT1!$Q$94</definedName>
    <definedName name="SCBAPT1_2200000_14" localSheetId="32">GLAIC_2023Q4_SCBAPT1!$R$94</definedName>
    <definedName name="SCBAPT1_2200000_15" localSheetId="32">GLAIC_2023Q4_SCBAPT1!$S$94</definedName>
    <definedName name="SCBAPT1_2200000_16" localSheetId="32">GLAIC_2023Q4_SCBAPT1!$T$94</definedName>
    <definedName name="SCBAPT1_2200000_17" localSheetId="32">GLAIC_2023Q4_SCBAPT1!$U$94</definedName>
    <definedName name="SCBAPT1_2200000_18" localSheetId="32">GLAIC_2023Q4_SCBAPT1!$V$94</definedName>
    <definedName name="SCBAPT1_2200000_19" localSheetId="32">GLAIC_2023Q4_SCBAPT1!$W$94</definedName>
    <definedName name="SCBAPT1_2200000_2" localSheetId="32">GLAIC_2023Q4_SCBAPT1!$D$94</definedName>
    <definedName name="SCBAPT1_2200000_20" localSheetId="32">GLAIC_2023Q4_SCBAPT1!$X$94</definedName>
    <definedName name="SCBAPT1_2200000_21" localSheetId="32">GLAIC_2023Q4_SCBAPT1!$Y$94</definedName>
    <definedName name="SCBAPT1_2200000_22" localSheetId="32">GLAIC_2023Q4_SCBAPT1!$Z$94</definedName>
    <definedName name="SCBAPT1_2200000_23" localSheetId="32">GLAIC_2023Q4_SCBAPT1!$AA$94</definedName>
    <definedName name="SCBAPT1_2200000_24" localSheetId="32">GLAIC_2023Q4_SCBAPT1!$AB$94</definedName>
    <definedName name="SCBAPT1_2200000_25" localSheetId="32">GLAIC_2023Q4_SCBAPT1!$AC$94</definedName>
    <definedName name="SCBAPT1_2200000_27" localSheetId="32">GLAIC_2023Q4_SCBAPT1!$AE$94</definedName>
    <definedName name="SCBAPT1_2200000_28" localSheetId="32">GLAIC_2023Q4_SCBAPT1!$AF$94</definedName>
    <definedName name="SCBAPT1_2200000_3" localSheetId="32">GLAIC_2023Q4_SCBAPT1!$E$94</definedName>
    <definedName name="SCBAPT1_2200000_4" localSheetId="32">GLAIC_2023Q4_SCBAPT1!$F$94</definedName>
    <definedName name="SCBAPT1_2200000_5" localSheetId="32">GLAIC_2023Q4_SCBAPT1!$G$94</definedName>
    <definedName name="SCBAPT1_2200000_6" localSheetId="32">GLAIC_2023Q4_SCBAPT1!$H$94</definedName>
    <definedName name="SCBAPT1_2200000_7.01" localSheetId="32">GLAIC_2023Q4_SCBAPT1!$I$94</definedName>
    <definedName name="SCBAPT1_2200000_7.02" localSheetId="32">GLAIC_2023Q4_SCBAPT1!$J$94</definedName>
    <definedName name="SCBAPT1_2200000_7.03" localSheetId="32">GLAIC_2023Q4_SCBAPT1!$K$94</definedName>
    <definedName name="SCBAPT1_2200000_8" localSheetId="32">GLAIC_2023Q4_SCBAPT1!$L$94</definedName>
    <definedName name="SCBAPT1_2200000_9" localSheetId="32">GLAIC_2023Q4_SCBAPT1!$M$94</definedName>
    <definedName name="SCBAPT1_2200000_Range" localSheetId="32">GLAIC_2023Q4_SCBAPT1!$B$92:$AF$94</definedName>
    <definedName name="SCBAPT1_2299999_10" localSheetId="32">GLAIC_2023Q4_SCBAPT1!$N$95</definedName>
    <definedName name="SCBAPT1_2299999_11" localSheetId="32">GLAIC_2023Q4_SCBAPT1!$O$95</definedName>
    <definedName name="SCBAPT1_2299999_12" localSheetId="32">GLAIC_2023Q4_SCBAPT1!$P$95</definedName>
    <definedName name="SCBAPT1_2299999_13" localSheetId="32">GLAIC_2023Q4_SCBAPT1!$Q$95</definedName>
    <definedName name="SCBAPT1_2299999_14" localSheetId="32">GLAIC_2023Q4_SCBAPT1!$R$95</definedName>
    <definedName name="SCBAPT1_2299999_15" localSheetId="32">GLAIC_2023Q4_SCBAPT1!$S$95</definedName>
    <definedName name="SCBAPT1_2299999_16" localSheetId="32">GLAIC_2023Q4_SCBAPT1!$T$95</definedName>
    <definedName name="SCBAPT1_2299999_17" localSheetId="32">GLAIC_2023Q4_SCBAPT1!$U$95</definedName>
    <definedName name="SCBAPT1_2299999_18" localSheetId="32">GLAIC_2023Q4_SCBAPT1!$V$95</definedName>
    <definedName name="SCBAPT1_2299999_19" localSheetId="32">GLAIC_2023Q4_SCBAPT1!$W$95</definedName>
    <definedName name="SCBAPT1_2300000_Range" localSheetId="32">GLAIC_2023Q4_SCBAPT1!$B$96:$AF$99</definedName>
    <definedName name="SCBAPT1_2300001_1" localSheetId="32">GLAIC_2023Q4_SCBAPT1!$C$96</definedName>
    <definedName name="SCBAPT1_2300001_10" localSheetId="32">GLAIC_2023Q4_SCBAPT1!$N$96</definedName>
    <definedName name="SCBAPT1_2300001_11" localSheetId="32">GLAIC_2023Q4_SCBAPT1!$O$96</definedName>
    <definedName name="SCBAPT1_2300001_12" localSheetId="32">GLAIC_2023Q4_SCBAPT1!$P$96</definedName>
    <definedName name="SCBAPT1_2300001_13" localSheetId="32">GLAIC_2023Q4_SCBAPT1!$Q$96</definedName>
    <definedName name="SCBAPT1_2300001_14" localSheetId="32">GLAIC_2023Q4_SCBAPT1!$R$96</definedName>
    <definedName name="SCBAPT1_2300001_15" localSheetId="32">GLAIC_2023Q4_SCBAPT1!$S$96</definedName>
    <definedName name="SCBAPT1_2300001_16" localSheetId="32">GLAIC_2023Q4_SCBAPT1!$T$96</definedName>
    <definedName name="SCBAPT1_2300001_17" localSheetId="32">GLAIC_2023Q4_SCBAPT1!$U$96</definedName>
    <definedName name="SCBAPT1_2300001_18" localSheetId="32">GLAIC_2023Q4_SCBAPT1!$V$96</definedName>
    <definedName name="SCBAPT1_2300001_19" localSheetId="32">GLAIC_2023Q4_SCBAPT1!$W$96</definedName>
    <definedName name="SCBAPT1_2300001_2" localSheetId="32">GLAIC_2023Q4_SCBAPT1!$D$96</definedName>
    <definedName name="SCBAPT1_2300001_20" localSheetId="32">GLAIC_2023Q4_SCBAPT1!$X$96</definedName>
    <definedName name="SCBAPT1_2300001_21" localSheetId="32">GLAIC_2023Q4_SCBAPT1!$Y$96</definedName>
    <definedName name="SCBAPT1_2300001_22" localSheetId="32">GLAIC_2023Q4_SCBAPT1!$Z$96</definedName>
    <definedName name="SCBAPT1_2300001_23" localSheetId="32">GLAIC_2023Q4_SCBAPT1!$AA$96</definedName>
    <definedName name="SCBAPT1_2300001_24" localSheetId="32">GLAIC_2023Q4_SCBAPT1!$AB$96</definedName>
    <definedName name="SCBAPT1_2300001_25" localSheetId="32">GLAIC_2023Q4_SCBAPT1!$AC$96</definedName>
    <definedName name="SCBAPT1_2300001_27" localSheetId="32">GLAIC_2023Q4_SCBAPT1!$AE$96</definedName>
    <definedName name="SCBAPT1_2300001_28" localSheetId="32">GLAIC_2023Q4_SCBAPT1!$AF$96</definedName>
    <definedName name="SCBAPT1_2300001_3" localSheetId="32">GLAIC_2023Q4_SCBAPT1!$E$96</definedName>
    <definedName name="SCBAPT1_2300001_4" localSheetId="32">GLAIC_2023Q4_SCBAPT1!$F$96</definedName>
    <definedName name="SCBAPT1_2300001_5" localSheetId="32">GLAIC_2023Q4_SCBAPT1!$G$96</definedName>
    <definedName name="SCBAPT1_2300001_6" localSheetId="32">GLAIC_2023Q4_SCBAPT1!$H$96</definedName>
    <definedName name="SCBAPT1_2300001_7.01" localSheetId="32">GLAIC_2023Q4_SCBAPT1!$I$96</definedName>
    <definedName name="SCBAPT1_2300001_7.02" localSheetId="32">GLAIC_2023Q4_SCBAPT1!$J$96</definedName>
    <definedName name="SCBAPT1_2300001_7.03" localSheetId="32">GLAIC_2023Q4_SCBAPT1!$K$96</definedName>
    <definedName name="SCBAPT1_2300001_8" localSheetId="32">GLAIC_2023Q4_SCBAPT1!$L$96</definedName>
    <definedName name="SCBAPT1_2300001_9" localSheetId="32">GLAIC_2023Q4_SCBAPT1!$M$96</definedName>
    <definedName name="SCBAPT1_2300002_1" localSheetId="32">GLAIC_2023Q4_SCBAPT1!$C$99</definedName>
    <definedName name="SCBAPT1_2300002_10" localSheetId="32">GLAIC_2023Q4_SCBAPT1!$N$99</definedName>
    <definedName name="SCBAPT1_2300002_11" localSheetId="32">GLAIC_2023Q4_SCBAPT1!$O$99</definedName>
    <definedName name="SCBAPT1_2300002_12" localSheetId="32">GLAIC_2023Q4_SCBAPT1!$P$99</definedName>
    <definedName name="SCBAPT1_2300002_13" localSheetId="32">GLAIC_2023Q4_SCBAPT1!$Q$99</definedName>
    <definedName name="SCBAPT1_2300002_14" localSheetId="32">GLAIC_2023Q4_SCBAPT1!$R$99</definedName>
    <definedName name="SCBAPT1_2300002_15" localSheetId="32">GLAIC_2023Q4_SCBAPT1!$S$99</definedName>
    <definedName name="SCBAPT1_2300002_16" localSheetId="32">GLAIC_2023Q4_SCBAPT1!$T$99</definedName>
    <definedName name="SCBAPT1_2300002_17" localSheetId="32">GLAIC_2023Q4_SCBAPT1!$U$99</definedName>
    <definedName name="SCBAPT1_2300002_18" localSheetId="32">GLAIC_2023Q4_SCBAPT1!$V$99</definedName>
    <definedName name="SCBAPT1_2300002_19" localSheetId="32">GLAIC_2023Q4_SCBAPT1!$W$99</definedName>
    <definedName name="SCBAPT1_2300002_2" localSheetId="32">GLAIC_2023Q4_SCBAPT1!$D$99</definedName>
    <definedName name="SCBAPT1_2300002_20" localSheetId="32">GLAIC_2023Q4_SCBAPT1!$X$99</definedName>
    <definedName name="SCBAPT1_2300002_21" localSheetId="32">GLAIC_2023Q4_SCBAPT1!$Y$99</definedName>
    <definedName name="SCBAPT1_2300002_22" localSheetId="32">GLAIC_2023Q4_SCBAPT1!$Z$99</definedName>
    <definedName name="SCBAPT1_2300002_23" localSheetId="32">GLAIC_2023Q4_SCBAPT1!$AA$99</definedName>
    <definedName name="SCBAPT1_2300002_24" localSheetId="32">GLAIC_2023Q4_SCBAPT1!$AB$99</definedName>
    <definedName name="SCBAPT1_2300002_25" localSheetId="32">GLAIC_2023Q4_SCBAPT1!$AC$99</definedName>
    <definedName name="SCBAPT1_2300002_27" localSheetId="32">GLAIC_2023Q4_SCBAPT1!$AE$99</definedName>
    <definedName name="SCBAPT1_2300002_28" localSheetId="32">GLAIC_2023Q4_SCBAPT1!$AF$99</definedName>
    <definedName name="SCBAPT1_2300002_3" localSheetId="32">GLAIC_2023Q4_SCBAPT1!$E$99</definedName>
    <definedName name="SCBAPT1_2300002_4" localSheetId="32">GLAIC_2023Q4_SCBAPT1!$F$99</definedName>
    <definedName name="SCBAPT1_2300002_5" localSheetId="32">GLAIC_2023Q4_SCBAPT1!$G$99</definedName>
    <definedName name="SCBAPT1_2300002_6" localSheetId="32">GLAIC_2023Q4_SCBAPT1!$H$99</definedName>
    <definedName name="SCBAPT1_2300002_7.01" localSheetId="32">GLAIC_2023Q4_SCBAPT1!$I$99</definedName>
    <definedName name="SCBAPT1_2300002_7.02" localSheetId="32">GLAIC_2023Q4_SCBAPT1!$J$99</definedName>
    <definedName name="SCBAPT1_2300002_7.03" localSheetId="32">GLAIC_2023Q4_SCBAPT1!$K$99</definedName>
    <definedName name="SCBAPT1_2300002_8" localSheetId="32">GLAIC_2023Q4_SCBAPT1!$L$99</definedName>
    <definedName name="SCBAPT1_2300002_9" localSheetId="32">GLAIC_2023Q4_SCBAPT1!$M$99</definedName>
    <definedName name="SCBAPT1_2399999_10" localSheetId="32">GLAIC_2023Q4_SCBAPT1!$N$100</definedName>
    <definedName name="SCBAPT1_2399999_11" localSheetId="32">GLAIC_2023Q4_SCBAPT1!$O$100</definedName>
    <definedName name="SCBAPT1_2399999_12" localSheetId="32">GLAIC_2023Q4_SCBAPT1!$P$100</definedName>
    <definedName name="SCBAPT1_2399999_13" localSheetId="32">GLAIC_2023Q4_SCBAPT1!$Q$100</definedName>
    <definedName name="SCBAPT1_2399999_14" localSheetId="32">GLAIC_2023Q4_SCBAPT1!$R$100</definedName>
    <definedName name="SCBAPT1_2399999_15" localSheetId="32">GLAIC_2023Q4_SCBAPT1!$S$100</definedName>
    <definedName name="SCBAPT1_2399999_16" localSheetId="32">GLAIC_2023Q4_SCBAPT1!$T$100</definedName>
    <definedName name="SCBAPT1_2399999_17" localSheetId="32">GLAIC_2023Q4_SCBAPT1!$U$100</definedName>
    <definedName name="SCBAPT1_2399999_18" localSheetId="32">GLAIC_2023Q4_SCBAPT1!$V$100</definedName>
    <definedName name="SCBAPT1_2399999_19" localSheetId="32">GLAIC_2023Q4_SCBAPT1!$W$100</definedName>
    <definedName name="SCBAPT1_2400000_Range" localSheetId="32">GLAIC_2023Q4_SCBAPT1!$B$101:$AF$103</definedName>
    <definedName name="SCBAPT1_2400001_1" localSheetId="32">GLAIC_2023Q4_SCBAPT1!$C$103</definedName>
    <definedName name="SCBAPT1_2400001_10" localSheetId="32">GLAIC_2023Q4_SCBAPT1!$N$103</definedName>
    <definedName name="SCBAPT1_2400001_11" localSheetId="32">GLAIC_2023Q4_SCBAPT1!$O$103</definedName>
    <definedName name="SCBAPT1_2400001_12" localSheetId="32">GLAIC_2023Q4_SCBAPT1!$P$103</definedName>
    <definedName name="SCBAPT1_2400001_13" localSheetId="32">GLAIC_2023Q4_SCBAPT1!$Q$103</definedName>
    <definedName name="SCBAPT1_2400001_14" localSheetId="32">GLAIC_2023Q4_SCBAPT1!$R$103</definedName>
    <definedName name="SCBAPT1_2400001_15" localSheetId="32">GLAIC_2023Q4_SCBAPT1!$S$103</definedName>
    <definedName name="SCBAPT1_2400001_16" localSheetId="32">GLAIC_2023Q4_SCBAPT1!$T$103</definedName>
    <definedName name="SCBAPT1_2400001_17" localSheetId="32">GLAIC_2023Q4_SCBAPT1!$U$103</definedName>
    <definedName name="SCBAPT1_2400001_18" localSheetId="32">GLAIC_2023Q4_SCBAPT1!$V$103</definedName>
    <definedName name="SCBAPT1_2400001_19" localSheetId="32">GLAIC_2023Q4_SCBAPT1!$W$103</definedName>
    <definedName name="SCBAPT1_2400001_2" localSheetId="32">GLAIC_2023Q4_SCBAPT1!$D$103</definedName>
    <definedName name="SCBAPT1_2400001_20" localSheetId="32">GLAIC_2023Q4_SCBAPT1!$X$103</definedName>
    <definedName name="SCBAPT1_2400001_21" localSheetId="32">GLAIC_2023Q4_SCBAPT1!$Y$103</definedName>
    <definedName name="SCBAPT1_2400001_22" localSheetId="32">GLAIC_2023Q4_SCBAPT1!$Z$103</definedName>
    <definedName name="SCBAPT1_2400001_23" localSheetId="32">GLAIC_2023Q4_SCBAPT1!$AA$103</definedName>
    <definedName name="SCBAPT1_2400001_24" localSheetId="32">GLAIC_2023Q4_SCBAPT1!$AB$103</definedName>
    <definedName name="SCBAPT1_2400001_25" localSheetId="32">GLAIC_2023Q4_SCBAPT1!$AC$103</definedName>
    <definedName name="SCBAPT1_2400001_27" localSheetId="32">GLAIC_2023Q4_SCBAPT1!$AE$103</definedName>
    <definedName name="SCBAPT1_2400001_28" localSheetId="32">GLAIC_2023Q4_SCBAPT1!$AF$103</definedName>
    <definedName name="SCBAPT1_2400001_3" localSheetId="32">GLAIC_2023Q4_SCBAPT1!$E$103</definedName>
    <definedName name="SCBAPT1_2400001_4" localSheetId="32">GLAIC_2023Q4_SCBAPT1!$F$103</definedName>
    <definedName name="SCBAPT1_2400001_5" localSheetId="32">GLAIC_2023Q4_SCBAPT1!$G$103</definedName>
    <definedName name="SCBAPT1_2400001_6" localSheetId="32">GLAIC_2023Q4_SCBAPT1!$H$103</definedName>
    <definedName name="SCBAPT1_2400001_7.01" localSheetId="32">GLAIC_2023Q4_SCBAPT1!$I$103</definedName>
    <definedName name="SCBAPT1_2400001_7.02" localSheetId="32">GLAIC_2023Q4_SCBAPT1!$J$103</definedName>
    <definedName name="SCBAPT1_2400001_7.03" localSheetId="32">GLAIC_2023Q4_SCBAPT1!$K$103</definedName>
    <definedName name="SCBAPT1_2400001_8" localSheetId="32">GLAIC_2023Q4_SCBAPT1!$L$103</definedName>
    <definedName name="SCBAPT1_2400001_9" localSheetId="32">GLAIC_2023Q4_SCBAPT1!$M$103</definedName>
    <definedName name="SCBAPT1_2499999_10" localSheetId="32">GLAIC_2023Q4_SCBAPT1!$N$104</definedName>
    <definedName name="SCBAPT1_2499999_11" localSheetId="32">GLAIC_2023Q4_SCBAPT1!$O$104</definedName>
    <definedName name="SCBAPT1_2499999_12" localSheetId="32">GLAIC_2023Q4_SCBAPT1!$P$104</definedName>
    <definedName name="SCBAPT1_2499999_13" localSheetId="32">GLAIC_2023Q4_SCBAPT1!$Q$104</definedName>
    <definedName name="SCBAPT1_2499999_14" localSheetId="32">GLAIC_2023Q4_SCBAPT1!$R$104</definedName>
    <definedName name="SCBAPT1_2499999_15" localSheetId="32">GLAIC_2023Q4_SCBAPT1!$S$104</definedName>
    <definedName name="SCBAPT1_2499999_16" localSheetId="32">GLAIC_2023Q4_SCBAPT1!$T$104</definedName>
    <definedName name="SCBAPT1_2499999_17" localSheetId="32">GLAIC_2023Q4_SCBAPT1!$U$104</definedName>
    <definedName name="SCBAPT1_2499999_18" localSheetId="32">GLAIC_2023Q4_SCBAPT1!$V$104</definedName>
    <definedName name="SCBAPT1_2499999_19" localSheetId="32">GLAIC_2023Q4_SCBAPT1!$W$104</definedName>
    <definedName name="SCBAPT1_2500000_1" localSheetId="32">GLAIC_2023Q4_SCBAPT1!$C$107</definedName>
    <definedName name="SCBAPT1_2500000_10" localSheetId="32">GLAIC_2023Q4_SCBAPT1!$N$107</definedName>
    <definedName name="SCBAPT1_2500000_11" localSheetId="32">GLAIC_2023Q4_SCBAPT1!$O$107</definedName>
    <definedName name="SCBAPT1_2500000_12" localSheetId="32">GLAIC_2023Q4_SCBAPT1!$P$107</definedName>
    <definedName name="SCBAPT1_2500000_13" localSheetId="32">GLAIC_2023Q4_SCBAPT1!$Q$107</definedName>
    <definedName name="SCBAPT1_2500000_14" localSheetId="32">GLAIC_2023Q4_SCBAPT1!$R$107</definedName>
    <definedName name="SCBAPT1_2500000_15" localSheetId="32">GLAIC_2023Q4_SCBAPT1!$S$107</definedName>
    <definedName name="SCBAPT1_2500000_16" localSheetId="32">GLAIC_2023Q4_SCBAPT1!$T$107</definedName>
    <definedName name="SCBAPT1_2500000_17" localSheetId="32">GLAIC_2023Q4_SCBAPT1!$U$107</definedName>
    <definedName name="SCBAPT1_2500000_18" localSheetId="32">GLAIC_2023Q4_SCBAPT1!$V$107</definedName>
    <definedName name="SCBAPT1_2500000_19" localSheetId="32">GLAIC_2023Q4_SCBAPT1!$W$107</definedName>
    <definedName name="SCBAPT1_2500000_2" localSheetId="32">GLAIC_2023Q4_SCBAPT1!$D$107</definedName>
    <definedName name="SCBAPT1_2500000_20" localSheetId="32">GLAIC_2023Q4_SCBAPT1!$X$107</definedName>
    <definedName name="SCBAPT1_2500000_21" localSheetId="32">GLAIC_2023Q4_SCBAPT1!$Y$107</definedName>
    <definedName name="SCBAPT1_2500000_22" localSheetId="32">GLAIC_2023Q4_SCBAPT1!$Z$107</definedName>
    <definedName name="SCBAPT1_2500000_23" localSheetId="32">GLAIC_2023Q4_SCBAPT1!$AA$107</definedName>
    <definedName name="SCBAPT1_2500000_27" localSheetId="32">GLAIC_2023Q4_SCBAPT1!$AE$107</definedName>
    <definedName name="SCBAPT1_2500000_28" localSheetId="32">GLAIC_2023Q4_SCBAPT1!$AF$107</definedName>
    <definedName name="SCBAPT1_2500000_3" localSheetId="32">GLAIC_2023Q4_SCBAPT1!$E$107</definedName>
    <definedName name="SCBAPT1_2500000_4" localSheetId="32">GLAIC_2023Q4_SCBAPT1!$F$107</definedName>
    <definedName name="SCBAPT1_2500000_5" localSheetId="32">GLAIC_2023Q4_SCBAPT1!$G$107</definedName>
    <definedName name="SCBAPT1_2500000_6" localSheetId="32">GLAIC_2023Q4_SCBAPT1!$H$107</definedName>
    <definedName name="SCBAPT1_2500000_7.01" localSheetId="32">GLAIC_2023Q4_SCBAPT1!$I$107</definedName>
    <definedName name="SCBAPT1_2500000_7.02" localSheetId="32">GLAIC_2023Q4_SCBAPT1!$J$107</definedName>
    <definedName name="SCBAPT1_2500000_7.03" localSheetId="32">GLAIC_2023Q4_SCBAPT1!$K$107</definedName>
    <definedName name="SCBAPT1_2500000_8" localSheetId="32">GLAIC_2023Q4_SCBAPT1!$L$107</definedName>
    <definedName name="SCBAPT1_2500000_9" localSheetId="32">GLAIC_2023Q4_SCBAPT1!$M$107</definedName>
    <definedName name="SCBAPT1_2500000_Range" localSheetId="32">GLAIC_2023Q4_SCBAPT1!$B$105:$AF$107</definedName>
    <definedName name="SCBAPT1_2599999_10" localSheetId="32">GLAIC_2023Q4_SCBAPT1!$N$108</definedName>
    <definedName name="SCBAPT1_2599999_11" localSheetId="32">GLAIC_2023Q4_SCBAPT1!$O$108</definedName>
    <definedName name="SCBAPT1_2599999_12" localSheetId="32">GLAIC_2023Q4_SCBAPT1!$P$108</definedName>
    <definedName name="SCBAPT1_2599999_13" localSheetId="32">GLAIC_2023Q4_SCBAPT1!$Q$108</definedName>
    <definedName name="SCBAPT1_2599999_14" localSheetId="32">GLAIC_2023Q4_SCBAPT1!$R$108</definedName>
    <definedName name="SCBAPT1_2599999_15" localSheetId="32">GLAIC_2023Q4_SCBAPT1!$S$108</definedName>
    <definedName name="SCBAPT1_2599999_16" localSheetId="32">GLAIC_2023Q4_SCBAPT1!$T$108</definedName>
    <definedName name="SCBAPT1_2599999_17" localSheetId="32">GLAIC_2023Q4_SCBAPT1!$U$108</definedName>
    <definedName name="SCBAPT1_2599999_18" localSheetId="32">GLAIC_2023Q4_SCBAPT1!$V$108</definedName>
    <definedName name="SCBAPT1_2599999_19" localSheetId="32">GLAIC_2023Q4_SCBAPT1!$W$108</definedName>
    <definedName name="SCBAPT1_2600000_1" localSheetId="32">GLAIC_2023Q4_SCBAPT1!$C$111</definedName>
    <definedName name="SCBAPT1_2600000_10" localSheetId="32">GLAIC_2023Q4_SCBAPT1!$N$111</definedName>
    <definedName name="SCBAPT1_2600000_11" localSheetId="32">GLAIC_2023Q4_SCBAPT1!$O$111</definedName>
    <definedName name="SCBAPT1_2600000_12" localSheetId="32">GLAIC_2023Q4_SCBAPT1!$P$111</definedName>
    <definedName name="SCBAPT1_2600000_13" localSheetId="32">GLAIC_2023Q4_SCBAPT1!$Q$111</definedName>
    <definedName name="SCBAPT1_2600000_14" localSheetId="32">GLAIC_2023Q4_SCBAPT1!$R$111</definedName>
    <definedName name="SCBAPT1_2600000_15" localSheetId="32">GLAIC_2023Q4_SCBAPT1!$S$111</definedName>
    <definedName name="SCBAPT1_2600000_16" localSheetId="32">GLAIC_2023Q4_SCBAPT1!$T$111</definedName>
    <definedName name="SCBAPT1_2600000_17" localSheetId="32">GLAIC_2023Q4_SCBAPT1!$U$111</definedName>
    <definedName name="SCBAPT1_2600000_18" localSheetId="32">GLAIC_2023Q4_SCBAPT1!$V$111</definedName>
    <definedName name="SCBAPT1_2600000_19" localSheetId="32">GLAIC_2023Q4_SCBAPT1!$W$111</definedName>
    <definedName name="SCBAPT1_2600000_2" localSheetId="32">GLAIC_2023Q4_SCBAPT1!$D$111</definedName>
    <definedName name="SCBAPT1_2600000_20" localSheetId="32">GLAIC_2023Q4_SCBAPT1!$X$111</definedName>
    <definedName name="SCBAPT1_2600000_21" localSheetId="32">GLAIC_2023Q4_SCBAPT1!$Y$111</definedName>
    <definedName name="SCBAPT1_2600000_22" localSheetId="32">GLAIC_2023Q4_SCBAPT1!$Z$111</definedName>
    <definedName name="SCBAPT1_2600000_23" localSheetId="32">GLAIC_2023Q4_SCBAPT1!$AA$111</definedName>
    <definedName name="SCBAPT1_2600000_27" localSheetId="32">GLAIC_2023Q4_SCBAPT1!$AE$111</definedName>
    <definedName name="SCBAPT1_2600000_28" localSheetId="32">GLAIC_2023Q4_SCBAPT1!$AF$111</definedName>
    <definedName name="SCBAPT1_2600000_3" localSheetId="32">GLAIC_2023Q4_SCBAPT1!$E$111</definedName>
    <definedName name="SCBAPT1_2600000_4" localSheetId="32">GLAIC_2023Q4_SCBAPT1!$F$111</definedName>
    <definedName name="SCBAPT1_2600000_5" localSheetId="32">GLAIC_2023Q4_SCBAPT1!$G$111</definedName>
    <definedName name="SCBAPT1_2600000_6" localSheetId="32">GLAIC_2023Q4_SCBAPT1!$H$111</definedName>
    <definedName name="SCBAPT1_2600000_7.01" localSheetId="32">GLAIC_2023Q4_SCBAPT1!$I$111</definedName>
    <definedName name="SCBAPT1_2600000_7.02" localSheetId="32">GLAIC_2023Q4_SCBAPT1!$J$111</definedName>
    <definedName name="SCBAPT1_2600000_7.03" localSheetId="32">GLAIC_2023Q4_SCBAPT1!$K$111</definedName>
    <definedName name="SCBAPT1_2600000_8" localSheetId="32">GLAIC_2023Q4_SCBAPT1!$L$111</definedName>
    <definedName name="SCBAPT1_2600000_9" localSheetId="32">GLAIC_2023Q4_SCBAPT1!$M$111</definedName>
    <definedName name="SCBAPT1_2600000_Range" localSheetId="32">GLAIC_2023Q4_SCBAPT1!$B$109:$AF$111</definedName>
    <definedName name="SCBAPT1_2699999_10" localSheetId="32">GLAIC_2023Q4_SCBAPT1!$N$112</definedName>
    <definedName name="SCBAPT1_2699999_11" localSheetId="32">GLAIC_2023Q4_SCBAPT1!$O$112</definedName>
    <definedName name="SCBAPT1_2699999_12" localSheetId="32">GLAIC_2023Q4_SCBAPT1!$P$112</definedName>
    <definedName name="SCBAPT1_2699999_13" localSheetId="32">GLAIC_2023Q4_SCBAPT1!$Q$112</definedName>
    <definedName name="SCBAPT1_2699999_14" localSheetId="32">GLAIC_2023Q4_SCBAPT1!$R$112</definedName>
    <definedName name="SCBAPT1_2699999_15" localSheetId="32">GLAIC_2023Q4_SCBAPT1!$S$112</definedName>
    <definedName name="SCBAPT1_2699999_16" localSheetId="32">GLAIC_2023Q4_SCBAPT1!$T$112</definedName>
    <definedName name="SCBAPT1_2699999_17" localSheetId="32">GLAIC_2023Q4_SCBAPT1!$U$112</definedName>
    <definedName name="SCBAPT1_2699999_18" localSheetId="32">GLAIC_2023Q4_SCBAPT1!$V$112</definedName>
    <definedName name="SCBAPT1_2699999_19" localSheetId="32">GLAIC_2023Q4_SCBAPT1!$W$112</definedName>
    <definedName name="SCBAPT1_2700000_Range" localSheetId="32">GLAIC_2023Q4_SCBAPT1!$B$113:$AF$134</definedName>
    <definedName name="SCBAPT1_2700001_1" localSheetId="32">GLAIC_2023Q4_SCBAPT1!$C$113</definedName>
    <definedName name="SCBAPT1_2700001_10" localSheetId="32">GLAIC_2023Q4_SCBAPT1!$N$113</definedName>
    <definedName name="SCBAPT1_2700001_11" localSheetId="32">GLAIC_2023Q4_SCBAPT1!$O$113</definedName>
    <definedName name="SCBAPT1_2700001_12" localSheetId="32">GLAIC_2023Q4_SCBAPT1!$P$113</definedName>
    <definedName name="SCBAPT1_2700001_13" localSheetId="32">GLAIC_2023Q4_SCBAPT1!$Q$113</definedName>
    <definedName name="SCBAPT1_2700001_14" localSheetId="32">GLAIC_2023Q4_SCBAPT1!$R$113</definedName>
    <definedName name="SCBAPT1_2700001_15" localSheetId="32">GLAIC_2023Q4_SCBAPT1!$S$113</definedName>
    <definedName name="SCBAPT1_2700001_16" localSheetId="32">GLAIC_2023Q4_SCBAPT1!$T$113</definedName>
    <definedName name="SCBAPT1_2700001_17" localSheetId="32">GLAIC_2023Q4_SCBAPT1!$U$113</definedName>
    <definedName name="SCBAPT1_2700001_18" localSheetId="32">GLAIC_2023Q4_SCBAPT1!$V$113</definedName>
    <definedName name="SCBAPT1_2700001_19" localSheetId="32">GLAIC_2023Q4_SCBAPT1!$W$113</definedName>
    <definedName name="SCBAPT1_2700001_2" localSheetId="32">GLAIC_2023Q4_SCBAPT1!$D$113</definedName>
    <definedName name="SCBAPT1_2700001_20" localSheetId="32">GLAIC_2023Q4_SCBAPT1!$X$113</definedName>
    <definedName name="SCBAPT1_2700001_21" localSheetId="32">GLAIC_2023Q4_SCBAPT1!$Y$113</definedName>
    <definedName name="SCBAPT1_2700001_22" localSheetId="32">GLAIC_2023Q4_SCBAPT1!$Z$113</definedName>
    <definedName name="SCBAPT1_2700001_23" localSheetId="32">GLAIC_2023Q4_SCBAPT1!$AA$113</definedName>
    <definedName name="SCBAPT1_2700001_27" localSheetId="32">GLAIC_2023Q4_SCBAPT1!$AE$113</definedName>
    <definedName name="SCBAPT1_2700001_28" localSheetId="32">GLAIC_2023Q4_SCBAPT1!$AF$113</definedName>
    <definedName name="SCBAPT1_2700001_3" localSheetId="32">GLAIC_2023Q4_SCBAPT1!$E$113</definedName>
    <definedName name="SCBAPT1_2700001_4" localSheetId="32">GLAIC_2023Q4_SCBAPT1!$F$113</definedName>
    <definedName name="SCBAPT1_2700001_5" localSheetId="32">GLAIC_2023Q4_SCBAPT1!$G$113</definedName>
    <definedName name="SCBAPT1_2700001_6" localSheetId="32">GLAIC_2023Q4_SCBAPT1!$H$113</definedName>
    <definedName name="SCBAPT1_2700001_7.01" localSheetId="32">GLAIC_2023Q4_SCBAPT1!$I$113</definedName>
    <definedName name="SCBAPT1_2700001_7.02" localSheetId="32">GLAIC_2023Q4_SCBAPT1!$J$113</definedName>
    <definedName name="SCBAPT1_2700001_7.03" localSheetId="32">GLAIC_2023Q4_SCBAPT1!$K$113</definedName>
    <definedName name="SCBAPT1_2700001_8" localSheetId="32">GLAIC_2023Q4_SCBAPT1!$L$113</definedName>
    <definedName name="SCBAPT1_2700001_9" localSheetId="32">GLAIC_2023Q4_SCBAPT1!$M$113</definedName>
    <definedName name="SCBAPT1_2700020_1" localSheetId="32">GLAIC_2023Q4_SCBAPT1!$C$134</definedName>
    <definedName name="SCBAPT1_2700020_10" localSheetId="32">GLAIC_2023Q4_SCBAPT1!$N$134</definedName>
    <definedName name="SCBAPT1_2700020_11" localSheetId="32">GLAIC_2023Q4_SCBAPT1!$O$134</definedName>
    <definedName name="SCBAPT1_2700020_12" localSheetId="32">GLAIC_2023Q4_SCBAPT1!$P$134</definedName>
    <definedName name="SCBAPT1_2700020_13" localSheetId="32">GLAIC_2023Q4_SCBAPT1!$Q$134</definedName>
    <definedName name="SCBAPT1_2700020_14" localSheetId="32">GLAIC_2023Q4_SCBAPT1!$R$134</definedName>
    <definedName name="SCBAPT1_2700020_15" localSheetId="32">GLAIC_2023Q4_SCBAPT1!$S$134</definedName>
    <definedName name="SCBAPT1_2700020_16" localSheetId="32">GLAIC_2023Q4_SCBAPT1!$T$134</definedName>
    <definedName name="SCBAPT1_2700020_17" localSheetId="32">GLAIC_2023Q4_SCBAPT1!$U$134</definedName>
    <definedName name="SCBAPT1_2700020_18" localSheetId="32">GLAIC_2023Q4_SCBAPT1!$V$134</definedName>
    <definedName name="SCBAPT1_2700020_19" localSheetId="32">GLAIC_2023Q4_SCBAPT1!$W$134</definedName>
    <definedName name="SCBAPT1_2700020_2" localSheetId="32">GLAIC_2023Q4_SCBAPT1!$D$134</definedName>
    <definedName name="SCBAPT1_2700020_20" localSheetId="32">GLAIC_2023Q4_SCBAPT1!$X$134</definedName>
    <definedName name="SCBAPT1_2700020_21" localSheetId="32">GLAIC_2023Q4_SCBAPT1!$Y$134</definedName>
    <definedName name="SCBAPT1_2700020_22" localSheetId="32">GLAIC_2023Q4_SCBAPT1!$Z$134</definedName>
    <definedName name="SCBAPT1_2700020_23" localSheetId="32">GLAIC_2023Q4_SCBAPT1!$AA$134</definedName>
    <definedName name="SCBAPT1_2700020_27" localSheetId="32">GLAIC_2023Q4_SCBAPT1!$AE$134</definedName>
    <definedName name="SCBAPT1_2700020_28" localSheetId="32">GLAIC_2023Q4_SCBAPT1!$AF$134</definedName>
    <definedName name="SCBAPT1_2700020_3" localSheetId="32">GLAIC_2023Q4_SCBAPT1!$E$134</definedName>
    <definedName name="SCBAPT1_2700020_4" localSheetId="32">GLAIC_2023Q4_SCBAPT1!$F$134</definedName>
    <definedName name="SCBAPT1_2700020_5" localSheetId="32">GLAIC_2023Q4_SCBAPT1!$G$134</definedName>
    <definedName name="SCBAPT1_2700020_6" localSheetId="32">GLAIC_2023Q4_SCBAPT1!$H$134</definedName>
    <definedName name="SCBAPT1_2700020_7.01" localSheetId="32">GLAIC_2023Q4_SCBAPT1!$I$134</definedName>
    <definedName name="SCBAPT1_2700020_7.02" localSheetId="32">GLAIC_2023Q4_SCBAPT1!$J$134</definedName>
    <definedName name="SCBAPT1_2700020_7.03" localSheetId="32">GLAIC_2023Q4_SCBAPT1!$K$134</definedName>
    <definedName name="SCBAPT1_2700020_8" localSheetId="32">GLAIC_2023Q4_SCBAPT1!$L$134</definedName>
    <definedName name="SCBAPT1_2700020_9" localSheetId="32">GLAIC_2023Q4_SCBAPT1!$M$134</definedName>
    <definedName name="SCBAPT1_2799999_10" localSheetId="32">GLAIC_2023Q4_SCBAPT1!$N$135</definedName>
    <definedName name="SCBAPT1_2799999_11" localSheetId="32">GLAIC_2023Q4_SCBAPT1!$O$135</definedName>
    <definedName name="SCBAPT1_2799999_12" localSheetId="32">GLAIC_2023Q4_SCBAPT1!$P$135</definedName>
    <definedName name="SCBAPT1_2799999_13" localSheetId="32">GLAIC_2023Q4_SCBAPT1!$Q$135</definedName>
    <definedName name="SCBAPT1_2799999_14" localSheetId="32">GLAIC_2023Q4_SCBAPT1!$R$135</definedName>
    <definedName name="SCBAPT1_2799999_15" localSheetId="32">GLAIC_2023Q4_SCBAPT1!$S$135</definedName>
    <definedName name="SCBAPT1_2799999_16" localSheetId="32">GLAIC_2023Q4_SCBAPT1!$T$135</definedName>
    <definedName name="SCBAPT1_2799999_17" localSheetId="32">GLAIC_2023Q4_SCBAPT1!$U$135</definedName>
    <definedName name="SCBAPT1_2799999_18" localSheetId="32">GLAIC_2023Q4_SCBAPT1!$V$135</definedName>
    <definedName name="SCBAPT1_2799999_19" localSheetId="32">GLAIC_2023Q4_SCBAPT1!$W$135</definedName>
    <definedName name="SCBAPT1_2800000_1" localSheetId="32">GLAIC_2023Q4_SCBAPT1!$C$138</definedName>
    <definedName name="SCBAPT1_2800000_10" localSheetId="32">GLAIC_2023Q4_SCBAPT1!$N$138</definedName>
    <definedName name="SCBAPT1_2800000_11" localSheetId="32">GLAIC_2023Q4_SCBAPT1!$O$138</definedName>
    <definedName name="SCBAPT1_2800000_12" localSheetId="32">GLAIC_2023Q4_SCBAPT1!$P$138</definedName>
    <definedName name="SCBAPT1_2800000_13" localSheetId="32">GLAIC_2023Q4_SCBAPT1!$Q$138</definedName>
    <definedName name="SCBAPT1_2800000_14" localSheetId="32">GLAIC_2023Q4_SCBAPT1!$R$138</definedName>
    <definedName name="SCBAPT1_2800000_15" localSheetId="32">GLAIC_2023Q4_SCBAPT1!$S$138</definedName>
    <definedName name="SCBAPT1_2800000_16" localSheetId="32">GLAIC_2023Q4_SCBAPT1!$T$138</definedName>
    <definedName name="SCBAPT1_2800000_17" localSheetId="32">GLAIC_2023Q4_SCBAPT1!$U$138</definedName>
    <definedName name="SCBAPT1_2800000_18" localSheetId="32">GLAIC_2023Q4_SCBAPT1!$V$138</definedName>
    <definedName name="SCBAPT1_2800000_19" localSheetId="32">GLAIC_2023Q4_SCBAPT1!$W$138</definedName>
    <definedName name="SCBAPT1_2800000_2" localSheetId="32">GLAIC_2023Q4_SCBAPT1!$D$138</definedName>
    <definedName name="SCBAPT1_2800000_20" localSheetId="32">GLAIC_2023Q4_SCBAPT1!$X$138</definedName>
    <definedName name="SCBAPT1_2800000_21" localSheetId="32">GLAIC_2023Q4_SCBAPT1!$Y$138</definedName>
    <definedName name="SCBAPT1_2800000_22" localSheetId="32">GLAIC_2023Q4_SCBAPT1!$Z$138</definedName>
    <definedName name="SCBAPT1_2800000_23" localSheetId="32">GLAIC_2023Q4_SCBAPT1!$AA$138</definedName>
    <definedName name="SCBAPT1_2800000_27" localSheetId="32">GLAIC_2023Q4_SCBAPT1!$AE$138</definedName>
    <definedName name="SCBAPT1_2800000_28" localSheetId="32">GLAIC_2023Q4_SCBAPT1!$AF$138</definedName>
    <definedName name="SCBAPT1_2800000_3" localSheetId="32">GLAIC_2023Q4_SCBAPT1!$E$138</definedName>
    <definedName name="SCBAPT1_2800000_4" localSheetId="32">GLAIC_2023Q4_SCBAPT1!$F$138</definedName>
    <definedName name="SCBAPT1_2800000_5" localSheetId="32">GLAIC_2023Q4_SCBAPT1!$G$138</definedName>
    <definedName name="SCBAPT1_2800000_6" localSheetId="32">GLAIC_2023Q4_SCBAPT1!$H$138</definedName>
    <definedName name="SCBAPT1_2800000_7.01" localSheetId="32">GLAIC_2023Q4_SCBAPT1!$I$138</definedName>
    <definedName name="SCBAPT1_2800000_7.02" localSheetId="32">GLAIC_2023Q4_SCBAPT1!$J$138</definedName>
    <definedName name="SCBAPT1_2800000_7.03" localSheetId="32">GLAIC_2023Q4_SCBAPT1!$K$138</definedName>
    <definedName name="SCBAPT1_2800000_8" localSheetId="32">GLAIC_2023Q4_SCBAPT1!$L$138</definedName>
    <definedName name="SCBAPT1_2800000_9" localSheetId="32">GLAIC_2023Q4_SCBAPT1!$M$138</definedName>
    <definedName name="SCBAPT1_2800000_Range" localSheetId="32">GLAIC_2023Q4_SCBAPT1!$B$136:$AF$138</definedName>
    <definedName name="SCBAPT1_2899999_10" localSheetId="32">GLAIC_2023Q4_SCBAPT1!$N$139</definedName>
    <definedName name="SCBAPT1_2899999_11" localSheetId="32">GLAIC_2023Q4_SCBAPT1!$O$139</definedName>
    <definedName name="SCBAPT1_2899999_12" localSheetId="32">GLAIC_2023Q4_SCBAPT1!$P$139</definedName>
    <definedName name="SCBAPT1_2899999_13" localSheetId="32">GLAIC_2023Q4_SCBAPT1!$Q$139</definedName>
    <definedName name="SCBAPT1_2899999_14" localSheetId="32">GLAIC_2023Q4_SCBAPT1!$R$139</definedName>
    <definedName name="SCBAPT1_2899999_15" localSheetId="32">GLAIC_2023Q4_SCBAPT1!$S$139</definedName>
    <definedName name="SCBAPT1_2899999_16" localSheetId="32">GLAIC_2023Q4_SCBAPT1!$T$139</definedName>
    <definedName name="SCBAPT1_2899999_17" localSheetId="32">GLAIC_2023Q4_SCBAPT1!$U$139</definedName>
    <definedName name="SCBAPT1_2899999_18" localSheetId="32">GLAIC_2023Q4_SCBAPT1!$V$139</definedName>
    <definedName name="SCBAPT1_2899999_19" localSheetId="32">GLAIC_2023Q4_SCBAPT1!$W$139</definedName>
    <definedName name="SCBAPT1_2900000_1" localSheetId="32">GLAIC_2023Q4_SCBAPT1!$C$142</definedName>
    <definedName name="SCBAPT1_2900000_10" localSheetId="32">GLAIC_2023Q4_SCBAPT1!$N$142</definedName>
    <definedName name="SCBAPT1_2900000_11" localSheetId="32">GLAIC_2023Q4_SCBAPT1!$O$142</definedName>
    <definedName name="SCBAPT1_2900000_12" localSheetId="32">GLAIC_2023Q4_SCBAPT1!$P$142</definedName>
    <definedName name="SCBAPT1_2900000_13" localSheetId="32">GLAIC_2023Q4_SCBAPT1!$Q$142</definedName>
    <definedName name="SCBAPT1_2900000_14" localSheetId="32">GLAIC_2023Q4_SCBAPT1!$R$142</definedName>
    <definedName name="SCBAPT1_2900000_15" localSheetId="32">GLAIC_2023Q4_SCBAPT1!$S$142</definedName>
    <definedName name="SCBAPT1_2900000_16" localSheetId="32">GLAIC_2023Q4_SCBAPT1!$T$142</definedName>
    <definedName name="SCBAPT1_2900000_17" localSheetId="32">GLAIC_2023Q4_SCBAPT1!$U$142</definedName>
    <definedName name="SCBAPT1_2900000_18" localSheetId="32">GLAIC_2023Q4_SCBAPT1!$V$142</definedName>
    <definedName name="SCBAPT1_2900000_19" localSheetId="32">GLAIC_2023Q4_SCBAPT1!$W$142</definedName>
    <definedName name="SCBAPT1_2900000_2" localSheetId="32">GLAIC_2023Q4_SCBAPT1!$D$142</definedName>
    <definedName name="SCBAPT1_2900000_20" localSheetId="32">GLAIC_2023Q4_SCBAPT1!$X$142</definedName>
    <definedName name="SCBAPT1_2900000_21" localSheetId="32">GLAIC_2023Q4_SCBAPT1!$Y$142</definedName>
    <definedName name="SCBAPT1_2900000_22" localSheetId="32">GLAIC_2023Q4_SCBAPT1!$Z$142</definedName>
    <definedName name="SCBAPT1_2900000_23" localSheetId="32">GLAIC_2023Q4_SCBAPT1!$AA$142</definedName>
    <definedName name="SCBAPT1_2900000_27" localSheetId="32">GLAIC_2023Q4_SCBAPT1!$AE$142</definedName>
    <definedName name="SCBAPT1_2900000_28" localSheetId="32">GLAIC_2023Q4_SCBAPT1!$AF$142</definedName>
    <definedName name="SCBAPT1_2900000_3" localSheetId="32">GLAIC_2023Q4_SCBAPT1!$E$142</definedName>
    <definedName name="SCBAPT1_2900000_4" localSheetId="32">GLAIC_2023Q4_SCBAPT1!$F$142</definedName>
    <definedName name="SCBAPT1_2900000_5" localSheetId="32">GLAIC_2023Q4_SCBAPT1!$G$142</definedName>
    <definedName name="SCBAPT1_2900000_6" localSheetId="32">GLAIC_2023Q4_SCBAPT1!$H$142</definedName>
    <definedName name="SCBAPT1_2900000_7.01" localSheetId="32">GLAIC_2023Q4_SCBAPT1!$I$142</definedName>
    <definedName name="SCBAPT1_2900000_7.02" localSheetId="32">GLAIC_2023Q4_SCBAPT1!$J$142</definedName>
    <definedName name="SCBAPT1_2900000_7.03" localSheetId="32">GLAIC_2023Q4_SCBAPT1!$K$142</definedName>
    <definedName name="SCBAPT1_2900000_8" localSheetId="32">GLAIC_2023Q4_SCBAPT1!$L$142</definedName>
    <definedName name="SCBAPT1_2900000_9" localSheetId="32">GLAIC_2023Q4_SCBAPT1!$M$142</definedName>
    <definedName name="SCBAPT1_2900000_Range" localSheetId="32">GLAIC_2023Q4_SCBAPT1!$B$140:$AF$142</definedName>
    <definedName name="SCBAPT1_2999999_10" localSheetId="32">GLAIC_2023Q4_SCBAPT1!$N$143</definedName>
    <definedName name="SCBAPT1_2999999_11" localSheetId="32">GLAIC_2023Q4_SCBAPT1!$O$143</definedName>
    <definedName name="SCBAPT1_2999999_12" localSheetId="32">GLAIC_2023Q4_SCBAPT1!$P$143</definedName>
    <definedName name="SCBAPT1_2999999_13" localSheetId="32">GLAIC_2023Q4_SCBAPT1!$Q$143</definedName>
    <definedName name="SCBAPT1_2999999_14" localSheetId="32">GLAIC_2023Q4_SCBAPT1!$R$143</definedName>
    <definedName name="SCBAPT1_2999999_15" localSheetId="32">GLAIC_2023Q4_SCBAPT1!$S$143</definedName>
    <definedName name="SCBAPT1_2999999_16" localSheetId="32">GLAIC_2023Q4_SCBAPT1!$T$143</definedName>
    <definedName name="SCBAPT1_2999999_17" localSheetId="32">GLAIC_2023Q4_SCBAPT1!$U$143</definedName>
    <definedName name="SCBAPT1_2999999_18" localSheetId="32">GLAIC_2023Q4_SCBAPT1!$V$143</definedName>
    <definedName name="SCBAPT1_2999999_19" localSheetId="32">GLAIC_2023Q4_SCBAPT1!$W$143</definedName>
    <definedName name="SCBAPT1_3000000_1" localSheetId="32">GLAIC_2023Q4_SCBAPT1!$C$146</definedName>
    <definedName name="SCBAPT1_3000000_10" localSheetId="32">GLAIC_2023Q4_SCBAPT1!$N$146</definedName>
    <definedName name="SCBAPT1_3000000_11" localSheetId="32">GLAIC_2023Q4_SCBAPT1!$O$146</definedName>
    <definedName name="SCBAPT1_3000000_12" localSheetId="32">GLAIC_2023Q4_SCBAPT1!$P$146</definedName>
    <definedName name="SCBAPT1_3000000_13" localSheetId="32">GLAIC_2023Q4_SCBAPT1!$Q$146</definedName>
    <definedName name="SCBAPT1_3000000_14" localSheetId="32">GLAIC_2023Q4_SCBAPT1!$R$146</definedName>
    <definedName name="SCBAPT1_3000000_15" localSheetId="32">GLAIC_2023Q4_SCBAPT1!$S$146</definedName>
    <definedName name="SCBAPT1_3000000_16" localSheetId="32">GLAIC_2023Q4_SCBAPT1!$T$146</definedName>
    <definedName name="SCBAPT1_3000000_17" localSheetId="32">GLAIC_2023Q4_SCBAPT1!$U$146</definedName>
    <definedName name="SCBAPT1_3000000_18" localSheetId="32">GLAIC_2023Q4_SCBAPT1!$V$146</definedName>
    <definedName name="SCBAPT1_3000000_19" localSheetId="32">GLAIC_2023Q4_SCBAPT1!$W$146</definedName>
    <definedName name="SCBAPT1_3000000_2" localSheetId="32">GLAIC_2023Q4_SCBAPT1!$D$146</definedName>
    <definedName name="SCBAPT1_3000000_20" localSheetId="32">GLAIC_2023Q4_SCBAPT1!$X$146</definedName>
    <definedName name="SCBAPT1_3000000_21" localSheetId="32">GLAIC_2023Q4_SCBAPT1!$Y$146</definedName>
    <definedName name="SCBAPT1_3000000_22" localSheetId="32">GLAIC_2023Q4_SCBAPT1!$Z$146</definedName>
    <definedName name="SCBAPT1_3000000_23" localSheetId="32">GLAIC_2023Q4_SCBAPT1!$AA$146</definedName>
    <definedName name="SCBAPT1_3000000_27" localSheetId="32">GLAIC_2023Q4_SCBAPT1!$AE$146</definedName>
    <definedName name="SCBAPT1_3000000_28" localSheetId="32">GLAIC_2023Q4_SCBAPT1!$AF$146</definedName>
    <definedName name="SCBAPT1_3000000_3" localSheetId="32">GLAIC_2023Q4_SCBAPT1!$E$146</definedName>
    <definedName name="SCBAPT1_3000000_4" localSheetId="32">GLAIC_2023Q4_SCBAPT1!$F$146</definedName>
    <definedName name="SCBAPT1_3000000_5" localSheetId="32">GLAIC_2023Q4_SCBAPT1!$G$146</definedName>
    <definedName name="SCBAPT1_3000000_6" localSheetId="32">GLAIC_2023Q4_SCBAPT1!$H$146</definedName>
    <definedName name="SCBAPT1_3000000_7.01" localSheetId="32">GLAIC_2023Q4_SCBAPT1!$I$146</definedName>
    <definedName name="SCBAPT1_3000000_7.02" localSheetId="32">GLAIC_2023Q4_SCBAPT1!$J$146</definedName>
    <definedName name="SCBAPT1_3000000_7.03" localSheetId="32">GLAIC_2023Q4_SCBAPT1!$K$146</definedName>
    <definedName name="SCBAPT1_3000000_8" localSheetId="32">GLAIC_2023Q4_SCBAPT1!$L$146</definedName>
    <definedName name="SCBAPT1_3000000_9" localSheetId="32">GLAIC_2023Q4_SCBAPT1!$M$146</definedName>
    <definedName name="SCBAPT1_3000000_Range" localSheetId="32">GLAIC_2023Q4_SCBAPT1!$B$144:$AF$146</definedName>
    <definedName name="SCBAPT1_3099999_10" localSheetId="32">GLAIC_2023Q4_SCBAPT1!$N$147</definedName>
    <definedName name="SCBAPT1_3099999_11" localSheetId="32">GLAIC_2023Q4_SCBAPT1!$O$147</definedName>
    <definedName name="SCBAPT1_3099999_12" localSheetId="32">GLAIC_2023Q4_SCBAPT1!$P$147</definedName>
    <definedName name="SCBAPT1_3099999_13" localSheetId="32">GLAIC_2023Q4_SCBAPT1!$Q$147</definedName>
    <definedName name="SCBAPT1_3099999_14" localSheetId="32">GLAIC_2023Q4_SCBAPT1!$R$147</definedName>
    <definedName name="SCBAPT1_3099999_15" localSheetId="32">GLAIC_2023Q4_SCBAPT1!$S$147</definedName>
    <definedName name="SCBAPT1_3099999_16" localSheetId="32">GLAIC_2023Q4_SCBAPT1!$T$147</definedName>
    <definedName name="SCBAPT1_3099999_17" localSheetId="32">GLAIC_2023Q4_SCBAPT1!$U$147</definedName>
    <definedName name="SCBAPT1_3099999_18" localSheetId="32">GLAIC_2023Q4_SCBAPT1!$V$147</definedName>
    <definedName name="SCBAPT1_3099999_19" localSheetId="32">GLAIC_2023Q4_SCBAPT1!$W$147</definedName>
    <definedName name="SCBAPT1_3100000_1" localSheetId="32">GLAIC_2023Q4_SCBAPT1!$C$150</definedName>
    <definedName name="SCBAPT1_3100000_10" localSheetId="32">GLAIC_2023Q4_SCBAPT1!$N$150</definedName>
    <definedName name="SCBAPT1_3100000_11" localSheetId="32">GLAIC_2023Q4_SCBAPT1!$O$150</definedName>
    <definedName name="SCBAPT1_3100000_12" localSheetId="32">GLAIC_2023Q4_SCBAPT1!$P$150</definedName>
    <definedName name="SCBAPT1_3100000_13" localSheetId="32">GLAIC_2023Q4_SCBAPT1!$Q$150</definedName>
    <definedName name="SCBAPT1_3100000_14" localSheetId="32">GLAIC_2023Q4_SCBAPT1!$R$150</definedName>
    <definedName name="SCBAPT1_3100000_15" localSheetId="32">GLAIC_2023Q4_SCBAPT1!$S$150</definedName>
    <definedName name="SCBAPT1_3100000_16" localSheetId="32">GLAIC_2023Q4_SCBAPT1!$T$150</definedName>
    <definedName name="SCBAPT1_3100000_17" localSheetId="32">GLAIC_2023Q4_SCBAPT1!$U$150</definedName>
    <definedName name="SCBAPT1_3100000_18" localSheetId="32">GLAIC_2023Q4_SCBAPT1!$V$150</definedName>
    <definedName name="SCBAPT1_3100000_19" localSheetId="32">GLAIC_2023Q4_SCBAPT1!$W$150</definedName>
    <definedName name="SCBAPT1_3100000_2" localSheetId="32">GLAIC_2023Q4_SCBAPT1!$D$150</definedName>
    <definedName name="SCBAPT1_3100000_20" localSheetId="32">GLAIC_2023Q4_SCBAPT1!$X$150</definedName>
    <definedName name="SCBAPT1_3100000_21" localSheetId="32">GLAIC_2023Q4_SCBAPT1!$Y$150</definedName>
    <definedName name="SCBAPT1_3100000_22" localSheetId="32">GLAIC_2023Q4_SCBAPT1!$Z$150</definedName>
    <definedName name="SCBAPT1_3100000_23" localSheetId="32">GLAIC_2023Q4_SCBAPT1!$AA$150</definedName>
    <definedName name="SCBAPT1_3100000_27" localSheetId="32">GLAIC_2023Q4_SCBAPT1!$AE$150</definedName>
    <definedName name="SCBAPT1_3100000_28" localSheetId="32">GLAIC_2023Q4_SCBAPT1!$AF$150</definedName>
    <definedName name="SCBAPT1_3100000_3" localSheetId="32">GLAIC_2023Q4_SCBAPT1!$E$150</definedName>
    <definedName name="SCBAPT1_3100000_4" localSheetId="32">GLAIC_2023Q4_SCBAPT1!$F$150</definedName>
    <definedName name="SCBAPT1_3100000_5" localSheetId="32">GLAIC_2023Q4_SCBAPT1!$G$150</definedName>
    <definedName name="SCBAPT1_3100000_6" localSheetId="32">GLAIC_2023Q4_SCBAPT1!$H$150</definedName>
    <definedName name="SCBAPT1_3100000_7.01" localSheetId="32">GLAIC_2023Q4_SCBAPT1!$I$150</definedName>
    <definedName name="SCBAPT1_3100000_7.02" localSheetId="32">GLAIC_2023Q4_SCBAPT1!$J$150</definedName>
    <definedName name="SCBAPT1_3100000_7.03" localSheetId="32">GLAIC_2023Q4_SCBAPT1!$K$150</definedName>
    <definedName name="SCBAPT1_3100000_8" localSheetId="32">GLAIC_2023Q4_SCBAPT1!$L$150</definedName>
    <definedName name="SCBAPT1_3100000_9" localSheetId="32">GLAIC_2023Q4_SCBAPT1!$M$150</definedName>
    <definedName name="SCBAPT1_3100000_Range" localSheetId="32">GLAIC_2023Q4_SCBAPT1!$B$148:$AF$150</definedName>
    <definedName name="SCBAPT1_3199999_10" localSheetId="32">GLAIC_2023Q4_SCBAPT1!$N$151</definedName>
    <definedName name="SCBAPT1_3199999_11" localSheetId="32">GLAIC_2023Q4_SCBAPT1!$O$151</definedName>
    <definedName name="SCBAPT1_3199999_12" localSheetId="32">GLAIC_2023Q4_SCBAPT1!$P$151</definedName>
    <definedName name="SCBAPT1_3199999_13" localSheetId="32">GLAIC_2023Q4_SCBAPT1!$Q$151</definedName>
    <definedName name="SCBAPT1_3199999_14" localSheetId="32">GLAIC_2023Q4_SCBAPT1!$R$151</definedName>
    <definedName name="SCBAPT1_3199999_15" localSheetId="32">GLAIC_2023Q4_SCBAPT1!$S$151</definedName>
    <definedName name="SCBAPT1_3199999_16" localSheetId="32">GLAIC_2023Q4_SCBAPT1!$T$151</definedName>
    <definedName name="SCBAPT1_3199999_17" localSheetId="32">GLAIC_2023Q4_SCBAPT1!$U$151</definedName>
    <definedName name="SCBAPT1_3199999_18" localSheetId="32">GLAIC_2023Q4_SCBAPT1!$V$151</definedName>
    <definedName name="SCBAPT1_3199999_19" localSheetId="32">GLAIC_2023Q4_SCBAPT1!$W$151</definedName>
    <definedName name="SCBAPT1_3200000_1" localSheetId="32">GLAIC_2023Q4_SCBAPT1!$C$154</definedName>
    <definedName name="SCBAPT1_3200000_10" localSheetId="32">GLAIC_2023Q4_SCBAPT1!$N$154</definedName>
    <definedName name="SCBAPT1_3200000_11" localSheetId="32">GLAIC_2023Q4_SCBAPT1!$O$154</definedName>
    <definedName name="SCBAPT1_3200000_12" localSheetId="32">GLAIC_2023Q4_SCBAPT1!$P$154</definedName>
    <definedName name="SCBAPT1_3200000_13" localSheetId="32">GLAIC_2023Q4_SCBAPT1!$Q$154</definedName>
    <definedName name="SCBAPT1_3200000_14" localSheetId="32">GLAIC_2023Q4_SCBAPT1!$R$154</definedName>
    <definedName name="SCBAPT1_3200000_15" localSheetId="32">GLAIC_2023Q4_SCBAPT1!$S$154</definedName>
    <definedName name="SCBAPT1_3200000_16" localSheetId="32">GLAIC_2023Q4_SCBAPT1!$T$154</definedName>
    <definedName name="SCBAPT1_3200000_17" localSheetId="32">GLAIC_2023Q4_SCBAPT1!$U$154</definedName>
    <definedName name="SCBAPT1_3200000_18" localSheetId="32">GLAIC_2023Q4_SCBAPT1!$V$154</definedName>
    <definedName name="SCBAPT1_3200000_19" localSheetId="32">GLAIC_2023Q4_SCBAPT1!$W$154</definedName>
    <definedName name="SCBAPT1_3200000_2" localSheetId="32">GLAIC_2023Q4_SCBAPT1!$D$154</definedName>
    <definedName name="SCBAPT1_3200000_20" localSheetId="32">GLAIC_2023Q4_SCBAPT1!$X$154</definedName>
    <definedName name="SCBAPT1_3200000_21" localSheetId="32">GLAIC_2023Q4_SCBAPT1!$Y$154</definedName>
    <definedName name="SCBAPT1_3200000_22" localSheetId="32">GLAIC_2023Q4_SCBAPT1!$Z$154</definedName>
    <definedName name="SCBAPT1_3200000_23" localSheetId="32">GLAIC_2023Q4_SCBAPT1!$AA$154</definedName>
    <definedName name="SCBAPT1_3200000_27" localSheetId="32">GLAIC_2023Q4_SCBAPT1!$AE$154</definedName>
    <definedName name="SCBAPT1_3200000_28" localSheetId="32">GLAIC_2023Q4_SCBAPT1!$AF$154</definedName>
    <definedName name="SCBAPT1_3200000_3" localSheetId="32">GLAIC_2023Q4_SCBAPT1!$E$154</definedName>
    <definedName name="SCBAPT1_3200000_4" localSheetId="32">GLAIC_2023Q4_SCBAPT1!$F$154</definedName>
    <definedName name="SCBAPT1_3200000_5" localSheetId="32">GLAIC_2023Q4_SCBAPT1!$G$154</definedName>
    <definedName name="SCBAPT1_3200000_6" localSheetId="32">GLAIC_2023Q4_SCBAPT1!$H$154</definedName>
    <definedName name="SCBAPT1_3200000_7.01" localSheetId="32">GLAIC_2023Q4_SCBAPT1!$I$154</definedName>
    <definedName name="SCBAPT1_3200000_7.02" localSheetId="32">GLAIC_2023Q4_SCBAPT1!$J$154</definedName>
    <definedName name="SCBAPT1_3200000_7.03" localSheetId="32">GLAIC_2023Q4_SCBAPT1!$K$154</definedName>
    <definedName name="SCBAPT1_3200000_8" localSheetId="32">GLAIC_2023Q4_SCBAPT1!$L$154</definedName>
    <definedName name="SCBAPT1_3200000_9" localSheetId="32">GLAIC_2023Q4_SCBAPT1!$M$154</definedName>
    <definedName name="SCBAPT1_3200000_Range" localSheetId="32">GLAIC_2023Q4_SCBAPT1!$B$152:$AF$154</definedName>
    <definedName name="SCBAPT1_3299999_10" localSheetId="32">GLAIC_2023Q4_SCBAPT1!$N$155</definedName>
    <definedName name="SCBAPT1_3299999_11" localSheetId="32">GLAIC_2023Q4_SCBAPT1!$O$155</definedName>
    <definedName name="SCBAPT1_3299999_12" localSheetId="32">GLAIC_2023Q4_SCBAPT1!$P$155</definedName>
    <definedName name="SCBAPT1_3299999_13" localSheetId="32">GLAIC_2023Q4_SCBAPT1!$Q$155</definedName>
    <definedName name="SCBAPT1_3299999_14" localSheetId="32">GLAIC_2023Q4_SCBAPT1!$R$155</definedName>
    <definedName name="SCBAPT1_3299999_15" localSheetId="32">GLAIC_2023Q4_SCBAPT1!$S$155</definedName>
    <definedName name="SCBAPT1_3299999_16" localSheetId="32">GLAIC_2023Q4_SCBAPT1!$T$155</definedName>
    <definedName name="SCBAPT1_3299999_17" localSheetId="32">GLAIC_2023Q4_SCBAPT1!$U$155</definedName>
    <definedName name="SCBAPT1_3299999_18" localSheetId="32">GLAIC_2023Q4_SCBAPT1!$V$155</definedName>
    <definedName name="SCBAPT1_3299999_19" localSheetId="32">GLAIC_2023Q4_SCBAPT1!$W$155</definedName>
    <definedName name="SCBAPT1_3300000_1" localSheetId="32">GLAIC_2023Q4_SCBAPT1!$C$158</definedName>
    <definedName name="SCBAPT1_3300000_10" localSheetId="32">GLAIC_2023Q4_SCBAPT1!$N$158</definedName>
    <definedName name="SCBAPT1_3300000_11" localSheetId="32">GLAIC_2023Q4_SCBAPT1!$O$158</definedName>
    <definedName name="SCBAPT1_3300000_12" localSheetId="32">GLAIC_2023Q4_SCBAPT1!$P$158</definedName>
    <definedName name="SCBAPT1_3300000_13" localSheetId="32">GLAIC_2023Q4_SCBAPT1!$Q$158</definedName>
    <definedName name="SCBAPT1_3300000_14" localSheetId="32">GLAIC_2023Q4_SCBAPT1!$R$158</definedName>
    <definedName name="SCBAPT1_3300000_15" localSheetId="32">GLAIC_2023Q4_SCBAPT1!$S$158</definedName>
    <definedName name="SCBAPT1_3300000_16" localSheetId="32">GLAIC_2023Q4_SCBAPT1!$T$158</definedName>
    <definedName name="SCBAPT1_3300000_17" localSheetId="32">GLAIC_2023Q4_SCBAPT1!$U$158</definedName>
    <definedName name="SCBAPT1_3300000_18" localSheetId="32">GLAIC_2023Q4_SCBAPT1!$V$158</definedName>
    <definedName name="SCBAPT1_3300000_19" localSheetId="32">GLAIC_2023Q4_SCBAPT1!$W$158</definedName>
    <definedName name="SCBAPT1_3300000_2" localSheetId="32">GLAIC_2023Q4_SCBAPT1!$D$158</definedName>
    <definedName name="SCBAPT1_3300000_20" localSheetId="32">GLAIC_2023Q4_SCBAPT1!$X$158</definedName>
    <definedName name="SCBAPT1_3300000_21" localSheetId="32">GLAIC_2023Q4_SCBAPT1!$Y$158</definedName>
    <definedName name="SCBAPT1_3300000_22" localSheetId="32">GLAIC_2023Q4_SCBAPT1!$Z$158</definedName>
    <definedName name="SCBAPT1_3300000_23" localSheetId="32">GLAIC_2023Q4_SCBAPT1!$AA$158</definedName>
    <definedName name="SCBAPT1_3300000_27" localSheetId="32">GLAIC_2023Q4_SCBAPT1!$AE$158</definedName>
    <definedName name="SCBAPT1_3300000_28" localSheetId="32">GLAIC_2023Q4_SCBAPT1!$AF$158</definedName>
    <definedName name="SCBAPT1_3300000_3" localSheetId="32">GLAIC_2023Q4_SCBAPT1!$E$158</definedName>
    <definedName name="SCBAPT1_3300000_4" localSheetId="32">GLAIC_2023Q4_SCBAPT1!$F$158</definedName>
    <definedName name="SCBAPT1_3300000_5" localSheetId="32">GLAIC_2023Q4_SCBAPT1!$G$158</definedName>
    <definedName name="SCBAPT1_3300000_6" localSheetId="32">GLAIC_2023Q4_SCBAPT1!$H$158</definedName>
    <definedName name="SCBAPT1_3300000_7.01" localSheetId="32">GLAIC_2023Q4_SCBAPT1!$I$158</definedName>
    <definedName name="SCBAPT1_3300000_7.02" localSheetId="32">GLAIC_2023Q4_SCBAPT1!$J$158</definedName>
    <definedName name="SCBAPT1_3300000_7.03" localSheetId="32">GLAIC_2023Q4_SCBAPT1!$K$158</definedName>
    <definedName name="SCBAPT1_3300000_8" localSheetId="32">GLAIC_2023Q4_SCBAPT1!$L$158</definedName>
    <definedName name="SCBAPT1_3300000_9" localSheetId="32">GLAIC_2023Q4_SCBAPT1!$M$158</definedName>
    <definedName name="SCBAPT1_3300000_Range" localSheetId="32">GLAIC_2023Q4_SCBAPT1!$B$156:$AF$158</definedName>
    <definedName name="SCBAPT1_3399999_10" localSheetId="32">GLAIC_2023Q4_SCBAPT1!$N$159</definedName>
    <definedName name="SCBAPT1_3399999_11" localSheetId="32">GLAIC_2023Q4_SCBAPT1!$O$159</definedName>
    <definedName name="SCBAPT1_3399999_12" localSheetId="32">GLAIC_2023Q4_SCBAPT1!$P$159</definedName>
    <definedName name="SCBAPT1_3399999_13" localSheetId="32">GLAIC_2023Q4_SCBAPT1!$Q$159</definedName>
    <definedName name="SCBAPT1_3399999_14" localSheetId="32">GLAIC_2023Q4_SCBAPT1!$R$159</definedName>
    <definedName name="SCBAPT1_3399999_15" localSheetId="32">GLAIC_2023Q4_SCBAPT1!$S$159</definedName>
    <definedName name="SCBAPT1_3399999_16" localSheetId="32">GLAIC_2023Q4_SCBAPT1!$T$159</definedName>
    <definedName name="SCBAPT1_3399999_17" localSheetId="32">GLAIC_2023Q4_SCBAPT1!$U$159</definedName>
    <definedName name="SCBAPT1_3399999_18" localSheetId="32">GLAIC_2023Q4_SCBAPT1!$V$159</definedName>
    <definedName name="SCBAPT1_3399999_19" localSheetId="32">GLAIC_2023Q4_SCBAPT1!$W$159</definedName>
    <definedName name="SCBAPT1_3400000_1" localSheetId="32">GLAIC_2023Q4_SCBAPT1!$C$162</definedName>
    <definedName name="SCBAPT1_3400000_10" localSheetId="32">GLAIC_2023Q4_SCBAPT1!$N$162</definedName>
    <definedName name="SCBAPT1_3400000_11" localSheetId="32">GLAIC_2023Q4_SCBAPT1!$O$162</definedName>
    <definedName name="SCBAPT1_3400000_12" localSheetId="32">GLAIC_2023Q4_SCBAPT1!$P$162</definedName>
    <definedName name="SCBAPT1_3400000_13" localSheetId="32">GLAIC_2023Q4_SCBAPT1!$Q$162</definedName>
    <definedName name="SCBAPT1_3400000_14" localSheetId="32">GLAIC_2023Q4_SCBAPT1!$R$162</definedName>
    <definedName name="SCBAPT1_3400000_15" localSheetId="32">GLAIC_2023Q4_SCBAPT1!$S$162</definedName>
    <definedName name="SCBAPT1_3400000_16" localSheetId="32">GLAIC_2023Q4_SCBAPT1!$T$162</definedName>
    <definedName name="SCBAPT1_3400000_17" localSheetId="32">GLAIC_2023Q4_SCBAPT1!$U$162</definedName>
    <definedName name="SCBAPT1_3400000_18" localSheetId="32">GLAIC_2023Q4_SCBAPT1!$V$162</definedName>
    <definedName name="SCBAPT1_3400000_19" localSheetId="32">GLAIC_2023Q4_SCBAPT1!$W$162</definedName>
    <definedName name="SCBAPT1_3400000_2" localSheetId="32">GLAIC_2023Q4_SCBAPT1!$D$162</definedName>
    <definedName name="SCBAPT1_3400000_20" localSheetId="32">GLAIC_2023Q4_SCBAPT1!$X$162</definedName>
    <definedName name="SCBAPT1_3400000_21" localSheetId="32">GLAIC_2023Q4_SCBAPT1!$Y$162</definedName>
    <definedName name="SCBAPT1_3400000_22" localSheetId="32">GLAIC_2023Q4_SCBAPT1!$Z$162</definedName>
    <definedName name="SCBAPT1_3400000_23" localSheetId="32">GLAIC_2023Q4_SCBAPT1!$AA$162</definedName>
    <definedName name="SCBAPT1_3400000_27" localSheetId="32">GLAIC_2023Q4_SCBAPT1!$AE$162</definedName>
    <definedName name="SCBAPT1_3400000_28" localSheetId="32">GLAIC_2023Q4_SCBAPT1!$AF$162</definedName>
    <definedName name="SCBAPT1_3400000_3" localSheetId="32">GLAIC_2023Q4_SCBAPT1!$E$162</definedName>
    <definedName name="SCBAPT1_3400000_4" localSheetId="32">GLAIC_2023Q4_SCBAPT1!$F$162</definedName>
    <definedName name="SCBAPT1_3400000_5" localSheetId="32">GLAIC_2023Q4_SCBAPT1!$G$162</definedName>
    <definedName name="SCBAPT1_3400000_6" localSheetId="32">GLAIC_2023Q4_SCBAPT1!$H$162</definedName>
    <definedName name="SCBAPT1_3400000_7.01" localSheetId="32">GLAIC_2023Q4_SCBAPT1!$I$162</definedName>
    <definedName name="SCBAPT1_3400000_7.02" localSheetId="32">GLAIC_2023Q4_SCBAPT1!$J$162</definedName>
    <definedName name="SCBAPT1_3400000_7.03" localSheetId="32">GLAIC_2023Q4_SCBAPT1!$K$162</definedName>
    <definedName name="SCBAPT1_3400000_8" localSheetId="32">GLAIC_2023Q4_SCBAPT1!$L$162</definedName>
    <definedName name="SCBAPT1_3400000_9" localSheetId="32">GLAIC_2023Q4_SCBAPT1!$M$162</definedName>
    <definedName name="SCBAPT1_3400000_Range" localSheetId="32">GLAIC_2023Q4_SCBAPT1!$B$160:$AF$162</definedName>
    <definedName name="SCBAPT1_3499999_10" localSheetId="32">GLAIC_2023Q4_SCBAPT1!$N$163</definedName>
    <definedName name="SCBAPT1_3499999_11" localSheetId="32">GLAIC_2023Q4_SCBAPT1!$O$163</definedName>
    <definedName name="SCBAPT1_3499999_12" localSheetId="32">GLAIC_2023Q4_SCBAPT1!$P$163</definedName>
    <definedName name="SCBAPT1_3499999_13" localSheetId="32">GLAIC_2023Q4_SCBAPT1!$Q$163</definedName>
    <definedName name="SCBAPT1_3499999_14" localSheetId="32">GLAIC_2023Q4_SCBAPT1!$R$163</definedName>
    <definedName name="SCBAPT1_3499999_15" localSheetId="32">GLAIC_2023Q4_SCBAPT1!$S$163</definedName>
    <definedName name="SCBAPT1_3499999_16" localSheetId="32">GLAIC_2023Q4_SCBAPT1!$T$163</definedName>
    <definedName name="SCBAPT1_3499999_17" localSheetId="32">GLAIC_2023Q4_SCBAPT1!$U$163</definedName>
    <definedName name="SCBAPT1_3499999_18" localSheetId="32">GLAIC_2023Q4_SCBAPT1!$V$163</definedName>
    <definedName name="SCBAPT1_3499999_19" localSheetId="32">GLAIC_2023Q4_SCBAPT1!$W$163</definedName>
    <definedName name="SCBAPT1_3500000_1" localSheetId="32">GLAIC_2023Q4_SCBAPT1!$C$166</definedName>
    <definedName name="SCBAPT1_3500000_10" localSheetId="32">GLAIC_2023Q4_SCBAPT1!$N$166</definedName>
    <definedName name="SCBAPT1_3500000_11" localSheetId="32">GLAIC_2023Q4_SCBAPT1!$O$166</definedName>
    <definedName name="SCBAPT1_3500000_12" localSheetId="32">GLAIC_2023Q4_SCBAPT1!$P$166</definedName>
    <definedName name="SCBAPT1_3500000_13" localSheetId="32">GLAIC_2023Q4_SCBAPT1!$Q$166</definedName>
    <definedName name="SCBAPT1_3500000_14" localSheetId="32">GLAIC_2023Q4_SCBAPT1!$R$166</definedName>
    <definedName name="SCBAPT1_3500000_15" localSheetId="32">GLAIC_2023Q4_SCBAPT1!$S$166</definedName>
    <definedName name="SCBAPT1_3500000_16" localSheetId="32">GLAIC_2023Q4_SCBAPT1!$T$166</definedName>
    <definedName name="SCBAPT1_3500000_17" localSheetId="32">GLAIC_2023Q4_SCBAPT1!$U$166</definedName>
    <definedName name="SCBAPT1_3500000_18" localSheetId="32">GLAIC_2023Q4_SCBAPT1!$V$166</definedName>
    <definedName name="SCBAPT1_3500000_19" localSheetId="32">GLAIC_2023Q4_SCBAPT1!$W$166</definedName>
    <definedName name="SCBAPT1_3500000_2" localSheetId="32">GLAIC_2023Q4_SCBAPT1!$D$166</definedName>
    <definedName name="SCBAPT1_3500000_20" localSheetId="32">GLAIC_2023Q4_SCBAPT1!$X$166</definedName>
    <definedName name="SCBAPT1_3500000_21" localSheetId="32">GLAIC_2023Q4_SCBAPT1!$Y$166</definedName>
    <definedName name="SCBAPT1_3500000_22" localSheetId="32">GLAIC_2023Q4_SCBAPT1!$Z$166</definedName>
    <definedName name="SCBAPT1_3500000_23" localSheetId="32">GLAIC_2023Q4_SCBAPT1!$AA$166</definedName>
    <definedName name="SCBAPT1_3500000_27" localSheetId="32">GLAIC_2023Q4_SCBAPT1!$AE$166</definedName>
    <definedName name="SCBAPT1_3500000_28" localSheetId="32">GLAIC_2023Q4_SCBAPT1!$AF$166</definedName>
    <definedName name="SCBAPT1_3500000_3" localSheetId="32">GLAIC_2023Q4_SCBAPT1!$E$166</definedName>
    <definedName name="SCBAPT1_3500000_4" localSheetId="32">GLAIC_2023Q4_SCBAPT1!$F$166</definedName>
    <definedName name="SCBAPT1_3500000_5" localSheetId="32">GLAIC_2023Q4_SCBAPT1!$G$166</definedName>
    <definedName name="SCBAPT1_3500000_6" localSheetId="32">GLAIC_2023Q4_SCBAPT1!$H$166</definedName>
    <definedName name="SCBAPT1_3500000_7.01" localSheetId="32">GLAIC_2023Q4_SCBAPT1!$I$166</definedName>
    <definedName name="SCBAPT1_3500000_7.02" localSheetId="32">GLAIC_2023Q4_SCBAPT1!$J$166</definedName>
    <definedName name="SCBAPT1_3500000_7.03" localSheetId="32">GLAIC_2023Q4_SCBAPT1!$K$166</definedName>
    <definedName name="SCBAPT1_3500000_8" localSheetId="32">GLAIC_2023Q4_SCBAPT1!$L$166</definedName>
    <definedName name="SCBAPT1_3500000_9" localSheetId="32">GLAIC_2023Q4_SCBAPT1!$M$166</definedName>
    <definedName name="SCBAPT1_3500000_Range" localSheetId="32">GLAIC_2023Q4_SCBAPT1!$B$164:$AF$166</definedName>
    <definedName name="SCBAPT1_3599999_10" localSheetId="32">GLAIC_2023Q4_SCBAPT1!$N$167</definedName>
    <definedName name="SCBAPT1_3599999_11" localSheetId="32">GLAIC_2023Q4_SCBAPT1!$O$167</definedName>
    <definedName name="SCBAPT1_3599999_12" localSheetId="32">GLAIC_2023Q4_SCBAPT1!$P$167</definedName>
    <definedName name="SCBAPT1_3599999_13" localSheetId="32">GLAIC_2023Q4_SCBAPT1!$Q$167</definedName>
    <definedName name="SCBAPT1_3599999_14" localSheetId="32">GLAIC_2023Q4_SCBAPT1!$R$167</definedName>
    <definedName name="SCBAPT1_3599999_15" localSheetId="32">GLAIC_2023Q4_SCBAPT1!$S$167</definedName>
    <definedName name="SCBAPT1_3599999_16" localSheetId="32">GLAIC_2023Q4_SCBAPT1!$T$167</definedName>
    <definedName name="SCBAPT1_3599999_17" localSheetId="32">GLAIC_2023Q4_SCBAPT1!$U$167</definedName>
    <definedName name="SCBAPT1_3599999_18" localSheetId="32">GLAIC_2023Q4_SCBAPT1!$V$167</definedName>
    <definedName name="SCBAPT1_3599999_19" localSheetId="32">GLAIC_2023Q4_SCBAPT1!$W$167</definedName>
    <definedName name="SCBAPT1_3600000_1" localSheetId="32">GLAIC_2023Q4_SCBAPT1!$C$170</definedName>
    <definedName name="SCBAPT1_3600000_10" localSheetId="32">GLAIC_2023Q4_SCBAPT1!$N$170</definedName>
    <definedName name="SCBAPT1_3600000_11" localSheetId="32">GLAIC_2023Q4_SCBAPT1!$O$170</definedName>
    <definedName name="SCBAPT1_3600000_12" localSheetId="32">GLAIC_2023Q4_SCBAPT1!$P$170</definedName>
    <definedName name="SCBAPT1_3600000_13" localSheetId="32">GLAIC_2023Q4_SCBAPT1!$Q$170</definedName>
    <definedName name="SCBAPT1_3600000_14" localSheetId="32">GLAIC_2023Q4_SCBAPT1!$R$170</definedName>
    <definedName name="SCBAPT1_3600000_15" localSheetId="32">GLAIC_2023Q4_SCBAPT1!$S$170</definedName>
    <definedName name="SCBAPT1_3600000_16" localSheetId="32">GLAIC_2023Q4_SCBAPT1!$T$170</definedName>
    <definedName name="SCBAPT1_3600000_17" localSheetId="32">GLAIC_2023Q4_SCBAPT1!$U$170</definedName>
    <definedName name="SCBAPT1_3600000_18" localSheetId="32">GLAIC_2023Q4_SCBAPT1!$V$170</definedName>
    <definedName name="SCBAPT1_3600000_19" localSheetId="32">GLAIC_2023Q4_SCBAPT1!$W$170</definedName>
    <definedName name="SCBAPT1_3600000_2" localSheetId="32">GLAIC_2023Q4_SCBAPT1!$D$170</definedName>
    <definedName name="SCBAPT1_3600000_20" localSheetId="32">GLAIC_2023Q4_SCBAPT1!$X$170</definedName>
    <definedName name="SCBAPT1_3600000_21" localSheetId="32">GLAIC_2023Q4_SCBAPT1!$Y$170</definedName>
    <definedName name="SCBAPT1_3600000_22" localSheetId="32">GLAIC_2023Q4_SCBAPT1!$Z$170</definedName>
    <definedName name="SCBAPT1_3600000_23" localSheetId="32">GLAIC_2023Q4_SCBAPT1!$AA$170</definedName>
    <definedName name="SCBAPT1_3600000_27" localSheetId="32">GLAIC_2023Q4_SCBAPT1!$AE$170</definedName>
    <definedName name="SCBAPT1_3600000_28" localSheetId="32">GLAIC_2023Q4_SCBAPT1!$AF$170</definedName>
    <definedName name="SCBAPT1_3600000_3" localSheetId="32">GLAIC_2023Q4_SCBAPT1!$E$170</definedName>
    <definedName name="SCBAPT1_3600000_4" localSheetId="32">GLAIC_2023Q4_SCBAPT1!$F$170</definedName>
    <definedName name="SCBAPT1_3600000_5" localSheetId="32">GLAIC_2023Q4_SCBAPT1!$G$170</definedName>
    <definedName name="SCBAPT1_3600000_6" localSheetId="32">GLAIC_2023Q4_SCBAPT1!$H$170</definedName>
    <definedName name="SCBAPT1_3600000_7.01" localSheetId="32">GLAIC_2023Q4_SCBAPT1!$I$170</definedName>
    <definedName name="SCBAPT1_3600000_7.02" localSheetId="32">GLAIC_2023Q4_SCBAPT1!$J$170</definedName>
    <definedName name="SCBAPT1_3600000_7.03" localSheetId="32">GLAIC_2023Q4_SCBAPT1!$K$170</definedName>
    <definedName name="SCBAPT1_3600000_8" localSheetId="32">GLAIC_2023Q4_SCBAPT1!$L$170</definedName>
    <definedName name="SCBAPT1_3600000_9" localSheetId="32">GLAIC_2023Q4_SCBAPT1!$M$170</definedName>
    <definedName name="SCBAPT1_3600000_Range" localSheetId="32">GLAIC_2023Q4_SCBAPT1!$B$168:$AF$170</definedName>
    <definedName name="SCBAPT1_3699999_10" localSheetId="32">GLAIC_2023Q4_SCBAPT1!$N$171</definedName>
    <definedName name="SCBAPT1_3699999_11" localSheetId="32">GLAIC_2023Q4_SCBAPT1!$O$171</definedName>
    <definedName name="SCBAPT1_3699999_12" localSheetId="32">GLAIC_2023Q4_SCBAPT1!$P$171</definedName>
    <definedName name="SCBAPT1_3699999_13" localSheetId="32">GLAIC_2023Q4_SCBAPT1!$Q$171</definedName>
    <definedName name="SCBAPT1_3699999_14" localSheetId="32">GLAIC_2023Q4_SCBAPT1!$R$171</definedName>
    <definedName name="SCBAPT1_3699999_15" localSheetId="32">GLAIC_2023Q4_SCBAPT1!$S$171</definedName>
    <definedName name="SCBAPT1_3699999_16" localSheetId="32">GLAIC_2023Q4_SCBAPT1!$T$171</definedName>
    <definedName name="SCBAPT1_3699999_17" localSheetId="32">GLAIC_2023Q4_SCBAPT1!$U$171</definedName>
    <definedName name="SCBAPT1_3699999_18" localSheetId="32">GLAIC_2023Q4_SCBAPT1!$V$171</definedName>
    <definedName name="SCBAPT1_3699999_19" localSheetId="32">GLAIC_2023Q4_SCBAPT1!$W$171</definedName>
    <definedName name="SCBAPT1_3700000_1" localSheetId="32">GLAIC_2023Q4_SCBAPT1!$C$174</definedName>
    <definedName name="SCBAPT1_3700000_10" localSheetId="32">GLAIC_2023Q4_SCBAPT1!$N$174</definedName>
    <definedName name="SCBAPT1_3700000_11" localSheetId="32">GLAIC_2023Q4_SCBAPT1!$O$174</definedName>
    <definedName name="SCBAPT1_3700000_12" localSheetId="32">GLAIC_2023Q4_SCBAPT1!$P$174</definedName>
    <definedName name="SCBAPT1_3700000_13" localSheetId="32">GLAIC_2023Q4_SCBAPT1!$Q$174</definedName>
    <definedName name="SCBAPT1_3700000_14" localSheetId="32">GLAIC_2023Q4_SCBAPT1!$R$174</definedName>
    <definedName name="SCBAPT1_3700000_15" localSheetId="32">GLAIC_2023Q4_SCBAPT1!$S$174</definedName>
    <definedName name="SCBAPT1_3700000_16" localSheetId="32">GLAIC_2023Q4_SCBAPT1!$T$174</definedName>
    <definedName name="SCBAPT1_3700000_17" localSheetId="32">GLAIC_2023Q4_SCBAPT1!$U$174</definedName>
    <definedName name="SCBAPT1_3700000_18" localSheetId="32">GLAIC_2023Q4_SCBAPT1!$V$174</definedName>
    <definedName name="SCBAPT1_3700000_19" localSheetId="32">GLAIC_2023Q4_SCBAPT1!$W$174</definedName>
    <definedName name="SCBAPT1_3700000_2" localSheetId="32">GLAIC_2023Q4_SCBAPT1!$D$174</definedName>
    <definedName name="SCBAPT1_3700000_20" localSheetId="32">GLAIC_2023Q4_SCBAPT1!$X$174</definedName>
    <definedName name="SCBAPT1_3700000_21" localSheetId="32">GLAIC_2023Q4_SCBAPT1!$Y$174</definedName>
    <definedName name="SCBAPT1_3700000_22" localSheetId="32">GLAIC_2023Q4_SCBAPT1!$Z$174</definedName>
    <definedName name="SCBAPT1_3700000_23" localSheetId="32">GLAIC_2023Q4_SCBAPT1!$AA$174</definedName>
    <definedName name="SCBAPT1_3700000_27" localSheetId="32">GLAIC_2023Q4_SCBAPT1!$AE$174</definedName>
    <definedName name="SCBAPT1_3700000_28" localSheetId="32">GLAIC_2023Q4_SCBAPT1!$AF$174</definedName>
    <definedName name="SCBAPT1_3700000_3" localSheetId="32">GLAIC_2023Q4_SCBAPT1!$E$174</definedName>
    <definedName name="SCBAPT1_3700000_4" localSheetId="32">GLAIC_2023Q4_SCBAPT1!$F$174</definedName>
    <definedName name="SCBAPT1_3700000_5" localSheetId="32">GLAIC_2023Q4_SCBAPT1!$G$174</definedName>
    <definedName name="SCBAPT1_3700000_6" localSheetId="32">GLAIC_2023Q4_SCBAPT1!$H$174</definedName>
    <definedName name="SCBAPT1_3700000_7.01" localSheetId="32">GLAIC_2023Q4_SCBAPT1!$I$174</definedName>
    <definedName name="SCBAPT1_3700000_7.02" localSheetId="32">GLAIC_2023Q4_SCBAPT1!$J$174</definedName>
    <definedName name="SCBAPT1_3700000_7.03" localSheetId="32">GLAIC_2023Q4_SCBAPT1!$K$174</definedName>
    <definedName name="SCBAPT1_3700000_8" localSheetId="32">GLAIC_2023Q4_SCBAPT1!$L$174</definedName>
    <definedName name="SCBAPT1_3700000_9" localSheetId="32">GLAIC_2023Q4_SCBAPT1!$M$174</definedName>
    <definedName name="SCBAPT1_3700000_Range" localSheetId="32">GLAIC_2023Q4_SCBAPT1!$B$172:$AF$174</definedName>
    <definedName name="SCBAPT1_3799999_10" localSheetId="32">GLAIC_2023Q4_SCBAPT1!$N$175</definedName>
    <definedName name="SCBAPT1_3799999_11" localSheetId="32">GLAIC_2023Q4_SCBAPT1!$O$175</definedName>
    <definedName name="SCBAPT1_3799999_12" localSheetId="32">GLAIC_2023Q4_SCBAPT1!$P$175</definedName>
    <definedName name="SCBAPT1_3799999_13" localSheetId="32">GLAIC_2023Q4_SCBAPT1!$Q$175</definedName>
    <definedName name="SCBAPT1_3799999_14" localSheetId="32">GLAIC_2023Q4_SCBAPT1!$R$175</definedName>
    <definedName name="SCBAPT1_3799999_15" localSheetId="32">GLAIC_2023Q4_SCBAPT1!$S$175</definedName>
    <definedName name="SCBAPT1_3799999_16" localSheetId="32">GLAIC_2023Q4_SCBAPT1!$T$175</definedName>
    <definedName name="SCBAPT1_3799999_17" localSheetId="32">GLAIC_2023Q4_SCBAPT1!$U$175</definedName>
    <definedName name="SCBAPT1_3799999_18" localSheetId="32">GLAIC_2023Q4_SCBAPT1!$V$175</definedName>
    <definedName name="SCBAPT1_3799999_19" localSheetId="32">GLAIC_2023Q4_SCBAPT1!$W$175</definedName>
    <definedName name="SCBAPT1_3800000_1" localSheetId="32">GLAIC_2023Q4_SCBAPT1!$C$178</definedName>
    <definedName name="SCBAPT1_3800000_10" localSheetId="32">GLAIC_2023Q4_SCBAPT1!$N$178</definedName>
    <definedName name="SCBAPT1_3800000_11" localSheetId="32">GLAIC_2023Q4_SCBAPT1!$O$178</definedName>
    <definedName name="SCBAPT1_3800000_12" localSheetId="32">GLAIC_2023Q4_SCBAPT1!$P$178</definedName>
    <definedName name="SCBAPT1_3800000_13" localSheetId="32">GLAIC_2023Q4_SCBAPT1!$Q$178</definedName>
    <definedName name="SCBAPT1_3800000_14" localSheetId="32">GLAIC_2023Q4_SCBAPT1!$R$178</definedName>
    <definedName name="SCBAPT1_3800000_15" localSheetId="32">GLAIC_2023Q4_SCBAPT1!$S$178</definedName>
    <definedName name="SCBAPT1_3800000_16" localSheetId="32">GLAIC_2023Q4_SCBAPT1!$T$178</definedName>
    <definedName name="SCBAPT1_3800000_17" localSheetId="32">GLAIC_2023Q4_SCBAPT1!$U$178</definedName>
    <definedName name="SCBAPT1_3800000_18" localSheetId="32">GLAIC_2023Q4_SCBAPT1!$V$178</definedName>
    <definedName name="SCBAPT1_3800000_19" localSheetId="32">GLAIC_2023Q4_SCBAPT1!$W$178</definedName>
    <definedName name="SCBAPT1_3800000_2" localSheetId="32">GLAIC_2023Q4_SCBAPT1!$D$178</definedName>
    <definedName name="SCBAPT1_3800000_20" localSheetId="32">GLAIC_2023Q4_SCBAPT1!$X$178</definedName>
    <definedName name="SCBAPT1_3800000_21" localSheetId="32">GLAIC_2023Q4_SCBAPT1!$Y$178</definedName>
    <definedName name="SCBAPT1_3800000_22" localSheetId="32">GLAIC_2023Q4_SCBAPT1!$Z$178</definedName>
    <definedName name="SCBAPT1_3800000_23" localSheetId="32">GLAIC_2023Q4_SCBAPT1!$AA$178</definedName>
    <definedName name="SCBAPT1_3800000_27" localSheetId="32">GLAIC_2023Q4_SCBAPT1!$AE$178</definedName>
    <definedName name="SCBAPT1_3800000_28" localSheetId="32">GLAIC_2023Q4_SCBAPT1!$AF$178</definedName>
    <definedName name="SCBAPT1_3800000_3" localSheetId="32">GLAIC_2023Q4_SCBAPT1!$E$178</definedName>
    <definedName name="SCBAPT1_3800000_4" localSheetId="32">GLAIC_2023Q4_SCBAPT1!$F$178</definedName>
    <definedName name="SCBAPT1_3800000_5" localSheetId="32">GLAIC_2023Q4_SCBAPT1!$G$178</definedName>
    <definedName name="SCBAPT1_3800000_6" localSheetId="32">GLAIC_2023Q4_SCBAPT1!$H$178</definedName>
    <definedName name="SCBAPT1_3800000_7.01" localSheetId="32">GLAIC_2023Q4_SCBAPT1!$I$178</definedName>
    <definedName name="SCBAPT1_3800000_7.02" localSheetId="32">GLAIC_2023Q4_SCBAPT1!$J$178</definedName>
    <definedName name="SCBAPT1_3800000_7.03" localSheetId="32">GLAIC_2023Q4_SCBAPT1!$K$178</definedName>
    <definedName name="SCBAPT1_3800000_8" localSheetId="32">GLAIC_2023Q4_SCBAPT1!$L$178</definedName>
    <definedName name="SCBAPT1_3800000_9" localSheetId="32">GLAIC_2023Q4_SCBAPT1!$M$178</definedName>
    <definedName name="SCBAPT1_3800000_Range" localSheetId="32">GLAIC_2023Q4_SCBAPT1!$B$176:$AF$178</definedName>
    <definedName name="SCBAPT1_3899999_10" localSheetId="32">GLAIC_2023Q4_SCBAPT1!$N$179</definedName>
    <definedName name="SCBAPT1_3899999_11" localSheetId="32">GLAIC_2023Q4_SCBAPT1!$O$179</definedName>
    <definedName name="SCBAPT1_3899999_12" localSheetId="32">GLAIC_2023Q4_SCBAPT1!$P$179</definedName>
    <definedName name="SCBAPT1_3899999_13" localSheetId="32">GLAIC_2023Q4_SCBAPT1!$Q$179</definedName>
    <definedName name="SCBAPT1_3899999_14" localSheetId="32">GLAIC_2023Q4_SCBAPT1!$R$179</definedName>
    <definedName name="SCBAPT1_3899999_15" localSheetId="32">GLAIC_2023Q4_SCBAPT1!$S$179</definedName>
    <definedName name="SCBAPT1_3899999_16" localSheetId="32">GLAIC_2023Q4_SCBAPT1!$T$179</definedName>
    <definedName name="SCBAPT1_3899999_17" localSheetId="32">GLAIC_2023Q4_SCBAPT1!$U$179</definedName>
    <definedName name="SCBAPT1_3899999_18" localSheetId="32">GLAIC_2023Q4_SCBAPT1!$V$179</definedName>
    <definedName name="SCBAPT1_3899999_19" localSheetId="32">GLAIC_2023Q4_SCBAPT1!$W$179</definedName>
    <definedName name="SCBAPT1_3900000_1" localSheetId="32">GLAIC_2023Q4_SCBAPT1!$C$182</definedName>
    <definedName name="SCBAPT1_3900000_10" localSheetId="32">GLAIC_2023Q4_SCBAPT1!$N$182</definedName>
    <definedName name="SCBAPT1_3900000_11" localSheetId="32">GLAIC_2023Q4_SCBAPT1!$O$182</definedName>
    <definedName name="SCBAPT1_3900000_12" localSheetId="32">GLAIC_2023Q4_SCBAPT1!$P$182</definedName>
    <definedName name="SCBAPT1_3900000_13" localSheetId="32">GLAIC_2023Q4_SCBAPT1!$Q$182</definedName>
    <definedName name="SCBAPT1_3900000_14" localSheetId="32">GLAIC_2023Q4_SCBAPT1!$R$182</definedName>
    <definedName name="SCBAPT1_3900000_15" localSheetId="32">GLAIC_2023Q4_SCBAPT1!$S$182</definedName>
    <definedName name="SCBAPT1_3900000_16" localSheetId="32">GLAIC_2023Q4_SCBAPT1!$T$182</definedName>
    <definedName name="SCBAPT1_3900000_17" localSheetId="32">GLAIC_2023Q4_SCBAPT1!$U$182</definedName>
    <definedName name="SCBAPT1_3900000_18" localSheetId="32">GLAIC_2023Q4_SCBAPT1!$V$182</definedName>
    <definedName name="SCBAPT1_3900000_19" localSheetId="32">GLAIC_2023Q4_SCBAPT1!$W$182</definedName>
    <definedName name="SCBAPT1_3900000_2" localSheetId="32">GLAIC_2023Q4_SCBAPT1!$D$182</definedName>
    <definedName name="SCBAPT1_3900000_20" localSheetId="32">GLAIC_2023Q4_SCBAPT1!$X$182</definedName>
    <definedName name="SCBAPT1_3900000_21" localSheetId="32">GLAIC_2023Q4_SCBAPT1!$Y$182</definedName>
    <definedName name="SCBAPT1_3900000_22" localSheetId="32">GLAIC_2023Q4_SCBAPT1!$Z$182</definedName>
    <definedName name="SCBAPT1_3900000_23" localSheetId="32">GLAIC_2023Q4_SCBAPT1!$AA$182</definedName>
    <definedName name="SCBAPT1_3900000_27" localSheetId="32">GLAIC_2023Q4_SCBAPT1!$AE$182</definedName>
    <definedName name="SCBAPT1_3900000_28" localSheetId="32">GLAIC_2023Q4_SCBAPT1!$AF$182</definedName>
    <definedName name="SCBAPT1_3900000_3" localSheetId="32">GLAIC_2023Q4_SCBAPT1!$E$182</definedName>
    <definedName name="SCBAPT1_3900000_4" localSheetId="32">GLAIC_2023Q4_SCBAPT1!$F$182</definedName>
    <definedName name="SCBAPT1_3900000_5" localSheetId="32">GLAIC_2023Q4_SCBAPT1!$G$182</definedName>
    <definedName name="SCBAPT1_3900000_6" localSheetId="32">GLAIC_2023Q4_SCBAPT1!$H$182</definedName>
    <definedName name="SCBAPT1_3900000_7.01" localSheetId="32">GLAIC_2023Q4_SCBAPT1!$I$182</definedName>
    <definedName name="SCBAPT1_3900000_7.02" localSheetId="32">GLAIC_2023Q4_SCBAPT1!$J$182</definedName>
    <definedName name="SCBAPT1_3900000_7.03" localSheetId="32">GLAIC_2023Q4_SCBAPT1!$K$182</definedName>
    <definedName name="SCBAPT1_3900000_8" localSheetId="32">GLAIC_2023Q4_SCBAPT1!$L$182</definedName>
    <definedName name="SCBAPT1_3900000_9" localSheetId="32">GLAIC_2023Q4_SCBAPT1!$M$182</definedName>
    <definedName name="SCBAPT1_3900000_Range" localSheetId="32">GLAIC_2023Q4_SCBAPT1!$B$180:$AF$182</definedName>
    <definedName name="SCBAPT1_3999999_10" localSheetId="32">GLAIC_2023Q4_SCBAPT1!$N$183</definedName>
    <definedName name="SCBAPT1_3999999_11" localSheetId="32">GLAIC_2023Q4_SCBAPT1!$O$183</definedName>
    <definedName name="SCBAPT1_3999999_12" localSheetId="32">GLAIC_2023Q4_SCBAPT1!$P$183</definedName>
    <definedName name="SCBAPT1_3999999_13" localSheetId="32">GLAIC_2023Q4_SCBAPT1!$Q$183</definedName>
    <definedName name="SCBAPT1_3999999_14" localSheetId="32">GLAIC_2023Q4_SCBAPT1!$R$183</definedName>
    <definedName name="SCBAPT1_3999999_15" localSheetId="32">GLAIC_2023Q4_SCBAPT1!$S$183</definedName>
    <definedName name="SCBAPT1_3999999_16" localSheetId="32">GLAIC_2023Q4_SCBAPT1!$T$183</definedName>
    <definedName name="SCBAPT1_3999999_17" localSheetId="32">GLAIC_2023Q4_SCBAPT1!$U$183</definedName>
    <definedName name="SCBAPT1_3999999_18" localSheetId="32">GLAIC_2023Q4_SCBAPT1!$V$183</definedName>
    <definedName name="SCBAPT1_3999999_19" localSheetId="32">GLAIC_2023Q4_SCBAPT1!$W$183</definedName>
    <definedName name="SCBAPT1_4000000_1" localSheetId="32">GLAIC_2023Q4_SCBAPT1!$C$186</definedName>
    <definedName name="SCBAPT1_4000000_10" localSheetId="32">GLAIC_2023Q4_SCBAPT1!$N$186</definedName>
    <definedName name="SCBAPT1_4000000_11" localSheetId="32">GLAIC_2023Q4_SCBAPT1!$O$186</definedName>
    <definedName name="SCBAPT1_4000000_12" localSheetId="32">GLAIC_2023Q4_SCBAPT1!$P$186</definedName>
    <definedName name="SCBAPT1_4000000_13" localSheetId="32">GLAIC_2023Q4_SCBAPT1!$Q$186</definedName>
    <definedName name="SCBAPT1_4000000_14" localSheetId="32">GLAIC_2023Q4_SCBAPT1!$R$186</definedName>
    <definedName name="SCBAPT1_4000000_15" localSheetId="32">GLAIC_2023Q4_SCBAPT1!$S$186</definedName>
    <definedName name="SCBAPT1_4000000_16" localSheetId="32">GLAIC_2023Q4_SCBAPT1!$T$186</definedName>
    <definedName name="SCBAPT1_4000000_17" localSheetId="32">GLAIC_2023Q4_SCBAPT1!$U$186</definedName>
    <definedName name="SCBAPT1_4000000_18" localSheetId="32">GLAIC_2023Q4_SCBAPT1!$V$186</definedName>
    <definedName name="SCBAPT1_4000000_19" localSheetId="32">GLAIC_2023Q4_SCBAPT1!$W$186</definedName>
    <definedName name="SCBAPT1_4000000_2" localSheetId="32">GLAIC_2023Q4_SCBAPT1!$D$186</definedName>
    <definedName name="SCBAPT1_4000000_20" localSheetId="32">GLAIC_2023Q4_SCBAPT1!$X$186</definedName>
    <definedName name="SCBAPT1_4000000_21" localSheetId="32">GLAIC_2023Q4_SCBAPT1!$Y$186</definedName>
    <definedName name="SCBAPT1_4000000_22" localSheetId="32">GLAIC_2023Q4_SCBAPT1!$Z$186</definedName>
    <definedName name="SCBAPT1_4000000_23" localSheetId="32">GLAIC_2023Q4_SCBAPT1!$AA$186</definedName>
    <definedName name="SCBAPT1_4000000_27" localSheetId="32">GLAIC_2023Q4_SCBAPT1!$AE$186</definedName>
    <definedName name="SCBAPT1_4000000_28" localSheetId="32">GLAIC_2023Q4_SCBAPT1!$AF$186</definedName>
    <definedName name="SCBAPT1_4000000_3" localSheetId="32">GLAIC_2023Q4_SCBAPT1!$E$186</definedName>
    <definedName name="SCBAPT1_4000000_4" localSheetId="32">GLAIC_2023Q4_SCBAPT1!$F$186</definedName>
    <definedName name="SCBAPT1_4000000_5" localSheetId="32">GLAIC_2023Q4_SCBAPT1!$G$186</definedName>
    <definedName name="SCBAPT1_4000000_6" localSheetId="32">GLAIC_2023Q4_SCBAPT1!$H$186</definedName>
    <definedName name="SCBAPT1_4000000_7.01" localSheetId="32">GLAIC_2023Q4_SCBAPT1!$I$186</definedName>
    <definedName name="SCBAPT1_4000000_7.02" localSheetId="32">GLAIC_2023Q4_SCBAPT1!$J$186</definedName>
    <definedName name="SCBAPT1_4000000_7.03" localSheetId="32">GLAIC_2023Q4_SCBAPT1!$K$186</definedName>
    <definedName name="SCBAPT1_4000000_8" localSheetId="32">GLAIC_2023Q4_SCBAPT1!$L$186</definedName>
    <definedName name="SCBAPT1_4000000_9" localSheetId="32">GLAIC_2023Q4_SCBAPT1!$M$186</definedName>
    <definedName name="SCBAPT1_4000000_Range" localSheetId="32">GLAIC_2023Q4_SCBAPT1!$B$184:$AF$186</definedName>
    <definedName name="SCBAPT1_4099999_10" localSheetId="32">GLAIC_2023Q4_SCBAPT1!$N$187</definedName>
    <definedName name="SCBAPT1_4099999_11" localSheetId="32">GLAIC_2023Q4_SCBAPT1!$O$187</definedName>
    <definedName name="SCBAPT1_4099999_12" localSheetId="32">GLAIC_2023Q4_SCBAPT1!$P$187</definedName>
    <definedName name="SCBAPT1_4099999_13" localSheetId="32">GLAIC_2023Q4_SCBAPT1!$Q$187</definedName>
    <definedName name="SCBAPT1_4099999_14" localSheetId="32">GLAIC_2023Q4_SCBAPT1!$R$187</definedName>
    <definedName name="SCBAPT1_4099999_15" localSheetId="32">GLAIC_2023Q4_SCBAPT1!$S$187</definedName>
    <definedName name="SCBAPT1_4099999_16" localSheetId="32">GLAIC_2023Q4_SCBAPT1!$T$187</definedName>
    <definedName name="SCBAPT1_4099999_17" localSheetId="32">GLAIC_2023Q4_SCBAPT1!$U$187</definedName>
    <definedName name="SCBAPT1_4099999_18" localSheetId="32">GLAIC_2023Q4_SCBAPT1!$V$187</definedName>
    <definedName name="SCBAPT1_4099999_19" localSheetId="32">GLAIC_2023Q4_SCBAPT1!$W$187</definedName>
    <definedName name="SCBAPT1_4100000_Range" localSheetId="32">GLAIC_2023Q4_SCBAPT1!$B$188:$AF$190</definedName>
    <definedName name="SCBAPT1_4100001_1" localSheetId="32">GLAIC_2023Q4_SCBAPT1!$C$190</definedName>
    <definedName name="SCBAPT1_4100001_10" localSheetId="32">GLAIC_2023Q4_SCBAPT1!$N$190</definedName>
    <definedName name="SCBAPT1_4100001_11" localSheetId="32">GLAIC_2023Q4_SCBAPT1!$O$190</definedName>
    <definedName name="SCBAPT1_4100001_12" localSheetId="32">GLAIC_2023Q4_SCBAPT1!$P$190</definedName>
    <definedName name="SCBAPT1_4100001_13" localSheetId="32">GLAIC_2023Q4_SCBAPT1!$Q$190</definedName>
    <definedName name="SCBAPT1_4100001_14" localSheetId="32">GLAIC_2023Q4_SCBAPT1!$R$190</definedName>
    <definedName name="SCBAPT1_4100001_15" localSheetId="32">GLAIC_2023Q4_SCBAPT1!$S$190</definedName>
    <definedName name="SCBAPT1_4100001_16" localSheetId="32">GLAIC_2023Q4_SCBAPT1!$T$190</definedName>
    <definedName name="SCBAPT1_4100001_17" localSheetId="32">GLAIC_2023Q4_SCBAPT1!$U$190</definedName>
    <definedName name="SCBAPT1_4100001_18" localSheetId="32">GLAIC_2023Q4_SCBAPT1!$V$190</definedName>
    <definedName name="SCBAPT1_4100001_19" localSheetId="32">GLAIC_2023Q4_SCBAPT1!$W$190</definedName>
    <definedName name="SCBAPT1_4100001_2" localSheetId="32">GLAIC_2023Q4_SCBAPT1!$D$190</definedName>
    <definedName name="SCBAPT1_4100001_20" localSheetId="32">GLAIC_2023Q4_SCBAPT1!$X$190</definedName>
    <definedName name="SCBAPT1_4100001_21" localSheetId="32">GLAIC_2023Q4_SCBAPT1!$Y$190</definedName>
    <definedName name="SCBAPT1_4100001_22" localSheetId="32">GLAIC_2023Q4_SCBAPT1!$Z$190</definedName>
    <definedName name="SCBAPT1_4100001_23" localSheetId="32">GLAIC_2023Q4_SCBAPT1!$AA$190</definedName>
    <definedName name="SCBAPT1_4100001_27" localSheetId="32">GLAIC_2023Q4_SCBAPT1!$AE$190</definedName>
    <definedName name="SCBAPT1_4100001_28" localSheetId="32">GLAIC_2023Q4_SCBAPT1!$AF$190</definedName>
    <definedName name="SCBAPT1_4100001_3" localSheetId="32">GLAIC_2023Q4_SCBAPT1!$E$190</definedName>
    <definedName name="SCBAPT1_4100001_4" localSheetId="32">GLAIC_2023Q4_SCBAPT1!$F$190</definedName>
    <definedName name="SCBAPT1_4100001_5" localSheetId="32">GLAIC_2023Q4_SCBAPT1!$G$190</definedName>
    <definedName name="SCBAPT1_4100001_6" localSheetId="32">GLAIC_2023Q4_SCBAPT1!$H$190</definedName>
    <definedName name="SCBAPT1_4100001_7.01" localSheetId="32">GLAIC_2023Q4_SCBAPT1!$I$190</definedName>
    <definedName name="SCBAPT1_4100001_7.02" localSheetId="32">GLAIC_2023Q4_SCBAPT1!$J$190</definedName>
    <definedName name="SCBAPT1_4100001_7.03" localSheetId="32">GLAIC_2023Q4_SCBAPT1!$K$190</definedName>
    <definedName name="SCBAPT1_4100001_8" localSheetId="32">GLAIC_2023Q4_SCBAPT1!$L$190</definedName>
    <definedName name="SCBAPT1_4100001_9" localSheetId="32">GLAIC_2023Q4_SCBAPT1!$M$190</definedName>
    <definedName name="SCBAPT1_4199999_10" localSheetId="32">GLAIC_2023Q4_SCBAPT1!$N$191</definedName>
    <definedName name="SCBAPT1_4199999_11" localSheetId="32">GLAIC_2023Q4_SCBAPT1!$O$191</definedName>
    <definedName name="SCBAPT1_4199999_12" localSheetId="32">GLAIC_2023Q4_SCBAPT1!$P$191</definedName>
    <definedName name="SCBAPT1_4199999_13" localSheetId="32">GLAIC_2023Q4_SCBAPT1!$Q$191</definedName>
    <definedName name="SCBAPT1_4199999_14" localSheetId="32">GLAIC_2023Q4_SCBAPT1!$R$191</definedName>
    <definedName name="SCBAPT1_4199999_15" localSheetId="32">GLAIC_2023Q4_SCBAPT1!$S$191</definedName>
    <definedName name="SCBAPT1_4199999_16" localSheetId="32">GLAIC_2023Q4_SCBAPT1!$T$191</definedName>
    <definedName name="SCBAPT1_4199999_17" localSheetId="32">GLAIC_2023Q4_SCBAPT1!$U$191</definedName>
    <definedName name="SCBAPT1_4199999_18" localSheetId="32">GLAIC_2023Q4_SCBAPT1!$V$191</definedName>
    <definedName name="SCBAPT1_4199999_19" localSheetId="32">GLAIC_2023Q4_SCBAPT1!$W$191</definedName>
    <definedName name="SCBAPT1_4200000_1" localSheetId="32">GLAIC_2023Q4_SCBAPT1!$C$194</definedName>
    <definedName name="SCBAPT1_4200000_10" localSheetId="32">GLAIC_2023Q4_SCBAPT1!$N$194</definedName>
    <definedName name="SCBAPT1_4200000_11" localSheetId="32">GLAIC_2023Q4_SCBAPT1!$O$194</definedName>
    <definedName name="SCBAPT1_4200000_12" localSheetId="32">GLAIC_2023Q4_SCBAPT1!$P$194</definedName>
    <definedName name="SCBAPT1_4200000_13" localSheetId="32">GLAIC_2023Q4_SCBAPT1!$Q$194</definedName>
    <definedName name="SCBAPT1_4200000_14" localSheetId="32">GLAIC_2023Q4_SCBAPT1!$R$194</definedName>
    <definedName name="SCBAPT1_4200000_15" localSheetId="32">GLAIC_2023Q4_SCBAPT1!$S$194</definedName>
    <definedName name="SCBAPT1_4200000_16" localSheetId="32">GLAIC_2023Q4_SCBAPT1!$T$194</definedName>
    <definedName name="SCBAPT1_4200000_17" localSheetId="32">GLAIC_2023Q4_SCBAPT1!$U$194</definedName>
    <definedName name="SCBAPT1_4200000_18" localSheetId="32">GLAIC_2023Q4_SCBAPT1!$V$194</definedName>
    <definedName name="SCBAPT1_4200000_19" localSheetId="32">GLAIC_2023Q4_SCBAPT1!$W$194</definedName>
    <definedName name="SCBAPT1_4200000_2" localSheetId="32">GLAIC_2023Q4_SCBAPT1!$D$194</definedName>
    <definedName name="SCBAPT1_4200000_20" localSheetId="32">GLAIC_2023Q4_SCBAPT1!$X$194</definedName>
    <definedName name="SCBAPT1_4200000_21" localSheetId="32">GLAIC_2023Q4_SCBAPT1!$Y$194</definedName>
    <definedName name="SCBAPT1_4200000_22" localSheetId="32">GLAIC_2023Q4_SCBAPT1!$Z$194</definedName>
    <definedName name="SCBAPT1_4200000_23" localSheetId="32">GLAIC_2023Q4_SCBAPT1!$AA$194</definedName>
    <definedName name="SCBAPT1_4200000_27" localSheetId="32">GLAIC_2023Q4_SCBAPT1!$AE$194</definedName>
    <definedName name="SCBAPT1_4200000_28" localSheetId="32">GLAIC_2023Q4_SCBAPT1!$AF$194</definedName>
    <definedName name="SCBAPT1_4200000_3" localSheetId="32">GLAIC_2023Q4_SCBAPT1!$E$194</definedName>
    <definedName name="SCBAPT1_4200000_4" localSheetId="32">GLAIC_2023Q4_SCBAPT1!$F$194</definedName>
    <definedName name="SCBAPT1_4200000_5" localSheetId="32">GLAIC_2023Q4_SCBAPT1!$G$194</definedName>
    <definedName name="SCBAPT1_4200000_6" localSheetId="32">GLAIC_2023Q4_SCBAPT1!$H$194</definedName>
    <definedName name="SCBAPT1_4200000_7.01" localSheetId="32">GLAIC_2023Q4_SCBAPT1!$I$194</definedName>
    <definedName name="SCBAPT1_4200000_7.02" localSheetId="32">GLAIC_2023Q4_SCBAPT1!$J$194</definedName>
    <definedName name="SCBAPT1_4200000_7.03" localSheetId="32">GLAIC_2023Q4_SCBAPT1!$K$194</definedName>
    <definedName name="SCBAPT1_4200000_8" localSheetId="32">GLAIC_2023Q4_SCBAPT1!$L$194</definedName>
    <definedName name="SCBAPT1_4200000_9" localSheetId="32">GLAIC_2023Q4_SCBAPT1!$M$194</definedName>
    <definedName name="SCBAPT1_4200000_Range" localSheetId="32">GLAIC_2023Q4_SCBAPT1!$B$192:$AF$194</definedName>
    <definedName name="SCBAPT1_4299999_10" localSheetId="32">GLAIC_2023Q4_SCBAPT1!$N$195</definedName>
    <definedName name="SCBAPT1_4299999_11" localSheetId="32">GLAIC_2023Q4_SCBAPT1!$O$195</definedName>
    <definedName name="SCBAPT1_4299999_12" localSheetId="32">GLAIC_2023Q4_SCBAPT1!$P$195</definedName>
    <definedName name="SCBAPT1_4299999_13" localSheetId="32">GLAIC_2023Q4_SCBAPT1!$Q$195</definedName>
    <definedName name="SCBAPT1_4299999_14" localSheetId="32">GLAIC_2023Q4_SCBAPT1!$R$195</definedName>
    <definedName name="SCBAPT1_4299999_15" localSheetId="32">GLAIC_2023Q4_SCBAPT1!$S$195</definedName>
    <definedName name="SCBAPT1_4299999_16" localSheetId="32">GLAIC_2023Q4_SCBAPT1!$T$195</definedName>
    <definedName name="SCBAPT1_4299999_17" localSheetId="32">GLAIC_2023Q4_SCBAPT1!$U$195</definedName>
    <definedName name="SCBAPT1_4299999_18" localSheetId="32">GLAIC_2023Q4_SCBAPT1!$V$195</definedName>
    <definedName name="SCBAPT1_4299999_19" localSheetId="32">GLAIC_2023Q4_SCBAPT1!$W$195</definedName>
    <definedName name="SCBAPT1_4300000_1" localSheetId="32">GLAIC_2023Q4_SCBAPT1!$C$198</definedName>
    <definedName name="SCBAPT1_4300000_10" localSheetId="32">GLAIC_2023Q4_SCBAPT1!$N$198</definedName>
    <definedName name="SCBAPT1_4300000_11" localSheetId="32">GLAIC_2023Q4_SCBAPT1!$O$198</definedName>
    <definedName name="SCBAPT1_4300000_12" localSheetId="32">GLAIC_2023Q4_SCBAPT1!$P$198</definedName>
    <definedName name="SCBAPT1_4300000_13" localSheetId="32">GLAIC_2023Q4_SCBAPT1!$Q$198</definedName>
    <definedName name="SCBAPT1_4300000_14" localSheetId="32">GLAIC_2023Q4_SCBAPT1!$R$198</definedName>
    <definedName name="SCBAPT1_4300000_15" localSheetId="32">GLAIC_2023Q4_SCBAPT1!$S$198</definedName>
    <definedName name="SCBAPT1_4300000_16" localSheetId="32">GLAIC_2023Q4_SCBAPT1!$T$198</definedName>
    <definedName name="SCBAPT1_4300000_17" localSheetId="32">GLAIC_2023Q4_SCBAPT1!$U$198</definedName>
    <definedName name="SCBAPT1_4300000_18" localSheetId="32">GLAIC_2023Q4_SCBAPT1!$V$198</definedName>
    <definedName name="SCBAPT1_4300000_19" localSheetId="32">GLAIC_2023Q4_SCBAPT1!$W$198</definedName>
    <definedName name="SCBAPT1_4300000_2" localSheetId="32">GLAIC_2023Q4_SCBAPT1!$D$198</definedName>
    <definedName name="SCBAPT1_4300000_20" localSheetId="32">GLAIC_2023Q4_SCBAPT1!$X$198</definedName>
    <definedName name="SCBAPT1_4300000_21" localSheetId="32">GLAIC_2023Q4_SCBAPT1!$Y$198</definedName>
    <definedName name="SCBAPT1_4300000_22" localSheetId="32">GLAIC_2023Q4_SCBAPT1!$Z$198</definedName>
    <definedName name="SCBAPT1_4300000_23" localSheetId="32">GLAIC_2023Q4_SCBAPT1!$AA$198</definedName>
    <definedName name="SCBAPT1_4300000_27" localSheetId="32">GLAIC_2023Q4_SCBAPT1!$AE$198</definedName>
    <definedName name="SCBAPT1_4300000_28" localSheetId="32">GLAIC_2023Q4_SCBAPT1!$AF$198</definedName>
    <definedName name="SCBAPT1_4300000_3" localSheetId="32">GLAIC_2023Q4_SCBAPT1!$E$198</definedName>
    <definedName name="SCBAPT1_4300000_4" localSheetId="32">GLAIC_2023Q4_SCBAPT1!$F$198</definedName>
    <definedName name="SCBAPT1_4300000_5" localSheetId="32">GLAIC_2023Q4_SCBAPT1!$G$198</definedName>
    <definedName name="SCBAPT1_4300000_6" localSheetId="32">GLAIC_2023Q4_SCBAPT1!$H$198</definedName>
    <definedName name="SCBAPT1_4300000_7.01" localSheetId="32">GLAIC_2023Q4_SCBAPT1!$I$198</definedName>
    <definedName name="SCBAPT1_4300000_7.02" localSheetId="32">GLAIC_2023Q4_SCBAPT1!$J$198</definedName>
    <definedName name="SCBAPT1_4300000_7.03" localSheetId="32">GLAIC_2023Q4_SCBAPT1!$K$198</definedName>
    <definedName name="SCBAPT1_4300000_8" localSheetId="32">GLAIC_2023Q4_SCBAPT1!$L$198</definedName>
    <definedName name="SCBAPT1_4300000_9" localSheetId="32">GLAIC_2023Q4_SCBAPT1!$M$198</definedName>
    <definedName name="SCBAPT1_4300000_Range" localSheetId="32">GLAIC_2023Q4_SCBAPT1!$B$196:$AF$198</definedName>
    <definedName name="SCBAPT1_4399999_10" localSheetId="32">GLAIC_2023Q4_SCBAPT1!$N$199</definedName>
    <definedName name="SCBAPT1_4399999_11" localSheetId="32">GLAIC_2023Q4_SCBAPT1!$O$199</definedName>
    <definedName name="SCBAPT1_4399999_12" localSheetId="32">GLAIC_2023Q4_SCBAPT1!$P$199</definedName>
    <definedName name="SCBAPT1_4399999_13" localSheetId="32">GLAIC_2023Q4_SCBAPT1!$Q$199</definedName>
    <definedName name="SCBAPT1_4399999_14" localSheetId="32">GLAIC_2023Q4_SCBAPT1!$R$199</definedName>
    <definedName name="SCBAPT1_4399999_15" localSheetId="32">GLAIC_2023Q4_SCBAPT1!$S$199</definedName>
    <definedName name="SCBAPT1_4399999_16" localSheetId="32">GLAIC_2023Q4_SCBAPT1!$T$199</definedName>
    <definedName name="SCBAPT1_4399999_17" localSheetId="32">GLAIC_2023Q4_SCBAPT1!$U$199</definedName>
    <definedName name="SCBAPT1_4399999_18" localSheetId="32">GLAIC_2023Q4_SCBAPT1!$V$199</definedName>
    <definedName name="SCBAPT1_4399999_19" localSheetId="32">GLAIC_2023Q4_SCBAPT1!$W$199</definedName>
    <definedName name="SCBAPT1_4400000_1" localSheetId="32">GLAIC_2023Q4_SCBAPT1!$C$202</definedName>
    <definedName name="SCBAPT1_4400000_10" localSheetId="32">GLAIC_2023Q4_SCBAPT1!$N$202</definedName>
    <definedName name="SCBAPT1_4400000_11" localSheetId="32">GLAIC_2023Q4_SCBAPT1!$O$202</definedName>
    <definedName name="SCBAPT1_4400000_12" localSheetId="32">GLAIC_2023Q4_SCBAPT1!$P$202</definedName>
    <definedName name="SCBAPT1_4400000_13" localSheetId="32">GLAIC_2023Q4_SCBAPT1!$Q$202</definedName>
    <definedName name="SCBAPT1_4400000_14" localSheetId="32">GLAIC_2023Q4_SCBAPT1!$R$202</definedName>
    <definedName name="SCBAPT1_4400000_15" localSheetId="32">GLAIC_2023Q4_SCBAPT1!$S$202</definedName>
    <definedName name="SCBAPT1_4400000_16" localSheetId="32">GLAIC_2023Q4_SCBAPT1!$T$202</definedName>
    <definedName name="SCBAPT1_4400000_17" localSheetId="32">GLAIC_2023Q4_SCBAPT1!$U$202</definedName>
    <definedName name="SCBAPT1_4400000_18" localSheetId="32">GLAIC_2023Q4_SCBAPT1!$V$202</definedName>
    <definedName name="SCBAPT1_4400000_19" localSheetId="32">GLAIC_2023Q4_SCBAPT1!$W$202</definedName>
    <definedName name="SCBAPT1_4400000_2" localSheetId="32">GLAIC_2023Q4_SCBAPT1!$D$202</definedName>
    <definedName name="SCBAPT1_4400000_20" localSheetId="32">GLAIC_2023Q4_SCBAPT1!$X$202</definedName>
    <definedName name="SCBAPT1_4400000_21" localSheetId="32">GLAIC_2023Q4_SCBAPT1!$Y$202</definedName>
    <definedName name="SCBAPT1_4400000_22" localSheetId="32">GLAIC_2023Q4_SCBAPT1!$Z$202</definedName>
    <definedName name="SCBAPT1_4400000_23" localSheetId="32">GLAIC_2023Q4_SCBAPT1!$AA$202</definedName>
    <definedName name="SCBAPT1_4400000_27" localSheetId="32">GLAIC_2023Q4_SCBAPT1!$AE$202</definedName>
    <definedName name="SCBAPT1_4400000_28" localSheetId="32">GLAIC_2023Q4_SCBAPT1!$AF$202</definedName>
    <definedName name="SCBAPT1_4400000_3" localSheetId="32">GLAIC_2023Q4_SCBAPT1!$E$202</definedName>
    <definedName name="SCBAPT1_4400000_4" localSheetId="32">GLAIC_2023Q4_SCBAPT1!$F$202</definedName>
    <definedName name="SCBAPT1_4400000_5" localSheetId="32">GLAIC_2023Q4_SCBAPT1!$G$202</definedName>
    <definedName name="SCBAPT1_4400000_6" localSheetId="32">GLAIC_2023Q4_SCBAPT1!$H$202</definedName>
    <definedName name="SCBAPT1_4400000_7.01" localSheetId="32">GLAIC_2023Q4_SCBAPT1!$I$202</definedName>
    <definedName name="SCBAPT1_4400000_7.02" localSheetId="32">GLAIC_2023Q4_SCBAPT1!$J$202</definedName>
    <definedName name="SCBAPT1_4400000_7.03" localSheetId="32">GLAIC_2023Q4_SCBAPT1!$K$202</definedName>
    <definedName name="SCBAPT1_4400000_8" localSheetId="32">GLAIC_2023Q4_SCBAPT1!$L$202</definedName>
    <definedName name="SCBAPT1_4400000_9" localSheetId="32">GLAIC_2023Q4_SCBAPT1!$M$202</definedName>
    <definedName name="SCBAPT1_4400000_Range" localSheetId="32">GLAIC_2023Q4_SCBAPT1!$B$200:$AF$202</definedName>
    <definedName name="SCBAPT1_4499999_10" localSheetId="32">GLAIC_2023Q4_SCBAPT1!$N$203</definedName>
    <definedName name="SCBAPT1_4499999_11" localSheetId="32">GLAIC_2023Q4_SCBAPT1!$O$203</definedName>
    <definedName name="SCBAPT1_4499999_12" localSheetId="32">GLAIC_2023Q4_SCBAPT1!$P$203</definedName>
    <definedName name="SCBAPT1_4499999_13" localSheetId="32">GLAIC_2023Q4_SCBAPT1!$Q$203</definedName>
    <definedName name="SCBAPT1_4499999_14" localSheetId="32">GLAIC_2023Q4_SCBAPT1!$R$203</definedName>
    <definedName name="SCBAPT1_4499999_15" localSheetId="32">GLAIC_2023Q4_SCBAPT1!$S$203</definedName>
    <definedName name="SCBAPT1_4499999_16" localSheetId="32">GLAIC_2023Q4_SCBAPT1!$T$203</definedName>
    <definedName name="SCBAPT1_4499999_17" localSheetId="32">GLAIC_2023Q4_SCBAPT1!$U$203</definedName>
    <definedName name="SCBAPT1_4499999_18" localSheetId="32">GLAIC_2023Q4_SCBAPT1!$V$203</definedName>
    <definedName name="SCBAPT1_4499999_19" localSheetId="32">GLAIC_2023Q4_SCBAPT1!$W$203</definedName>
    <definedName name="SCBAPT1_4500000_1" localSheetId="32">GLAIC_2023Q4_SCBAPT1!$C$206</definedName>
    <definedName name="SCBAPT1_4500000_10" localSheetId="32">GLAIC_2023Q4_SCBAPT1!$N$206</definedName>
    <definedName name="SCBAPT1_4500000_11" localSheetId="32">GLAIC_2023Q4_SCBAPT1!$O$206</definedName>
    <definedName name="SCBAPT1_4500000_12" localSheetId="32">GLAIC_2023Q4_SCBAPT1!$P$206</definedName>
    <definedName name="SCBAPT1_4500000_13" localSheetId="32">GLAIC_2023Q4_SCBAPT1!$Q$206</definedName>
    <definedName name="SCBAPT1_4500000_14" localSheetId="32">GLAIC_2023Q4_SCBAPT1!$R$206</definedName>
    <definedName name="SCBAPT1_4500000_15" localSheetId="32">GLAIC_2023Q4_SCBAPT1!$S$206</definedName>
    <definedName name="SCBAPT1_4500000_16" localSheetId="32">GLAIC_2023Q4_SCBAPT1!$T$206</definedName>
    <definedName name="SCBAPT1_4500000_17" localSheetId="32">GLAIC_2023Q4_SCBAPT1!$U$206</definedName>
    <definedName name="SCBAPT1_4500000_18" localSheetId="32">GLAIC_2023Q4_SCBAPT1!$V$206</definedName>
    <definedName name="SCBAPT1_4500000_19" localSheetId="32">GLAIC_2023Q4_SCBAPT1!$W$206</definedName>
    <definedName name="SCBAPT1_4500000_2" localSheetId="32">GLAIC_2023Q4_SCBAPT1!$D$206</definedName>
    <definedName name="SCBAPT1_4500000_20" localSheetId="32">GLAIC_2023Q4_SCBAPT1!$X$206</definedName>
    <definedName name="SCBAPT1_4500000_21" localSheetId="32">GLAIC_2023Q4_SCBAPT1!$Y$206</definedName>
    <definedName name="SCBAPT1_4500000_22" localSheetId="32">GLAIC_2023Q4_SCBAPT1!$Z$206</definedName>
    <definedName name="SCBAPT1_4500000_23" localSheetId="32">GLAIC_2023Q4_SCBAPT1!$AA$206</definedName>
    <definedName name="SCBAPT1_4500000_27" localSheetId="32">GLAIC_2023Q4_SCBAPT1!$AE$206</definedName>
    <definedName name="SCBAPT1_4500000_28" localSheetId="32">GLAIC_2023Q4_SCBAPT1!$AF$206</definedName>
    <definedName name="SCBAPT1_4500000_3" localSheetId="32">GLAIC_2023Q4_SCBAPT1!$E$206</definedName>
    <definedName name="SCBAPT1_4500000_4" localSheetId="32">GLAIC_2023Q4_SCBAPT1!$F$206</definedName>
    <definedName name="SCBAPT1_4500000_5" localSheetId="32">GLAIC_2023Q4_SCBAPT1!$G$206</definedName>
    <definedName name="SCBAPT1_4500000_6" localSheetId="32">GLAIC_2023Q4_SCBAPT1!$H$206</definedName>
    <definedName name="SCBAPT1_4500000_7.01" localSheetId="32">GLAIC_2023Q4_SCBAPT1!$I$206</definedName>
    <definedName name="SCBAPT1_4500000_7.02" localSheetId="32">GLAIC_2023Q4_SCBAPT1!$J$206</definedName>
    <definedName name="SCBAPT1_4500000_7.03" localSheetId="32">GLAIC_2023Q4_SCBAPT1!$K$206</definedName>
    <definedName name="SCBAPT1_4500000_8" localSheetId="32">GLAIC_2023Q4_SCBAPT1!$L$206</definedName>
    <definedName name="SCBAPT1_4500000_9" localSheetId="32">GLAIC_2023Q4_SCBAPT1!$M$206</definedName>
    <definedName name="SCBAPT1_4500000_Range" localSheetId="32">GLAIC_2023Q4_SCBAPT1!$B$204:$AF$206</definedName>
    <definedName name="SCBAPT1_4599999_10" localSheetId="32">GLAIC_2023Q4_SCBAPT1!$N$207</definedName>
    <definedName name="SCBAPT1_4599999_11" localSheetId="32">GLAIC_2023Q4_SCBAPT1!$O$207</definedName>
    <definedName name="SCBAPT1_4599999_12" localSheetId="32">GLAIC_2023Q4_SCBAPT1!$P$207</definedName>
    <definedName name="SCBAPT1_4599999_13" localSheetId="32">GLAIC_2023Q4_SCBAPT1!$Q$207</definedName>
    <definedName name="SCBAPT1_4599999_14" localSheetId="32">GLAIC_2023Q4_SCBAPT1!$R$207</definedName>
    <definedName name="SCBAPT1_4599999_15" localSheetId="32">GLAIC_2023Q4_SCBAPT1!$S$207</definedName>
    <definedName name="SCBAPT1_4599999_16" localSheetId="32">GLAIC_2023Q4_SCBAPT1!$T$207</definedName>
    <definedName name="SCBAPT1_4599999_17" localSheetId="32">GLAIC_2023Q4_SCBAPT1!$U$207</definedName>
    <definedName name="SCBAPT1_4599999_18" localSheetId="32">GLAIC_2023Q4_SCBAPT1!$V$207</definedName>
    <definedName name="SCBAPT1_4599999_19" localSheetId="32">GLAIC_2023Q4_SCBAPT1!$W$207</definedName>
    <definedName name="SCBAPT1_4600000_1" localSheetId="32">GLAIC_2023Q4_SCBAPT1!$C$210</definedName>
    <definedName name="SCBAPT1_4600000_10" localSheetId="32">GLAIC_2023Q4_SCBAPT1!$N$210</definedName>
    <definedName name="SCBAPT1_4600000_11" localSheetId="32">GLAIC_2023Q4_SCBAPT1!$O$210</definedName>
    <definedName name="SCBAPT1_4600000_12" localSheetId="32">GLAIC_2023Q4_SCBAPT1!$P$210</definedName>
    <definedName name="SCBAPT1_4600000_13" localSheetId="32">GLAIC_2023Q4_SCBAPT1!$Q$210</definedName>
    <definedName name="SCBAPT1_4600000_14" localSheetId="32">GLAIC_2023Q4_SCBAPT1!$R$210</definedName>
    <definedName name="SCBAPT1_4600000_15" localSheetId="32">GLAIC_2023Q4_SCBAPT1!$S$210</definedName>
    <definedName name="SCBAPT1_4600000_16" localSheetId="32">GLAIC_2023Q4_SCBAPT1!$T$210</definedName>
    <definedName name="SCBAPT1_4600000_17" localSheetId="32">GLAIC_2023Q4_SCBAPT1!$U$210</definedName>
    <definedName name="SCBAPT1_4600000_18" localSheetId="32">GLAIC_2023Q4_SCBAPT1!$V$210</definedName>
    <definedName name="SCBAPT1_4600000_19" localSheetId="32">GLAIC_2023Q4_SCBAPT1!$W$210</definedName>
    <definedName name="SCBAPT1_4600000_2" localSheetId="32">GLAIC_2023Q4_SCBAPT1!$D$210</definedName>
    <definedName name="SCBAPT1_4600000_20" localSheetId="32">GLAIC_2023Q4_SCBAPT1!$X$210</definedName>
    <definedName name="SCBAPT1_4600000_21" localSheetId="32">GLAIC_2023Q4_SCBAPT1!$Y$210</definedName>
    <definedName name="SCBAPT1_4600000_22" localSheetId="32">GLAIC_2023Q4_SCBAPT1!$Z$210</definedName>
    <definedName name="SCBAPT1_4600000_23" localSheetId="32">GLAIC_2023Q4_SCBAPT1!$AA$210</definedName>
    <definedName name="SCBAPT1_4600000_27" localSheetId="32">GLAIC_2023Q4_SCBAPT1!$AE$210</definedName>
    <definedName name="SCBAPT1_4600000_28" localSheetId="32">GLAIC_2023Q4_SCBAPT1!$AF$210</definedName>
    <definedName name="SCBAPT1_4600000_3" localSheetId="32">GLAIC_2023Q4_SCBAPT1!$E$210</definedName>
    <definedName name="SCBAPT1_4600000_4" localSheetId="32">GLAIC_2023Q4_SCBAPT1!$F$210</definedName>
    <definedName name="SCBAPT1_4600000_5" localSheetId="32">GLAIC_2023Q4_SCBAPT1!$G$210</definedName>
    <definedName name="SCBAPT1_4600000_6" localSheetId="32">GLAIC_2023Q4_SCBAPT1!$H$210</definedName>
    <definedName name="SCBAPT1_4600000_7.01" localSheetId="32">GLAIC_2023Q4_SCBAPT1!$I$210</definedName>
    <definedName name="SCBAPT1_4600000_7.02" localSheetId="32">GLAIC_2023Q4_SCBAPT1!$J$210</definedName>
    <definedName name="SCBAPT1_4600000_7.03" localSheetId="32">GLAIC_2023Q4_SCBAPT1!$K$210</definedName>
    <definedName name="SCBAPT1_4600000_8" localSheetId="32">GLAIC_2023Q4_SCBAPT1!$L$210</definedName>
    <definedName name="SCBAPT1_4600000_9" localSheetId="32">GLAIC_2023Q4_SCBAPT1!$M$210</definedName>
    <definedName name="SCBAPT1_4600000_Range" localSheetId="32">GLAIC_2023Q4_SCBAPT1!$B$208:$AF$210</definedName>
    <definedName name="SCBAPT1_4699999_10" localSheetId="32">GLAIC_2023Q4_SCBAPT1!$N$211</definedName>
    <definedName name="SCBAPT1_4699999_11" localSheetId="32">GLAIC_2023Q4_SCBAPT1!$O$211</definedName>
    <definedName name="SCBAPT1_4699999_12" localSheetId="32">GLAIC_2023Q4_SCBAPT1!$P$211</definedName>
    <definedName name="SCBAPT1_4699999_13" localSheetId="32">GLAIC_2023Q4_SCBAPT1!$Q$211</definedName>
    <definedName name="SCBAPT1_4699999_14" localSheetId="32">GLAIC_2023Q4_SCBAPT1!$R$211</definedName>
    <definedName name="SCBAPT1_4699999_15" localSheetId="32">GLAIC_2023Q4_SCBAPT1!$S$211</definedName>
    <definedName name="SCBAPT1_4699999_16" localSheetId="32">GLAIC_2023Q4_SCBAPT1!$T$211</definedName>
    <definedName name="SCBAPT1_4699999_17" localSheetId="32">GLAIC_2023Q4_SCBAPT1!$U$211</definedName>
    <definedName name="SCBAPT1_4699999_18" localSheetId="32">GLAIC_2023Q4_SCBAPT1!$V$211</definedName>
    <definedName name="SCBAPT1_4699999_19" localSheetId="32">GLAIC_2023Q4_SCBAPT1!$W$211</definedName>
    <definedName name="SCBAPT1_4700000_1" localSheetId="32">GLAIC_2023Q4_SCBAPT1!$C$214</definedName>
    <definedName name="SCBAPT1_4700000_10" localSheetId="32">GLAIC_2023Q4_SCBAPT1!$N$214</definedName>
    <definedName name="SCBAPT1_4700000_11" localSheetId="32">GLAIC_2023Q4_SCBAPT1!$O$214</definedName>
    <definedName name="SCBAPT1_4700000_12" localSheetId="32">GLAIC_2023Q4_SCBAPT1!$P$214</definedName>
    <definedName name="SCBAPT1_4700000_13" localSheetId="32">GLAIC_2023Q4_SCBAPT1!$Q$214</definedName>
    <definedName name="SCBAPT1_4700000_14" localSheetId="32">GLAIC_2023Q4_SCBAPT1!$R$214</definedName>
    <definedName name="SCBAPT1_4700000_15" localSheetId="32">GLAIC_2023Q4_SCBAPT1!$S$214</definedName>
    <definedName name="SCBAPT1_4700000_16" localSheetId="32">GLAIC_2023Q4_SCBAPT1!$T$214</definedName>
    <definedName name="SCBAPT1_4700000_17" localSheetId="32">GLAIC_2023Q4_SCBAPT1!$U$214</definedName>
    <definedName name="SCBAPT1_4700000_18" localSheetId="32">GLAIC_2023Q4_SCBAPT1!$V$214</definedName>
    <definedName name="SCBAPT1_4700000_19" localSheetId="32">GLAIC_2023Q4_SCBAPT1!$W$214</definedName>
    <definedName name="SCBAPT1_4700000_2" localSheetId="32">GLAIC_2023Q4_SCBAPT1!$D$214</definedName>
    <definedName name="SCBAPT1_4700000_20" localSheetId="32">GLAIC_2023Q4_SCBAPT1!$X$214</definedName>
    <definedName name="SCBAPT1_4700000_21" localSheetId="32">GLAIC_2023Q4_SCBAPT1!$Y$214</definedName>
    <definedName name="SCBAPT1_4700000_22" localSheetId="32">GLAIC_2023Q4_SCBAPT1!$Z$214</definedName>
    <definedName name="SCBAPT1_4700000_23" localSheetId="32">GLAIC_2023Q4_SCBAPT1!$AA$214</definedName>
    <definedName name="SCBAPT1_4700000_27" localSheetId="32">GLAIC_2023Q4_SCBAPT1!$AE$214</definedName>
    <definedName name="SCBAPT1_4700000_28" localSheetId="32">GLAIC_2023Q4_SCBAPT1!$AF$214</definedName>
    <definedName name="SCBAPT1_4700000_3" localSheetId="32">GLAIC_2023Q4_SCBAPT1!$E$214</definedName>
    <definedName name="SCBAPT1_4700000_4" localSheetId="32">GLAIC_2023Q4_SCBAPT1!$F$214</definedName>
    <definedName name="SCBAPT1_4700000_5" localSheetId="32">GLAIC_2023Q4_SCBAPT1!$G$214</definedName>
    <definedName name="SCBAPT1_4700000_6" localSheetId="32">GLAIC_2023Q4_SCBAPT1!$H$214</definedName>
    <definedName name="SCBAPT1_4700000_7.01" localSheetId="32">GLAIC_2023Q4_SCBAPT1!$I$214</definedName>
    <definedName name="SCBAPT1_4700000_7.02" localSheetId="32">GLAIC_2023Q4_SCBAPT1!$J$214</definedName>
    <definedName name="SCBAPT1_4700000_7.03" localSheetId="32">GLAIC_2023Q4_SCBAPT1!$K$214</definedName>
    <definedName name="SCBAPT1_4700000_8" localSheetId="32">GLAIC_2023Q4_SCBAPT1!$L$214</definedName>
    <definedName name="SCBAPT1_4700000_9" localSheetId="32">GLAIC_2023Q4_SCBAPT1!$M$214</definedName>
    <definedName name="SCBAPT1_4700000_Range" localSheetId="32">GLAIC_2023Q4_SCBAPT1!$B$212:$AF$214</definedName>
    <definedName name="SCBAPT1_4799999_10" localSheetId="32">GLAIC_2023Q4_SCBAPT1!$N$215</definedName>
    <definedName name="SCBAPT1_4799999_11" localSheetId="32">GLAIC_2023Q4_SCBAPT1!$O$215</definedName>
    <definedName name="SCBAPT1_4799999_12" localSheetId="32">GLAIC_2023Q4_SCBAPT1!$P$215</definedName>
    <definedName name="SCBAPT1_4799999_13" localSheetId="32">GLAIC_2023Q4_SCBAPT1!$Q$215</definedName>
    <definedName name="SCBAPT1_4799999_14" localSheetId="32">GLAIC_2023Q4_SCBAPT1!$R$215</definedName>
    <definedName name="SCBAPT1_4799999_15" localSheetId="32">GLAIC_2023Q4_SCBAPT1!$S$215</definedName>
    <definedName name="SCBAPT1_4799999_16" localSheetId="32">GLAIC_2023Q4_SCBAPT1!$T$215</definedName>
    <definedName name="SCBAPT1_4799999_17" localSheetId="32">GLAIC_2023Q4_SCBAPT1!$U$215</definedName>
    <definedName name="SCBAPT1_4799999_18" localSheetId="32">GLAIC_2023Q4_SCBAPT1!$V$215</definedName>
    <definedName name="SCBAPT1_4799999_19" localSheetId="32">GLAIC_2023Q4_SCBAPT1!$W$215</definedName>
    <definedName name="SCBAPT1_4800000_1" localSheetId="32">GLAIC_2023Q4_SCBAPT1!$C$218</definedName>
    <definedName name="SCBAPT1_4800000_10" localSheetId="32">GLAIC_2023Q4_SCBAPT1!$N$218</definedName>
    <definedName name="SCBAPT1_4800000_11" localSheetId="32">GLAIC_2023Q4_SCBAPT1!$O$218</definedName>
    <definedName name="SCBAPT1_4800000_12" localSheetId="32">GLAIC_2023Q4_SCBAPT1!$P$218</definedName>
    <definedName name="SCBAPT1_4800000_13" localSheetId="32">GLAIC_2023Q4_SCBAPT1!$Q$218</definedName>
    <definedName name="SCBAPT1_4800000_14" localSheetId="32">GLAIC_2023Q4_SCBAPT1!$R$218</definedName>
    <definedName name="SCBAPT1_4800000_15" localSheetId="32">GLAIC_2023Q4_SCBAPT1!$S$218</definedName>
    <definedName name="SCBAPT1_4800000_16" localSheetId="32">GLAIC_2023Q4_SCBAPT1!$T$218</definedName>
    <definedName name="SCBAPT1_4800000_17" localSheetId="32">GLAIC_2023Q4_SCBAPT1!$U$218</definedName>
    <definedName name="SCBAPT1_4800000_18" localSheetId="32">GLAIC_2023Q4_SCBAPT1!$V$218</definedName>
    <definedName name="SCBAPT1_4800000_19" localSheetId="32">GLAIC_2023Q4_SCBAPT1!$W$218</definedName>
    <definedName name="SCBAPT1_4800000_2" localSheetId="32">GLAIC_2023Q4_SCBAPT1!$D$218</definedName>
    <definedName name="SCBAPT1_4800000_20" localSheetId="32">GLAIC_2023Q4_SCBAPT1!$X$218</definedName>
    <definedName name="SCBAPT1_4800000_21" localSheetId="32">GLAIC_2023Q4_SCBAPT1!$Y$218</definedName>
    <definedName name="SCBAPT1_4800000_22" localSheetId="32">GLAIC_2023Q4_SCBAPT1!$Z$218</definedName>
    <definedName name="SCBAPT1_4800000_23" localSheetId="32">GLAIC_2023Q4_SCBAPT1!$AA$218</definedName>
    <definedName name="SCBAPT1_4800000_27" localSheetId="32">GLAIC_2023Q4_SCBAPT1!$AE$218</definedName>
    <definedName name="SCBAPT1_4800000_28" localSheetId="32">GLAIC_2023Q4_SCBAPT1!$AF$218</definedName>
    <definedName name="SCBAPT1_4800000_3" localSheetId="32">GLAIC_2023Q4_SCBAPT1!$E$218</definedName>
    <definedName name="SCBAPT1_4800000_4" localSheetId="32">GLAIC_2023Q4_SCBAPT1!$F$218</definedName>
    <definedName name="SCBAPT1_4800000_5" localSheetId="32">GLAIC_2023Q4_SCBAPT1!$G$218</definedName>
    <definedName name="SCBAPT1_4800000_6" localSheetId="32">GLAIC_2023Q4_SCBAPT1!$H$218</definedName>
    <definedName name="SCBAPT1_4800000_7.01" localSheetId="32">GLAIC_2023Q4_SCBAPT1!$I$218</definedName>
    <definedName name="SCBAPT1_4800000_7.02" localSheetId="32">GLAIC_2023Q4_SCBAPT1!$J$218</definedName>
    <definedName name="SCBAPT1_4800000_7.03" localSheetId="32">GLAIC_2023Q4_SCBAPT1!$K$218</definedName>
    <definedName name="SCBAPT1_4800000_8" localSheetId="32">GLAIC_2023Q4_SCBAPT1!$L$218</definedName>
    <definedName name="SCBAPT1_4800000_9" localSheetId="32">GLAIC_2023Q4_SCBAPT1!$M$218</definedName>
    <definedName name="SCBAPT1_4800000_Range" localSheetId="32">GLAIC_2023Q4_SCBAPT1!$B$216:$AF$218</definedName>
    <definedName name="SCBAPT1_4899999_10" localSheetId="32">GLAIC_2023Q4_SCBAPT1!$N$219</definedName>
    <definedName name="SCBAPT1_4899999_11" localSheetId="32">GLAIC_2023Q4_SCBAPT1!$O$219</definedName>
    <definedName name="SCBAPT1_4899999_12" localSheetId="32">GLAIC_2023Q4_SCBAPT1!$P$219</definedName>
    <definedName name="SCBAPT1_4899999_13" localSheetId="32">GLAIC_2023Q4_SCBAPT1!$Q$219</definedName>
    <definedName name="SCBAPT1_4899999_14" localSheetId="32">GLAIC_2023Q4_SCBAPT1!$R$219</definedName>
    <definedName name="SCBAPT1_4899999_15" localSheetId="32">GLAIC_2023Q4_SCBAPT1!$S$219</definedName>
    <definedName name="SCBAPT1_4899999_16" localSheetId="32">GLAIC_2023Q4_SCBAPT1!$T$219</definedName>
    <definedName name="SCBAPT1_4899999_17" localSheetId="32">GLAIC_2023Q4_SCBAPT1!$U$219</definedName>
    <definedName name="SCBAPT1_4899999_18" localSheetId="32">GLAIC_2023Q4_SCBAPT1!$V$219</definedName>
    <definedName name="SCBAPT1_4899999_19" localSheetId="32">GLAIC_2023Q4_SCBAPT1!$W$219</definedName>
    <definedName name="SCBAPT1_4900000_1" localSheetId="32">GLAIC_2023Q4_SCBAPT1!$C$222</definedName>
    <definedName name="SCBAPT1_4900000_10" localSheetId="32">GLAIC_2023Q4_SCBAPT1!$N$222</definedName>
    <definedName name="SCBAPT1_4900000_11" localSheetId="32">GLAIC_2023Q4_SCBAPT1!$O$222</definedName>
    <definedName name="SCBAPT1_4900000_12" localSheetId="32">GLAIC_2023Q4_SCBAPT1!$P$222</definedName>
    <definedName name="SCBAPT1_4900000_13" localSheetId="32">GLAIC_2023Q4_SCBAPT1!$Q$222</definedName>
    <definedName name="SCBAPT1_4900000_14" localSheetId="32">GLAIC_2023Q4_SCBAPT1!$R$222</definedName>
    <definedName name="SCBAPT1_4900000_15" localSheetId="32">GLAIC_2023Q4_SCBAPT1!$S$222</definedName>
    <definedName name="SCBAPT1_4900000_16" localSheetId="32">GLAIC_2023Q4_SCBAPT1!$T$222</definedName>
    <definedName name="SCBAPT1_4900000_17" localSheetId="32">GLAIC_2023Q4_SCBAPT1!$U$222</definedName>
    <definedName name="SCBAPT1_4900000_18" localSheetId="32">GLAIC_2023Q4_SCBAPT1!$V$222</definedName>
    <definedName name="SCBAPT1_4900000_19" localSheetId="32">GLAIC_2023Q4_SCBAPT1!$W$222</definedName>
    <definedName name="SCBAPT1_4900000_2" localSheetId="32">GLAIC_2023Q4_SCBAPT1!$D$222</definedName>
    <definedName name="SCBAPT1_4900000_20" localSheetId="32">GLAIC_2023Q4_SCBAPT1!$X$222</definedName>
    <definedName name="SCBAPT1_4900000_21" localSheetId="32">GLAIC_2023Q4_SCBAPT1!$Y$222</definedName>
    <definedName name="SCBAPT1_4900000_22" localSheetId="32">GLAIC_2023Q4_SCBAPT1!$Z$222</definedName>
    <definedName name="SCBAPT1_4900000_23" localSheetId="32">GLAIC_2023Q4_SCBAPT1!$AA$222</definedName>
    <definedName name="SCBAPT1_4900000_27" localSheetId="32">GLAIC_2023Q4_SCBAPT1!$AE$222</definedName>
    <definedName name="SCBAPT1_4900000_28" localSheetId="32">GLAIC_2023Q4_SCBAPT1!$AF$222</definedName>
    <definedName name="SCBAPT1_4900000_3" localSheetId="32">GLAIC_2023Q4_SCBAPT1!$E$222</definedName>
    <definedName name="SCBAPT1_4900000_4" localSheetId="32">GLAIC_2023Q4_SCBAPT1!$F$222</definedName>
    <definedName name="SCBAPT1_4900000_5" localSheetId="32">GLAIC_2023Q4_SCBAPT1!$G$222</definedName>
    <definedName name="SCBAPT1_4900000_6" localSheetId="32">GLAIC_2023Q4_SCBAPT1!$H$222</definedName>
    <definedName name="SCBAPT1_4900000_7.01" localSheetId="32">GLAIC_2023Q4_SCBAPT1!$I$222</definedName>
    <definedName name="SCBAPT1_4900000_7.02" localSheetId="32">GLAIC_2023Q4_SCBAPT1!$J$222</definedName>
    <definedName name="SCBAPT1_4900000_7.03" localSheetId="32">GLAIC_2023Q4_SCBAPT1!$K$222</definedName>
    <definedName name="SCBAPT1_4900000_8" localSheetId="32">GLAIC_2023Q4_SCBAPT1!$L$222</definedName>
    <definedName name="SCBAPT1_4900000_9" localSheetId="32">GLAIC_2023Q4_SCBAPT1!$M$222</definedName>
    <definedName name="SCBAPT1_4900000_Range" localSheetId="32">GLAIC_2023Q4_SCBAPT1!$B$220:$AF$222</definedName>
    <definedName name="SCBAPT1_4999999_10" localSheetId="32">GLAIC_2023Q4_SCBAPT1!$N$223</definedName>
    <definedName name="SCBAPT1_4999999_11" localSheetId="32">GLAIC_2023Q4_SCBAPT1!$O$223</definedName>
    <definedName name="SCBAPT1_4999999_12" localSheetId="32">GLAIC_2023Q4_SCBAPT1!$P$223</definedName>
    <definedName name="SCBAPT1_4999999_13" localSheetId="32">GLAIC_2023Q4_SCBAPT1!$Q$223</definedName>
    <definedName name="SCBAPT1_4999999_14" localSheetId="32">GLAIC_2023Q4_SCBAPT1!$R$223</definedName>
    <definedName name="SCBAPT1_4999999_15" localSheetId="32">GLAIC_2023Q4_SCBAPT1!$S$223</definedName>
    <definedName name="SCBAPT1_4999999_16" localSheetId="32">GLAIC_2023Q4_SCBAPT1!$T$223</definedName>
    <definedName name="SCBAPT1_4999999_17" localSheetId="32">GLAIC_2023Q4_SCBAPT1!$U$223</definedName>
    <definedName name="SCBAPT1_4999999_18" localSheetId="32">GLAIC_2023Q4_SCBAPT1!$V$223</definedName>
    <definedName name="SCBAPT1_4999999_19" localSheetId="32">GLAIC_2023Q4_SCBAPT1!$W$223</definedName>
    <definedName name="SCBAPT1_5000000_1" localSheetId="32">GLAIC_2023Q4_SCBAPT1!$C$226</definedName>
    <definedName name="SCBAPT1_5000000_10" localSheetId="32">GLAIC_2023Q4_SCBAPT1!$N$226</definedName>
    <definedName name="SCBAPT1_5000000_11" localSheetId="32">GLAIC_2023Q4_SCBAPT1!$O$226</definedName>
    <definedName name="SCBAPT1_5000000_12" localSheetId="32">GLAIC_2023Q4_SCBAPT1!$P$226</definedName>
    <definedName name="SCBAPT1_5000000_13" localSheetId="32">GLAIC_2023Q4_SCBAPT1!$Q$226</definedName>
    <definedName name="SCBAPT1_5000000_14" localSheetId="32">GLAIC_2023Q4_SCBAPT1!$R$226</definedName>
    <definedName name="SCBAPT1_5000000_15" localSheetId="32">GLAIC_2023Q4_SCBAPT1!$S$226</definedName>
    <definedName name="SCBAPT1_5000000_16" localSheetId="32">GLAIC_2023Q4_SCBAPT1!$T$226</definedName>
    <definedName name="SCBAPT1_5000000_17" localSheetId="32">GLAIC_2023Q4_SCBAPT1!$U$226</definedName>
    <definedName name="SCBAPT1_5000000_18" localSheetId="32">GLAIC_2023Q4_SCBAPT1!$V$226</definedName>
    <definedName name="SCBAPT1_5000000_19" localSheetId="32">GLAIC_2023Q4_SCBAPT1!$W$226</definedName>
    <definedName name="SCBAPT1_5000000_2" localSheetId="32">GLAIC_2023Q4_SCBAPT1!$D$226</definedName>
    <definedName name="SCBAPT1_5000000_20" localSheetId="32">GLAIC_2023Q4_SCBAPT1!$X$226</definedName>
    <definedName name="SCBAPT1_5000000_21" localSheetId="32">GLAIC_2023Q4_SCBAPT1!$Y$226</definedName>
    <definedName name="SCBAPT1_5000000_22" localSheetId="32">GLAIC_2023Q4_SCBAPT1!$Z$226</definedName>
    <definedName name="SCBAPT1_5000000_23" localSheetId="32">GLAIC_2023Q4_SCBAPT1!$AA$226</definedName>
    <definedName name="SCBAPT1_5000000_27" localSheetId="32">GLAIC_2023Q4_SCBAPT1!$AE$226</definedName>
    <definedName name="SCBAPT1_5000000_28" localSheetId="32">GLAIC_2023Q4_SCBAPT1!$AF$226</definedName>
    <definedName name="SCBAPT1_5000000_3" localSheetId="32">GLAIC_2023Q4_SCBAPT1!$E$226</definedName>
    <definedName name="SCBAPT1_5000000_4" localSheetId="32">GLAIC_2023Q4_SCBAPT1!$F$226</definedName>
    <definedName name="SCBAPT1_5000000_5" localSheetId="32">GLAIC_2023Q4_SCBAPT1!$G$226</definedName>
    <definedName name="SCBAPT1_5000000_6" localSheetId="32">GLAIC_2023Q4_SCBAPT1!$H$226</definedName>
    <definedName name="SCBAPT1_5000000_7.01" localSheetId="32">GLAIC_2023Q4_SCBAPT1!$I$226</definedName>
    <definedName name="SCBAPT1_5000000_7.02" localSheetId="32">GLAIC_2023Q4_SCBAPT1!$J$226</definedName>
    <definedName name="SCBAPT1_5000000_7.03" localSheetId="32">GLAIC_2023Q4_SCBAPT1!$K$226</definedName>
    <definedName name="SCBAPT1_5000000_8" localSheetId="32">GLAIC_2023Q4_SCBAPT1!$L$226</definedName>
    <definedName name="SCBAPT1_5000000_9" localSheetId="32">GLAIC_2023Q4_SCBAPT1!$M$226</definedName>
    <definedName name="SCBAPT1_5000000_Range" localSheetId="32">GLAIC_2023Q4_SCBAPT1!$B$224:$AF$226</definedName>
    <definedName name="SCBAPT1_5099999_10" localSheetId="32">GLAIC_2023Q4_SCBAPT1!$N$227</definedName>
    <definedName name="SCBAPT1_5099999_11" localSheetId="32">GLAIC_2023Q4_SCBAPT1!$O$227</definedName>
    <definedName name="SCBAPT1_5099999_12" localSheetId="32">GLAIC_2023Q4_SCBAPT1!$P$227</definedName>
    <definedName name="SCBAPT1_5099999_13" localSheetId="32">GLAIC_2023Q4_SCBAPT1!$Q$227</definedName>
    <definedName name="SCBAPT1_5099999_14" localSheetId="32">GLAIC_2023Q4_SCBAPT1!$R$227</definedName>
    <definedName name="SCBAPT1_5099999_15" localSheetId="32">GLAIC_2023Q4_SCBAPT1!$S$227</definedName>
    <definedName name="SCBAPT1_5099999_16" localSheetId="32">GLAIC_2023Q4_SCBAPT1!$T$227</definedName>
    <definedName name="SCBAPT1_5099999_17" localSheetId="32">GLAIC_2023Q4_SCBAPT1!$U$227</definedName>
    <definedName name="SCBAPT1_5099999_18" localSheetId="32">GLAIC_2023Q4_SCBAPT1!$V$227</definedName>
    <definedName name="SCBAPT1_5099999_19" localSheetId="32">GLAIC_2023Q4_SCBAPT1!$W$227</definedName>
    <definedName name="SCBAPT1_5100000_1" localSheetId="32">GLAIC_2023Q4_SCBAPT1!$C$230</definedName>
    <definedName name="SCBAPT1_5100000_10" localSheetId="32">GLAIC_2023Q4_SCBAPT1!$N$230</definedName>
    <definedName name="SCBAPT1_5100000_11" localSheetId="32">GLAIC_2023Q4_SCBAPT1!$O$230</definedName>
    <definedName name="SCBAPT1_5100000_12" localSheetId="32">GLAIC_2023Q4_SCBAPT1!$P$230</definedName>
    <definedName name="SCBAPT1_5100000_13" localSheetId="32">GLAIC_2023Q4_SCBAPT1!$Q$230</definedName>
    <definedName name="SCBAPT1_5100000_14" localSheetId="32">GLAIC_2023Q4_SCBAPT1!$R$230</definedName>
    <definedName name="SCBAPT1_5100000_15" localSheetId="32">GLAIC_2023Q4_SCBAPT1!$S$230</definedName>
    <definedName name="SCBAPT1_5100000_16" localSheetId="32">GLAIC_2023Q4_SCBAPT1!$T$230</definedName>
    <definedName name="SCBAPT1_5100000_17" localSheetId="32">GLAIC_2023Q4_SCBAPT1!$U$230</definedName>
    <definedName name="SCBAPT1_5100000_18" localSheetId="32">GLAIC_2023Q4_SCBAPT1!$V$230</definedName>
    <definedName name="SCBAPT1_5100000_19" localSheetId="32">GLAIC_2023Q4_SCBAPT1!$W$230</definedName>
    <definedName name="SCBAPT1_5100000_2" localSheetId="32">GLAIC_2023Q4_SCBAPT1!$D$230</definedName>
    <definedName name="SCBAPT1_5100000_20" localSheetId="32">GLAIC_2023Q4_SCBAPT1!$X$230</definedName>
    <definedName name="SCBAPT1_5100000_21" localSheetId="32">GLAIC_2023Q4_SCBAPT1!$Y$230</definedName>
    <definedName name="SCBAPT1_5100000_22" localSheetId="32">GLAIC_2023Q4_SCBAPT1!$Z$230</definedName>
    <definedName name="SCBAPT1_5100000_23" localSheetId="32">GLAIC_2023Q4_SCBAPT1!$AA$230</definedName>
    <definedName name="SCBAPT1_5100000_27" localSheetId="32">GLAIC_2023Q4_SCBAPT1!$AE$230</definedName>
    <definedName name="SCBAPT1_5100000_28" localSheetId="32">GLAIC_2023Q4_SCBAPT1!$AF$230</definedName>
    <definedName name="SCBAPT1_5100000_3" localSheetId="32">GLAIC_2023Q4_SCBAPT1!$E$230</definedName>
    <definedName name="SCBAPT1_5100000_4" localSheetId="32">GLAIC_2023Q4_SCBAPT1!$F$230</definedName>
    <definedName name="SCBAPT1_5100000_5" localSheetId="32">GLAIC_2023Q4_SCBAPT1!$G$230</definedName>
    <definedName name="SCBAPT1_5100000_6" localSheetId="32">GLAIC_2023Q4_SCBAPT1!$H$230</definedName>
    <definedName name="SCBAPT1_5100000_7.01" localSheetId="32">GLAIC_2023Q4_SCBAPT1!$I$230</definedName>
    <definedName name="SCBAPT1_5100000_7.02" localSheetId="32">GLAIC_2023Q4_SCBAPT1!$J$230</definedName>
    <definedName name="SCBAPT1_5100000_7.03" localSheetId="32">GLAIC_2023Q4_SCBAPT1!$K$230</definedName>
    <definedName name="SCBAPT1_5100000_8" localSheetId="32">GLAIC_2023Q4_SCBAPT1!$L$230</definedName>
    <definedName name="SCBAPT1_5100000_9" localSheetId="32">GLAIC_2023Q4_SCBAPT1!$M$230</definedName>
    <definedName name="SCBAPT1_5100000_Range" localSheetId="32">GLAIC_2023Q4_SCBAPT1!$B$228:$AF$230</definedName>
    <definedName name="SCBAPT1_5199999_10" localSheetId="32">GLAIC_2023Q4_SCBAPT1!$N$231</definedName>
    <definedName name="SCBAPT1_5199999_11" localSheetId="32">GLAIC_2023Q4_SCBAPT1!$O$231</definedName>
    <definedName name="SCBAPT1_5199999_12" localSheetId="32">GLAIC_2023Q4_SCBAPT1!$P$231</definedName>
    <definedName name="SCBAPT1_5199999_13" localSheetId="32">GLAIC_2023Q4_SCBAPT1!$Q$231</definedName>
    <definedName name="SCBAPT1_5199999_14" localSheetId="32">GLAIC_2023Q4_SCBAPT1!$R$231</definedName>
    <definedName name="SCBAPT1_5199999_15" localSheetId="32">GLAIC_2023Q4_SCBAPT1!$S$231</definedName>
    <definedName name="SCBAPT1_5199999_16" localSheetId="32">GLAIC_2023Q4_SCBAPT1!$T$231</definedName>
    <definedName name="SCBAPT1_5199999_17" localSheetId="32">GLAIC_2023Q4_SCBAPT1!$U$231</definedName>
    <definedName name="SCBAPT1_5199999_18" localSheetId="32">GLAIC_2023Q4_SCBAPT1!$V$231</definedName>
    <definedName name="SCBAPT1_5199999_19" localSheetId="32">GLAIC_2023Q4_SCBAPT1!$W$231</definedName>
    <definedName name="SCBAPT1_5200000_1" localSheetId="32">GLAIC_2023Q4_SCBAPT1!$C$234</definedName>
    <definedName name="SCBAPT1_5200000_10" localSheetId="32">GLAIC_2023Q4_SCBAPT1!$N$234</definedName>
    <definedName name="SCBAPT1_5200000_11" localSheetId="32">GLAIC_2023Q4_SCBAPT1!$O$234</definedName>
    <definedName name="SCBAPT1_5200000_12" localSheetId="32">GLAIC_2023Q4_SCBAPT1!$P$234</definedName>
    <definedName name="SCBAPT1_5200000_13" localSheetId="32">GLAIC_2023Q4_SCBAPT1!$Q$234</definedName>
    <definedName name="SCBAPT1_5200000_14" localSheetId="32">GLAIC_2023Q4_SCBAPT1!$R$234</definedName>
    <definedName name="SCBAPT1_5200000_15" localSheetId="32">GLAIC_2023Q4_SCBAPT1!$S$234</definedName>
    <definedName name="SCBAPT1_5200000_16" localSheetId="32">GLAIC_2023Q4_SCBAPT1!$T$234</definedName>
    <definedName name="SCBAPT1_5200000_17" localSheetId="32">GLAIC_2023Q4_SCBAPT1!$U$234</definedName>
    <definedName name="SCBAPT1_5200000_18" localSheetId="32">GLAIC_2023Q4_SCBAPT1!$V$234</definedName>
    <definedName name="SCBAPT1_5200000_19" localSheetId="32">GLAIC_2023Q4_SCBAPT1!$W$234</definedName>
    <definedName name="SCBAPT1_5200000_2" localSheetId="32">GLAIC_2023Q4_SCBAPT1!$D$234</definedName>
    <definedName name="SCBAPT1_5200000_20" localSheetId="32">GLAIC_2023Q4_SCBAPT1!$X$234</definedName>
    <definedName name="SCBAPT1_5200000_21" localSheetId="32">GLAIC_2023Q4_SCBAPT1!$Y$234</definedName>
    <definedName name="SCBAPT1_5200000_22" localSheetId="32">GLAIC_2023Q4_SCBAPT1!$Z$234</definedName>
    <definedName name="SCBAPT1_5200000_23" localSheetId="32">GLAIC_2023Q4_SCBAPT1!$AA$234</definedName>
    <definedName name="SCBAPT1_5200000_27" localSheetId="32">GLAIC_2023Q4_SCBAPT1!$AE$234</definedName>
    <definedName name="SCBAPT1_5200000_28" localSheetId="32">GLAIC_2023Q4_SCBAPT1!$AF$234</definedName>
    <definedName name="SCBAPT1_5200000_3" localSheetId="32">GLAIC_2023Q4_SCBAPT1!$E$234</definedName>
    <definedName name="SCBAPT1_5200000_4" localSheetId="32">GLAIC_2023Q4_SCBAPT1!$F$234</definedName>
    <definedName name="SCBAPT1_5200000_5" localSheetId="32">GLAIC_2023Q4_SCBAPT1!$G$234</definedName>
    <definedName name="SCBAPT1_5200000_6" localSheetId="32">GLAIC_2023Q4_SCBAPT1!$H$234</definedName>
    <definedName name="SCBAPT1_5200000_7.01" localSheetId="32">GLAIC_2023Q4_SCBAPT1!$I$234</definedName>
    <definedName name="SCBAPT1_5200000_7.02" localSheetId="32">GLAIC_2023Q4_SCBAPT1!$J$234</definedName>
    <definedName name="SCBAPT1_5200000_7.03" localSheetId="32">GLAIC_2023Q4_SCBAPT1!$K$234</definedName>
    <definedName name="SCBAPT1_5200000_8" localSheetId="32">GLAIC_2023Q4_SCBAPT1!$L$234</definedName>
    <definedName name="SCBAPT1_5200000_9" localSheetId="32">GLAIC_2023Q4_SCBAPT1!$M$234</definedName>
    <definedName name="SCBAPT1_5200000_Range" localSheetId="32">GLAIC_2023Q4_SCBAPT1!$B$232:$AF$234</definedName>
    <definedName name="SCBAPT1_5299999_10" localSheetId="32">GLAIC_2023Q4_SCBAPT1!$N$235</definedName>
    <definedName name="SCBAPT1_5299999_11" localSheetId="32">GLAIC_2023Q4_SCBAPT1!$O$235</definedName>
    <definedName name="SCBAPT1_5299999_12" localSheetId="32">GLAIC_2023Q4_SCBAPT1!$P$235</definedName>
    <definedName name="SCBAPT1_5299999_13" localSheetId="32">GLAIC_2023Q4_SCBAPT1!$Q$235</definedName>
    <definedName name="SCBAPT1_5299999_14" localSheetId="32">GLAIC_2023Q4_SCBAPT1!$R$235</definedName>
    <definedName name="SCBAPT1_5299999_15" localSheetId="32">GLAIC_2023Q4_SCBAPT1!$S$235</definedName>
    <definedName name="SCBAPT1_5299999_16" localSheetId="32">GLAIC_2023Q4_SCBAPT1!$T$235</definedName>
    <definedName name="SCBAPT1_5299999_17" localSheetId="32">GLAIC_2023Q4_SCBAPT1!$U$235</definedName>
    <definedName name="SCBAPT1_5299999_18" localSheetId="32">GLAIC_2023Q4_SCBAPT1!$V$235</definedName>
    <definedName name="SCBAPT1_5299999_19" localSheetId="32">GLAIC_2023Q4_SCBAPT1!$W$235</definedName>
    <definedName name="SCBAPT1_5300000_1" localSheetId="32">GLAIC_2023Q4_SCBAPT1!$C$238</definedName>
    <definedName name="SCBAPT1_5300000_10" localSheetId="32">GLAIC_2023Q4_SCBAPT1!$N$238</definedName>
    <definedName name="SCBAPT1_5300000_11" localSheetId="32">GLAIC_2023Q4_SCBAPT1!$O$238</definedName>
    <definedName name="SCBAPT1_5300000_12" localSheetId="32">GLAIC_2023Q4_SCBAPT1!$P$238</definedName>
    <definedName name="SCBAPT1_5300000_13" localSheetId="32">GLAIC_2023Q4_SCBAPT1!$Q$238</definedName>
    <definedName name="SCBAPT1_5300000_14" localSheetId="32">GLAIC_2023Q4_SCBAPT1!$R$238</definedName>
    <definedName name="SCBAPT1_5300000_15" localSheetId="32">GLAIC_2023Q4_SCBAPT1!$S$238</definedName>
    <definedName name="SCBAPT1_5300000_16" localSheetId="32">GLAIC_2023Q4_SCBAPT1!$T$238</definedName>
    <definedName name="SCBAPT1_5300000_17" localSheetId="32">GLAIC_2023Q4_SCBAPT1!$U$238</definedName>
    <definedName name="SCBAPT1_5300000_18" localSheetId="32">GLAIC_2023Q4_SCBAPT1!$V$238</definedName>
    <definedName name="SCBAPT1_5300000_19" localSheetId="32">GLAIC_2023Q4_SCBAPT1!$W$238</definedName>
    <definedName name="SCBAPT1_5300000_2" localSheetId="32">GLAIC_2023Q4_SCBAPT1!$D$238</definedName>
    <definedName name="SCBAPT1_5300000_20" localSheetId="32">GLAIC_2023Q4_SCBAPT1!$X$238</definedName>
    <definedName name="SCBAPT1_5300000_21" localSheetId="32">GLAIC_2023Q4_SCBAPT1!$Y$238</definedName>
    <definedName name="SCBAPT1_5300000_22" localSheetId="32">GLAIC_2023Q4_SCBAPT1!$Z$238</definedName>
    <definedName name="SCBAPT1_5300000_23" localSheetId="32">GLAIC_2023Q4_SCBAPT1!$AA$238</definedName>
    <definedName name="SCBAPT1_5300000_27" localSheetId="32">GLAIC_2023Q4_SCBAPT1!$AE$238</definedName>
    <definedName name="SCBAPT1_5300000_28" localSheetId="32">GLAIC_2023Q4_SCBAPT1!$AF$238</definedName>
    <definedName name="SCBAPT1_5300000_3" localSheetId="32">GLAIC_2023Q4_SCBAPT1!$E$238</definedName>
    <definedName name="SCBAPT1_5300000_4" localSheetId="32">GLAIC_2023Q4_SCBAPT1!$F$238</definedName>
    <definedName name="SCBAPT1_5300000_5" localSheetId="32">GLAIC_2023Q4_SCBAPT1!$G$238</definedName>
    <definedName name="SCBAPT1_5300000_6" localSheetId="32">GLAIC_2023Q4_SCBAPT1!$H$238</definedName>
    <definedName name="SCBAPT1_5300000_7.01" localSheetId="32">GLAIC_2023Q4_SCBAPT1!$I$238</definedName>
    <definedName name="SCBAPT1_5300000_7.02" localSheetId="32">GLAIC_2023Q4_SCBAPT1!$J$238</definedName>
    <definedName name="SCBAPT1_5300000_7.03" localSheetId="32">GLAIC_2023Q4_SCBAPT1!$K$238</definedName>
    <definedName name="SCBAPT1_5300000_8" localSheetId="32">GLAIC_2023Q4_SCBAPT1!$L$238</definedName>
    <definedName name="SCBAPT1_5300000_9" localSheetId="32">GLAIC_2023Q4_SCBAPT1!$M$238</definedName>
    <definedName name="SCBAPT1_5300000_Range" localSheetId="32">GLAIC_2023Q4_SCBAPT1!$B$236:$AF$238</definedName>
    <definedName name="SCBAPT1_5399999_10" localSheetId="32">GLAIC_2023Q4_SCBAPT1!$N$239</definedName>
    <definedName name="SCBAPT1_5399999_11" localSheetId="32">GLAIC_2023Q4_SCBAPT1!$O$239</definedName>
    <definedName name="SCBAPT1_5399999_12" localSheetId="32">GLAIC_2023Q4_SCBAPT1!$P$239</definedName>
    <definedName name="SCBAPT1_5399999_13" localSheetId="32">GLAIC_2023Q4_SCBAPT1!$Q$239</definedName>
    <definedName name="SCBAPT1_5399999_14" localSheetId="32">GLAIC_2023Q4_SCBAPT1!$R$239</definedName>
    <definedName name="SCBAPT1_5399999_15" localSheetId="32">GLAIC_2023Q4_SCBAPT1!$S$239</definedName>
    <definedName name="SCBAPT1_5399999_16" localSheetId="32">GLAIC_2023Q4_SCBAPT1!$T$239</definedName>
    <definedName name="SCBAPT1_5399999_17" localSheetId="32">GLAIC_2023Q4_SCBAPT1!$U$239</definedName>
    <definedName name="SCBAPT1_5399999_18" localSheetId="32">GLAIC_2023Q4_SCBAPT1!$V$239</definedName>
    <definedName name="SCBAPT1_5399999_19" localSheetId="32">GLAIC_2023Q4_SCBAPT1!$W$239</definedName>
    <definedName name="SCBAPT1_5400000_1" localSheetId="32">GLAIC_2023Q4_SCBAPT1!$C$242</definedName>
    <definedName name="SCBAPT1_5400000_10" localSheetId="32">GLAIC_2023Q4_SCBAPT1!$N$242</definedName>
    <definedName name="SCBAPT1_5400000_11" localSheetId="32">GLAIC_2023Q4_SCBAPT1!$O$242</definedName>
    <definedName name="SCBAPT1_5400000_12" localSheetId="32">GLAIC_2023Q4_SCBAPT1!$P$242</definedName>
    <definedName name="SCBAPT1_5400000_13" localSheetId="32">GLAIC_2023Q4_SCBAPT1!$Q$242</definedName>
    <definedName name="SCBAPT1_5400000_14" localSheetId="32">GLAIC_2023Q4_SCBAPT1!$R$242</definedName>
    <definedName name="SCBAPT1_5400000_15" localSheetId="32">GLAIC_2023Q4_SCBAPT1!$S$242</definedName>
    <definedName name="SCBAPT1_5400000_16" localSheetId="32">GLAIC_2023Q4_SCBAPT1!$T$242</definedName>
    <definedName name="SCBAPT1_5400000_17" localSheetId="32">GLAIC_2023Q4_SCBAPT1!$U$242</definedName>
    <definedName name="SCBAPT1_5400000_18" localSheetId="32">GLAIC_2023Q4_SCBAPT1!$V$242</definedName>
    <definedName name="SCBAPT1_5400000_19" localSheetId="32">GLAIC_2023Q4_SCBAPT1!$W$242</definedName>
    <definedName name="SCBAPT1_5400000_2" localSheetId="32">GLAIC_2023Q4_SCBAPT1!$D$242</definedName>
    <definedName name="SCBAPT1_5400000_20" localSheetId="32">GLAIC_2023Q4_SCBAPT1!$X$242</definedName>
    <definedName name="SCBAPT1_5400000_21" localSheetId="32">GLAIC_2023Q4_SCBAPT1!$Y$242</definedName>
    <definedName name="SCBAPT1_5400000_22" localSheetId="32">GLAIC_2023Q4_SCBAPT1!$Z$242</definedName>
    <definedName name="SCBAPT1_5400000_23" localSheetId="32">GLAIC_2023Q4_SCBAPT1!$AA$242</definedName>
    <definedName name="SCBAPT1_5400000_27" localSheetId="32">GLAIC_2023Q4_SCBAPT1!$AE$242</definedName>
    <definedName name="SCBAPT1_5400000_28" localSheetId="32">GLAIC_2023Q4_SCBAPT1!$AF$242</definedName>
    <definedName name="SCBAPT1_5400000_3" localSheetId="32">GLAIC_2023Q4_SCBAPT1!$E$242</definedName>
    <definedName name="SCBAPT1_5400000_4" localSheetId="32">GLAIC_2023Q4_SCBAPT1!$F$242</definedName>
    <definedName name="SCBAPT1_5400000_5" localSheetId="32">GLAIC_2023Q4_SCBAPT1!$G$242</definedName>
    <definedName name="SCBAPT1_5400000_6" localSheetId="32">GLAIC_2023Q4_SCBAPT1!$H$242</definedName>
    <definedName name="SCBAPT1_5400000_7.01" localSheetId="32">GLAIC_2023Q4_SCBAPT1!$I$242</definedName>
    <definedName name="SCBAPT1_5400000_7.02" localSheetId="32">GLAIC_2023Q4_SCBAPT1!$J$242</definedName>
    <definedName name="SCBAPT1_5400000_7.03" localSheetId="32">GLAIC_2023Q4_SCBAPT1!$K$242</definedName>
    <definedName name="SCBAPT1_5400000_8" localSheetId="32">GLAIC_2023Q4_SCBAPT1!$L$242</definedName>
    <definedName name="SCBAPT1_5400000_9" localSheetId="32">GLAIC_2023Q4_SCBAPT1!$M$242</definedName>
    <definedName name="SCBAPT1_5400000_Range" localSheetId="32">GLAIC_2023Q4_SCBAPT1!$B$240:$AF$242</definedName>
    <definedName name="SCBAPT1_5499999_10" localSheetId="32">GLAIC_2023Q4_SCBAPT1!$N$243</definedName>
    <definedName name="SCBAPT1_5499999_11" localSheetId="32">GLAIC_2023Q4_SCBAPT1!$O$243</definedName>
    <definedName name="SCBAPT1_5499999_12" localSheetId="32">GLAIC_2023Q4_SCBAPT1!$P$243</definedName>
    <definedName name="SCBAPT1_5499999_13" localSheetId="32">GLAIC_2023Q4_SCBAPT1!$Q$243</definedName>
    <definedName name="SCBAPT1_5499999_14" localSheetId="32">GLAIC_2023Q4_SCBAPT1!$R$243</definedName>
    <definedName name="SCBAPT1_5499999_15" localSheetId="32">GLAIC_2023Q4_SCBAPT1!$S$243</definedName>
    <definedName name="SCBAPT1_5499999_16" localSheetId="32">GLAIC_2023Q4_SCBAPT1!$T$243</definedName>
    <definedName name="SCBAPT1_5499999_17" localSheetId="32">GLAIC_2023Q4_SCBAPT1!$U$243</definedName>
    <definedName name="SCBAPT1_5499999_18" localSheetId="32">GLAIC_2023Q4_SCBAPT1!$V$243</definedName>
    <definedName name="SCBAPT1_5499999_19" localSheetId="32">GLAIC_2023Q4_SCBAPT1!$W$243</definedName>
    <definedName name="SCBAPT1_5500000_1" localSheetId="32">GLAIC_2023Q4_SCBAPT1!$C$246</definedName>
    <definedName name="SCBAPT1_5500000_10" localSheetId="32">GLAIC_2023Q4_SCBAPT1!$N$246</definedName>
    <definedName name="SCBAPT1_5500000_11" localSheetId="32">GLAIC_2023Q4_SCBAPT1!$O$246</definedName>
    <definedName name="SCBAPT1_5500000_12" localSheetId="32">GLAIC_2023Q4_SCBAPT1!$P$246</definedName>
    <definedName name="SCBAPT1_5500000_13" localSheetId="32">GLAIC_2023Q4_SCBAPT1!$Q$246</definedName>
    <definedName name="SCBAPT1_5500000_14" localSheetId="32">GLAIC_2023Q4_SCBAPT1!$R$246</definedName>
    <definedName name="SCBAPT1_5500000_15" localSheetId="32">GLAIC_2023Q4_SCBAPT1!$S$246</definedName>
    <definedName name="SCBAPT1_5500000_16" localSheetId="32">GLAIC_2023Q4_SCBAPT1!$T$246</definedName>
    <definedName name="SCBAPT1_5500000_17" localSheetId="32">GLAIC_2023Q4_SCBAPT1!$U$246</definedName>
    <definedName name="SCBAPT1_5500000_18" localSheetId="32">GLAIC_2023Q4_SCBAPT1!$V$246</definedName>
    <definedName name="SCBAPT1_5500000_19" localSheetId="32">GLAIC_2023Q4_SCBAPT1!$W$246</definedName>
    <definedName name="SCBAPT1_5500000_2" localSheetId="32">GLAIC_2023Q4_SCBAPT1!$D$246</definedName>
    <definedName name="SCBAPT1_5500000_20" localSheetId="32">GLAIC_2023Q4_SCBAPT1!$X$246</definedName>
    <definedName name="SCBAPT1_5500000_21" localSheetId="32">GLAIC_2023Q4_SCBAPT1!$Y$246</definedName>
    <definedName name="SCBAPT1_5500000_22" localSheetId="32">GLAIC_2023Q4_SCBAPT1!$Z$246</definedName>
    <definedName name="SCBAPT1_5500000_23" localSheetId="32">GLAIC_2023Q4_SCBAPT1!$AA$246</definedName>
    <definedName name="SCBAPT1_5500000_27" localSheetId="32">GLAIC_2023Q4_SCBAPT1!$AE$246</definedName>
    <definedName name="SCBAPT1_5500000_28" localSheetId="32">GLAIC_2023Q4_SCBAPT1!$AF$246</definedName>
    <definedName name="SCBAPT1_5500000_3" localSheetId="32">GLAIC_2023Q4_SCBAPT1!$E$246</definedName>
    <definedName name="SCBAPT1_5500000_4" localSheetId="32">GLAIC_2023Q4_SCBAPT1!$F$246</definedName>
    <definedName name="SCBAPT1_5500000_5" localSheetId="32">GLAIC_2023Q4_SCBAPT1!$G$246</definedName>
    <definedName name="SCBAPT1_5500000_6" localSheetId="32">GLAIC_2023Q4_SCBAPT1!$H$246</definedName>
    <definedName name="SCBAPT1_5500000_7.01" localSheetId="32">GLAIC_2023Q4_SCBAPT1!$I$246</definedName>
    <definedName name="SCBAPT1_5500000_7.02" localSheetId="32">GLAIC_2023Q4_SCBAPT1!$J$246</definedName>
    <definedName name="SCBAPT1_5500000_7.03" localSheetId="32">GLAIC_2023Q4_SCBAPT1!$K$246</definedName>
    <definedName name="SCBAPT1_5500000_8" localSheetId="32">GLAIC_2023Q4_SCBAPT1!$L$246</definedName>
    <definedName name="SCBAPT1_5500000_9" localSheetId="32">GLAIC_2023Q4_SCBAPT1!$M$246</definedName>
    <definedName name="SCBAPT1_5500000_Range" localSheetId="32">GLAIC_2023Q4_SCBAPT1!$B$244:$AF$246</definedName>
    <definedName name="SCBAPT1_5599999_10" localSheetId="32">GLAIC_2023Q4_SCBAPT1!$N$247</definedName>
    <definedName name="SCBAPT1_5599999_11" localSheetId="32">GLAIC_2023Q4_SCBAPT1!$O$247</definedName>
    <definedName name="SCBAPT1_5599999_12" localSheetId="32">GLAIC_2023Q4_SCBAPT1!$P$247</definedName>
    <definedName name="SCBAPT1_5599999_13" localSheetId="32">GLAIC_2023Q4_SCBAPT1!$Q$247</definedName>
    <definedName name="SCBAPT1_5599999_14" localSheetId="32">GLAIC_2023Q4_SCBAPT1!$R$247</definedName>
    <definedName name="SCBAPT1_5599999_15" localSheetId="32">GLAIC_2023Q4_SCBAPT1!$S$247</definedName>
    <definedName name="SCBAPT1_5599999_16" localSheetId="32">GLAIC_2023Q4_SCBAPT1!$T$247</definedName>
    <definedName name="SCBAPT1_5599999_17" localSheetId="32">GLAIC_2023Q4_SCBAPT1!$U$247</definedName>
    <definedName name="SCBAPT1_5599999_18" localSheetId="32">GLAIC_2023Q4_SCBAPT1!$V$247</definedName>
    <definedName name="SCBAPT1_5599999_19" localSheetId="32">GLAIC_2023Q4_SCBAPT1!$W$247</definedName>
    <definedName name="SCBAPT1_5600000_1" localSheetId="32">GLAIC_2023Q4_SCBAPT1!$C$250</definedName>
    <definedName name="SCBAPT1_5600000_10" localSheetId="32">GLAIC_2023Q4_SCBAPT1!$N$250</definedName>
    <definedName name="SCBAPT1_5600000_11" localSheetId="32">GLAIC_2023Q4_SCBAPT1!$O$250</definedName>
    <definedName name="SCBAPT1_5600000_12" localSheetId="32">GLAIC_2023Q4_SCBAPT1!$P$250</definedName>
    <definedName name="SCBAPT1_5600000_13" localSheetId="32">GLAIC_2023Q4_SCBAPT1!$Q$250</definedName>
    <definedName name="SCBAPT1_5600000_14" localSheetId="32">GLAIC_2023Q4_SCBAPT1!$R$250</definedName>
    <definedName name="SCBAPT1_5600000_15" localSheetId="32">GLAIC_2023Q4_SCBAPT1!$S$250</definedName>
    <definedName name="SCBAPT1_5600000_16" localSheetId="32">GLAIC_2023Q4_SCBAPT1!$T$250</definedName>
    <definedName name="SCBAPT1_5600000_17" localSheetId="32">GLAIC_2023Q4_SCBAPT1!$U$250</definedName>
    <definedName name="SCBAPT1_5600000_18" localSheetId="32">GLAIC_2023Q4_SCBAPT1!$V$250</definedName>
    <definedName name="SCBAPT1_5600000_19" localSheetId="32">GLAIC_2023Q4_SCBAPT1!$W$250</definedName>
    <definedName name="SCBAPT1_5600000_2" localSheetId="32">GLAIC_2023Q4_SCBAPT1!$D$250</definedName>
    <definedName name="SCBAPT1_5600000_20" localSheetId="32">GLAIC_2023Q4_SCBAPT1!$X$250</definedName>
    <definedName name="SCBAPT1_5600000_21" localSheetId="32">GLAIC_2023Q4_SCBAPT1!$Y$250</definedName>
    <definedName name="SCBAPT1_5600000_22" localSheetId="32">GLAIC_2023Q4_SCBAPT1!$Z$250</definedName>
    <definedName name="SCBAPT1_5600000_23" localSheetId="32">GLAIC_2023Q4_SCBAPT1!$AA$250</definedName>
    <definedName name="SCBAPT1_5600000_27" localSheetId="32">GLAIC_2023Q4_SCBAPT1!$AE$250</definedName>
    <definedName name="SCBAPT1_5600000_28" localSheetId="32">GLAIC_2023Q4_SCBAPT1!$AF$250</definedName>
    <definedName name="SCBAPT1_5600000_3" localSheetId="32">GLAIC_2023Q4_SCBAPT1!$E$250</definedName>
    <definedName name="SCBAPT1_5600000_4" localSheetId="32">GLAIC_2023Q4_SCBAPT1!$F$250</definedName>
    <definedName name="SCBAPT1_5600000_5" localSheetId="32">GLAIC_2023Q4_SCBAPT1!$G$250</definedName>
    <definedName name="SCBAPT1_5600000_6" localSheetId="32">GLAIC_2023Q4_SCBAPT1!$H$250</definedName>
    <definedName name="SCBAPT1_5600000_7.01" localSheetId="32">GLAIC_2023Q4_SCBAPT1!$I$250</definedName>
    <definedName name="SCBAPT1_5600000_7.02" localSheetId="32">GLAIC_2023Q4_SCBAPT1!$J$250</definedName>
    <definedName name="SCBAPT1_5600000_7.03" localSheetId="32">GLAIC_2023Q4_SCBAPT1!$K$250</definedName>
    <definedName name="SCBAPT1_5600000_8" localSheetId="32">GLAIC_2023Q4_SCBAPT1!$L$250</definedName>
    <definedName name="SCBAPT1_5600000_9" localSheetId="32">GLAIC_2023Q4_SCBAPT1!$M$250</definedName>
    <definedName name="SCBAPT1_5600000_Range" localSheetId="32">GLAIC_2023Q4_SCBAPT1!$B$248:$AF$250</definedName>
    <definedName name="SCBAPT1_5699999_10" localSheetId="32">GLAIC_2023Q4_SCBAPT1!$N$251</definedName>
    <definedName name="SCBAPT1_5699999_11" localSheetId="32">GLAIC_2023Q4_SCBAPT1!$O$251</definedName>
    <definedName name="SCBAPT1_5699999_12" localSheetId="32">GLAIC_2023Q4_SCBAPT1!$P$251</definedName>
    <definedName name="SCBAPT1_5699999_13" localSheetId="32">GLAIC_2023Q4_SCBAPT1!$Q$251</definedName>
    <definedName name="SCBAPT1_5699999_14" localSheetId="32">GLAIC_2023Q4_SCBAPT1!$R$251</definedName>
    <definedName name="SCBAPT1_5699999_15" localSheetId="32">GLAIC_2023Q4_SCBAPT1!$S$251</definedName>
    <definedName name="SCBAPT1_5699999_16" localSheetId="32">GLAIC_2023Q4_SCBAPT1!$T$251</definedName>
    <definedName name="SCBAPT1_5699999_17" localSheetId="32">GLAIC_2023Q4_SCBAPT1!$U$251</definedName>
    <definedName name="SCBAPT1_5699999_18" localSheetId="32">GLAIC_2023Q4_SCBAPT1!$V$251</definedName>
    <definedName name="SCBAPT1_5699999_19" localSheetId="32">GLAIC_2023Q4_SCBAPT1!$W$251</definedName>
    <definedName name="SCBAPT1_5700000_1" localSheetId="32">GLAIC_2023Q4_SCBAPT1!$C$254</definedName>
    <definedName name="SCBAPT1_5700000_10" localSheetId="32">GLAIC_2023Q4_SCBAPT1!$N$254</definedName>
    <definedName name="SCBAPT1_5700000_11" localSheetId="32">GLAIC_2023Q4_SCBAPT1!$O$254</definedName>
    <definedName name="SCBAPT1_5700000_12" localSheetId="32">GLAIC_2023Q4_SCBAPT1!$P$254</definedName>
    <definedName name="SCBAPT1_5700000_13" localSheetId="32">GLAIC_2023Q4_SCBAPT1!$Q$254</definedName>
    <definedName name="SCBAPT1_5700000_14" localSheetId="32">GLAIC_2023Q4_SCBAPT1!$R$254</definedName>
    <definedName name="SCBAPT1_5700000_15" localSheetId="32">GLAIC_2023Q4_SCBAPT1!$S$254</definedName>
    <definedName name="SCBAPT1_5700000_16" localSheetId="32">GLAIC_2023Q4_SCBAPT1!$T$254</definedName>
    <definedName name="SCBAPT1_5700000_17" localSheetId="32">GLAIC_2023Q4_SCBAPT1!$U$254</definedName>
    <definedName name="SCBAPT1_5700000_18" localSheetId="32">GLAIC_2023Q4_SCBAPT1!$V$254</definedName>
    <definedName name="SCBAPT1_5700000_19" localSheetId="32">GLAIC_2023Q4_SCBAPT1!$W$254</definedName>
    <definedName name="SCBAPT1_5700000_2" localSheetId="32">GLAIC_2023Q4_SCBAPT1!$D$254</definedName>
    <definedName name="SCBAPT1_5700000_20" localSheetId="32">GLAIC_2023Q4_SCBAPT1!$X$254</definedName>
    <definedName name="SCBAPT1_5700000_21" localSheetId="32">GLAIC_2023Q4_SCBAPT1!$Y$254</definedName>
    <definedName name="SCBAPT1_5700000_22" localSheetId="32">GLAIC_2023Q4_SCBAPT1!$Z$254</definedName>
    <definedName name="SCBAPT1_5700000_23" localSheetId="32">GLAIC_2023Q4_SCBAPT1!$AA$254</definedName>
    <definedName name="SCBAPT1_5700000_27" localSheetId="32">GLAIC_2023Q4_SCBAPT1!$AE$254</definedName>
    <definedName name="SCBAPT1_5700000_28" localSheetId="32">GLAIC_2023Q4_SCBAPT1!$AF$254</definedName>
    <definedName name="SCBAPT1_5700000_3" localSheetId="32">GLAIC_2023Q4_SCBAPT1!$E$254</definedName>
    <definedName name="SCBAPT1_5700000_4" localSheetId="32">GLAIC_2023Q4_SCBAPT1!$F$254</definedName>
    <definedName name="SCBAPT1_5700000_5" localSheetId="32">GLAIC_2023Q4_SCBAPT1!$G$254</definedName>
    <definedName name="SCBAPT1_5700000_6" localSheetId="32">GLAIC_2023Q4_SCBAPT1!$H$254</definedName>
    <definedName name="SCBAPT1_5700000_7.01" localSheetId="32">GLAIC_2023Q4_SCBAPT1!$I$254</definedName>
    <definedName name="SCBAPT1_5700000_7.02" localSheetId="32">GLAIC_2023Q4_SCBAPT1!$J$254</definedName>
    <definedName name="SCBAPT1_5700000_7.03" localSheetId="32">GLAIC_2023Q4_SCBAPT1!$K$254</definedName>
    <definedName name="SCBAPT1_5700000_8" localSheetId="32">GLAIC_2023Q4_SCBAPT1!$L$254</definedName>
    <definedName name="SCBAPT1_5700000_9" localSheetId="32">GLAIC_2023Q4_SCBAPT1!$M$254</definedName>
    <definedName name="SCBAPT1_5700000_Range" localSheetId="32">GLAIC_2023Q4_SCBAPT1!$B$252:$AF$254</definedName>
    <definedName name="SCBAPT1_5799999_10" localSheetId="32">GLAIC_2023Q4_SCBAPT1!$N$255</definedName>
    <definedName name="SCBAPT1_5799999_11" localSheetId="32">GLAIC_2023Q4_SCBAPT1!$O$255</definedName>
    <definedName name="SCBAPT1_5799999_12" localSheetId="32">GLAIC_2023Q4_SCBAPT1!$P$255</definedName>
    <definedName name="SCBAPT1_5799999_13" localSheetId="32">GLAIC_2023Q4_SCBAPT1!$Q$255</definedName>
    <definedName name="SCBAPT1_5799999_14" localSheetId="32">GLAIC_2023Q4_SCBAPT1!$R$255</definedName>
    <definedName name="SCBAPT1_5799999_15" localSheetId="32">GLAIC_2023Q4_SCBAPT1!$S$255</definedName>
    <definedName name="SCBAPT1_5799999_16" localSheetId="32">GLAIC_2023Q4_SCBAPT1!$T$255</definedName>
    <definedName name="SCBAPT1_5799999_17" localSheetId="32">GLAIC_2023Q4_SCBAPT1!$U$255</definedName>
    <definedName name="SCBAPT1_5799999_18" localSheetId="32">GLAIC_2023Q4_SCBAPT1!$V$255</definedName>
    <definedName name="SCBAPT1_5799999_19" localSheetId="32">GLAIC_2023Q4_SCBAPT1!$W$255</definedName>
    <definedName name="SCBAPT1_5800000_1" localSheetId="32">GLAIC_2023Q4_SCBAPT1!$C$258</definedName>
    <definedName name="SCBAPT1_5800000_10" localSheetId="32">GLAIC_2023Q4_SCBAPT1!$N$258</definedName>
    <definedName name="SCBAPT1_5800000_11" localSheetId="32">GLAIC_2023Q4_SCBAPT1!$O$258</definedName>
    <definedName name="SCBAPT1_5800000_12" localSheetId="32">GLAIC_2023Q4_SCBAPT1!$P$258</definedName>
    <definedName name="SCBAPT1_5800000_13" localSheetId="32">GLAIC_2023Q4_SCBAPT1!$Q$258</definedName>
    <definedName name="SCBAPT1_5800000_14" localSheetId="32">GLAIC_2023Q4_SCBAPT1!$R$258</definedName>
    <definedName name="SCBAPT1_5800000_15" localSheetId="32">GLAIC_2023Q4_SCBAPT1!$S$258</definedName>
    <definedName name="SCBAPT1_5800000_16" localSheetId="32">GLAIC_2023Q4_SCBAPT1!$T$258</definedName>
    <definedName name="SCBAPT1_5800000_17" localSheetId="32">GLAIC_2023Q4_SCBAPT1!$U$258</definedName>
    <definedName name="SCBAPT1_5800000_18" localSheetId="32">GLAIC_2023Q4_SCBAPT1!$V$258</definedName>
    <definedName name="SCBAPT1_5800000_19" localSheetId="32">GLAIC_2023Q4_SCBAPT1!$W$258</definedName>
    <definedName name="SCBAPT1_5800000_2" localSheetId="32">GLAIC_2023Q4_SCBAPT1!$D$258</definedName>
    <definedName name="SCBAPT1_5800000_20" localSheetId="32">GLAIC_2023Q4_SCBAPT1!$X$258</definedName>
    <definedName name="SCBAPT1_5800000_21" localSheetId="32">GLAIC_2023Q4_SCBAPT1!$Y$258</definedName>
    <definedName name="SCBAPT1_5800000_22" localSheetId="32">GLAIC_2023Q4_SCBAPT1!$Z$258</definedName>
    <definedName name="SCBAPT1_5800000_23" localSheetId="32">GLAIC_2023Q4_SCBAPT1!$AA$258</definedName>
    <definedName name="SCBAPT1_5800000_27" localSheetId="32">GLAIC_2023Q4_SCBAPT1!$AE$258</definedName>
    <definedName name="SCBAPT1_5800000_28" localSheetId="32">GLAIC_2023Q4_SCBAPT1!$AF$258</definedName>
    <definedName name="SCBAPT1_5800000_3" localSheetId="32">GLAIC_2023Q4_SCBAPT1!$E$258</definedName>
    <definedName name="SCBAPT1_5800000_4" localSheetId="32">GLAIC_2023Q4_SCBAPT1!$F$258</definedName>
    <definedName name="SCBAPT1_5800000_5" localSheetId="32">GLAIC_2023Q4_SCBAPT1!$G$258</definedName>
    <definedName name="SCBAPT1_5800000_6" localSheetId="32">GLAIC_2023Q4_SCBAPT1!$H$258</definedName>
    <definedName name="SCBAPT1_5800000_7.01" localSheetId="32">GLAIC_2023Q4_SCBAPT1!$I$258</definedName>
    <definedName name="SCBAPT1_5800000_7.02" localSheetId="32">GLAIC_2023Q4_SCBAPT1!$J$258</definedName>
    <definedName name="SCBAPT1_5800000_7.03" localSheetId="32">GLAIC_2023Q4_SCBAPT1!$K$258</definedName>
    <definedName name="SCBAPT1_5800000_8" localSheetId="32">GLAIC_2023Q4_SCBAPT1!$L$258</definedName>
    <definedName name="SCBAPT1_5800000_9" localSheetId="32">GLAIC_2023Q4_SCBAPT1!$M$258</definedName>
    <definedName name="SCBAPT1_5800000_Range" localSheetId="32">GLAIC_2023Q4_SCBAPT1!$B$256:$AF$258</definedName>
    <definedName name="SCBAPT1_5899999_10" localSheetId="32">GLAIC_2023Q4_SCBAPT1!$N$259</definedName>
    <definedName name="SCBAPT1_5899999_11" localSheetId="32">GLAIC_2023Q4_SCBAPT1!$O$259</definedName>
    <definedName name="SCBAPT1_5899999_12" localSheetId="32">GLAIC_2023Q4_SCBAPT1!$P$259</definedName>
    <definedName name="SCBAPT1_5899999_13" localSheetId="32">GLAIC_2023Q4_SCBAPT1!$Q$259</definedName>
    <definedName name="SCBAPT1_5899999_14" localSheetId="32">GLAIC_2023Q4_SCBAPT1!$R$259</definedName>
    <definedName name="SCBAPT1_5899999_15" localSheetId="32">GLAIC_2023Q4_SCBAPT1!$S$259</definedName>
    <definedName name="SCBAPT1_5899999_16" localSheetId="32">GLAIC_2023Q4_SCBAPT1!$T$259</definedName>
    <definedName name="SCBAPT1_5899999_17" localSheetId="32">GLAIC_2023Q4_SCBAPT1!$U$259</definedName>
    <definedName name="SCBAPT1_5899999_18" localSheetId="32">GLAIC_2023Q4_SCBAPT1!$V$259</definedName>
    <definedName name="SCBAPT1_5899999_19" localSheetId="32">GLAIC_2023Q4_SCBAPT1!$W$259</definedName>
    <definedName name="SCBAPT1_5900000_1" localSheetId="32">GLAIC_2023Q4_SCBAPT1!$C$262</definedName>
    <definedName name="SCBAPT1_5900000_10" localSheetId="32">GLAIC_2023Q4_SCBAPT1!$N$262</definedName>
    <definedName name="SCBAPT1_5900000_11" localSheetId="32">GLAIC_2023Q4_SCBAPT1!$O$262</definedName>
    <definedName name="SCBAPT1_5900000_12" localSheetId="32">GLAIC_2023Q4_SCBAPT1!$P$262</definedName>
    <definedName name="SCBAPT1_5900000_13" localSheetId="32">GLAIC_2023Q4_SCBAPT1!$Q$262</definedName>
    <definedName name="SCBAPT1_5900000_14" localSheetId="32">GLAIC_2023Q4_SCBAPT1!$R$262</definedName>
    <definedName name="SCBAPT1_5900000_15" localSheetId="32">GLAIC_2023Q4_SCBAPT1!$S$262</definedName>
    <definedName name="SCBAPT1_5900000_16" localSheetId="32">GLAIC_2023Q4_SCBAPT1!$T$262</definedName>
    <definedName name="SCBAPT1_5900000_17" localSheetId="32">GLAIC_2023Q4_SCBAPT1!$U$262</definedName>
    <definedName name="SCBAPT1_5900000_18" localSheetId="32">GLAIC_2023Q4_SCBAPT1!$V$262</definedName>
    <definedName name="SCBAPT1_5900000_19" localSheetId="32">GLAIC_2023Q4_SCBAPT1!$W$262</definedName>
    <definedName name="SCBAPT1_5900000_2" localSheetId="32">GLAIC_2023Q4_SCBAPT1!$D$262</definedName>
    <definedName name="SCBAPT1_5900000_20" localSheetId="32">GLAIC_2023Q4_SCBAPT1!$X$262</definedName>
    <definedName name="SCBAPT1_5900000_21" localSheetId="32">GLAIC_2023Q4_SCBAPT1!$Y$262</definedName>
    <definedName name="SCBAPT1_5900000_22" localSheetId="32">GLAIC_2023Q4_SCBAPT1!$Z$262</definedName>
    <definedName name="SCBAPT1_5900000_23" localSheetId="32">GLAIC_2023Q4_SCBAPT1!$AA$262</definedName>
    <definedName name="SCBAPT1_5900000_27" localSheetId="32">GLAIC_2023Q4_SCBAPT1!$AE$262</definedName>
    <definedName name="SCBAPT1_5900000_28" localSheetId="32">GLAIC_2023Q4_SCBAPT1!$AF$262</definedName>
    <definedName name="SCBAPT1_5900000_3" localSheetId="32">GLAIC_2023Q4_SCBAPT1!$E$262</definedName>
    <definedName name="SCBAPT1_5900000_4" localSheetId="32">GLAIC_2023Q4_SCBAPT1!$F$262</definedName>
    <definedName name="SCBAPT1_5900000_5" localSheetId="32">GLAIC_2023Q4_SCBAPT1!$G$262</definedName>
    <definedName name="SCBAPT1_5900000_6" localSheetId="32">GLAIC_2023Q4_SCBAPT1!$H$262</definedName>
    <definedName name="SCBAPT1_5900000_7.01" localSheetId="32">GLAIC_2023Q4_SCBAPT1!$I$262</definedName>
    <definedName name="SCBAPT1_5900000_7.02" localSheetId="32">GLAIC_2023Q4_SCBAPT1!$J$262</definedName>
    <definedName name="SCBAPT1_5900000_7.03" localSheetId="32">GLAIC_2023Q4_SCBAPT1!$K$262</definedName>
    <definedName name="SCBAPT1_5900000_8" localSheetId="32">GLAIC_2023Q4_SCBAPT1!$L$262</definedName>
    <definedName name="SCBAPT1_5900000_9" localSheetId="32">GLAIC_2023Q4_SCBAPT1!$M$262</definedName>
    <definedName name="SCBAPT1_5900000_Range" localSheetId="32">GLAIC_2023Q4_SCBAPT1!$B$260:$AF$262</definedName>
    <definedName name="SCBAPT1_5999999_10" localSheetId="32">GLAIC_2023Q4_SCBAPT1!$N$263</definedName>
    <definedName name="SCBAPT1_5999999_11" localSheetId="32">GLAIC_2023Q4_SCBAPT1!$O$263</definedName>
    <definedName name="SCBAPT1_5999999_12" localSheetId="32">GLAIC_2023Q4_SCBAPT1!$P$263</definedName>
    <definedName name="SCBAPT1_5999999_13" localSheetId="32">GLAIC_2023Q4_SCBAPT1!$Q$263</definedName>
    <definedName name="SCBAPT1_5999999_14" localSheetId="32">GLAIC_2023Q4_SCBAPT1!$R$263</definedName>
    <definedName name="SCBAPT1_5999999_15" localSheetId="32">GLAIC_2023Q4_SCBAPT1!$S$263</definedName>
    <definedName name="SCBAPT1_5999999_16" localSheetId="32">GLAIC_2023Q4_SCBAPT1!$T$263</definedName>
    <definedName name="SCBAPT1_5999999_17" localSheetId="32">GLAIC_2023Q4_SCBAPT1!$U$263</definedName>
    <definedName name="SCBAPT1_5999999_18" localSheetId="32">GLAIC_2023Q4_SCBAPT1!$V$263</definedName>
    <definedName name="SCBAPT1_5999999_19" localSheetId="32">GLAIC_2023Q4_SCBAPT1!$W$263</definedName>
    <definedName name="SCBAPT1_6099999_10" localSheetId="32">GLAIC_2023Q4_SCBAPT1!$N$264</definedName>
    <definedName name="SCBAPT1_6099999_11" localSheetId="32">GLAIC_2023Q4_SCBAPT1!$O$264</definedName>
    <definedName name="SCBAPT1_6099999_12" localSheetId="32">GLAIC_2023Q4_SCBAPT1!$P$264</definedName>
    <definedName name="SCBAPT1_6099999_13" localSheetId="32">GLAIC_2023Q4_SCBAPT1!$Q$264</definedName>
    <definedName name="SCBAPT1_6099999_14" localSheetId="32">GLAIC_2023Q4_SCBAPT1!$R$264</definedName>
    <definedName name="SCBAPT1_6099999_15" localSheetId="32">GLAIC_2023Q4_SCBAPT1!$S$264</definedName>
    <definedName name="SCBAPT1_6099999_16" localSheetId="32">GLAIC_2023Q4_SCBAPT1!$T$264</definedName>
    <definedName name="SCBAPT1_6099999_17" localSheetId="32">GLAIC_2023Q4_SCBAPT1!$U$264</definedName>
    <definedName name="SCBAPT1_6099999_18" localSheetId="32">GLAIC_2023Q4_SCBAPT1!$V$264</definedName>
    <definedName name="SCBAPT1_6099999_19" localSheetId="32">GLAIC_2023Q4_SCBAPT1!$W$264</definedName>
    <definedName name="SCBAPT1_6199999_10" localSheetId="32">GLAIC_2023Q4_SCBAPT1!$N$265</definedName>
    <definedName name="SCBAPT1_6199999_11" localSheetId="32">GLAIC_2023Q4_SCBAPT1!$O$265</definedName>
    <definedName name="SCBAPT1_6199999_12" localSheetId="32">GLAIC_2023Q4_SCBAPT1!$P$265</definedName>
    <definedName name="SCBAPT1_6199999_13" localSheetId="32">GLAIC_2023Q4_SCBAPT1!$Q$265</definedName>
    <definedName name="SCBAPT1_6199999_14" localSheetId="32">GLAIC_2023Q4_SCBAPT1!$R$265</definedName>
    <definedName name="SCBAPT1_6199999_15" localSheetId="32">GLAIC_2023Q4_SCBAPT1!$S$265</definedName>
    <definedName name="SCBAPT1_6199999_16" localSheetId="32">GLAIC_2023Q4_SCBAPT1!$T$265</definedName>
    <definedName name="SCBAPT1_6199999_17" localSheetId="32">GLAIC_2023Q4_SCBAPT1!$U$265</definedName>
    <definedName name="SCBAPT1_6199999_18" localSheetId="32">GLAIC_2023Q4_SCBAPT1!$V$265</definedName>
    <definedName name="SCBAPT1_6199999_19" localSheetId="32">GLAIC_2023Q4_SCBAPT1!$W$265</definedName>
    <definedName name="SCBAPT1_6299999_10" localSheetId="32">GLAIC_2023Q4_SCBAPT1!$N$266</definedName>
    <definedName name="SCBAPT1_6299999_11" localSheetId="32">GLAIC_2023Q4_SCBAPT1!$O$266</definedName>
    <definedName name="SCBAPT1_6299999_12" localSheetId="32">GLAIC_2023Q4_SCBAPT1!$P$266</definedName>
    <definedName name="SCBAPT1_6299999_13" localSheetId="32">GLAIC_2023Q4_SCBAPT1!$Q$266</definedName>
    <definedName name="SCBAPT1_6299999_14" localSheetId="32">GLAIC_2023Q4_SCBAPT1!$R$266</definedName>
    <definedName name="SCBAPT1_6299999_15" localSheetId="32">GLAIC_2023Q4_SCBAPT1!$S$266</definedName>
    <definedName name="SCBAPT1_6299999_16" localSheetId="32">GLAIC_2023Q4_SCBAPT1!$T$266</definedName>
    <definedName name="SCBAPT1_6299999_17" localSheetId="32">GLAIC_2023Q4_SCBAPT1!$U$266</definedName>
    <definedName name="SCBAPT1_6299999_18" localSheetId="32">GLAIC_2023Q4_SCBAPT1!$V$266</definedName>
    <definedName name="SCBAPT1_6299999_19" localSheetId="32">GLAIC_2023Q4_SCBAPT1!$W$266</definedName>
    <definedName name="SCBAPT1F_000001A_1" localSheetId="33">GLAIC_2023Q4_SCBAPT1F!$D$8</definedName>
    <definedName name="SCBAPT1F_000001A_2" localSheetId="33">GLAIC_2023Q4_SCBAPT1F!$E$8</definedName>
    <definedName name="SCBAPT1F_000001A_3" localSheetId="33">GLAIC_2023Q4_SCBAPT1F!$F$8</definedName>
    <definedName name="SCBAPT1F_000001A_4" localSheetId="33">GLAIC_2023Q4_SCBAPT1F!$G$8</definedName>
    <definedName name="SCBAPT1F_000001A_5" localSheetId="33">GLAIC_2023Q4_SCBAPT1F!$H$8</definedName>
    <definedName name="SCBAPT1F_000001A_6" localSheetId="33">GLAIC_2023Q4_SCBAPT1F!$I$8</definedName>
    <definedName name="SCBAPT1F_000001A_7" localSheetId="33">GLAIC_2023Q4_SCBAPT1F!$J$8</definedName>
    <definedName name="SCBAPT1F_000001B_1" localSheetId="33">GLAIC_2023Q4_SCBAPT1F!$D$9</definedName>
    <definedName name="SCBAPT1F_000001B_2" localSheetId="33">GLAIC_2023Q4_SCBAPT1F!$E$9</definedName>
    <definedName name="SCBAPT1F_000001B_3" localSheetId="33">GLAIC_2023Q4_SCBAPT1F!$F$9</definedName>
    <definedName name="SCBAPT1F_000001C_1" localSheetId="33">GLAIC_2023Q4_SCBAPT1F!$D$10</definedName>
    <definedName name="SCBAPT1F_000001C_2" localSheetId="33">GLAIC_2023Q4_SCBAPT1F!$E$10</definedName>
    <definedName name="SCBAPT1F_000001C_3" localSheetId="33">GLAIC_2023Q4_SCBAPT1F!$F$10</definedName>
    <definedName name="SCBAPT1F_000001D_1" localSheetId="33">GLAIC_2023Q4_SCBAPT1F!$D$11</definedName>
    <definedName name="SCBAPT1F_000001D_2" localSheetId="33">GLAIC_2023Q4_SCBAPT1F!$E$11</definedName>
    <definedName name="SCBAPT1F_000001D_3" localSheetId="33">GLAIC_2023Q4_SCBAPT1F!$F$11</definedName>
    <definedName name="SCBAPT1F_000001E_1" localSheetId="33">GLAIC_2023Q4_SCBAPT1F!$D$12</definedName>
    <definedName name="SCBAPT1F_000001E_2" localSheetId="33">GLAIC_2023Q4_SCBAPT1F!$E$12</definedName>
    <definedName name="SCBAPT1F_000001E_3" localSheetId="33">GLAIC_2023Q4_SCBAPT1F!$F$12</definedName>
    <definedName name="SCBAPT1F_000001F_1" localSheetId="33">GLAIC_2023Q4_SCBAPT1F!$D$13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1" localSheetId="34">GLAIC_2023Q4_SCBAPT2!$C$10</definedName>
    <definedName name="SCBAPT2_0100000_10" localSheetId="34">GLAIC_2023Q4_SCBAPT2!$L$10</definedName>
    <definedName name="SCBAPT2_0100000_11" localSheetId="34">GLAIC_2023Q4_SCBAPT2!$M$10</definedName>
    <definedName name="SCBAPT2_0100000_12" localSheetId="34">GLAIC_2023Q4_SCBAPT2!$N$10</definedName>
    <definedName name="SCBAPT2_0100000_16" localSheetId="34">GLAIC_2023Q4_SCBAPT2!$R$10</definedName>
    <definedName name="SCBAPT2_0100000_2" localSheetId="34">GLAIC_2023Q4_SCBAPT2!$D$10</definedName>
    <definedName name="SCBAPT2_0100000_3" localSheetId="34">GLAIC_2023Q4_SCBAPT2!$E$10</definedName>
    <definedName name="SCBAPT2_0100000_4" localSheetId="34">GLAIC_2023Q4_SCBAPT2!$F$10</definedName>
    <definedName name="SCBAPT2_0100000_5" localSheetId="34">GLAIC_2023Q4_SCBAPT2!$G$10</definedName>
    <definedName name="SCBAPT2_0100000_6" localSheetId="34">GLAIC_2023Q4_SCBAPT2!$H$10</definedName>
    <definedName name="SCBAPT2_0100000_7" localSheetId="34">GLAIC_2023Q4_SCBAPT2!$I$10</definedName>
    <definedName name="SCBAPT2_0100000_8" localSheetId="34">GLAIC_2023Q4_SCBAPT2!$J$10</definedName>
    <definedName name="SCBAPT2_0100000_9" localSheetId="34">GLAIC_2023Q4_SCBAPT2!$K$10</definedName>
    <definedName name="SCBAPT2_0100000_Range" localSheetId="34">GLAIC_2023Q4_SCBAPT2!$B$8:$R$10</definedName>
    <definedName name="SCBAPT2_0199999_10" localSheetId="34">GLAIC_2023Q4_SCBAPT2!$L$11</definedName>
    <definedName name="SCBAPT2_0199999_8" localSheetId="34">GLAIC_2023Q4_SCBAPT2!$J$11</definedName>
    <definedName name="SCBAPT2_0199999_9" localSheetId="34">GLAIC_2023Q4_SCBAPT2!$K$11</definedName>
    <definedName name="SCBAPT2_0200000_1" localSheetId="34">GLAIC_2023Q4_SCBAPT2!$C$14</definedName>
    <definedName name="SCBAPT2_0200000_10" localSheetId="34">GLAIC_2023Q4_SCBAPT2!$L$14</definedName>
    <definedName name="SCBAPT2_0200000_11" localSheetId="34">GLAIC_2023Q4_SCBAPT2!$M$14</definedName>
    <definedName name="SCBAPT2_0200000_12" localSheetId="34">GLAIC_2023Q4_SCBAPT2!$N$14</definedName>
    <definedName name="SCBAPT2_0200000_16" localSheetId="34">GLAIC_2023Q4_SCBAPT2!$R$14</definedName>
    <definedName name="SCBAPT2_0200000_2" localSheetId="34">GLAIC_2023Q4_SCBAPT2!$D$14</definedName>
    <definedName name="SCBAPT2_0200000_3" localSheetId="34">GLAIC_2023Q4_SCBAPT2!$E$14</definedName>
    <definedName name="SCBAPT2_0200000_4" localSheetId="34">GLAIC_2023Q4_SCBAPT2!$F$14</definedName>
    <definedName name="SCBAPT2_0200000_5" localSheetId="34">GLAIC_2023Q4_SCBAPT2!$G$14</definedName>
    <definedName name="SCBAPT2_0200000_6" localSheetId="34">GLAIC_2023Q4_SCBAPT2!$H$14</definedName>
    <definedName name="SCBAPT2_0200000_7" localSheetId="34">GLAIC_2023Q4_SCBAPT2!$I$14</definedName>
    <definedName name="SCBAPT2_0200000_8" localSheetId="34">GLAIC_2023Q4_SCBAPT2!$J$14</definedName>
    <definedName name="SCBAPT2_0200000_9" localSheetId="34">GLAIC_2023Q4_SCBAPT2!$K$14</definedName>
    <definedName name="SCBAPT2_0200000_Range" localSheetId="34">GLAIC_2023Q4_SCBAPT2!$B$12:$R$14</definedName>
    <definedName name="SCBAPT2_0299999_10" localSheetId="34">GLAIC_2023Q4_SCBAPT2!$L$15</definedName>
    <definedName name="SCBAPT2_0299999_8" localSheetId="34">GLAIC_2023Q4_SCBAPT2!$J$15</definedName>
    <definedName name="SCBAPT2_0299999_9" localSheetId="34">GLAIC_2023Q4_SCBAPT2!$K$15</definedName>
    <definedName name="SCBAPT2_0300000_1" localSheetId="34">GLAIC_2023Q4_SCBAPT2!$C$18</definedName>
    <definedName name="SCBAPT2_0300000_10" localSheetId="34">GLAIC_2023Q4_SCBAPT2!$L$18</definedName>
    <definedName name="SCBAPT2_0300000_11" localSheetId="34">GLAIC_2023Q4_SCBAPT2!$M$18</definedName>
    <definedName name="SCBAPT2_0300000_12" localSheetId="34">GLAIC_2023Q4_SCBAPT2!$N$18</definedName>
    <definedName name="SCBAPT2_0300000_16" localSheetId="34">GLAIC_2023Q4_SCBAPT2!$R$18</definedName>
    <definedName name="SCBAPT2_0300000_2" localSheetId="34">GLAIC_2023Q4_SCBAPT2!$D$18</definedName>
    <definedName name="SCBAPT2_0300000_3" localSheetId="34">GLAIC_2023Q4_SCBAPT2!$E$18</definedName>
    <definedName name="SCBAPT2_0300000_4" localSheetId="34">GLAIC_2023Q4_SCBAPT2!$F$18</definedName>
    <definedName name="SCBAPT2_0300000_5" localSheetId="34">GLAIC_2023Q4_SCBAPT2!$G$18</definedName>
    <definedName name="SCBAPT2_0300000_6" localSheetId="34">GLAIC_2023Q4_SCBAPT2!$H$18</definedName>
    <definedName name="SCBAPT2_0300000_7" localSheetId="34">GLAIC_2023Q4_SCBAPT2!$I$18</definedName>
    <definedName name="SCBAPT2_0300000_8" localSheetId="34">GLAIC_2023Q4_SCBAPT2!$J$18</definedName>
    <definedName name="SCBAPT2_0300000_9" localSheetId="34">GLAIC_2023Q4_SCBAPT2!$K$18</definedName>
    <definedName name="SCBAPT2_0300000_Range" localSheetId="34">GLAIC_2023Q4_SCBAPT2!$B$16:$R$18</definedName>
    <definedName name="SCBAPT2_0399999_10" localSheetId="34">GLAIC_2023Q4_SCBAPT2!$L$19</definedName>
    <definedName name="SCBAPT2_0399999_8" localSheetId="34">GLAIC_2023Q4_SCBAPT2!$J$19</definedName>
    <definedName name="SCBAPT2_0399999_9" localSheetId="34">GLAIC_2023Q4_SCBAPT2!$K$19</definedName>
    <definedName name="SCBAPT2_0400000_1" localSheetId="34">GLAIC_2023Q4_SCBAPT2!$C$22</definedName>
    <definedName name="SCBAPT2_0400000_10" localSheetId="34">GLAIC_2023Q4_SCBAPT2!$L$22</definedName>
    <definedName name="SCBAPT2_0400000_11" localSheetId="34">GLAIC_2023Q4_SCBAPT2!$M$22</definedName>
    <definedName name="SCBAPT2_0400000_12" localSheetId="34">GLAIC_2023Q4_SCBAPT2!$N$22</definedName>
    <definedName name="SCBAPT2_0400000_16" localSheetId="34">GLAIC_2023Q4_SCBAPT2!$R$22</definedName>
    <definedName name="SCBAPT2_0400000_2" localSheetId="34">GLAIC_2023Q4_SCBAPT2!$D$22</definedName>
    <definedName name="SCBAPT2_0400000_3" localSheetId="34">GLAIC_2023Q4_SCBAPT2!$E$22</definedName>
    <definedName name="SCBAPT2_0400000_4" localSheetId="34">GLAIC_2023Q4_SCBAPT2!$F$22</definedName>
    <definedName name="SCBAPT2_0400000_5" localSheetId="34">GLAIC_2023Q4_SCBAPT2!$G$22</definedName>
    <definedName name="SCBAPT2_0400000_6" localSheetId="34">GLAIC_2023Q4_SCBAPT2!$H$22</definedName>
    <definedName name="SCBAPT2_0400000_7" localSheetId="34">GLAIC_2023Q4_SCBAPT2!$I$22</definedName>
    <definedName name="SCBAPT2_0400000_8" localSheetId="34">GLAIC_2023Q4_SCBAPT2!$J$22</definedName>
    <definedName name="SCBAPT2_0400000_9" localSheetId="34">GLAIC_2023Q4_SCBAPT2!$K$22</definedName>
    <definedName name="SCBAPT2_0400000_Range" localSheetId="34">GLAIC_2023Q4_SCBAPT2!$B$20:$R$22</definedName>
    <definedName name="SCBAPT2_0499999_10" localSheetId="34">GLAIC_2023Q4_SCBAPT2!$L$23</definedName>
    <definedName name="SCBAPT2_0499999_8" localSheetId="34">GLAIC_2023Q4_SCBAPT2!$J$23</definedName>
    <definedName name="SCBAPT2_0499999_9" localSheetId="34">GLAIC_2023Q4_SCBAPT2!$K$23</definedName>
    <definedName name="SCBAPT2_0500000_1" localSheetId="34">GLAIC_2023Q4_SCBAPT2!$C$26</definedName>
    <definedName name="SCBAPT2_0500000_10" localSheetId="34">GLAIC_2023Q4_SCBAPT2!$L$26</definedName>
    <definedName name="SCBAPT2_0500000_11" localSheetId="34">GLAIC_2023Q4_SCBAPT2!$M$26</definedName>
    <definedName name="SCBAPT2_0500000_12" localSheetId="34">GLAIC_2023Q4_SCBAPT2!$N$26</definedName>
    <definedName name="SCBAPT2_0500000_16" localSheetId="34">GLAIC_2023Q4_SCBAPT2!$R$26</definedName>
    <definedName name="SCBAPT2_0500000_2" localSheetId="34">GLAIC_2023Q4_SCBAPT2!$D$26</definedName>
    <definedName name="SCBAPT2_0500000_3" localSheetId="34">GLAIC_2023Q4_SCBAPT2!$E$26</definedName>
    <definedName name="SCBAPT2_0500000_4" localSheetId="34">GLAIC_2023Q4_SCBAPT2!$F$26</definedName>
    <definedName name="SCBAPT2_0500000_5" localSheetId="34">GLAIC_2023Q4_SCBAPT2!$G$26</definedName>
    <definedName name="SCBAPT2_0500000_6" localSheetId="34">GLAIC_2023Q4_SCBAPT2!$H$26</definedName>
    <definedName name="SCBAPT2_0500000_7" localSheetId="34">GLAIC_2023Q4_SCBAPT2!$I$26</definedName>
    <definedName name="SCBAPT2_0500000_8" localSheetId="34">GLAIC_2023Q4_SCBAPT2!$J$26</definedName>
    <definedName name="SCBAPT2_0500000_9" localSheetId="34">GLAIC_2023Q4_SCBAPT2!$K$26</definedName>
    <definedName name="SCBAPT2_0500000_Range" localSheetId="34">GLAIC_2023Q4_SCBAPT2!$B$24:$R$26</definedName>
    <definedName name="SCBAPT2_0599999_10" localSheetId="34">GLAIC_2023Q4_SCBAPT2!$L$27</definedName>
    <definedName name="SCBAPT2_0599999_8" localSheetId="34">GLAIC_2023Q4_SCBAPT2!$J$27</definedName>
    <definedName name="SCBAPT2_0599999_9" localSheetId="34">GLAIC_2023Q4_SCBAPT2!$K$27</definedName>
    <definedName name="SCBAPT2_0600000_1" localSheetId="34">GLAIC_2023Q4_SCBAPT2!$C$30</definedName>
    <definedName name="SCBAPT2_0600000_10" localSheetId="34">GLAIC_2023Q4_SCBAPT2!$L$30</definedName>
    <definedName name="SCBAPT2_0600000_11" localSheetId="34">GLAIC_2023Q4_SCBAPT2!$M$30</definedName>
    <definedName name="SCBAPT2_0600000_12" localSheetId="34">GLAIC_2023Q4_SCBAPT2!$N$30</definedName>
    <definedName name="SCBAPT2_0600000_16" localSheetId="34">GLAIC_2023Q4_SCBAPT2!$R$30</definedName>
    <definedName name="SCBAPT2_0600000_2" localSheetId="34">GLAIC_2023Q4_SCBAPT2!$D$30</definedName>
    <definedName name="SCBAPT2_0600000_3" localSheetId="34">GLAIC_2023Q4_SCBAPT2!$E$30</definedName>
    <definedName name="SCBAPT2_0600000_4" localSheetId="34">GLAIC_2023Q4_SCBAPT2!$F$30</definedName>
    <definedName name="SCBAPT2_0600000_5" localSheetId="34">GLAIC_2023Q4_SCBAPT2!$G$30</definedName>
    <definedName name="SCBAPT2_0600000_6" localSheetId="34">GLAIC_2023Q4_SCBAPT2!$H$30</definedName>
    <definedName name="SCBAPT2_0600000_7" localSheetId="34">GLAIC_2023Q4_SCBAPT2!$I$30</definedName>
    <definedName name="SCBAPT2_0600000_8" localSheetId="34">GLAIC_2023Q4_SCBAPT2!$J$30</definedName>
    <definedName name="SCBAPT2_0600000_9" localSheetId="34">GLAIC_2023Q4_SCBAPT2!$K$30</definedName>
    <definedName name="SCBAPT2_0600000_Range" localSheetId="34">GLAIC_2023Q4_SCBAPT2!$B$28:$R$30</definedName>
    <definedName name="SCBAPT2_0699999_10" localSheetId="34">GLAIC_2023Q4_SCBAPT2!$L$31</definedName>
    <definedName name="SCBAPT2_0699999_8" localSheetId="34">GLAIC_2023Q4_SCBAPT2!$J$31</definedName>
    <definedName name="SCBAPT2_0699999_9" localSheetId="34">GLAIC_2023Q4_SCBAPT2!$K$31</definedName>
    <definedName name="SCBAPT2_0700000_1" localSheetId="34">GLAIC_2023Q4_SCBAPT2!$C$34</definedName>
    <definedName name="SCBAPT2_0700000_10" localSheetId="34">GLAIC_2023Q4_SCBAPT2!$L$34</definedName>
    <definedName name="SCBAPT2_0700000_11" localSheetId="34">GLAIC_2023Q4_SCBAPT2!$M$34</definedName>
    <definedName name="SCBAPT2_0700000_12" localSheetId="34">GLAIC_2023Q4_SCBAPT2!$N$34</definedName>
    <definedName name="SCBAPT2_0700000_16" localSheetId="34">GLAIC_2023Q4_SCBAPT2!$R$34</definedName>
    <definedName name="SCBAPT2_0700000_2" localSheetId="34">GLAIC_2023Q4_SCBAPT2!$D$34</definedName>
    <definedName name="SCBAPT2_0700000_3" localSheetId="34">GLAIC_2023Q4_SCBAPT2!$E$34</definedName>
    <definedName name="SCBAPT2_0700000_4" localSheetId="34">GLAIC_2023Q4_SCBAPT2!$F$34</definedName>
    <definedName name="SCBAPT2_0700000_5" localSheetId="34">GLAIC_2023Q4_SCBAPT2!$G$34</definedName>
    <definedName name="SCBAPT2_0700000_6" localSheetId="34">GLAIC_2023Q4_SCBAPT2!$H$34</definedName>
    <definedName name="SCBAPT2_0700000_7" localSheetId="34">GLAIC_2023Q4_SCBAPT2!$I$34</definedName>
    <definedName name="SCBAPT2_0700000_8" localSheetId="34">GLAIC_2023Q4_SCBAPT2!$J$34</definedName>
    <definedName name="SCBAPT2_0700000_9" localSheetId="34">GLAIC_2023Q4_SCBAPT2!$K$34</definedName>
    <definedName name="SCBAPT2_0700000_Range" localSheetId="34">GLAIC_2023Q4_SCBAPT2!$B$32:$R$34</definedName>
    <definedName name="SCBAPT2_0799999_10" localSheetId="34">GLAIC_2023Q4_SCBAPT2!$L$35</definedName>
    <definedName name="SCBAPT2_0799999_8" localSheetId="34">GLAIC_2023Q4_SCBAPT2!$J$35</definedName>
    <definedName name="SCBAPT2_0799999_9" localSheetId="34">GLAIC_2023Q4_SCBAPT2!$K$35</definedName>
    <definedName name="SCBAPT2_0800000_1" localSheetId="34">GLAIC_2023Q4_SCBAPT2!$C$38</definedName>
    <definedName name="SCBAPT2_0800000_10" localSheetId="34">GLAIC_2023Q4_SCBAPT2!$L$38</definedName>
    <definedName name="SCBAPT2_0800000_11" localSheetId="34">GLAIC_2023Q4_SCBAPT2!$M$38</definedName>
    <definedName name="SCBAPT2_0800000_12" localSheetId="34">GLAIC_2023Q4_SCBAPT2!$N$38</definedName>
    <definedName name="SCBAPT2_0800000_16" localSheetId="34">GLAIC_2023Q4_SCBAPT2!$R$38</definedName>
    <definedName name="SCBAPT2_0800000_2" localSheetId="34">GLAIC_2023Q4_SCBAPT2!$D$38</definedName>
    <definedName name="SCBAPT2_0800000_3" localSheetId="34">GLAIC_2023Q4_SCBAPT2!$E$38</definedName>
    <definedName name="SCBAPT2_0800000_4" localSheetId="34">GLAIC_2023Q4_SCBAPT2!$F$38</definedName>
    <definedName name="SCBAPT2_0800000_5" localSheetId="34">GLAIC_2023Q4_SCBAPT2!$G$38</definedName>
    <definedName name="SCBAPT2_0800000_6" localSheetId="34">GLAIC_2023Q4_SCBAPT2!$H$38</definedName>
    <definedName name="SCBAPT2_0800000_7" localSheetId="34">GLAIC_2023Q4_SCBAPT2!$I$38</definedName>
    <definedName name="SCBAPT2_0800000_8" localSheetId="34">GLAIC_2023Q4_SCBAPT2!$J$38</definedName>
    <definedName name="SCBAPT2_0800000_9" localSheetId="34">GLAIC_2023Q4_SCBAPT2!$K$38</definedName>
    <definedName name="SCBAPT2_0800000_Range" localSheetId="34">GLAIC_2023Q4_SCBAPT2!$B$36:$R$38</definedName>
    <definedName name="SCBAPT2_0899999_10" localSheetId="34">GLAIC_2023Q4_SCBAPT2!$L$39</definedName>
    <definedName name="SCBAPT2_0899999_8" localSheetId="34">GLAIC_2023Q4_SCBAPT2!$J$39</definedName>
    <definedName name="SCBAPT2_0899999_9" localSheetId="34">GLAIC_2023Q4_SCBAPT2!$K$39</definedName>
    <definedName name="SCBAPT2_0900000_1" localSheetId="34">GLAIC_2023Q4_SCBAPT2!$C$42</definedName>
    <definedName name="SCBAPT2_0900000_10" localSheetId="34">GLAIC_2023Q4_SCBAPT2!$L$42</definedName>
    <definedName name="SCBAPT2_0900000_11" localSheetId="34">GLAIC_2023Q4_SCBAPT2!$M$42</definedName>
    <definedName name="SCBAPT2_0900000_12" localSheetId="34">GLAIC_2023Q4_SCBAPT2!$N$42</definedName>
    <definedName name="SCBAPT2_0900000_16" localSheetId="34">GLAIC_2023Q4_SCBAPT2!$R$42</definedName>
    <definedName name="SCBAPT2_0900000_2" localSheetId="34">GLAIC_2023Q4_SCBAPT2!$D$42</definedName>
    <definedName name="SCBAPT2_0900000_3" localSheetId="34">GLAIC_2023Q4_SCBAPT2!$E$42</definedName>
    <definedName name="SCBAPT2_0900000_4" localSheetId="34">GLAIC_2023Q4_SCBAPT2!$F$42</definedName>
    <definedName name="SCBAPT2_0900000_5" localSheetId="34">GLAIC_2023Q4_SCBAPT2!$G$42</definedName>
    <definedName name="SCBAPT2_0900000_6" localSheetId="34">GLAIC_2023Q4_SCBAPT2!$H$42</definedName>
    <definedName name="SCBAPT2_0900000_7" localSheetId="34">GLAIC_2023Q4_SCBAPT2!$I$42</definedName>
    <definedName name="SCBAPT2_0900000_8" localSheetId="34">GLAIC_2023Q4_SCBAPT2!$J$42</definedName>
    <definedName name="SCBAPT2_0900000_9" localSheetId="34">GLAIC_2023Q4_SCBAPT2!$K$42</definedName>
    <definedName name="SCBAPT2_0900000_Range" localSheetId="34">GLAIC_2023Q4_SCBAPT2!$B$40:$R$42</definedName>
    <definedName name="SCBAPT2_0999999_10" localSheetId="34">GLAIC_2023Q4_SCBAPT2!$L$43</definedName>
    <definedName name="SCBAPT2_0999999_8" localSheetId="34">GLAIC_2023Q4_SCBAPT2!$J$43</definedName>
    <definedName name="SCBAPT2_0999999_9" localSheetId="34">GLAIC_2023Q4_SCBAPT2!$K$43</definedName>
    <definedName name="SCBAPT2_1000000_1" localSheetId="34">GLAIC_2023Q4_SCBAPT2!$C$46</definedName>
    <definedName name="SCBAPT2_1000000_10" localSheetId="34">GLAIC_2023Q4_SCBAPT2!$L$46</definedName>
    <definedName name="SCBAPT2_1000000_11" localSheetId="34">GLAIC_2023Q4_SCBAPT2!$M$46</definedName>
    <definedName name="SCBAPT2_1000000_12" localSheetId="34">GLAIC_2023Q4_SCBAPT2!$N$46</definedName>
    <definedName name="SCBAPT2_1000000_16" localSheetId="34">GLAIC_2023Q4_SCBAPT2!$R$46</definedName>
    <definedName name="SCBAPT2_1000000_2" localSheetId="34">GLAIC_2023Q4_SCBAPT2!$D$46</definedName>
    <definedName name="SCBAPT2_1000000_3" localSheetId="34">GLAIC_2023Q4_SCBAPT2!$E$46</definedName>
    <definedName name="SCBAPT2_1000000_4" localSheetId="34">GLAIC_2023Q4_SCBAPT2!$F$46</definedName>
    <definedName name="SCBAPT2_1000000_5" localSheetId="34">GLAIC_2023Q4_SCBAPT2!$G$46</definedName>
    <definedName name="SCBAPT2_1000000_6" localSheetId="34">GLAIC_2023Q4_SCBAPT2!$H$46</definedName>
    <definedName name="SCBAPT2_1000000_7" localSheetId="34">GLAIC_2023Q4_SCBAPT2!$I$46</definedName>
    <definedName name="SCBAPT2_1000000_8" localSheetId="34">GLAIC_2023Q4_SCBAPT2!$J$46</definedName>
    <definedName name="SCBAPT2_1000000_9" localSheetId="34">GLAIC_2023Q4_SCBAPT2!$K$46</definedName>
    <definedName name="SCBAPT2_1000000_Range" localSheetId="34">GLAIC_2023Q4_SCBAPT2!$B$44:$R$46</definedName>
    <definedName name="SCBAPT2_1099999_10" localSheetId="34">GLAIC_2023Q4_SCBAPT2!$L$47</definedName>
    <definedName name="SCBAPT2_1099999_8" localSheetId="34">GLAIC_2023Q4_SCBAPT2!$J$47</definedName>
    <definedName name="SCBAPT2_1099999_9" localSheetId="34">GLAIC_2023Q4_SCBAPT2!$K$47</definedName>
    <definedName name="SCBAPT2_1100000_1" localSheetId="34">GLAIC_2023Q4_SCBAPT2!$C$50</definedName>
    <definedName name="SCBAPT2_1100000_10" localSheetId="34">GLAIC_2023Q4_SCBAPT2!$L$50</definedName>
    <definedName name="SCBAPT2_1100000_11" localSheetId="34">GLAIC_2023Q4_SCBAPT2!$M$50</definedName>
    <definedName name="SCBAPT2_1100000_12" localSheetId="34">GLAIC_2023Q4_SCBAPT2!$N$50</definedName>
    <definedName name="SCBAPT2_1100000_13" localSheetId="34">GLAIC_2023Q4_SCBAPT2!$O$50</definedName>
    <definedName name="SCBAPT2_1100000_14" localSheetId="34">GLAIC_2023Q4_SCBAPT2!$P$50</definedName>
    <definedName name="SCBAPT2_1100000_15" localSheetId="34">GLAIC_2023Q4_SCBAPT2!$Q$50</definedName>
    <definedName name="SCBAPT2_1100000_16" localSheetId="34">GLAIC_2023Q4_SCBAPT2!$R$50</definedName>
    <definedName name="SCBAPT2_1100000_2" localSheetId="34">GLAIC_2023Q4_SCBAPT2!$D$50</definedName>
    <definedName name="SCBAPT2_1100000_3" localSheetId="34">GLAIC_2023Q4_SCBAPT2!$E$50</definedName>
    <definedName name="SCBAPT2_1100000_4" localSheetId="34">GLAIC_2023Q4_SCBAPT2!$F$50</definedName>
    <definedName name="SCBAPT2_1100000_5" localSheetId="34">GLAIC_2023Q4_SCBAPT2!$G$50</definedName>
    <definedName name="SCBAPT2_1100000_6" localSheetId="34">GLAIC_2023Q4_SCBAPT2!$H$50</definedName>
    <definedName name="SCBAPT2_1100000_7" localSheetId="34">GLAIC_2023Q4_SCBAPT2!$I$50</definedName>
    <definedName name="SCBAPT2_1100000_8" localSheetId="34">GLAIC_2023Q4_SCBAPT2!$J$50</definedName>
    <definedName name="SCBAPT2_1100000_9" localSheetId="34">GLAIC_2023Q4_SCBAPT2!$K$50</definedName>
    <definedName name="SCBAPT2_1100000_Range" localSheetId="34">GLAIC_2023Q4_SCBAPT2!$B$48:$R$50</definedName>
    <definedName name="SCBAPT2_1199999_10" localSheetId="34">GLAIC_2023Q4_SCBAPT2!$L$51</definedName>
    <definedName name="SCBAPT2_1199999_8" localSheetId="34">GLAIC_2023Q4_SCBAPT2!$J$51</definedName>
    <definedName name="SCBAPT2_1199999_9" localSheetId="34">GLAIC_2023Q4_SCBAPT2!$K$51</definedName>
    <definedName name="SCBAPT2_1200000_1" localSheetId="34">GLAIC_2023Q4_SCBAPT2!$C$54</definedName>
    <definedName name="SCBAPT2_1200000_10" localSheetId="34">GLAIC_2023Q4_SCBAPT2!$L$54</definedName>
    <definedName name="SCBAPT2_1200000_11" localSheetId="34">GLAIC_2023Q4_SCBAPT2!$M$54</definedName>
    <definedName name="SCBAPT2_1200000_12" localSheetId="34">GLAIC_2023Q4_SCBAPT2!$N$54</definedName>
    <definedName name="SCBAPT2_1200000_13" localSheetId="34">GLAIC_2023Q4_SCBAPT2!$O$54</definedName>
    <definedName name="SCBAPT2_1200000_14" localSheetId="34">GLAIC_2023Q4_SCBAPT2!$P$54</definedName>
    <definedName name="SCBAPT2_1200000_15" localSheetId="34">GLAIC_2023Q4_SCBAPT2!$Q$54</definedName>
    <definedName name="SCBAPT2_1200000_16" localSheetId="34">GLAIC_2023Q4_SCBAPT2!$R$54</definedName>
    <definedName name="SCBAPT2_1200000_2" localSheetId="34">GLAIC_2023Q4_SCBAPT2!$D$54</definedName>
    <definedName name="SCBAPT2_1200000_3" localSheetId="34">GLAIC_2023Q4_SCBAPT2!$E$54</definedName>
    <definedName name="SCBAPT2_1200000_4" localSheetId="34">GLAIC_2023Q4_SCBAPT2!$F$54</definedName>
    <definedName name="SCBAPT2_1200000_5" localSheetId="34">GLAIC_2023Q4_SCBAPT2!$G$54</definedName>
    <definedName name="SCBAPT2_1200000_6" localSheetId="34">GLAIC_2023Q4_SCBAPT2!$H$54</definedName>
    <definedName name="SCBAPT2_1200000_7" localSheetId="34">GLAIC_2023Q4_SCBAPT2!$I$54</definedName>
    <definedName name="SCBAPT2_1200000_8" localSheetId="34">GLAIC_2023Q4_SCBAPT2!$J$54</definedName>
    <definedName name="SCBAPT2_1200000_9" localSheetId="34">GLAIC_2023Q4_SCBAPT2!$K$54</definedName>
    <definedName name="SCBAPT2_1200000_Range" localSheetId="34">GLAIC_2023Q4_SCBAPT2!$B$52:$R$54</definedName>
    <definedName name="SCBAPT2_1299999_10" localSheetId="34">GLAIC_2023Q4_SCBAPT2!$L$55</definedName>
    <definedName name="SCBAPT2_1299999_8" localSheetId="34">GLAIC_2023Q4_SCBAPT2!$J$55</definedName>
    <definedName name="SCBAPT2_1299999_9" localSheetId="34">GLAIC_2023Q4_SCBAPT2!$K$55</definedName>
    <definedName name="SCBAPT2_1300000_1" localSheetId="34">GLAIC_2023Q4_SCBAPT2!$C$58</definedName>
    <definedName name="SCBAPT2_1300000_10" localSheetId="34">GLAIC_2023Q4_SCBAPT2!$L$58</definedName>
    <definedName name="SCBAPT2_1300000_11" localSheetId="34">GLAIC_2023Q4_SCBAPT2!$M$58</definedName>
    <definedName name="SCBAPT2_1300000_12" localSheetId="34">GLAIC_2023Q4_SCBAPT2!$N$58</definedName>
    <definedName name="SCBAPT2_1300000_16" localSheetId="34">GLAIC_2023Q4_SCBAPT2!$R$58</definedName>
    <definedName name="SCBAPT2_1300000_2" localSheetId="34">GLAIC_2023Q4_SCBAPT2!$D$58</definedName>
    <definedName name="SCBAPT2_1300000_3" localSheetId="34">GLAIC_2023Q4_SCBAPT2!$E$58</definedName>
    <definedName name="SCBAPT2_1300000_4" localSheetId="34">GLAIC_2023Q4_SCBAPT2!$F$58</definedName>
    <definedName name="SCBAPT2_1300000_5" localSheetId="34">GLAIC_2023Q4_SCBAPT2!$G$58</definedName>
    <definedName name="SCBAPT2_1300000_6" localSheetId="34">GLAIC_2023Q4_SCBAPT2!$H$58</definedName>
    <definedName name="SCBAPT2_1300000_7" localSheetId="34">GLAIC_2023Q4_SCBAPT2!$I$58</definedName>
    <definedName name="SCBAPT2_1300000_8" localSheetId="34">GLAIC_2023Q4_SCBAPT2!$J$58</definedName>
    <definedName name="SCBAPT2_1300000_9" localSheetId="34">GLAIC_2023Q4_SCBAPT2!$K$58</definedName>
    <definedName name="SCBAPT2_1300000_Range" localSheetId="34">GLAIC_2023Q4_SCBAPT2!$B$56:$R$58</definedName>
    <definedName name="SCBAPT2_1399999_10" localSheetId="34">GLAIC_2023Q4_SCBAPT2!$L$59</definedName>
    <definedName name="SCBAPT2_1399999_8" localSheetId="34">GLAIC_2023Q4_SCBAPT2!$J$59</definedName>
    <definedName name="SCBAPT2_1399999_9" localSheetId="34">GLAIC_2023Q4_SCBAPT2!$K$59</definedName>
    <definedName name="SCBAPT2_1400000_1" localSheetId="34">GLAIC_2023Q4_SCBAPT2!$C$62</definedName>
    <definedName name="SCBAPT2_1400000_10" localSheetId="34">GLAIC_2023Q4_SCBAPT2!$L$62</definedName>
    <definedName name="SCBAPT2_1400000_11" localSheetId="34">GLAIC_2023Q4_SCBAPT2!$M$62</definedName>
    <definedName name="SCBAPT2_1400000_12" localSheetId="34">GLAIC_2023Q4_SCBAPT2!$N$62</definedName>
    <definedName name="SCBAPT2_1400000_16" localSheetId="34">GLAIC_2023Q4_SCBAPT2!$R$62</definedName>
    <definedName name="SCBAPT2_1400000_2" localSheetId="34">GLAIC_2023Q4_SCBAPT2!$D$62</definedName>
    <definedName name="SCBAPT2_1400000_3" localSheetId="34">GLAIC_2023Q4_SCBAPT2!$E$62</definedName>
    <definedName name="SCBAPT2_1400000_4" localSheetId="34">GLAIC_2023Q4_SCBAPT2!$F$62</definedName>
    <definedName name="SCBAPT2_1400000_5" localSheetId="34">GLAIC_2023Q4_SCBAPT2!$G$62</definedName>
    <definedName name="SCBAPT2_1400000_6" localSheetId="34">GLAIC_2023Q4_SCBAPT2!$H$62</definedName>
    <definedName name="SCBAPT2_1400000_7" localSheetId="34">GLAIC_2023Q4_SCBAPT2!$I$62</definedName>
    <definedName name="SCBAPT2_1400000_8" localSheetId="34">GLAIC_2023Q4_SCBAPT2!$J$62</definedName>
    <definedName name="SCBAPT2_1400000_9" localSheetId="34">GLAIC_2023Q4_SCBAPT2!$K$62</definedName>
    <definedName name="SCBAPT2_1400000_Range" localSheetId="34">GLAIC_2023Q4_SCBAPT2!$B$60:$R$62</definedName>
    <definedName name="SCBAPT2_1499999_10" localSheetId="34">GLAIC_2023Q4_SCBAPT2!$L$63</definedName>
    <definedName name="SCBAPT2_1499999_8" localSheetId="34">GLAIC_2023Q4_SCBAPT2!$J$63</definedName>
    <definedName name="SCBAPT2_1499999_9" localSheetId="34">GLAIC_2023Q4_SCBAPT2!$K$63</definedName>
    <definedName name="SCBAPT2_1500000_1" localSheetId="34">GLAIC_2023Q4_SCBAPT2!$C$66</definedName>
    <definedName name="SCBAPT2_1500000_10" localSheetId="34">GLAIC_2023Q4_SCBAPT2!$L$66</definedName>
    <definedName name="SCBAPT2_1500000_11" localSheetId="34">GLAIC_2023Q4_SCBAPT2!$M$66</definedName>
    <definedName name="SCBAPT2_1500000_12" localSheetId="34">GLAIC_2023Q4_SCBAPT2!$N$66</definedName>
    <definedName name="SCBAPT2_1500000_16" localSheetId="34">GLAIC_2023Q4_SCBAPT2!$R$66</definedName>
    <definedName name="SCBAPT2_1500000_2" localSheetId="34">GLAIC_2023Q4_SCBAPT2!$D$66</definedName>
    <definedName name="SCBAPT2_1500000_3" localSheetId="34">GLAIC_2023Q4_SCBAPT2!$E$66</definedName>
    <definedName name="SCBAPT2_1500000_4" localSheetId="34">GLAIC_2023Q4_SCBAPT2!$F$66</definedName>
    <definedName name="SCBAPT2_1500000_5" localSheetId="34">GLAIC_2023Q4_SCBAPT2!$G$66</definedName>
    <definedName name="SCBAPT2_1500000_6" localSheetId="34">GLAIC_2023Q4_SCBAPT2!$H$66</definedName>
    <definedName name="SCBAPT2_1500000_7" localSheetId="34">GLAIC_2023Q4_SCBAPT2!$I$66</definedName>
    <definedName name="SCBAPT2_1500000_8" localSheetId="34">GLAIC_2023Q4_SCBAPT2!$J$66</definedName>
    <definedName name="SCBAPT2_1500000_9" localSheetId="34">GLAIC_2023Q4_SCBAPT2!$K$66</definedName>
    <definedName name="SCBAPT2_1500000_Range" localSheetId="34">GLAIC_2023Q4_SCBAPT2!$B$64:$R$66</definedName>
    <definedName name="SCBAPT2_1599999_10" localSheetId="34">GLAIC_2023Q4_SCBAPT2!$L$67</definedName>
    <definedName name="SCBAPT2_1599999_8" localSheetId="34">GLAIC_2023Q4_SCBAPT2!$J$67</definedName>
    <definedName name="SCBAPT2_1599999_9" localSheetId="34">GLAIC_2023Q4_SCBAPT2!$K$67</definedName>
    <definedName name="SCBAPT2_1600000_1" localSheetId="34">GLAIC_2023Q4_SCBAPT2!$C$70</definedName>
    <definedName name="SCBAPT2_1600000_10" localSheetId="34">GLAIC_2023Q4_SCBAPT2!$L$70</definedName>
    <definedName name="SCBAPT2_1600000_11" localSheetId="34">GLAIC_2023Q4_SCBAPT2!$M$70</definedName>
    <definedName name="SCBAPT2_1600000_12" localSheetId="34">GLAIC_2023Q4_SCBAPT2!$N$70</definedName>
    <definedName name="SCBAPT2_1600000_16" localSheetId="34">GLAIC_2023Q4_SCBAPT2!$R$70</definedName>
    <definedName name="SCBAPT2_1600000_2" localSheetId="34">GLAIC_2023Q4_SCBAPT2!$D$70</definedName>
    <definedName name="SCBAPT2_1600000_3" localSheetId="34">GLAIC_2023Q4_SCBAPT2!$E$70</definedName>
    <definedName name="SCBAPT2_1600000_4" localSheetId="34">GLAIC_2023Q4_SCBAPT2!$F$70</definedName>
    <definedName name="SCBAPT2_1600000_5" localSheetId="34">GLAIC_2023Q4_SCBAPT2!$G$70</definedName>
    <definedName name="SCBAPT2_1600000_6" localSheetId="34">GLAIC_2023Q4_SCBAPT2!$H$70</definedName>
    <definedName name="SCBAPT2_1600000_7" localSheetId="34">GLAIC_2023Q4_SCBAPT2!$I$70</definedName>
    <definedName name="SCBAPT2_1600000_8" localSheetId="34">GLAIC_2023Q4_SCBAPT2!$J$70</definedName>
    <definedName name="SCBAPT2_1600000_9" localSheetId="34">GLAIC_2023Q4_SCBAPT2!$K$70</definedName>
    <definedName name="SCBAPT2_1600000_Range" localSheetId="34">GLAIC_2023Q4_SCBAPT2!$B$68:$R$70</definedName>
    <definedName name="SCBAPT2_1699999_10" localSheetId="34">GLAIC_2023Q4_SCBAPT2!$L$71</definedName>
    <definedName name="SCBAPT2_1699999_8" localSheetId="34">GLAIC_2023Q4_SCBAPT2!$J$71</definedName>
    <definedName name="SCBAPT2_1699999_9" localSheetId="34">GLAIC_2023Q4_SCBAPT2!$K$71</definedName>
    <definedName name="SCBAPT2_1700000_1" localSheetId="34">GLAIC_2023Q4_SCBAPT2!$C$74</definedName>
    <definedName name="SCBAPT2_1700000_10" localSheetId="34">GLAIC_2023Q4_SCBAPT2!$L$74</definedName>
    <definedName name="SCBAPT2_1700000_11" localSheetId="34">GLAIC_2023Q4_SCBAPT2!$M$74</definedName>
    <definedName name="SCBAPT2_1700000_12" localSheetId="34">GLAIC_2023Q4_SCBAPT2!$N$74</definedName>
    <definedName name="SCBAPT2_1700000_16" localSheetId="34">GLAIC_2023Q4_SCBAPT2!$R$74</definedName>
    <definedName name="SCBAPT2_1700000_2" localSheetId="34">GLAIC_2023Q4_SCBAPT2!$D$74</definedName>
    <definedName name="SCBAPT2_1700000_3" localSheetId="34">GLAIC_2023Q4_SCBAPT2!$E$74</definedName>
    <definedName name="SCBAPT2_1700000_4" localSheetId="34">GLAIC_2023Q4_SCBAPT2!$F$74</definedName>
    <definedName name="SCBAPT2_1700000_5" localSheetId="34">GLAIC_2023Q4_SCBAPT2!$G$74</definedName>
    <definedName name="SCBAPT2_1700000_6" localSheetId="34">GLAIC_2023Q4_SCBAPT2!$H$74</definedName>
    <definedName name="SCBAPT2_1700000_7" localSheetId="34">GLAIC_2023Q4_SCBAPT2!$I$74</definedName>
    <definedName name="SCBAPT2_1700000_8" localSheetId="34">GLAIC_2023Q4_SCBAPT2!$J$74</definedName>
    <definedName name="SCBAPT2_1700000_9" localSheetId="34">GLAIC_2023Q4_SCBAPT2!$K$74</definedName>
    <definedName name="SCBAPT2_1700000_Range" localSheetId="34">GLAIC_2023Q4_SCBAPT2!$B$72:$R$74</definedName>
    <definedName name="SCBAPT2_1799999_10" localSheetId="34">GLAIC_2023Q4_SCBAPT2!$L$75</definedName>
    <definedName name="SCBAPT2_1799999_8" localSheetId="34">GLAIC_2023Q4_SCBAPT2!$J$75</definedName>
    <definedName name="SCBAPT2_1799999_9" localSheetId="34">GLAIC_2023Q4_SCBAPT2!$K$75</definedName>
    <definedName name="SCBAPT2_1800000_1" localSheetId="34">GLAIC_2023Q4_SCBAPT2!$C$78</definedName>
    <definedName name="SCBAPT2_1800000_10" localSheetId="34">GLAIC_2023Q4_SCBAPT2!$L$78</definedName>
    <definedName name="SCBAPT2_1800000_11" localSheetId="34">GLAIC_2023Q4_SCBAPT2!$M$78</definedName>
    <definedName name="SCBAPT2_1800000_12" localSheetId="34">GLAIC_2023Q4_SCBAPT2!$N$78</definedName>
    <definedName name="SCBAPT2_1800000_16" localSheetId="34">GLAIC_2023Q4_SCBAPT2!$R$78</definedName>
    <definedName name="SCBAPT2_1800000_2" localSheetId="34">GLAIC_2023Q4_SCBAPT2!$D$78</definedName>
    <definedName name="SCBAPT2_1800000_3" localSheetId="34">GLAIC_2023Q4_SCBAPT2!$E$78</definedName>
    <definedName name="SCBAPT2_1800000_4" localSheetId="34">GLAIC_2023Q4_SCBAPT2!$F$78</definedName>
    <definedName name="SCBAPT2_1800000_5" localSheetId="34">GLAIC_2023Q4_SCBAPT2!$G$78</definedName>
    <definedName name="SCBAPT2_1800000_6" localSheetId="34">GLAIC_2023Q4_SCBAPT2!$H$78</definedName>
    <definedName name="SCBAPT2_1800000_7" localSheetId="34">GLAIC_2023Q4_SCBAPT2!$I$78</definedName>
    <definedName name="SCBAPT2_1800000_8" localSheetId="34">GLAIC_2023Q4_SCBAPT2!$J$78</definedName>
    <definedName name="SCBAPT2_1800000_9" localSheetId="34">GLAIC_2023Q4_SCBAPT2!$K$78</definedName>
    <definedName name="SCBAPT2_1800000_Range" localSheetId="34">GLAIC_2023Q4_SCBAPT2!$B$76:$R$78</definedName>
    <definedName name="SCBAPT2_1899999_10" localSheetId="34">GLAIC_2023Q4_SCBAPT2!$L$79</definedName>
    <definedName name="SCBAPT2_1899999_8" localSheetId="34">GLAIC_2023Q4_SCBAPT2!$J$79</definedName>
    <definedName name="SCBAPT2_1899999_9" localSheetId="34">GLAIC_2023Q4_SCBAPT2!$K$79</definedName>
    <definedName name="SCBAPT2_1900000_Range" localSheetId="34">GLAIC_2023Q4_SCBAPT2!$B$80:$R$82</definedName>
    <definedName name="SCBAPT2_1900001_1" localSheetId="34">GLAIC_2023Q4_SCBAPT2!$C$82</definedName>
    <definedName name="SCBAPT2_1900001_10" localSheetId="34">GLAIC_2023Q4_SCBAPT2!$L$82</definedName>
    <definedName name="SCBAPT2_1900001_11" localSheetId="34">GLAIC_2023Q4_SCBAPT2!$M$82</definedName>
    <definedName name="SCBAPT2_1900001_12" localSheetId="34">GLAIC_2023Q4_SCBAPT2!$N$82</definedName>
    <definedName name="SCBAPT2_1900001_16" localSheetId="34">GLAIC_2023Q4_SCBAPT2!$R$82</definedName>
    <definedName name="SCBAPT2_1900001_2" localSheetId="34">GLAIC_2023Q4_SCBAPT2!$D$82</definedName>
    <definedName name="SCBAPT2_1900001_3" localSheetId="34">GLAIC_2023Q4_SCBAPT2!$E$82</definedName>
    <definedName name="SCBAPT2_1900001_4" localSheetId="34">GLAIC_2023Q4_SCBAPT2!$F$82</definedName>
    <definedName name="SCBAPT2_1900001_5" localSheetId="34">GLAIC_2023Q4_SCBAPT2!$G$82</definedName>
    <definedName name="SCBAPT2_1900001_6" localSheetId="34">GLAIC_2023Q4_SCBAPT2!$H$82</definedName>
    <definedName name="SCBAPT2_1900001_7" localSheetId="34">GLAIC_2023Q4_SCBAPT2!$I$82</definedName>
    <definedName name="SCBAPT2_1900001_8" localSheetId="34">GLAIC_2023Q4_SCBAPT2!$J$82</definedName>
    <definedName name="SCBAPT2_1900001_9" localSheetId="34">GLAIC_2023Q4_SCBAPT2!$K$82</definedName>
    <definedName name="SCBAPT2_1999999_10" localSheetId="34">GLAIC_2023Q4_SCBAPT2!$L$83</definedName>
    <definedName name="SCBAPT2_1999999_8" localSheetId="34">GLAIC_2023Q4_SCBAPT2!$J$83</definedName>
    <definedName name="SCBAPT2_1999999_9" localSheetId="34">GLAIC_2023Q4_SCBAPT2!$K$83</definedName>
    <definedName name="SCBAPT2_2000000_1" localSheetId="34">GLAIC_2023Q4_SCBAPT2!$C$86</definedName>
    <definedName name="SCBAPT2_2000000_10" localSheetId="34">GLAIC_2023Q4_SCBAPT2!$L$86</definedName>
    <definedName name="SCBAPT2_2000000_11" localSheetId="34">GLAIC_2023Q4_SCBAPT2!$M$86</definedName>
    <definedName name="SCBAPT2_2000000_12" localSheetId="34">GLAIC_2023Q4_SCBAPT2!$N$86</definedName>
    <definedName name="SCBAPT2_2000000_16" localSheetId="34">GLAIC_2023Q4_SCBAPT2!$R$86</definedName>
    <definedName name="SCBAPT2_2000000_2" localSheetId="34">GLAIC_2023Q4_SCBAPT2!$D$86</definedName>
    <definedName name="SCBAPT2_2000000_3" localSheetId="34">GLAIC_2023Q4_SCBAPT2!$E$86</definedName>
    <definedName name="SCBAPT2_2000000_4" localSheetId="34">GLAIC_2023Q4_SCBAPT2!$F$86</definedName>
    <definedName name="SCBAPT2_2000000_5" localSheetId="34">GLAIC_2023Q4_SCBAPT2!$G$86</definedName>
    <definedName name="SCBAPT2_2000000_6" localSheetId="34">GLAIC_2023Q4_SCBAPT2!$H$86</definedName>
    <definedName name="SCBAPT2_2000000_7" localSheetId="34">GLAIC_2023Q4_SCBAPT2!$I$86</definedName>
    <definedName name="SCBAPT2_2000000_8" localSheetId="34">GLAIC_2023Q4_SCBAPT2!$J$86</definedName>
    <definedName name="SCBAPT2_2000000_9" localSheetId="34">GLAIC_2023Q4_SCBAPT2!$K$86</definedName>
    <definedName name="SCBAPT2_2000000_Range" localSheetId="34">GLAIC_2023Q4_SCBAPT2!$B$84:$R$86</definedName>
    <definedName name="SCBAPT2_2099999_10" localSheetId="34">GLAIC_2023Q4_SCBAPT2!$L$87</definedName>
    <definedName name="SCBAPT2_2099999_8" localSheetId="34">GLAIC_2023Q4_SCBAPT2!$J$87</definedName>
    <definedName name="SCBAPT2_2099999_9" localSheetId="34">GLAIC_2023Q4_SCBAPT2!$K$87</definedName>
    <definedName name="SCBAPT2_2100000_1" localSheetId="34">GLAIC_2023Q4_SCBAPT2!$C$90</definedName>
    <definedName name="SCBAPT2_2100000_10" localSheetId="34">GLAIC_2023Q4_SCBAPT2!$L$90</definedName>
    <definedName name="SCBAPT2_2100000_11" localSheetId="34">GLAIC_2023Q4_SCBAPT2!$M$90</definedName>
    <definedName name="SCBAPT2_2100000_12" localSheetId="34">GLAIC_2023Q4_SCBAPT2!$N$90</definedName>
    <definedName name="SCBAPT2_2100000_13" localSheetId="34">GLAIC_2023Q4_SCBAPT2!$O$90</definedName>
    <definedName name="SCBAPT2_2100000_14" localSheetId="34">GLAIC_2023Q4_SCBAPT2!$P$90</definedName>
    <definedName name="SCBAPT2_2100000_16" localSheetId="34">GLAIC_2023Q4_SCBAPT2!$R$90</definedName>
    <definedName name="SCBAPT2_2100000_2" localSheetId="34">GLAIC_2023Q4_SCBAPT2!$D$90</definedName>
    <definedName name="SCBAPT2_2100000_3" localSheetId="34">GLAIC_2023Q4_SCBAPT2!$E$90</definedName>
    <definedName name="SCBAPT2_2100000_4" localSheetId="34">GLAIC_2023Q4_SCBAPT2!$F$90</definedName>
    <definedName name="SCBAPT2_2100000_5" localSheetId="34">GLAIC_2023Q4_SCBAPT2!$G$90</definedName>
    <definedName name="SCBAPT2_2100000_6" localSheetId="34">GLAIC_2023Q4_SCBAPT2!$H$90</definedName>
    <definedName name="SCBAPT2_2100000_7" localSheetId="34">GLAIC_2023Q4_SCBAPT2!$I$90</definedName>
    <definedName name="SCBAPT2_2100000_8" localSheetId="34">GLAIC_2023Q4_SCBAPT2!$J$90</definedName>
    <definedName name="SCBAPT2_2100000_9" localSheetId="34">GLAIC_2023Q4_SCBAPT2!$K$90</definedName>
    <definedName name="SCBAPT2_2100000_Range" localSheetId="34">GLAIC_2023Q4_SCBAPT2!$B$88:$R$90</definedName>
    <definedName name="SCBAPT2_2199999_10" localSheetId="34">GLAIC_2023Q4_SCBAPT2!$L$91</definedName>
    <definedName name="SCBAPT2_2199999_8" localSheetId="34">GLAIC_2023Q4_SCBAPT2!$J$91</definedName>
    <definedName name="SCBAPT2_2199999_9" localSheetId="34">GLAIC_2023Q4_SCBAPT2!$K$91</definedName>
    <definedName name="SCBAPT2_2200000_1" localSheetId="34">GLAIC_2023Q4_SCBAPT2!$C$94</definedName>
    <definedName name="SCBAPT2_2200000_10" localSheetId="34">GLAIC_2023Q4_SCBAPT2!$L$94</definedName>
    <definedName name="SCBAPT2_2200000_11" localSheetId="34">GLAIC_2023Q4_SCBAPT2!$M$94</definedName>
    <definedName name="SCBAPT2_2200000_12" localSheetId="34">GLAIC_2023Q4_SCBAPT2!$N$94</definedName>
    <definedName name="SCBAPT2_2200000_13" localSheetId="34">GLAIC_2023Q4_SCBAPT2!$O$94</definedName>
    <definedName name="SCBAPT2_2200000_14" localSheetId="34">GLAIC_2023Q4_SCBAPT2!$P$94</definedName>
    <definedName name="SCBAPT2_2200000_16" localSheetId="34">GLAIC_2023Q4_SCBAPT2!$R$94</definedName>
    <definedName name="SCBAPT2_2200000_2" localSheetId="34">GLAIC_2023Q4_SCBAPT2!$D$94</definedName>
    <definedName name="SCBAPT2_2200000_3" localSheetId="34">GLAIC_2023Q4_SCBAPT2!$E$94</definedName>
    <definedName name="SCBAPT2_2200000_4" localSheetId="34">GLAIC_2023Q4_SCBAPT2!$F$94</definedName>
    <definedName name="SCBAPT2_2200000_5" localSheetId="34">GLAIC_2023Q4_SCBAPT2!$G$94</definedName>
    <definedName name="SCBAPT2_2200000_6" localSheetId="34">GLAIC_2023Q4_SCBAPT2!$H$94</definedName>
    <definedName name="SCBAPT2_2200000_7" localSheetId="34">GLAIC_2023Q4_SCBAPT2!$I$94</definedName>
    <definedName name="SCBAPT2_2200000_8" localSheetId="34">GLAIC_2023Q4_SCBAPT2!$J$94</definedName>
    <definedName name="SCBAPT2_2200000_9" localSheetId="34">GLAIC_2023Q4_SCBAPT2!$K$94</definedName>
    <definedName name="SCBAPT2_2200000_Range" localSheetId="34">GLAIC_2023Q4_SCBAPT2!$B$92:$R$94</definedName>
    <definedName name="SCBAPT2_2299999_10" localSheetId="34">GLAIC_2023Q4_SCBAPT2!$L$95</definedName>
    <definedName name="SCBAPT2_2299999_8" localSheetId="34">GLAIC_2023Q4_SCBAPT2!$J$95</definedName>
    <definedName name="SCBAPT2_2299999_9" localSheetId="34">GLAIC_2023Q4_SCBAPT2!$K$95</definedName>
    <definedName name="SCBAPT2_2300000_Range" localSheetId="34">GLAIC_2023Q4_SCBAPT2!$B$96:$R$98</definedName>
    <definedName name="SCBAPT2_2300001_1" localSheetId="34">GLAIC_2023Q4_SCBAPT2!$C$98</definedName>
    <definedName name="SCBAPT2_2300001_10" localSheetId="34">GLAIC_2023Q4_SCBAPT2!$L$98</definedName>
    <definedName name="SCBAPT2_2300001_11" localSheetId="34">GLAIC_2023Q4_SCBAPT2!$M$98</definedName>
    <definedName name="SCBAPT2_2300001_12" localSheetId="34">GLAIC_2023Q4_SCBAPT2!$N$98</definedName>
    <definedName name="SCBAPT2_2300001_13" localSheetId="34">GLAIC_2023Q4_SCBAPT2!$O$98</definedName>
    <definedName name="SCBAPT2_2300001_14" localSheetId="34">GLAIC_2023Q4_SCBAPT2!$P$98</definedName>
    <definedName name="SCBAPT2_2300001_16" localSheetId="34">GLAIC_2023Q4_SCBAPT2!$R$98</definedName>
    <definedName name="SCBAPT2_2300001_2" localSheetId="34">GLAIC_2023Q4_SCBAPT2!$D$98</definedName>
    <definedName name="SCBAPT2_2300001_3" localSheetId="34">GLAIC_2023Q4_SCBAPT2!$E$98</definedName>
    <definedName name="SCBAPT2_2300001_4" localSheetId="34">GLAIC_2023Q4_SCBAPT2!$F$98</definedName>
    <definedName name="SCBAPT2_2300001_5" localSheetId="34">GLAIC_2023Q4_SCBAPT2!$G$98</definedName>
    <definedName name="SCBAPT2_2300001_6" localSheetId="34">GLAIC_2023Q4_SCBAPT2!$H$98</definedName>
    <definedName name="SCBAPT2_2300001_7" localSheetId="34">GLAIC_2023Q4_SCBAPT2!$I$98</definedName>
    <definedName name="SCBAPT2_2300001_8" localSheetId="34">GLAIC_2023Q4_SCBAPT2!$J$98</definedName>
    <definedName name="SCBAPT2_2300001_9" localSheetId="34">GLAIC_2023Q4_SCBAPT2!$K$98</definedName>
    <definedName name="SCBAPT2_2399999_10" localSheetId="34">GLAIC_2023Q4_SCBAPT2!$L$99</definedName>
    <definedName name="SCBAPT2_2399999_8" localSheetId="34">GLAIC_2023Q4_SCBAPT2!$J$99</definedName>
    <definedName name="SCBAPT2_2399999_9" localSheetId="34">GLAIC_2023Q4_SCBAPT2!$K$99</definedName>
    <definedName name="SCBAPT2_2400000_1" localSheetId="34">GLAIC_2023Q4_SCBAPT2!$C$102</definedName>
    <definedName name="SCBAPT2_2400000_10" localSheetId="34">GLAIC_2023Q4_SCBAPT2!$L$102</definedName>
    <definedName name="SCBAPT2_2400000_11" localSheetId="34">GLAIC_2023Q4_SCBAPT2!$M$102</definedName>
    <definedName name="SCBAPT2_2400000_12" localSheetId="34">GLAIC_2023Q4_SCBAPT2!$N$102</definedName>
    <definedName name="SCBAPT2_2400000_13" localSheetId="34">GLAIC_2023Q4_SCBAPT2!$O$102</definedName>
    <definedName name="SCBAPT2_2400000_14" localSheetId="34">GLAIC_2023Q4_SCBAPT2!$P$102</definedName>
    <definedName name="SCBAPT2_2400000_16" localSheetId="34">GLAIC_2023Q4_SCBAPT2!$R$102</definedName>
    <definedName name="SCBAPT2_2400000_2" localSheetId="34">GLAIC_2023Q4_SCBAPT2!$D$102</definedName>
    <definedName name="SCBAPT2_2400000_3" localSheetId="34">GLAIC_2023Q4_SCBAPT2!$E$102</definedName>
    <definedName name="SCBAPT2_2400000_4" localSheetId="34">GLAIC_2023Q4_SCBAPT2!$F$102</definedName>
    <definedName name="SCBAPT2_2400000_5" localSheetId="34">GLAIC_2023Q4_SCBAPT2!$G$102</definedName>
    <definedName name="SCBAPT2_2400000_6" localSheetId="34">GLAIC_2023Q4_SCBAPT2!$H$102</definedName>
    <definedName name="SCBAPT2_2400000_7" localSheetId="34">GLAIC_2023Q4_SCBAPT2!$I$102</definedName>
    <definedName name="SCBAPT2_2400000_8" localSheetId="34">GLAIC_2023Q4_SCBAPT2!$J$102</definedName>
    <definedName name="SCBAPT2_2400000_9" localSheetId="34">GLAIC_2023Q4_SCBAPT2!$K$102</definedName>
    <definedName name="SCBAPT2_2400000_Range" localSheetId="34">GLAIC_2023Q4_SCBAPT2!$B$100:$R$102</definedName>
    <definedName name="SCBAPT2_2499999_10" localSheetId="34">GLAIC_2023Q4_SCBAPT2!$L$103</definedName>
    <definedName name="SCBAPT2_2499999_8" localSheetId="34">GLAIC_2023Q4_SCBAPT2!$J$103</definedName>
    <definedName name="SCBAPT2_2499999_9" localSheetId="34">GLAIC_2023Q4_SCBAPT2!$K$103</definedName>
    <definedName name="SCBAPT2_2500000_1" localSheetId="34">GLAIC_2023Q4_SCBAPT2!$C$106</definedName>
    <definedName name="SCBAPT2_2500000_10" localSheetId="34">GLAIC_2023Q4_SCBAPT2!$L$106</definedName>
    <definedName name="SCBAPT2_2500000_11" localSheetId="34">GLAIC_2023Q4_SCBAPT2!$M$106</definedName>
    <definedName name="SCBAPT2_2500000_12" localSheetId="34">GLAIC_2023Q4_SCBAPT2!$N$106</definedName>
    <definedName name="SCBAPT2_2500000_16" localSheetId="34">GLAIC_2023Q4_SCBAPT2!$R$106</definedName>
    <definedName name="SCBAPT2_2500000_2" localSheetId="34">GLAIC_2023Q4_SCBAPT2!$D$106</definedName>
    <definedName name="SCBAPT2_2500000_3" localSheetId="34">GLAIC_2023Q4_SCBAPT2!$E$106</definedName>
    <definedName name="SCBAPT2_2500000_4" localSheetId="34">GLAIC_2023Q4_SCBAPT2!$F$106</definedName>
    <definedName name="SCBAPT2_2500000_5" localSheetId="34">GLAIC_2023Q4_SCBAPT2!$G$106</definedName>
    <definedName name="SCBAPT2_2500000_6" localSheetId="34">GLAIC_2023Q4_SCBAPT2!$H$106</definedName>
    <definedName name="SCBAPT2_2500000_7" localSheetId="34">GLAIC_2023Q4_SCBAPT2!$I$106</definedName>
    <definedName name="SCBAPT2_2500000_8" localSheetId="34">GLAIC_2023Q4_SCBAPT2!$J$106</definedName>
    <definedName name="SCBAPT2_2500000_9" localSheetId="34">GLAIC_2023Q4_SCBAPT2!$K$106</definedName>
    <definedName name="SCBAPT2_2500000_Range" localSheetId="34">GLAIC_2023Q4_SCBAPT2!$B$104:$R$106</definedName>
    <definedName name="SCBAPT2_2599999_10" localSheetId="34">GLAIC_2023Q4_SCBAPT2!$L$107</definedName>
    <definedName name="SCBAPT2_2599999_8" localSheetId="34">GLAIC_2023Q4_SCBAPT2!$J$107</definedName>
    <definedName name="SCBAPT2_2599999_9" localSheetId="34">GLAIC_2023Q4_SCBAPT2!$K$107</definedName>
    <definedName name="SCBAPT2_2600000_1" localSheetId="34">GLAIC_2023Q4_SCBAPT2!$C$110</definedName>
    <definedName name="SCBAPT2_2600000_10" localSheetId="34">GLAIC_2023Q4_SCBAPT2!$L$110</definedName>
    <definedName name="SCBAPT2_2600000_11" localSheetId="34">GLAIC_2023Q4_SCBAPT2!$M$110</definedName>
    <definedName name="SCBAPT2_2600000_12" localSheetId="34">GLAIC_2023Q4_SCBAPT2!$N$110</definedName>
    <definedName name="SCBAPT2_2600000_16" localSheetId="34">GLAIC_2023Q4_SCBAPT2!$R$110</definedName>
    <definedName name="SCBAPT2_2600000_2" localSheetId="34">GLAIC_2023Q4_SCBAPT2!$D$110</definedName>
    <definedName name="SCBAPT2_2600000_3" localSheetId="34">GLAIC_2023Q4_SCBAPT2!$E$110</definedName>
    <definedName name="SCBAPT2_2600000_4" localSheetId="34">GLAIC_2023Q4_SCBAPT2!$F$110</definedName>
    <definedName name="SCBAPT2_2600000_5" localSheetId="34">GLAIC_2023Q4_SCBAPT2!$G$110</definedName>
    <definedName name="SCBAPT2_2600000_6" localSheetId="34">GLAIC_2023Q4_SCBAPT2!$H$110</definedName>
    <definedName name="SCBAPT2_2600000_7" localSheetId="34">GLAIC_2023Q4_SCBAPT2!$I$110</definedName>
    <definedName name="SCBAPT2_2600000_8" localSheetId="34">GLAIC_2023Q4_SCBAPT2!$J$110</definedName>
    <definedName name="SCBAPT2_2600000_9" localSheetId="34">GLAIC_2023Q4_SCBAPT2!$K$110</definedName>
    <definedName name="SCBAPT2_2600000_Range" localSheetId="34">GLAIC_2023Q4_SCBAPT2!$B$108:$R$110</definedName>
    <definedName name="SCBAPT2_2699999_10" localSheetId="34">GLAIC_2023Q4_SCBAPT2!$L$111</definedName>
    <definedName name="SCBAPT2_2699999_8" localSheetId="34">GLAIC_2023Q4_SCBAPT2!$J$111</definedName>
    <definedName name="SCBAPT2_2699999_9" localSheetId="34">GLAIC_2023Q4_SCBAPT2!$K$111</definedName>
    <definedName name="SCBAPT2_2700000_Range" localSheetId="34">GLAIC_2023Q4_SCBAPT2!$B$112:$R$116</definedName>
    <definedName name="SCBAPT2_2700001_1" localSheetId="34">GLAIC_2023Q4_SCBAPT2!$C$112</definedName>
    <definedName name="SCBAPT2_2700001_10" localSheetId="34">GLAIC_2023Q4_SCBAPT2!$L$112</definedName>
    <definedName name="SCBAPT2_2700001_11" localSheetId="34">GLAIC_2023Q4_SCBAPT2!$M$112</definedName>
    <definedName name="SCBAPT2_2700001_12" localSheetId="34">GLAIC_2023Q4_SCBAPT2!$N$112</definedName>
    <definedName name="SCBAPT2_2700001_16" localSheetId="34">GLAIC_2023Q4_SCBAPT2!$R$112</definedName>
    <definedName name="SCBAPT2_2700001_2" localSheetId="34">GLAIC_2023Q4_SCBAPT2!$D$112</definedName>
    <definedName name="SCBAPT2_2700001_3" localSheetId="34">GLAIC_2023Q4_SCBAPT2!$E$112</definedName>
    <definedName name="SCBAPT2_2700001_4" localSheetId="34">GLAIC_2023Q4_SCBAPT2!$F$112</definedName>
    <definedName name="SCBAPT2_2700001_5" localSheetId="34">GLAIC_2023Q4_SCBAPT2!$G$112</definedName>
    <definedName name="SCBAPT2_2700001_6" localSheetId="34">GLAIC_2023Q4_SCBAPT2!$H$112</definedName>
    <definedName name="SCBAPT2_2700001_7" localSheetId="34">GLAIC_2023Q4_SCBAPT2!$I$112</definedName>
    <definedName name="SCBAPT2_2700001_8" localSheetId="34">GLAIC_2023Q4_SCBAPT2!$J$112</definedName>
    <definedName name="SCBAPT2_2700001_9" localSheetId="34">GLAIC_2023Q4_SCBAPT2!$K$112</definedName>
    <definedName name="SCBAPT2_2700003_1" localSheetId="34">GLAIC_2023Q4_SCBAPT2!$C$116</definedName>
    <definedName name="SCBAPT2_2700003_10" localSheetId="34">GLAIC_2023Q4_SCBAPT2!$L$116</definedName>
    <definedName name="SCBAPT2_2700003_11" localSheetId="34">GLAIC_2023Q4_SCBAPT2!$M$116</definedName>
    <definedName name="SCBAPT2_2700003_12" localSheetId="34">GLAIC_2023Q4_SCBAPT2!$N$116</definedName>
    <definedName name="SCBAPT2_2700003_16" localSheetId="34">GLAIC_2023Q4_SCBAPT2!$R$116</definedName>
    <definedName name="SCBAPT2_2700003_2" localSheetId="34">GLAIC_2023Q4_SCBAPT2!$D$116</definedName>
    <definedName name="SCBAPT2_2700003_3" localSheetId="34">GLAIC_2023Q4_SCBAPT2!$E$116</definedName>
    <definedName name="SCBAPT2_2700003_4" localSheetId="34">GLAIC_2023Q4_SCBAPT2!$F$116</definedName>
    <definedName name="SCBAPT2_2700003_5" localSheetId="34">GLAIC_2023Q4_SCBAPT2!$G$116</definedName>
    <definedName name="SCBAPT2_2700003_6" localSheetId="34">GLAIC_2023Q4_SCBAPT2!$H$116</definedName>
    <definedName name="SCBAPT2_2700003_7" localSheetId="34">GLAIC_2023Q4_SCBAPT2!$I$116</definedName>
    <definedName name="SCBAPT2_2700003_8" localSheetId="34">GLAIC_2023Q4_SCBAPT2!$J$116</definedName>
    <definedName name="SCBAPT2_2700003_9" localSheetId="34">GLAIC_2023Q4_SCBAPT2!$K$116</definedName>
    <definedName name="SCBAPT2_2799999_10" localSheetId="34">GLAIC_2023Q4_SCBAPT2!$L$117</definedName>
    <definedName name="SCBAPT2_2799999_8" localSheetId="34">GLAIC_2023Q4_SCBAPT2!$J$117</definedName>
    <definedName name="SCBAPT2_2799999_9" localSheetId="34">GLAIC_2023Q4_SCBAPT2!$K$117</definedName>
    <definedName name="SCBAPT2_2800000_1" localSheetId="34">GLAIC_2023Q4_SCBAPT2!$C$120</definedName>
    <definedName name="SCBAPT2_2800000_10" localSheetId="34">GLAIC_2023Q4_SCBAPT2!$L$120</definedName>
    <definedName name="SCBAPT2_2800000_11" localSheetId="34">GLAIC_2023Q4_SCBAPT2!$M$120</definedName>
    <definedName name="SCBAPT2_2800000_12" localSheetId="34">GLAIC_2023Q4_SCBAPT2!$N$120</definedName>
    <definedName name="SCBAPT2_2800000_16" localSheetId="34">GLAIC_2023Q4_SCBAPT2!$R$120</definedName>
    <definedName name="SCBAPT2_2800000_2" localSheetId="34">GLAIC_2023Q4_SCBAPT2!$D$120</definedName>
    <definedName name="SCBAPT2_2800000_3" localSheetId="34">GLAIC_2023Q4_SCBAPT2!$E$120</definedName>
    <definedName name="SCBAPT2_2800000_4" localSheetId="34">GLAIC_2023Q4_SCBAPT2!$F$120</definedName>
    <definedName name="SCBAPT2_2800000_5" localSheetId="34">GLAIC_2023Q4_SCBAPT2!$G$120</definedName>
    <definedName name="SCBAPT2_2800000_6" localSheetId="34">GLAIC_2023Q4_SCBAPT2!$H$120</definedName>
    <definedName name="SCBAPT2_2800000_7" localSheetId="34">GLAIC_2023Q4_SCBAPT2!$I$120</definedName>
    <definedName name="SCBAPT2_2800000_8" localSheetId="34">GLAIC_2023Q4_SCBAPT2!$J$120</definedName>
    <definedName name="SCBAPT2_2800000_9" localSheetId="34">GLAIC_2023Q4_SCBAPT2!$K$120</definedName>
    <definedName name="SCBAPT2_2800000_Range" localSheetId="34">GLAIC_2023Q4_SCBAPT2!$B$118:$R$120</definedName>
    <definedName name="SCBAPT2_2899999_10" localSheetId="34">GLAIC_2023Q4_SCBAPT2!$L$121</definedName>
    <definedName name="SCBAPT2_2899999_8" localSheetId="34">GLAIC_2023Q4_SCBAPT2!$J$121</definedName>
    <definedName name="SCBAPT2_2899999_9" localSheetId="34">GLAIC_2023Q4_SCBAPT2!$K$121</definedName>
    <definedName name="SCBAPT2_2900000_1" localSheetId="34">GLAIC_2023Q4_SCBAPT2!$C$124</definedName>
    <definedName name="SCBAPT2_2900000_10" localSheetId="34">GLAIC_2023Q4_SCBAPT2!$L$124</definedName>
    <definedName name="SCBAPT2_2900000_11" localSheetId="34">GLAIC_2023Q4_SCBAPT2!$M$124</definedName>
    <definedName name="SCBAPT2_2900000_12" localSheetId="34">GLAIC_2023Q4_SCBAPT2!$N$124</definedName>
    <definedName name="SCBAPT2_2900000_16" localSheetId="34">GLAIC_2023Q4_SCBAPT2!$R$124</definedName>
    <definedName name="SCBAPT2_2900000_2" localSheetId="34">GLAIC_2023Q4_SCBAPT2!$D$124</definedName>
    <definedName name="SCBAPT2_2900000_3" localSheetId="34">GLAIC_2023Q4_SCBAPT2!$E$124</definedName>
    <definedName name="SCBAPT2_2900000_4" localSheetId="34">GLAIC_2023Q4_SCBAPT2!$F$124</definedName>
    <definedName name="SCBAPT2_2900000_5" localSheetId="34">GLAIC_2023Q4_SCBAPT2!$G$124</definedName>
    <definedName name="SCBAPT2_2900000_6" localSheetId="34">GLAIC_2023Q4_SCBAPT2!$H$124</definedName>
    <definedName name="SCBAPT2_2900000_7" localSheetId="34">GLAIC_2023Q4_SCBAPT2!$I$124</definedName>
    <definedName name="SCBAPT2_2900000_8" localSheetId="34">GLAIC_2023Q4_SCBAPT2!$J$124</definedName>
    <definedName name="SCBAPT2_2900000_9" localSheetId="34">GLAIC_2023Q4_SCBAPT2!$K$124</definedName>
    <definedName name="SCBAPT2_2900000_Range" localSheetId="34">GLAIC_2023Q4_SCBAPT2!$B$122:$R$124</definedName>
    <definedName name="SCBAPT2_2999999_10" localSheetId="34">GLAIC_2023Q4_SCBAPT2!$L$125</definedName>
    <definedName name="SCBAPT2_2999999_8" localSheetId="34">GLAIC_2023Q4_SCBAPT2!$J$125</definedName>
    <definedName name="SCBAPT2_2999999_9" localSheetId="34">GLAIC_2023Q4_SCBAPT2!$K$125</definedName>
    <definedName name="SCBAPT2_3000000_1" localSheetId="34">GLAIC_2023Q4_SCBAPT2!$C$128</definedName>
    <definedName name="SCBAPT2_3000000_10" localSheetId="34">GLAIC_2023Q4_SCBAPT2!$L$128</definedName>
    <definedName name="SCBAPT2_3000000_11" localSheetId="34">GLAIC_2023Q4_SCBAPT2!$M$128</definedName>
    <definedName name="SCBAPT2_3000000_12" localSheetId="34">GLAIC_2023Q4_SCBAPT2!$N$128</definedName>
    <definedName name="SCBAPT2_3000000_16" localSheetId="34">GLAIC_2023Q4_SCBAPT2!$R$128</definedName>
    <definedName name="SCBAPT2_3000000_2" localSheetId="34">GLAIC_2023Q4_SCBAPT2!$D$128</definedName>
    <definedName name="SCBAPT2_3000000_3" localSheetId="34">GLAIC_2023Q4_SCBAPT2!$E$128</definedName>
    <definedName name="SCBAPT2_3000000_4" localSheetId="34">GLAIC_2023Q4_SCBAPT2!$F$128</definedName>
    <definedName name="SCBAPT2_3000000_5" localSheetId="34">GLAIC_2023Q4_SCBAPT2!$G$128</definedName>
    <definedName name="SCBAPT2_3000000_6" localSheetId="34">GLAIC_2023Q4_SCBAPT2!$H$128</definedName>
    <definedName name="SCBAPT2_3000000_7" localSheetId="34">GLAIC_2023Q4_SCBAPT2!$I$128</definedName>
    <definedName name="SCBAPT2_3000000_8" localSheetId="34">GLAIC_2023Q4_SCBAPT2!$J$128</definedName>
    <definedName name="SCBAPT2_3000000_9" localSheetId="34">GLAIC_2023Q4_SCBAPT2!$K$128</definedName>
    <definedName name="SCBAPT2_3000000_Range" localSheetId="34">GLAIC_2023Q4_SCBAPT2!$B$126:$R$128</definedName>
    <definedName name="SCBAPT2_3099999_10" localSheetId="34">GLAIC_2023Q4_SCBAPT2!$L$129</definedName>
    <definedName name="SCBAPT2_3099999_8" localSheetId="34">GLAIC_2023Q4_SCBAPT2!$J$129</definedName>
    <definedName name="SCBAPT2_3099999_9" localSheetId="34">GLAIC_2023Q4_SCBAPT2!$K$129</definedName>
    <definedName name="SCBAPT2_3100000_1" localSheetId="34">GLAIC_2023Q4_SCBAPT2!$C$132</definedName>
    <definedName name="SCBAPT2_3100000_10" localSheetId="34">GLAIC_2023Q4_SCBAPT2!$L$132</definedName>
    <definedName name="SCBAPT2_3100000_11" localSheetId="34">GLAIC_2023Q4_SCBAPT2!$M$132</definedName>
    <definedName name="SCBAPT2_3100000_12" localSheetId="34">GLAIC_2023Q4_SCBAPT2!$N$132</definedName>
    <definedName name="SCBAPT2_3100000_16" localSheetId="34">GLAIC_2023Q4_SCBAPT2!$R$132</definedName>
    <definedName name="SCBAPT2_3100000_2" localSheetId="34">GLAIC_2023Q4_SCBAPT2!$D$132</definedName>
    <definedName name="SCBAPT2_3100000_3" localSheetId="34">GLAIC_2023Q4_SCBAPT2!$E$132</definedName>
    <definedName name="SCBAPT2_3100000_4" localSheetId="34">GLAIC_2023Q4_SCBAPT2!$F$132</definedName>
    <definedName name="SCBAPT2_3100000_5" localSheetId="34">GLAIC_2023Q4_SCBAPT2!$G$132</definedName>
    <definedName name="SCBAPT2_3100000_6" localSheetId="34">GLAIC_2023Q4_SCBAPT2!$H$132</definedName>
    <definedName name="SCBAPT2_3100000_7" localSheetId="34">GLAIC_2023Q4_SCBAPT2!$I$132</definedName>
    <definedName name="SCBAPT2_3100000_8" localSheetId="34">GLAIC_2023Q4_SCBAPT2!$J$132</definedName>
    <definedName name="SCBAPT2_3100000_9" localSheetId="34">GLAIC_2023Q4_SCBAPT2!$K$132</definedName>
    <definedName name="SCBAPT2_3100000_Range" localSheetId="34">GLAIC_2023Q4_SCBAPT2!$B$130:$R$132</definedName>
    <definedName name="SCBAPT2_3199999_10" localSheetId="34">GLAIC_2023Q4_SCBAPT2!$L$133</definedName>
    <definedName name="SCBAPT2_3199999_8" localSheetId="34">GLAIC_2023Q4_SCBAPT2!$J$133</definedName>
    <definedName name="SCBAPT2_3199999_9" localSheetId="34">GLAIC_2023Q4_SCBAPT2!$K$133</definedName>
    <definedName name="SCBAPT2_3200000_1" localSheetId="34">GLAIC_2023Q4_SCBAPT2!$C$136</definedName>
    <definedName name="SCBAPT2_3200000_10" localSheetId="34">GLAIC_2023Q4_SCBAPT2!$L$136</definedName>
    <definedName name="SCBAPT2_3200000_11" localSheetId="34">GLAIC_2023Q4_SCBAPT2!$M$136</definedName>
    <definedName name="SCBAPT2_3200000_12" localSheetId="34">GLAIC_2023Q4_SCBAPT2!$N$136</definedName>
    <definedName name="SCBAPT2_3200000_16" localSheetId="34">GLAIC_2023Q4_SCBAPT2!$R$136</definedName>
    <definedName name="SCBAPT2_3200000_2" localSheetId="34">GLAIC_2023Q4_SCBAPT2!$D$136</definedName>
    <definedName name="SCBAPT2_3200000_3" localSheetId="34">GLAIC_2023Q4_SCBAPT2!$E$136</definedName>
    <definedName name="SCBAPT2_3200000_4" localSheetId="34">GLAIC_2023Q4_SCBAPT2!$F$136</definedName>
    <definedName name="SCBAPT2_3200000_5" localSheetId="34">GLAIC_2023Q4_SCBAPT2!$G$136</definedName>
    <definedName name="SCBAPT2_3200000_6" localSheetId="34">GLAIC_2023Q4_SCBAPT2!$H$136</definedName>
    <definedName name="SCBAPT2_3200000_7" localSheetId="34">GLAIC_2023Q4_SCBAPT2!$I$136</definedName>
    <definedName name="SCBAPT2_3200000_8" localSheetId="34">GLAIC_2023Q4_SCBAPT2!$J$136</definedName>
    <definedName name="SCBAPT2_3200000_9" localSheetId="34">GLAIC_2023Q4_SCBAPT2!$K$136</definedName>
    <definedName name="SCBAPT2_3200000_Range" localSheetId="34">GLAIC_2023Q4_SCBAPT2!$B$134:$R$136</definedName>
    <definedName name="SCBAPT2_3299999_10" localSheetId="34">GLAIC_2023Q4_SCBAPT2!$L$137</definedName>
    <definedName name="SCBAPT2_3299999_8" localSheetId="34">GLAIC_2023Q4_SCBAPT2!$J$137</definedName>
    <definedName name="SCBAPT2_3299999_9" localSheetId="34">GLAIC_2023Q4_SCBAPT2!$K$137</definedName>
    <definedName name="SCBAPT2_3300000_1" localSheetId="34">GLAIC_2023Q4_SCBAPT2!$C$140</definedName>
    <definedName name="SCBAPT2_3300000_10" localSheetId="34">GLAIC_2023Q4_SCBAPT2!$L$140</definedName>
    <definedName name="SCBAPT2_3300000_11" localSheetId="34">GLAIC_2023Q4_SCBAPT2!$M$140</definedName>
    <definedName name="SCBAPT2_3300000_12" localSheetId="34">GLAIC_2023Q4_SCBAPT2!$N$140</definedName>
    <definedName name="SCBAPT2_3300000_16" localSheetId="34">GLAIC_2023Q4_SCBAPT2!$R$140</definedName>
    <definedName name="SCBAPT2_3300000_2" localSheetId="34">GLAIC_2023Q4_SCBAPT2!$D$140</definedName>
    <definedName name="SCBAPT2_3300000_3" localSheetId="34">GLAIC_2023Q4_SCBAPT2!$E$140</definedName>
    <definedName name="SCBAPT2_3300000_4" localSheetId="34">GLAIC_2023Q4_SCBAPT2!$F$140</definedName>
    <definedName name="SCBAPT2_3300000_5" localSheetId="34">GLAIC_2023Q4_SCBAPT2!$G$140</definedName>
    <definedName name="SCBAPT2_3300000_6" localSheetId="34">GLAIC_2023Q4_SCBAPT2!$H$140</definedName>
    <definedName name="SCBAPT2_3300000_7" localSheetId="34">GLAIC_2023Q4_SCBAPT2!$I$140</definedName>
    <definedName name="SCBAPT2_3300000_8" localSheetId="34">GLAIC_2023Q4_SCBAPT2!$J$140</definedName>
    <definedName name="SCBAPT2_3300000_9" localSheetId="34">GLAIC_2023Q4_SCBAPT2!$K$140</definedName>
    <definedName name="SCBAPT2_3300000_Range" localSheetId="34">GLAIC_2023Q4_SCBAPT2!$B$138:$R$140</definedName>
    <definedName name="SCBAPT2_3399999_10" localSheetId="34">GLAIC_2023Q4_SCBAPT2!$L$141</definedName>
    <definedName name="SCBAPT2_3399999_8" localSheetId="34">GLAIC_2023Q4_SCBAPT2!$J$141</definedName>
    <definedName name="SCBAPT2_3399999_9" localSheetId="34">GLAIC_2023Q4_SCBAPT2!$K$141</definedName>
    <definedName name="SCBAPT2_3400000_1" localSheetId="34">GLAIC_2023Q4_SCBAPT2!$C$144</definedName>
    <definedName name="SCBAPT2_3400000_10" localSheetId="34">GLAIC_2023Q4_SCBAPT2!$L$144</definedName>
    <definedName name="SCBAPT2_3400000_11" localSheetId="34">GLAIC_2023Q4_SCBAPT2!$M$144</definedName>
    <definedName name="SCBAPT2_3400000_12" localSheetId="34">GLAIC_2023Q4_SCBAPT2!$N$144</definedName>
    <definedName name="SCBAPT2_3400000_16" localSheetId="34">GLAIC_2023Q4_SCBAPT2!$R$144</definedName>
    <definedName name="SCBAPT2_3400000_2" localSheetId="34">GLAIC_2023Q4_SCBAPT2!$D$144</definedName>
    <definedName name="SCBAPT2_3400000_3" localSheetId="34">GLAIC_2023Q4_SCBAPT2!$E$144</definedName>
    <definedName name="SCBAPT2_3400000_4" localSheetId="34">GLAIC_2023Q4_SCBAPT2!$F$144</definedName>
    <definedName name="SCBAPT2_3400000_5" localSheetId="34">GLAIC_2023Q4_SCBAPT2!$G$144</definedName>
    <definedName name="SCBAPT2_3400000_6" localSheetId="34">GLAIC_2023Q4_SCBAPT2!$H$144</definedName>
    <definedName name="SCBAPT2_3400000_7" localSheetId="34">GLAIC_2023Q4_SCBAPT2!$I$144</definedName>
    <definedName name="SCBAPT2_3400000_8" localSheetId="34">GLAIC_2023Q4_SCBAPT2!$J$144</definedName>
    <definedName name="SCBAPT2_3400000_9" localSheetId="34">GLAIC_2023Q4_SCBAPT2!$K$144</definedName>
    <definedName name="SCBAPT2_3400000_Range" localSheetId="34">GLAIC_2023Q4_SCBAPT2!$B$142:$R$144</definedName>
    <definedName name="SCBAPT2_3499999_10" localSheetId="34">GLAIC_2023Q4_SCBAPT2!$L$145</definedName>
    <definedName name="SCBAPT2_3499999_8" localSheetId="34">GLAIC_2023Q4_SCBAPT2!$J$145</definedName>
    <definedName name="SCBAPT2_3499999_9" localSheetId="34">GLAIC_2023Q4_SCBAPT2!$K$145</definedName>
    <definedName name="SCBAPT2_3500000_1" localSheetId="34">GLAIC_2023Q4_SCBAPT2!$C$148</definedName>
    <definedName name="SCBAPT2_3500000_10" localSheetId="34">GLAIC_2023Q4_SCBAPT2!$L$148</definedName>
    <definedName name="SCBAPT2_3500000_11" localSheetId="34">GLAIC_2023Q4_SCBAPT2!$M$148</definedName>
    <definedName name="SCBAPT2_3500000_12" localSheetId="34">GLAIC_2023Q4_SCBAPT2!$N$148</definedName>
    <definedName name="SCBAPT2_3500000_16" localSheetId="34">GLAIC_2023Q4_SCBAPT2!$R$148</definedName>
    <definedName name="SCBAPT2_3500000_2" localSheetId="34">GLAIC_2023Q4_SCBAPT2!$D$148</definedName>
    <definedName name="SCBAPT2_3500000_3" localSheetId="34">GLAIC_2023Q4_SCBAPT2!$E$148</definedName>
    <definedName name="SCBAPT2_3500000_4" localSheetId="34">GLAIC_2023Q4_SCBAPT2!$F$148</definedName>
    <definedName name="SCBAPT2_3500000_5" localSheetId="34">GLAIC_2023Q4_SCBAPT2!$G$148</definedName>
    <definedName name="SCBAPT2_3500000_6" localSheetId="34">GLAIC_2023Q4_SCBAPT2!$H$148</definedName>
    <definedName name="SCBAPT2_3500000_7" localSheetId="34">GLAIC_2023Q4_SCBAPT2!$I$148</definedName>
    <definedName name="SCBAPT2_3500000_8" localSheetId="34">GLAIC_2023Q4_SCBAPT2!$J$148</definedName>
    <definedName name="SCBAPT2_3500000_9" localSheetId="34">GLAIC_2023Q4_SCBAPT2!$K$148</definedName>
    <definedName name="SCBAPT2_3500000_Range" localSheetId="34">GLAIC_2023Q4_SCBAPT2!$B$146:$R$148</definedName>
    <definedName name="SCBAPT2_3599999_10" localSheetId="34">GLAIC_2023Q4_SCBAPT2!$L$149</definedName>
    <definedName name="SCBAPT2_3599999_8" localSheetId="34">GLAIC_2023Q4_SCBAPT2!$J$149</definedName>
    <definedName name="SCBAPT2_3599999_9" localSheetId="34">GLAIC_2023Q4_SCBAPT2!$K$149</definedName>
    <definedName name="SCBAPT2_3600000_1" localSheetId="34">GLAIC_2023Q4_SCBAPT2!$C$152</definedName>
    <definedName name="SCBAPT2_3600000_10" localSheetId="34">GLAIC_2023Q4_SCBAPT2!$L$152</definedName>
    <definedName name="SCBAPT2_3600000_11" localSheetId="34">GLAIC_2023Q4_SCBAPT2!$M$152</definedName>
    <definedName name="SCBAPT2_3600000_12" localSheetId="34">GLAIC_2023Q4_SCBAPT2!$N$152</definedName>
    <definedName name="SCBAPT2_3600000_16" localSheetId="34">GLAIC_2023Q4_SCBAPT2!$R$152</definedName>
    <definedName name="SCBAPT2_3600000_2" localSheetId="34">GLAIC_2023Q4_SCBAPT2!$D$152</definedName>
    <definedName name="SCBAPT2_3600000_3" localSheetId="34">GLAIC_2023Q4_SCBAPT2!$E$152</definedName>
    <definedName name="SCBAPT2_3600000_4" localSheetId="34">GLAIC_2023Q4_SCBAPT2!$F$152</definedName>
    <definedName name="SCBAPT2_3600000_5" localSheetId="34">GLAIC_2023Q4_SCBAPT2!$G$152</definedName>
    <definedName name="SCBAPT2_3600000_6" localSheetId="34">GLAIC_2023Q4_SCBAPT2!$H$152</definedName>
    <definedName name="SCBAPT2_3600000_7" localSheetId="34">GLAIC_2023Q4_SCBAPT2!$I$152</definedName>
    <definedName name="SCBAPT2_3600000_8" localSheetId="34">GLAIC_2023Q4_SCBAPT2!$J$152</definedName>
    <definedName name="SCBAPT2_3600000_9" localSheetId="34">GLAIC_2023Q4_SCBAPT2!$K$152</definedName>
    <definedName name="SCBAPT2_3600000_Range" localSheetId="34">GLAIC_2023Q4_SCBAPT2!$B$150:$R$152</definedName>
    <definedName name="SCBAPT2_3699999_10" localSheetId="34">GLAIC_2023Q4_SCBAPT2!$L$153</definedName>
    <definedName name="SCBAPT2_3699999_8" localSheetId="34">GLAIC_2023Q4_SCBAPT2!$J$153</definedName>
    <definedName name="SCBAPT2_3699999_9" localSheetId="34">GLAIC_2023Q4_SCBAPT2!$K$153</definedName>
    <definedName name="SCBAPT2_3700000_1" localSheetId="34">GLAIC_2023Q4_SCBAPT2!$C$156</definedName>
    <definedName name="SCBAPT2_3700000_10" localSheetId="34">GLAIC_2023Q4_SCBAPT2!$L$156</definedName>
    <definedName name="SCBAPT2_3700000_11" localSheetId="34">GLAIC_2023Q4_SCBAPT2!$M$156</definedName>
    <definedName name="SCBAPT2_3700000_12" localSheetId="34">GLAIC_2023Q4_SCBAPT2!$N$156</definedName>
    <definedName name="SCBAPT2_3700000_16" localSheetId="34">GLAIC_2023Q4_SCBAPT2!$R$156</definedName>
    <definedName name="SCBAPT2_3700000_2" localSheetId="34">GLAIC_2023Q4_SCBAPT2!$D$156</definedName>
    <definedName name="SCBAPT2_3700000_3" localSheetId="34">GLAIC_2023Q4_SCBAPT2!$E$156</definedName>
    <definedName name="SCBAPT2_3700000_4" localSheetId="34">GLAIC_2023Q4_SCBAPT2!$F$156</definedName>
    <definedName name="SCBAPT2_3700000_5" localSheetId="34">GLAIC_2023Q4_SCBAPT2!$G$156</definedName>
    <definedName name="SCBAPT2_3700000_6" localSheetId="34">GLAIC_2023Q4_SCBAPT2!$H$156</definedName>
    <definedName name="SCBAPT2_3700000_7" localSheetId="34">GLAIC_2023Q4_SCBAPT2!$I$156</definedName>
    <definedName name="SCBAPT2_3700000_8" localSheetId="34">GLAIC_2023Q4_SCBAPT2!$J$156</definedName>
    <definedName name="SCBAPT2_3700000_9" localSheetId="34">GLAIC_2023Q4_SCBAPT2!$K$156</definedName>
    <definedName name="SCBAPT2_3700000_Range" localSheetId="34">GLAIC_2023Q4_SCBAPT2!$B$154:$R$156</definedName>
    <definedName name="SCBAPT2_3799999_10" localSheetId="34">GLAIC_2023Q4_SCBAPT2!$L$157</definedName>
    <definedName name="SCBAPT2_3799999_8" localSheetId="34">GLAIC_2023Q4_SCBAPT2!$J$157</definedName>
    <definedName name="SCBAPT2_3799999_9" localSheetId="34">GLAIC_2023Q4_SCBAPT2!$K$157</definedName>
    <definedName name="SCBAPT2_3800000_1" localSheetId="34">GLAIC_2023Q4_SCBAPT2!$C$160</definedName>
    <definedName name="SCBAPT2_3800000_10" localSheetId="34">GLAIC_2023Q4_SCBAPT2!$L$160</definedName>
    <definedName name="SCBAPT2_3800000_11" localSheetId="34">GLAIC_2023Q4_SCBAPT2!$M$160</definedName>
    <definedName name="SCBAPT2_3800000_12" localSheetId="34">GLAIC_2023Q4_SCBAPT2!$N$160</definedName>
    <definedName name="SCBAPT2_3800000_16" localSheetId="34">GLAIC_2023Q4_SCBAPT2!$R$160</definedName>
    <definedName name="SCBAPT2_3800000_2" localSheetId="34">GLAIC_2023Q4_SCBAPT2!$D$160</definedName>
    <definedName name="SCBAPT2_3800000_3" localSheetId="34">GLAIC_2023Q4_SCBAPT2!$E$160</definedName>
    <definedName name="SCBAPT2_3800000_4" localSheetId="34">GLAIC_2023Q4_SCBAPT2!$F$160</definedName>
    <definedName name="SCBAPT2_3800000_5" localSheetId="34">GLAIC_2023Q4_SCBAPT2!$G$160</definedName>
    <definedName name="SCBAPT2_3800000_6" localSheetId="34">GLAIC_2023Q4_SCBAPT2!$H$160</definedName>
    <definedName name="SCBAPT2_3800000_7" localSheetId="34">GLAIC_2023Q4_SCBAPT2!$I$160</definedName>
    <definedName name="SCBAPT2_3800000_8" localSheetId="34">GLAIC_2023Q4_SCBAPT2!$J$160</definedName>
    <definedName name="SCBAPT2_3800000_9" localSheetId="34">GLAIC_2023Q4_SCBAPT2!$K$160</definedName>
    <definedName name="SCBAPT2_3800000_Range" localSheetId="34">GLAIC_2023Q4_SCBAPT2!$B$158:$R$160</definedName>
    <definedName name="SCBAPT2_3899999_10" localSheetId="34">GLAIC_2023Q4_SCBAPT2!$L$161</definedName>
    <definedName name="SCBAPT2_3899999_8" localSheetId="34">GLAIC_2023Q4_SCBAPT2!$J$161</definedName>
    <definedName name="SCBAPT2_3899999_9" localSheetId="34">GLAIC_2023Q4_SCBAPT2!$K$161</definedName>
    <definedName name="SCBAPT2_3900000_1" localSheetId="34">GLAIC_2023Q4_SCBAPT2!$C$164</definedName>
    <definedName name="SCBAPT2_3900000_10" localSheetId="34">GLAIC_2023Q4_SCBAPT2!$L$164</definedName>
    <definedName name="SCBAPT2_3900000_11" localSheetId="34">GLAIC_2023Q4_SCBAPT2!$M$164</definedName>
    <definedName name="SCBAPT2_3900000_12" localSheetId="34">GLAIC_2023Q4_SCBAPT2!$N$164</definedName>
    <definedName name="SCBAPT2_3900000_16" localSheetId="34">GLAIC_2023Q4_SCBAPT2!$R$164</definedName>
    <definedName name="SCBAPT2_3900000_2" localSheetId="34">GLAIC_2023Q4_SCBAPT2!$D$164</definedName>
    <definedName name="SCBAPT2_3900000_3" localSheetId="34">GLAIC_2023Q4_SCBAPT2!$E$164</definedName>
    <definedName name="SCBAPT2_3900000_4" localSheetId="34">GLAIC_2023Q4_SCBAPT2!$F$164</definedName>
    <definedName name="SCBAPT2_3900000_5" localSheetId="34">GLAIC_2023Q4_SCBAPT2!$G$164</definedName>
    <definedName name="SCBAPT2_3900000_6" localSheetId="34">GLAIC_2023Q4_SCBAPT2!$H$164</definedName>
    <definedName name="SCBAPT2_3900000_7" localSheetId="34">GLAIC_2023Q4_SCBAPT2!$I$164</definedName>
    <definedName name="SCBAPT2_3900000_8" localSheetId="34">GLAIC_2023Q4_SCBAPT2!$J$164</definedName>
    <definedName name="SCBAPT2_3900000_9" localSheetId="34">GLAIC_2023Q4_SCBAPT2!$K$164</definedName>
    <definedName name="SCBAPT2_3900000_Range" localSheetId="34">GLAIC_2023Q4_SCBAPT2!$B$162:$R$164</definedName>
    <definedName name="SCBAPT2_3999999_10" localSheetId="34">GLAIC_2023Q4_SCBAPT2!$L$165</definedName>
    <definedName name="SCBAPT2_3999999_8" localSheetId="34">GLAIC_2023Q4_SCBAPT2!$J$165</definedName>
    <definedName name="SCBAPT2_3999999_9" localSheetId="34">GLAIC_2023Q4_SCBAPT2!$K$165</definedName>
    <definedName name="SCBAPT2_4000000_1" localSheetId="34">GLAIC_2023Q4_SCBAPT2!$C$168</definedName>
    <definedName name="SCBAPT2_4000000_10" localSheetId="34">GLAIC_2023Q4_SCBAPT2!$L$168</definedName>
    <definedName name="SCBAPT2_4000000_11" localSheetId="34">GLAIC_2023Q4_SCBAPT2!$M$168</definedName>
    <definedName name="SCBAPT2_4000000_12" localSheetId="34">GLAIC_2023Q4_SCBAPT2!$N$168</definedName>
    <definedName name="SCBAPT2_4000000_16" localSheetId="34">GLAIC_2023Q4_SCBAPT2!$R$168</definedName>
    <definedName name="SCBAPT2_4000000_2" localSheetId="34">GLAIC_2023Q4_SCBAPT2!$D$168</definedName>
    <definedName name="SCBAPT2_4000000_3" localSheetId="34">GLAIC_2023Q4_SCBAPT2!$E$168</definedName>
    <definedName name="SCBAPT2_4000000_4" localSheetId="34">GLAIC_2023Q4_SCBAPT2!$F$168</definedName>
    <definedName name="SCBAPT2_4000000_5" localSheetId="34">GLAIC_2023Q4_SCBAPT2!$G$168</definedName>
    <definedName name="SCBAPT2_4000000_6" localSheetId="34">GLAIC_2023Q4_SCBAPT2!$H$168</definedName>
    <definedName name="SCBAPT2_4000000_7" localSheetId="34">GLAIC_2023Q4_SCBAPT2!$I$168</definedName>
    <definedName name="SCBAPT2_4000000_8" localSheetId="34">GLAIC_2023Q4_SCBAPT2!$J$168</definedName>
    <definedName name="SCBAPT2_4000000_9" localSheetId="34">GLAIC_2023Q4_SCBAPT2!$K$168</definedName>
    <definedName name="SCBAPT2_4000000_Range" localSheetId="34">GLAIC_2023Q4_SCBAPT2!$B$166:$R$168</definedName>
    <definedName name="SCBAPT2_4099999_10" localSheetId="34">GLAIC_2023Q4_SCBAPT2!$L$169</definedName>
    <definedName name="SCBAPT2_4099999_8" localSheetId="34">GLAIC_2023Q4_SCBAPT2!$J$169</definedName>
    <definedName name="SCBAPT2_4099999_9" localSheetId="34">GLAIC_2023Q4_SCBAPT2!$K$169</definedName>
    <definedName name="SCBAPT2_4100000_1" localSheetId="34">GLAIC_2023Q4_SCBAPT2!$C$172</definedName>
    <definedName name="SCBAPT2_4100000_10" localSheetId="34">GLAIC_2023Q4_SCBAPT2!$L$172</definedName>
    <definedName name="SCBAPT2_4100000_11" localSheetId="34">GLAIC_2023Q4_SCBAPT2!$M$172</definedName>
    <definedName name="SCBAPT2_4100000_12" localSheetId="34">GLAIC_2023Q4_SCBAPT2!$N$172</definedName>
    <definedName name="SCBAPT2_4100000_16" localSheetId="34">GLAIC_2023Q4_SCBAPT2!$R$172</definedName>
    <definedName name="SCBAPT2_4100000_2" localSheetId="34">GLAIC_2023Q4_SCBAPT2!$D$172</definedName>
    <definedName name="SCBAPT2_4100000_3" localSheetId="34">GLAIC_2023Q4_SCBAPT2!$E$172</definedName>
    <definedName name="SCBAPT2_4100000_4" localSheetId="34">GLAIC_2023Q4_SCBAPT2!$F$172</definedName>
    <definedName name="SCBAPT2_4100000_5" localSheetId="34">GLAIC_2023Q4_SCBAPT2!$G$172</definedName>
    <definedName name="SCBAPT2_4100000_6" localSheetId="34">GLAIC_2023Q4_SCBAPT2!$H$172</definedName>
    <definedName name="SCBAPT2_4100000_7" localSheetId="34">GLAIC_2023Q4_SCBAPT2!$I$172</definedName>
    <definedName name="SCBAPT2_4100000_8" localSheetId="34">GLAIC_2023Q4_SCBAPT2!$J$172</definedName>
    <definedName name="SCBAPT2_4100000_9" localSheetId="34">GLAIC_2023Q4_SCBAPT2!$K$172</definedName>
    <definedName name="SCBAPT2_4100000_Range" localSheetId="34">GLAIC_2023Q4_SCBAPT2!$B$170:$R$172</definedName>
    <definedName name="SCBAPT2_4199999_10" localSheetId="34">GLAIC_2023Q4_SCBAPT2!$L$173</definedName>
    <definedName name="SCBAPT2_4199999_8" localSheetId="34">GLAIC_2023Q4_SCBAPT2!$J$173</definedName>
    <definedName name="SCBAPT2_4199999_9" localSheetId="34">GLAIC_2023Q4_SCBAPT2!$K$173</definedName>
    <definedName name="SCBAPT2_4200000_1" localSheetId="34">GLAIC_2023Q4_SCBAPT2!$C$176</definedName>
    <definedName name="SCBAPT2_4200000_10" localSheetId="34">GLAIC_2023Q4_SCBAPT2!$L$176</definedName>
    <definedName name="SCBAPT2_4200000_11" localSheetId="34">GLAIC_2023Q4_SCBAPT2!$M$176</definedName>
    <definedName name="SCBAPT2_4200000_12" localSheetId="34">GLAIC_2023Q4_SCBAPT2!$N$176</definedName>
    <definedName name="SCBAPT2_4200000_16" localSheetId="34">GLAIC_2023Q4_SCBAPT2!$R$176</definedName>
    <definedName name="SCBAPT2_4200000_2" localSheetId="34">GLAIC_2023Q4_SCBAPT2!$D$176</definedName>
    <definedName name="SCBAPT2_4200000_3" localSheetId="34">GLAIC_2023Q4_SCBAPT2!$E$176</definedName>
    <definedName name="SCBAPT2_4200000_4" localSheetId="34">GLAIC_2023Q4_SCBAPT2!$F$176</definedName>
    <definedName name="SCBAPT2_4200000_5" localSheetId="34">GLAIC_2023Q4_SCBAPT2!$G$176</definedName>
    <definedName name="SCBAPT2_4200000_6" localSheetId="34">GLAIC_2023Q4_SCBAPT2!$H$176</definedName>
    <definedName name="SCBAPT2_4200000_7" localSheetId="34">GLAIC_2023Q4_SCBAPT2!$I$176</definedName>
    <definedName name="SCBAPT2_4200000_8" localSheetId="34">GLAIC_2023Q4_SCBAPT2!$J$176</definedName>
    <definedName name="SCBAPT2_4200000_9" localSheetId="34">GLAIC_2023Q4_SCBAPT2!$K$176</definedName>
    <definedName name="SCBAPT2_4200000_Range" localSheetId="34">GLAIC_2023Q4_SCBAPT2!$B$174:$R$176</definedName>
    <definedName name="SCBAPT2_4299999_10" localSheetId="34">GLAIC_2023Q4_SCBAPT2!$L$177</definedName>
    <definedName name="SCBAPT2_4299999_8" localSheetId="34">GLAIC_2023Q4_SCBAPT2!$J$177</definedName>
    <definedName name="SCBAPT2_4299999_9" localSheetId="34">GLAIC_2023Q4_SCBAPT2!$K$177</definedName>
    <definedName name="SCBAPT2_4300000_1" localSheetId="34">GLAIC_2023Q4_SCBAPT2!$C$180</definedName>
    <definedName name="SCBAPT2_4300000_10" localSheetId="34">GLAIC_2023Q4_SCBAPT2!$L$180</definedName>
    <definedName name="SCBAPT2_4300000_11" localSheetId="34">GLAIC_2023Q4_SCBAPT2!$M$180</definedName>
    <definedName name="SCBAPT2_4300000_12" localSheetId="34">GLAIC_2023Q4_SCBAPT2!$N$180</definedName>
    <definedName name="SCBAPT2_4300000_16" localSheetId="34">GLAIC_2023Q4_SCBAPT2!$R$180</definedName>
    <definedName name="SCBAPT2_4300000_2" localSheetId="34">GLAIC_2023Q4_SCBAPT2!$D$180</definedName>
    <definedName name="SCBAPT2_4300000_3" localSheetId="34">GLAIC_2023Q4_SCBAPT2!$E$180</definedName>
    <definedName name="SCBAPT2_4300000_4" localSheetId="34">GLAIC_2023Q4_SCBAPT2!$F$180</definedName>
    <definedName name="SCBAPT2_4300000_5" localSheetId="34">GLAIC_2023Q4_SCBAPT2!$G$180</definedName>
    <definedName name="SCBAPT2_4300000_6" localSheetId="34">GLAIC_2023Q4_SCBAPT2!$H$180</definedName>
    <definedName name="SCBAPT2_4300000_7" localSheetId="34">GLAIC_2023Q4_SCBAPT2!$I$180</definedName>
    <definedName name="SCBAPT2_4300000_8" localSheetId="34">GLAIC_2023Q4_SCBAPT2!$J$180</definedName>
    <definedName name="SCBAPT2_4300000_9" localSheetId="34">GLAIC_2023Q4_SCBAPT2!$K$180</definedName>
    <definedName name="SCBAPT2_4300000_Range" localSheetId="34">GLAIC_2023Q4_SCBAPT2!$B$178:$R$180</definedName>
    <definedName name="SCBAPT2_4399999_10" localSheetId="34">GLAIC_2023Q4_SCBAPT2!$L$181</definedName>
    <definedName name="SCBAPT2_4399999_8" localSheetId="34">GLAIC_2023Q4_SCBAPT2!$J$181</definedName>
    <definedName name="SCBAPT2_4399999_9" localSheetId="34">GLAIC_2023Q4_SCBAPT2!$K$181</definedName>
    <definedName name="SCBAPT2_4400000_1" localSheetId="34">GLAIC_2023Q4_SCBAPT2!$C$184</definedName>
    <definedName name="SCBAPT2_4400000_10" localSheetId="34">GLAIC_2023Q4_SCBAPT2!$L$184</definedName>
    <definedName name="SCBAPT2_4400000_11" localSheetId="34">GLAIC_2023Q4_SCBAPT2!$M$184</definedName>
    <definedName name="SCBAPT2_4400000_12" localSheetId="34">GLAIC_2023Q4_SCBAPT2!$N$184</definedName>
    <definedName name="SCBAPT2_4400000_16" localSheetId="34">GLAIC_2023Q4_SCBAPT2!$R$184</definedName>
    <definedName name="SCBAPT2_4400000_2" localSheetId="34">GLAIC_2023Q4_SCBAPT2!$D$184</definedName>
    <definedName name="SCBAPT2_4400000_3" localSheetId="34">GLAIC_2023Q4_SCBAPT2!$E$184</definedName>
    <definedName name="SCBAPT2_4400000_4" localSheetId="34">GLAIC_2023Q4_SCBAPT2!$F$184</definedName>
    <definedName name="SCBAPT2_4400000_5" localSheetId="34">GLAIC_2023Q4_SCBAPT2!$G$184</definedName>
    <definedName name="SCBAPT2_4400000_6" localSheetId="34">GLAIC_2023Q4_SCBAPT2!$H$184</definedName>
    <definedName name="SCBAPT2_4400000_7" localSheetId="34">GLAIC_2023Q4_SCBAPT2!$I$184</definedName>
    <definedName name="SCBAPT2_4400000_8" localSheetId="34">GLAIC_2023Q4_SCBAPT2!$J$184</definedName>
    <definedName name="SCBAPT2_4400000_9" localSheetId="34">GLAIC_2023Q4_SCBAPT2!$K$184</definedName>
    <definedName name="SCBAPT2_4400000_Range" localSheetId="34">GLAIC_2023Q4_SCBAPT2!$B$182:$R$184</definedName>
    <definedName name="SCBAPT2_4499999_10" localSheetId="34">GLAIC_2023Q4_SCBAPT2!$L$185</definedName>
    <definedName name="SCBAPT2_4499999_8" localSheetId="34">GLAIC_2023Q4_SCBAPT2!$J$185</definedName>
    <definedName name="SCBAPT2_4499999_9" localSheetId="34">GLAIC_2023Q4_SCBAPT2!$K$185</definedName>
    <definedName name="SCBAPT2_4500000_1" localSheetId="34">GLAIC_2023Q4_SCBAPT2!$C$188</definedName>
    <definedName name="SCBAPT2_4500000_10" localSheetId="34">GLAIC_2023Q4_SCBAPT2!$L$188</definedName>
    <definedName name="SCBAPT2_4500000_11" localSheetId="34">GLAIC_2023Q4_SCBAPT2!$M$188</definedName>
    <definedName name="SCBAPT2_4500000_12" localSheetId="34">GLAIC_2023Q4_SCBAPT2!$N$188</definedName>
    <definedName name="SCBAPT2_4500000_16" localSheetId="34">GLAIC_2023Q4_SCBAPT2!$R$188</definedName>
    <definedName name="SCBAPT2_4500000_2" localSheetId="34">GLAIC_2023Q4_SCBAPT2!$D$188</definedName>
    <definedName name="SCBAPT2_4500000_3" localSheetId="34">GLAIC_2023Q4_SCBAPT2!$E$188</definedName>
    <definedName name="SCBAPT2_4500000_4" localSheetId="34">GLAIC_2023Q4_SCBAPT2!$F$188</definedName>
    <definedName name="SCBAPT2_4500000_5" localSheetId="34">GLAIC_2023Q4_SCBAPT2!$G$188</definedName>
    <definedName name="SCBAPT2_4500000_6" localSheetId="34">GLAIC_2023Q4_SCBAPT2!$H$188</definedName>
    <definedName name="SCBAPT2_4500000_7" localSheetId="34">GLAIC_2023Q4_SCBAPT2!$I$188</definedName>
    <definedName name="SCBAPT2_4500000_8" localSheetId="34">GLAIC_2023Q4_SCBAPT2!$J$188</definedName>
    <definedName name="SCBAPT2_4500000_9" localSheetId="34">GLAIC_2023Q4_SCBAPT2!$K$188</definedName>
    <definedName name="SCBAPT2_4500000_Range" localSheetId="34">GLAIC_2023Q4_SCBAPT2!$B$186:$R$188</definedName>
    <definedName name="SCBAPT2_4599999_10" localSheetId="34">GLAIC_2023Q4_SCBAPT2!$L$189</definedName>
    <definedName name="SCBAPT2_4599999_8" localSheetId="34">GLAIC_2023Q4_SCBAPT2!$J$189</definedName>
    <definedName name="SCBAPT2_4599999_9" localSheetId="34">GLAIC_2023Q4_SCBAPT2!$K$189</definedName>
    <definedName name="SCBAPT2_4600000_1" localSheetId="34">GLAIC_2023Q4_SCBAPT2!$C$192</definedName>
    <definedName name="SCBAPT2_4600000_10" localSheetId="34">GLAIC_2023Q4_SCBAPT2!$L$192</definedName>
    <definedName name="SCBAPT2_4600000_11" localSheetId="34">GLAIC_2023Q4_SCBAPT2!$M$192</definedName>
    <definedName name="SCBAPT2_4600000_12" localSheetId="34">GLAIC_2023Q4_SCBAPT2!$N$192</definedName>
    <definedName name="SCBAPT2_4600000_16" localSheetId="34">GLAIC_2023Q4_SCBAPT2!$R$192</definedName>
    <definedName name="SCBAPT2_4600000_2" localSheetId="34">GLAIC_2023Q4_SCBAPT2!$D$192</definedName>
    <definedName name="SCBAPT2_4600000_3" localSheetId="34">GLAIC_2023Q4_SCBAPT2!$E$192</definedName>
    <definedName name="SCBAPT2_4600000_4" localSheetId="34">GLAIC_2023Q4_SCBAPT2!$F$192</definedName>
    <definedName name="SCBAPT2_4600000_5" localSheetId="34">GLAIC_2023Q4_SCBAPT2!$G$192</definedName>
    <definedName name="SCBAPT2_4600000_6" localSheetId="34">GLAIC_2023Q4_SCBAPT2!$H$192</definedName>
    <definedName name="SCBAPT2_4600000_7" localSheetId="34">GLAIC_2023Q4_SCBAPT2!$I$192</definedName>
    <definedName name="SCBAPT2_4600000_8" localSheetId="34">GLAIC_2023Q4_SCBAPT2!$J$192</definedName>
    <definedName name="SCBAPT2_4600000_9" localSheetId="34">GLAIC_2023Q4_SCBAPT2!$K$192</definedName>
    <definedName name="SCBAPT2_4600000_Range" localSheetId="34">GLAIC_2023Q4_SCBAPT2!$B$190:$R$192</definedName>
    <definedName name="SCBAPT2_4699999_10" localSheetId="34">GLAIC_2023Q4_SCBAPT2!$L$193</definedName>
    <definedName name="SCBAPT2_4699999_8" localSheetId="34">GLAIC_2023Q4_SCBAPT2!$J$193</definedName>
    <definedName name="SCBAPT2_4699999_9" localSheetId="34">GLAIC_2023Q4_SCBAPT2!$K$193</definedName>
    <definedName name="SCBAPT2_4700000_1" localSheetId="34">GLAIC_2023Q4_SCBAPT2!$C$196</definedName>
    <definedName name="SCBAPT2_4700000_10" localSheetId="34">GLAIC_2023Q4_SCBAPT2!$L$196</definedName>
    <definedName name="SCBAPT2_4700000_11" localSheetId="34">GLAIC_2023Q4_SCBAPT2!$M$196</definedName>
    <definedName name="SCBAPT2_4700000_12" localSheetId="34">GLAIC_2023Q4_SCBAPT2!$N$196</definedName>
    <definedName name="SCBAPT2_4700000_16" localSheetId="34">GLAIC_2023Q4_SCBAPT2!$R$196</definedName>
    <definedName name="SCBAPT2_4700000_2" localSheetId="34">GLAIC_2023Q4_SCBAPT2!$D$196</definedName>
    <definedName name="SCBAPT2_4700000_3" localSheetId="34">GLAIC_2023Q4_SCBAPT2!$E$196</definedName>
    <definedName name="SCBAPT2_4700000_4" localSheetId="34">GLAIC_2023Q4_SCBAPT2!$F$196</definedName>
    <definedName name="SCBAPT2_4700000_5" localSheetId="34">GLAIC_2023Q4_SCBAPT2!$G$196</definedName>
    <definedName name="SCBAPT2_4700000_6" localSheetId="34">GLAIC_2023Q4_SCBAPT2!$H$196</definedName>
    <definedName name="SCBAPT2_4700000_7" localSheetId="34">GLAIC_2023Q4_SCBAPT2!$I$196</definedName>
    <definedName name="SCBAPT2_4700000_8" localSheetId="34">GLAIC_2023Q4_SCBAPT2!$J$196</definedName>
    <definedName name="SCBAPT2_4700000_9" localSheetId="34">GLAIC_2023Q4_SCBAPT2!$K$196</definedName>
    <definedName name="SCBAPT2_4700000_Range" localSheetId="34">GLAIC_2023Q4_SCBAPT2!$B$194:$R$196</definedName>
    <definedName name="SCBAPT2_4799999_10" localSheetId="34">GLAIC_2023Q4_SCBAPT2!$L$197</definedName>
    <definedName name="SCBAPT2_4799999_8" localSheetId="34">GLAIC_2023Q4_SCBAPT2!$J$197</definedName>
    <definedName name="SCBAPT2_4799999_9" localSheetId="34">GLAIC_2023Q4_SCBAPT2!$K$197</definedName>
    <definedName name="SCBAPT2_4800000_1" localSheetId="34">GLAIC_2023Q4_SCBAPT2!$C$200</definedName>
    <definedName name="SCBAPT2_4800000_10" localSheetId="34">GLAIC_2023Q4_SCBAPT2!$L$200</definedName>
    <definedName name="SCBAPT2_4800000_11" localSheetId="34">GLAIC_2023Q4_SCBAPT2!$M$200</definedName>
    <definedName name="SCBAPT2_4800000_12" localSheetId="34">GLAIC_2023Q4_SCBAPT2!$N$200</definedName>
    <definedName name="SCBAPT2_4800000_16" localSheetId="34">GLAIC_2023Q4_SCBAPT2!$R$200</definedName>
    <definedName name="SCBAPT2_4800000_2" localSheetId="34">GLAIC_2023Q4_SCBAPT2!$D$200</definedName>
    <definedName name="SCBAPT2_4800000_3" localSheetId="34">GLAIC_2023Q4_SCBAPT2!$E$200</definedName>
    <definedName name="SCBAPT2_4800000_4" localSheetId="34">GLAIC_2023Q4_SCBAPT2!$F$200</definedName>
    <definedName name="SCBAPT2_4800000_5" localSheetId="34">GLAIC_2023Q4_SCBAPT2!$G$200</definedName>
    <definedName name="SCBAPT2_4800000_6" localSheetId="34">GLAIC_2023Q4_SCBAPT2!$H$200</definedName>
    <definedName name="SCBAPT2_4800000_7" localSheetId="34">GLAIC_2023Q4_SCBAPT2!$I$200</definedName>
    <definedName name="SCBAPT2_4800000_8" localSheetId="34">GLAIC_2023Q4_SCBAPT2!$J$200</definedName>
    <definedName name="SCBAPT2_4800000_9" localSheetId="34">GLAIC_2023Q4_SCBAPT2!$K$200</definedName>
    <definedName name="SCBAPT2_4800000_Range" localSheetId="34">GLAIC_2023Q4_SCBAPT2!$B$198:$R$200</definedName>
    <definedName name="SCBAPT2_4899999_10" localSheetId="34">GLAIC_2023Q4_SCBAPT2!$L$201</definedName>
    <definedName name="SCBAPT2_4899999_8" localSheetId="34">GLAIC_2023Q4_SCBAPT2!$J$201</definedName>
    <definedName name="SCBAPT2_4899999_9" localSheetId="34">GLAIC_2023Q4_SCBAPT2!$K$201</definedName>
    <definedName name="SCBAPT2_4900000_1" localSheetId="34">GLAIC_2023Q4_SCBAPT2!$C$204</definedName>
    <definedName name="SCBAPT2_4900000_10" localSheetId="34">GLAIC_2023Q4_SCBAPT2!$L$204</definedName>
    <definedName name="SCBAPT2_4900000_11" localSheetId="34">GLAIC_2023Q4_SCBAPT2!$M$204</definedName>
    <definedName name="SCBAPT2_4900000_12" localSheetId="34">GLAIC_2023Q4_SCBAPT2!$N$204</definedName>
    <definedName name="SCBAPT2_4900000_16" localSheetId="34">GLAIC_2023Q4_SCBAPT2!$R$204</definedName>
    <definedName name="SCBAPT2_4900000_2" localSheetId="34">GLAIC_2023Q4_SCBAPT2!$D$204</definedName>
    <definedName name="SCBAPT2_4900000_3" localSheetId="34">GLAIC_2023Q4_SCBAPT2!$E$204</definedName>
    <definedName name="SCBAPT2_4900000_4" localSheetId="34">GLAIC_2023Q4_SCBAPT2!$F$204</definedName>
    <definedName name="SCBAPT2_4900000_5" localSheetId="34">GLAIC_2023Q4_SCBAPT2!$G$204</definedName>
    <definedName name="SCBAPT2_4900000_6" localSheetId="34">GLAIC_2023Q4_SCBAPT2!$H$204</definedName>
    <definedName name="SCBAPT2_4900000_7" localSheetId="34">GLAIC_2023Q4_SCBAPT2!$I$204</definedName>
    <definedName name="SCBAPT2_4900000_8" localSheetId="34">GLAIC_2023Q4_SCBAPT2!$J$204</definedName>
    <definedName name="SCBAPT2_4900000_9" localSheetId="34">GLAIC_2023Q4_SCBAPT2!$K$204</definedName>
    <definedName name="SCBAPT2_4900000_Range" localSheetId="34">GLAIC_2023Q4_SCBAPT2!$B$202:$R$204</definedName>
    <definedName name="SCBAPT2_4999999_10" localSheetId="34">GLAIC_2023Q4_SCBAPT2!$L$205</definedName>
    <definedName name="SCBAPT2_4999999_8" localSheetId="34">GLAIC_2023Q4_SCBAPT2!$J$205</definedName>
    <definedName name="SCBAPT2_4999999_9" localSheetId="34">GLAIC_2023Q4_SCBAPT2!$K$205</definedName>
    <definedName name="SCBAPT2_5000000_1" localSheetId="34">GLAIC_2023Q4_SCBAPT2!$C$208</definedName>
    <definedName name="SCBAPT2_5000000_10" localSheetId="34">GLAIC_2023Q4_SCBAPT2!$L$208</definedName>
    <definedName name="SCBAPT2_5000000_11" localSheetId="34">GLAIC_2023Q4_SCBAPT2!$M$208</definedName>
    <definedName name="SCBAPT2_5000000_12" localSheetId="34">GLAIC_2023Q4_SCBAPT2!$N$208</definedName>
    <definedName name="SCBAPT2_5000000_16" localSheetId="34">GLAIC_2023Q4_SCBAPT2!$R$208</definedName>
    <definedName name="SCBAPT2_5000000_2" localSheetId="34">GLAIC_2023Q4_SCBAPT2!$D$208</definedName>
    <definedName name="SCBAPT2_5000000_3" localSheetId="34">GLAIC_2023Q4_SCBAPT2!$E$208</definedName>
    <definedName name="SCBAPT2_5000000_4" localSheetId="34">GLAIC_2023Q4_SCBAPT2!$F$208</definedName>
    <definedName name="SCBAPT2_5000000_5" localSheetId="34">GLAIC_2023Q4_SCBAPT2!$G$208</definedName>
    <definedName name="SCBAPT2_5000000_6" localSheetId="34">GLAIC_2023Q4_SCBAPT2!$H$208</definedName>
    <definedName name="SCBAPT2_5000000_7" localSheetId="34">GLAIC_2023Q4_SCBAPT2!$I$208</definedName>
    <definedName name="SCBAPT2_5000000_8" localSheetId="34">GLAIC_2023Q4_SCBAPT2!$J$208</definedName>
    <definedName name="SCBAPT2_5000000_9" localSheetId="34">GLAIC_2023Q4_SCBAPT2!$K$208</definedName>
    <definedName name="SCBAPT2_5000000_Range" localSheetId="34">GLAIC_2023Q4_SCBAPT2!$B$206:$R$208</definedName>
    <definedName name="SCBAPT2_5099999_10" localSheetId="34">GLAIC_2023Q4_SCBAPT2!$L$209</definedName>
    <definedName name="SCBAPT2_5099999_8" localSheetId="34">GLAIC_2023Q4_SCBAPT2!$J$209</definedName>
    <definedName name="SCBAPT2_5099999_9" localSheetId="34">GLAIC_2023Q4_SCBAPT2!$K$209</definedName>
    <definedName name="SCBAPT2_5100000_1" localSheetId="34">GLAIC_2023Q4_SCBAPT2!$C$212</definedName>
    <definedName name="SCBAPT2_5100000_10" localSheetId="34">GLAIC_2023Q4_SCBAPT2!$L$212</definedName>
    <definedName name="SCBAPT2_5100000_11" localSheetId="34">GLAIC_2023Q4_SCBAPT2!$M$212</definedName>
    <definedName name="SCBAPT2_5100000_12" localSheetId="34">GLAIC_2023Q4_SCBAPT2!$N$212</definedName>
    <definedName name="SCBAPT2_5100000_16" localSheetId="34">GLAIC_2023Q4_SCBAPT2!$R$212</definedName>
    <definedName name="SCBAPT2_5100000_2" localSheetId="34">GLAIC_2023Q4_SCBAPT2!$D$212</definedName>
    <definedName name="SCBAPT2_5100000_3" localSheetId="34">GLAIC_2023Q4_SCBAPT2!$E$212</definedName>
    <definedName name="SCBAPT2_5100000_4" localSheetId="34">GLAIC_2023Q4_SCBAPT2!$F$212</definedName>
    <definedName name="SCBAPT2_5100000_5" localSheetId="34">GLAIC_2023Q4_SCBAPT2!$G$212</definedName>
    <definedName name="SCBAPT2_5100000_6" localSheetId="34">GLAIC_2023Q4_SCBAPT2!$H$212</definedName>
    <definedName name="SCBAPT2_5100000_7" localSheetId="34">GLAIC_2023Q4_SCBAPT2!$I$212</definedName>
    <definedName name="SCBAPT2_5100000_8" localSheetId="34">GLAIC_2023Q4_SCBAPT2!$J$212</definedName>
    <definedName name="SCBAPT2_5100000_9" localSheetId="34">GLAIC_2023Q4_SCBAPT2!$K$212</definedName>
    <definedName name="SCBAPT2_5100000_Range" localSheetId="34">GLAIC_2023Q4_SCBAPT2!$B$210:$R$212</definedName>
    <definedName name="SCBAPT2_5199999_10" localSheetId="34">GLAIC_2023Q4_SCBAPT2!$L$213</definedName>
    <definedName name="SCBAPT2_5199999_8" localSheetId="34">GLAIC_2023Q4_SCBAPT2!$J$213</definedName>
    <definedName name="SCBAPT2_5199999_9" localSheetId="34">GLAIC_2023Q4_SCBAPT2!$K$213</definedName>
    <definedName name="SCBAPT2_5200000_1" localSheetId="34">GLAIC_2023Q4_SCBAPT2!$C$216</definedName>
    <definedName name="SCBAPT2_5200000_10" localSheetId="34">GLAIC_2023Q4_SCBAPT2!$L$216</definedName>
    <definedName name="SCBAPT2_5200000_11" localSheetId="34">GLAIC_2023Q4_SCBAPT2!$M$216</definedName>
    <definedName name="SCBAPT2_5200000_12" localSheetId="34">GLAIC_2023Q4_SCBAPT2!$N$216</definedName>
    <definedName name="SCBAPT2_5200000_16" localSheetId="34">GLAIC_2023Q4_SCBAPT2!$R$216</definedName>
    <definedName name="SCBAPT2_5200000_2" localSheetId="34">GLAIC_2023Q4_SCBAPT2!$D$216</definedName>
    <definedName name="SCBAPT2_5200000_3" localSheetId="34">GLAIC_2023Q4_SCBAPT2!$E$216</definedName>
    <definedName name="SCBAPT2_5200000_4" localSheetId="34">GLAIC_2023Q4_SCBAPT2!$F$216</definedName>
    <definedName name="SCBAPT2_5200000_5" localSheetId="34">GLAIC_2023Q4_SCBAPT2!$G$216</definedName>
    <definedName name="SCBAPT2_5200000_6" localSheetId="34">GLAIC_2023Q4_SCBAPT2!$H$216</definedName>
    <definedName name="SCBAPT2_5200000_7" localSheetId="34">GLAIC_2023Q4_SCBAPT2!$I$216</definedName>
    <definedName name="SCBAPT2_5200000_8" localSheetId="34">GLAIC_2023Q4_SCBAPT2!$J$216</definedName>
    <definedName name="SCBAPT2_5200000_9" localSheetId="34">GLAIC_2023Q4_SCBAPT2!$K$216</definedName>
    <definedName name="SCBAPT2_5200000_Range" localSheetId="34">GLAIC_2023Q4_SCBAPT2!$B$214:$R$216</definedName>
    <definedName name="SCBAPT2_5299999_10" localSheetId="34">GLAIC_2023Q4_SCBAPT2!$L$217</definedName>
    <definedName name="SCBAPT2_5299999_8" localSheetId="34">GLAIC_2023Q4_SCBAPT2!$J$217</definedName>
    <definedName name="SCBAPT2_5299999_9" localSheetId="34">GLAIC_2023Q4_SCBAPT2!$K$217</definedName>
    <definedName name="SCBAPT2_5300000_1" localSheetId="34">GLAIC_2023Q4_SCBAPT2!$C$220</definedName>
    <definedName name="SCBAPT2_5300000_10" localSheetId="34">GLAIC_2023Q4_SCBAPT2!$L$220</definedName>
    <definedName name="SCBAPT2_5300000_11" localSheetId="34">GLAIC_2023Q4_SCBAPT2!$M$220</definedName>
    <definedName name="SCBAPT2_5300000_12" localSheetId="34">GLAIC_2023Q4_SCBAPT2!$N$220</definedName>
    <definedName name="SCBAPT2_5300000_16" localSheetId="34">GLAIC_2023Q4_SCBAPT2!$R$220</definedName>
    <definedName name="SCBAPT2_5300000_2" localSheetId="34">GLAIC_2023Q4_SCBAPT2!$D$220</definedName>
    <definedName name="SCBAPT2_5300000_3" localSheetId="34">GLAIC_2023Q4_SCBAPT2!$E$220</definedName>
    <definedName name="SCBAPT2_5300000_4" localSheetId="34">GLAIC_2023Q4_SCBAPT2!$F$220</definedName>
    <definedName name="SCBAPT2_5300000_5" localSheetId="34">GLAIC_2023Q4_SCBAPT2!$G$220</definedName>
    <definedName name="SCBAPT2_5300000_6" localSheetId="34">GLAIC_2023Q4_SCBAPT2!$H$220</definedName>
    <definedName name="SCBAPT2_5300000_7" localSheetId="34">GLAIC_2023Q4_SCBAPT2!$I$220</definedName>
    <definedName name="SCBAPT2_5300000_8" localSheetId="34">GLAIC_2023Q4_SCBAPT2!$J$220</definedName>
    <definedName name="SCBAPT2_5300000_9" localSheetId="34">GLAIC_2023Q4_SCBAPT2!$K$220</definedName>
    <definedName name="SCBAPT2_5300000_Range" localSheetId="34">GLAIC_2023Q4_SCBAPT2!$B$218:$R$220</definedName>
    <definedName name="SCBAPT2_5399999_10" localSheetId="34">GLAIC_2023Q4_SCBAPT2!$L$221</definedName>
    <definedName name="SCBAPT2_5399999_8" localSheetId="34">GLAIC_2023Q4_SCBAPT2!$J$221</definedName>
    <definedName name="SCBAPT2_5399999_9" localSheetId="34">GLAIC_2023Q4_SCBAPT2!$K$221</definedName>
    <definedName name="SCBAPT2_5400000_1" localSheetId="34">GLAIC_2023Q4_SCBAPT2!$C$224</definedName>
    <definedName name="SCBAPT2_5400000_10" localSheetId="34">GLAIC_2023Q4_SCBAPT2!$L$224</definedName>
    <definedName name="SCBAPT2_5400000_11" localSheetId="34">GLAIC_2023Q4_SCBAPT2!$M$224</definedName>
    <definedName name="SCBAPT2_5400000_12" localSheetId="34">GLAIC_2023Q4_SCBAPT2!$N$224</definedName>
    <definedName name="SCBAPT2_5400000_16" localSheetId="34">GLAIC_2023Q4_SCBAPT2!$R$224</definedName>
    <definedName name="SCBAPT2_5400000_2" localSheetId="34">GLAIC_2023Q4_SCBAPT2!$D$224</definedName>
    <definedName name="SCBAPT2_5400000_3" localSheetId="34">GLAIC_2023Q4_SCBAPT2!$E$224</definedName>
    <definedName name="SCBAPT2_5400000_4" localSheetId="34">GLAIC_2023Q4_SCBAPT2!$F$224</definedName>
    <definedName name="SCBAPT2_5400000_5" localSheetId="34">GLAIC_2023Q4_SCBAPT2!$G$224</definedName>
    <definedName name="SCBAPT2_5400000_6" localSheetId="34">GLAIC_2023Q4_SCBAPT2!$H$224</definedName>
    <definedName name="SCBAPT2_5400000_7" localSheetId="34">GLAIC_2023Q4_SCBAPT2!$I$224</definedName>
    <definedName name="SCBAPT2_5400000_8" localSheetId="34">GLAIC_2023Q4_SCBAPT2!$J$224</definedName>
    <definedName name="SCBAPT2_5400000_9" localSheetId="34">GLAIC_2023Q4_SCBAPT2!$K$224</definedName>
    <definedName name="SCBAPT2_5400000_Range" localSheetId="34">GLAIC_2023Q4_SCBAPT2!$B$222:$R$224</definedName>
    <definedName name="SCBAPT2_5499999_10" localSheetId="34">GLAIC_2023Q4_SCBAPT2!$L$225</definedName>
    <definedName name="SCBAPT2_5499999_8" localSheetId="34">GLAIC_2023Q4_SCBAPT2!$J$225</definedName>
    <definedName name="SCBAPT2_5499999_9" localSheetId="34">GLAIC_2023Q4_SCBAPT2!$K$225</definedName>
    <definedName name="SCBAPT2_5500000_1" localSheetId="34">GLAIC_2023Q4_SCBAPT2!$C$228</definedName>
    <definedName name="SCBAPT2_5500000_10" localSheetId="34">GLAIC_2023Q4_SCBAPT2!$L$228</definedName>
    <definedName name="SCBAPT2_5500000_11" localSheetId="34">GLAIC_2023Q4_SCBAPT2!$M$228</definedName>
    <definedName name="SCBAPT2_5500000_12" localSheetId="34">GLAIC_2023Q4_SCBAPT2!$N$228</definedName>
    <definedName name="SCBAPT2_5500000_16" localSheetId="34">GLAIC_2023Q4_SCBAPT2!$R$228</definedName>
    <definedName name="SCBAPT2_5500000_2" localSheetId="34">GLAIC_2023Q4_SCBAPT2!$D$228</definedName>
    <definedName name="SCBAPT2_5500000_3" localSheetId="34">GLAIC_2023Q4_SCBAPT2!$E$228</definedName>
    <definedName name="SCBAPT2_5500000_4" localSheetId="34">GLAIC_2023Q4_SCBAPT2!$F$228</definedName>
    <definedName name="SCBAPT2_5500000_5" localSheetId="34">GLAIC_2023Q4_SCBAPT2!$G$228</definedName>
    <definedName name="SCBAPT2_5500000_6" localSheetId="34">GLAIC_2023Q4_SCBAPT2!$H$228</definedName>
    <definedName name="SCBAPT2_5500000_7" localSheetId="34">GLAIC_2023Q4_SCBAPT2!$I$228</definedName>
    <definedName name="SCBAPT2_5500000_8" localSheetId="34">GLAIC_2023Q4_SCBAPT2!$J$228</definedName>
    <definedName name="SCBAPT2_5500000_9" localSheetId="34">GLAIC_2023Q4_SCBAPT2!$K$228</definedName>
    <definedName name="SCBAPT2_5500000_Range" localSheetId="34">GLAIC_2023Q4_SCBAPT2!$B$226:$R$228</definedName>
    <definedName name="SCBAPT2_5599999_10" localSheetId="34">GLAIC_2023Q4_SCBAPT2!$L$229</definedName>
    <definedName name="SCBAPT2_5599999_8" localSheetId="34">GLAIC_2023Q4_SCBAPT2!$J$229</definedName>
    <definedName name="SCBAPT2_5599999_9" localSheetId="34">GLAIC_2023Q4_SCBAPT2!$K$229</definedName>
    <definedName name="SCBAPT2_5600000_1" localSheetId="34">GLAIC_2023Q4_SCBAPT2!$C$232</definedName>
    <definedName name="SCBAPT2_5600000_10" localSheetId="34">GLAIC_2023Q4_SCBAPT2!$L$232</definedName>
    <definedName name="SCBAPT2_5600000_11" localSheetId="34">GLAIC_2023Q4_SCBAPT2!$M$232</definedName>
    <definedName name="SCBAPT2_5600000_12" localSheetId="34">GLAIC_2023Q4_SCBAPT2!$N$232</definedName>
    <definedName name="SCBAPT2_5600000_16" localSheetId="34">GLAIC_2023Q4_SCBAPT2!$R$232</definedName>
    <definedName name="SCBAPT2_5600000_2" localSheetId="34">GLAIC_2023Q4_SCBAPT2!$D$232</definedName>
    <definedName name="SCBAPT2_5600000_3" localSheetId="34">GLAIC_2023Q4_SCBAPT2!$E$232</definedName>
    <definedName name="SCBAPT2_5600000_4" localSheetId="34">GLAIC_2023Q4_SCBAPT2!$F$232</definedName>
    <definedName name="SCBAPT2_5600000_5" localSheetId="34">GLAIC_2023Q4_SCBAPT2!$G$232</definedName>
    <definedName name="SCBAPT2_5600000_6" localSheetId="34">GLAIC_2023Q4_SCBAPT2!$H$232</definedName>
    <definedName name="SCBAPT2_5600000_7" localSheetId="34">GLAIC_2023Q4_SCBAPT2!$I$232</definedName>
    <definedName name="SCBAPT2_5600000_8" localSheetId="34">GLAIC_2023Q4_SCBAPT2!$J$232</definedName>
    <definedName name="SCBAPT2_5600000_9" localSheetId="34">GLAIC_2023Q4_SCBAPT2!$K$232</definedName>
    <definedName name="SCBAPT2_5600000_Range" localSheetId="34">GLAIC_2023Q4_SCBAPT2!$B$230:$R$232</definedName>
    <definedName name="SCBAPT2_5699999_10" localSheetId="34">GLAIC_2023Q4_SCBAPT2!$L$233</definedName>
    <definedName name="SCBAPT2_5699999_8" localSheetId="34">GLAIC_2023Q4_SCBAPT2!$J$233</definedName>
    <definedName name="SCBAPT2_5699999_9" localSheetId="34">GLAIC_2023Q4_SCBAPT2!$K$233</definedName>
    <definedName name="SCBAPT2_5700000_1" localSheetId="34">GLAIC_2023Q4_SCBAPT2!$C$236</definedName>
    <definedName name="SCBAPT2_5700000_10" localSheetId="34">GLAIC_2023Q4_SCBAPT2!$L$236</definedName>
    <definedName name="SCBAPT2_5700000_11" localSheetId="34">GLAIC_2023Q4_SCBAPT2!$M$236</definedName>
    <definedName name="SCBAPT2_5700000_12" localSheetId="34">GLAIC_2023Q4_SCBAPT2!$N$236</definedName>
    <definedName name="SCBAPT2_5700000_16" localSheetId="34">GLAIC_2023Q4_SCBAPT2!$R$236</definedName>
    <definedName name="SCBAPT2_5700000_2" localSheetId="34">GLAIC_2023Q4_SCBAPT2!$D$236</definedName>
    <definedName name="SCBAPT2_5700000_3" localSheetId="34">GLAIC_2023Q4_SCBAPT2!$E$236</definedName>
    <definedName name="SCBAPT2_5700000_4" localSheetId="34">GLAIC_2023Q4_SCBAPT2!$F$236</definedName>
    <definedName name="SCBAPT2_5700000_5" localSheetId="34">GLAIC_2023Q4_SCBAPT2!$G$236</definedName>
    <definedName name="SCBAPT2_5700000_6" localSheetId="34">GLAIC_2023Q4_SCBAPT2!$H$236</definedName>
    <definedName name="SCBAPT2_5700000_7" localSheetId="34">GLAIC_2023Q4_SCBAPT2!$I$236</definedName>
    <definedName name="SCBAPT2_5700000_8" localSheetId="34">GLAIC_2023Q4_SCBAPT2!$J$236</definedName>
    <definedName name="SCBAPT2_5700000_9" localSheetId="34">GLAIC_2023Q4_SCBAPT2!$K$236</definedName>
    <definedName name="SCBAPT2_5700000_Range" localSheetId="34">GLAIC_2023Q4_SCBAPT2!$B$234:$R$236</definedName>
    <definedName name="SCBAPT2_5799999_10" localSheetId="34">GLAIC_2023Q4_SCBAPT2!$L$237</definedName>
    <definedName name="SCBAPT2_5799999_8" localSheetId="34">GLAIC_2023Q4_SCBAPT2!$J$237</definedName>
    <definedName name="SCBAPT2_5799999_9" localSheetId="34">GLAIC_2023Q4_SCBAPT2!$K$237</definedName>
    <definedName name="SCBAPT2_5800000_1" localSheetId="34">GLAIC_2023Q4_SCBAPT2!$C$240</definedName>
    <definedName name="SCBAPT2_5800000_10" localSheetId="34">GLAIC_2023Q4_SCBAPT2!$L$240</definedName>
    <definedName name="SCBAPT2_5800000_11" localSheetId="34">GLAIC_2023Q4_SCBAPT2!$M$240</definedName>
    <definedName name="SCBAPT2_5800000_12" localSheetId="34">GLAIC_2023Q4_SCBAPT2!$N$240</definedName>
    <definedName name="SCBAPT2_5800000_16" localSheetId="34">GLAIC_2023Q4_SCBAPT2!$R$240</definedName>
    <definedName name="SCBAPT2_5800000_2" localSheetId="34">GLAIC_2023Q4_SCBAPT2!$D$240</definedName>
    <definedName name="SCBAPT2_5800000_3" localSheetId="34">GLAIC_2023Q4_SCBAPT2!$E$240</definedName>
    <definedName name="SCBAPT2_5800000_4" localSheetId="34">GLAIC_2023Q4_SCBAPT2!$F$240</definedName>
    <definedName name="SCBAPT2_5800000_5" localSheetId="34">GLAIC_2023Q4_SCBAPT2!$G$240</definedName>
    <definedName name="SCBAPT2_5800000_6" localSheetId="34">GLAIC_2023Q4_SCBAPT2!$H$240</definedName>
    <definedName name="SCBAPT2_5800000_7" localSheetId="34">GLAIC_2023Q4_SCBAPT2!$I$240</definedName>
    <definedName name="SCBAPT2_5800000_8" localSheetId="34">GLAIC_2023Q4_SCBAPT2!$J$240</definedName>
    <definedName name="SCBAPT2_5800000_9" localSheetId="34">GLAIC_2023Q4_SCBAPT2!$K$240</definedName>
    <definedName name="SCBAPT2_5800000_Range" localSheetId="34">GLAIC_2023Q4_SCBAPT2!$B$238:$R$240</definedName>
    <definedName name="SCBAPT2_5899999_10" localSheetId="34">GLAIC_2023Q4_SCBAPT2!$L$241</definedName>
    <definedName name="SCBAPT2_5899999_8" localSheetId="34">GLAIC_2023Q4_SCBAPT2!$J$241</definedName>
    <definedName name="SCBAPT2_5899999_9" localSheetId="34">GLAIC_2023Q4_SCBAPT2!$K$241</definedName>
    <definedName name="SCBAPT2_5900000_1" localSheetId="34">GLAIC_2023Q4_SCBAPT2!$C$244</definedName>
    <definedName name="SCBAPT2_5900000_10" localSheetId="34">GLAIC_2023Q4_SCBAPT2!$L$244</definedName>
    <definedName name="SCBAPT2_5900000_11" localSheetId="34">GLAIC_2023Q4_SCBAPT2!$M$244</definedName>
    <definedName name="SCBAPT2_5900000_12" localSheetId="34">GLAIC_2023Q4_SCBAPT2!$N$244</definedName>
    <definedName name="SCBAPT2_5900000_16" localSheetId="34">GLAIC_2023Q4_SCBAPT2!$R$244</definedName>
    <definedName name="SCBAPT2_5900000_2" localSheetId="34">GLAIC_2023Q4_SCBAPT2!$D$244</definedName>
    <definedName name="SCBAPT2_5900000_3" localSheetId="34">GLAIC_2023Q4_SCBAPT2!$E$244</definedName>
    <definedName name="SCBAPT2_5900000_4" localSheetId="34">GLAIC_2023Q4_SCBAPT2!$F$244</definedName>
    <definedName name="SCBAPT2_5900000_5" localSheetId="34">GLAIC_2023Q4_SCBAPT2!$G$244</definedName>
    <definedName name="SCBAPT2_5900000_6" localSheetId="34">GLAIC_2023Q4_SCBAPT2!$H$244</definedName>
    <definedName name="SCBAPT2_5900000_7" localSheetId="34">GLAIC_2023Q4_SCBAPT2!$I$244</definedName>
    <definedName name="SCBAPT2_5900000_8" localSheetId="34">GLAIC_2023Q4_SCBAPT2!$J$244</definedName>
    <definedName name="SCBAPT2_5900000_9" localSheetId="34">GLAIC_2023Q4_SCBAPT2!$K$244</definedName>
    <definedName name="SCBAPT2_5900000_Range" localSheetId="34">GLAIC_2023Q4_SCBAPT2!$B$242:$R$244</definedName>
    <definedName name="SCBAPT2_5999999_10" localSheetId="34">GLAIC_2023Q4_SCBAPT2!$L$245</definedName>
    <definedName name="SCBAPT2_5999999_8" localSheetId="34">GLAIC_2023Q4_SCBAPT2!$J$245</definedName>
    <definedName name="SCBAPT2_5999999_9" localSheetId="34">GLAIC_2023Q4_SCBAPT2!$K$245</definedName>
    <definedName name="SCBAPT2_6099999_10" localSheetId="34">GLAIC_2023Q4_SCBAPT2!$L$246</definedName>
    <definedName name="SCBAPT2_6099999_8" localSheetId="34">GLAIC_2023Q4_SCBAPT2!$J$246</definedName>
    <definedName name="SCBAPT2_6099999_9" localSheetId="34">GLAIC_2023Q4_SCBAPT2!$K$246</definedName>
    <definedName name="SCBAPT2_6199999_10" localSheetId="34">GLAIC_2023Q4_SCBAPT2!$L$247</definedName>
    <definedName name="SCBAPT2_6199999_8" localSheetId="34">GLAIC_2023Q4_SCBAPT2!$J$247</definedName>
    <definedName name="SCBAPT2_6199999_9" localSheetId="34">GLAIC_2023Q4_SCBAPT2!$K$247</definedName>
    <definedName name="SCBAPT2_6299999_10" localSheetId="34">GLAIC_2023Q4_SCBAPT2!$L$248</definedName>
    <definedName name="SCBAPT2_6299999_8" localSheetId="34">GLAIC_2023Q4_SCBAPT2!$J$248</definedName>
    <definedName name="SCBAPT2_6299999_9" localSheetId="34">GLAIC_2023Q4_SCBAPT2!$K$248</definedName>
    <definedName name="SCBAPT3_0100000_1" localSheetId="35">GLAIC_2023Q4_SCBAPT3!$C$10</definedName>
    <definedName name="SCBAPT3_0100000_10" localSheetId="35">GLAIC_2023Q4_SCBAPT3!$L$10</definedName>
    <definedName name="SCBAPT3_0100000_11" localSheetId="35">GLAIC_2023Q4_SCBAPT3!$M$10</definedName>
    <definedName name="SCBAPT3_0100000_12" localSheetId="35">GLAIC_2023Q4_SCBAPT3!$N$10</definedName>
    <definedName name="SCBAPT3_0100000_13" localSheetId="35">GLAIC_2023Q4_SCBAPT3!$O$10</definedName>
    <definedName name="SCBAPT3_0100000_14" localSheetId="35">GLAIC_2023Q4_SCBAPT3!$P$10</definedName>
    <definedName name="SCBAPT3_0100000_15" localSheetId="35">GLAIC_2023Q4_SCBAPT3!$Q$10</definedName>
    <definedName name="SCBAPT3_0100000_16" localSheetId="35">GLAIC_2023Q4_SCBAPT3!$R$10</definedName>
    <definedName name="SCBAPT3_0100000_17" localSheetId="35">GLAIC_2023Q4_SCBAPT3!$S$10</definedName>
    <definedName name="SCBAPT3_0100000_18" localSheetId="35">GLAIC_2023Q4_SCBAPT3!$T$10</definedName>
    <definedName name="SCBAPT3_0100000_19" localSheetId="35">GLAIC_2023Q4_SCBAPT3!$U$10</definedName>
    <definedName name="SCBAPT3_0100000_2" localSheetId="35">GLAIC_2023Q4_SCBAPT3!$D$10</definedName>
    <definedName name="SCBAPT3_0100000_20" localSheetId="35">GLAIC_2023Q4_SCBAPT3!$V$10</definedName>
    <definedName name="SCBAPT3_0100000_21" localSheetId="35">GLAIC_2023Q4_SCBAPT3!$W$10</definedName>
    <definedName name="SCBAPT3_0100000_25" localSheetId="35">GLAIC_2023Q4_SCBAPT3!$AA$10</definedName>
    <definedName name="SCBAPT3_0100000_3" localSheetId="35">GLAIC_2023Q4_SCBAPT3!$E$10</definedName>
    <definedName name="SCBAPT3_0100000_4" localSheetId="35">GLAIC_2023Q4_SCBAPT3!$F$10</definedName>
    <definedName name="SCBAPT3_0100000_5" localSheetId="35">GLAIC_2023Q4_SCBAPT3!$G$10</definedName>
    <definedName name="SCBAPT3_0100000_6" localSheetId="35">GLAIC_2023Q4_SCBAPT3!$H$10</definedName>
    <definedName name="SCBAPT3_0100000_7" localSheetId="35">GLAIC_2023Q4_SCBAPT3!$I$10</definedName>
    <definedName name="SCBAPT3_0100000_8" localSheetId="35">GLAIC_2023Q4_SCBAPT3!$J$10</definedName>
    <definedName name="SCBAPT3_0100000_9" localSheetId="35">GLAIC_2023Q4_SCBAPT3!$K$10</definedName>
    <definedName name="SCBAPT3_0100000_Range" localSheetId="35">GLAIC_2023Q4_SCBAPT3!$B$8:$AA$10</definedName>
    <definedName name="SCBAPT3_0199999_10" localSheetId="35">GLAIC_2023Q4_SCBAPT3!$L$11</definedName>
    <definedName name="SCBAPT3_0199999_11" localSheetId="35">GLAIC_2023Q4_SCBAPT3!$M$11</definedName>
    <definedName name="SCBAPT3_0199999_12" localSheetId="35">GLAIC_2023Q4_SCBAPT3!$N$11</definedName>
    <definedName name="SCBAPT3_0199999_13" localSheetId="35">GLAIC_2023Q4_SCBAPT3!$O$11</definedName>
    <definedName name="SCBAPT3_0199999_14" localSheetId="35">GLAIC_2023Q4_SCBAPT3!$P$11</definedName>
    <definedName name="SCBAPT3_0199999_15" localSheetId="35">GLAIC_2023Q4_SCBAPT3!$Q$11</definedName>
    <definedName name="SCBAPT3_0199999_16" localSheetId="35">GLAIC_2023Q4_SCBAPT3!$R$11</definedName>
    <definedName name="SCBAPT3_0199999_17" localSheetId="35">GLAIC_2023Q4_SCBAPT3!$S$11</definedName>
    <definedName name="SCBAPT3_0199999_18" localSheetId="35">GLAIC_2023Q4_SCBAPT3!$T$11</definedName>
    <definedName name="SCBAPT3_0199999_19" localSheetId="35">GLAIC_2023Q4_SCBAPT3!$U$11</definedName>
    <definedName name="SCBAPT3_0199999_20" localSheetId="35">GLAIC_2023Q4_SCBAPT3!$V$11</definedName>
    <definedName name="SCBAPT3_0199999_8" localSheetId="35">GLAIC_2023Q4_SCBAPT3!$J$11</definedName>
    <definedName name="SCBAPT3_0199999_9" localSheetId="35">GLAIC_2023Q4_SCBAPT3!$K$11</definedName>
    <definedName name="SCBAPT3_0200000_1" localSheetId="35">GLAIC_2023Q4_SCBAPT3!$C$14</definedName>
    <definedName name="SCBAPT3_0200000_10" localSheetId="35">GLAIC_2023Q4_SCBAPT3!$L$14</definedName>
    <definedName name="SCBAPT3_0200000_11" localSheetId="35">GLAIC_2023Q4_SCBAPT3!$M$14</definedName>
    <definedName name="SCBAPT3_0200000_12" localSheetId="35">GLAIC_2023Q4_SCBAPT3!$N$14</definedName>
    <definedName name="SCBAPT3_0200000_13" localSheetId="35">GLAIC_2023Q4_SCBAPT3!$O$14</definedName>
    <definedName name="SCBAPT3_0200000_14" localSheetId="35">GLAIC_2023Q4_SCBAPT3!$P$14</definedName>
    <definedName name="SCBAPT3_0200000_15" localSheetId="35">GLAIC_2023Q4_SCBAPT3!$Q$14</definedName>
    <definedName name="SCBAPT3_0200000_16" localSheetId="35">GLAIC_2023Q4_SCBAPT3!$R$14</definedName>
    <definedName name="SCBAPT3_0200000_17" localSheetId="35">GLAIC_2023Q4_SCBAPT3!$S$14</definedName>
    <definedName name="SCBAPT3_0200000_18" localSheetId="35">GLAIC_2023Q4_SCBAPT3!$T$14</definedName>
    <definedName name="SCBAPT3_0200000_19" localSheetId="35">GLAIC_2023Q4_SCBAPT3!$U$14</definedName>
    <definedName name="SCBAPT3_0200000_2" localSheetId="35">GLAIC_2023Q4_SCBAPT3!$D$14</definedName>
    <definedName name="SCBAPT3_0200000_20" localSheetId="35">GLAIC_2023Q4_SCBAPT3!$V$14</definedName>
    <definedName name="SCBAPT3_0200000_21" localSheetId="35">GLAIC_2023Q4_SCBAPT3!$W$14</definedName>
    <definedName name="SCBAPT3_0200000_25" localSheetId="35">GLAIC_2023Q4_SCBAPT3!$AA$14</definedName>
    <definedName name="SCBAPT3_0200000_3" localSheetId="35">GLAIC_2023Q4_SCBAPT3!$E$14</definedName>
    <definedName name="SCBAPT3_0200000_4" localSheetId="35">GLAIC_2023Q4_SCBAPT3!$F$14</definedName>
    <definedName name="SCBAPT3_0200000_5" localSheetId="35">GLAIC_2023Q4_SCBAPT3!$G$14</definedName>
    <definedName name="SCBAPT3_0200000_6" localSheetId="35">GLAIC_2023Q4_SCBAPT3!$H$14</definedName>
    <definedName name="SCBAPT3_0200000_7" localSheetId="35">GLAIC_2023Q4_SCBAPT3!$I$14</definedName>
    <definedName name="SCBAPT3_0200000_8" localSheetId="35">GLAIC_2023Q4_SCBAPT3!$J$14</definedName>
    <definedName name="SCBAPT3_0200000_9" localSheetId="35">GLAIC_2023Q4_SCBAPT3!$K$14</definedName>
    <definedName name="SCBAPT3_0200000_Range" localSheetId="35">GLAIC_2023Q4_SCBAPT3!$B$12:$AA$14</definedName>
    <definedName name="SCBAPT3_0299999_10" localSheetId="35">GLAIC_2023Q4_SCBAPT3!$L$15</definedName>
    <definedName name="SCBAPT3_0299999_11" localSheetId="35">GLAIC_2023Q4_SCBAPT3!$M$15</definedName>
    <definedName name="SCBAPT3_0299999_12" localSheetId="35">GLAIC_2023Q4_SCBAPT3!$N$15</definedName>
    <definedName name="SCBAPT3_0299999_13" localSheetId="35">GLAIC_2023Q4_SCBAPT3!$O$15</definedName>
    <definedName name="SCBAPT3_0299999_14" localSheetId="35">GLAIC_2023Q4_SCBAPT3!$P$15</definedName>
    <definedName name="SCBAPT3_0299999_15" localSheetId="35">GLAIC_2023Q4_SCBAPT3!$Q$15</definedName>
    <definedName name="SCBAPT3_0299999_16" localSheetId="35">GLAIC_2023Q4_SCBAPT3!$R$15</definedName>
    <definedName name="SCBAPT3_0299999_17" localSheetId="35">GLAIC_2023Q4_SCBAPT3!$S$15</definedName>
    <definedName name="SCBAPT3_0299999_18" localSheetId="35">GLAIC_2023Q4_SCBAPT3!$T$15</definedName>
    <definedName name="SCBAPT3_0299999_19" localSheetId="35">GLAIC_2023Q4_SCBAPT3!$U$15</definedName>
    <definedName name="SCBAPT3_0299999_20" localSheetId="35">GLAIC_2023Q4_SCBAPT3!$V$15</definedName>
    <definedName name="SCBAPT3_0299999_8" localSheetId="35">GLAIC_2023Q4_SCBAPT3!$J$15</definedName>
    <definedName name="SCBAPT3_0299999_9" localSheetId="35">GLAIC_2023Q4_SCBAPT3!$K$15</definedName>
    <definedName name="SCBAPT3_0300000_1" localSheetId="35">GLAIC_2023Q4_SCBAPT3!$C$18</definedName>
    <definedName name="SCBAPT3_0300000_10" localSheetId="35">GLAIC_2023Q4_SCBAPT3!$L$18</definedName>
    <definedName name="SCBAPT3_0300000_11" localSheetId="35">GLAIC_2023Q4_SCBAPT3!$M$18</definedName>
    <definedName name="SCBAPT3_0300000_12" localSheetId="35">GLAIC_2023Q4_SCBAPT3!$N$18</definedName>
    <definedName name="SCBAPT3_0300000_13" localSheetId="35">GLAIC_2023Q4_SCBAPT3!$O$18</definedName>
    <definedName name="SCBAPT3_0300000_14" localSheetId="35">GLAIC_2023Q4_SCBAPT3!$P$18</definedName>
    <definedName name="SCBAPT3_0300000_15" localSheetId="35">GLAIC_2023Q4_SCBAPT3!$Q$18</definedName>
    <definedName name="SCBAPT3_0300000_16" localSheetId="35">GLAIC_2023Q4_SCBAPT3!$R$18</definedName>
    <definedName name="SCBAPT3_0300000_17" localSheetId="35">GLAIC_2023Q4_SCBAPT3!$S$18</definedName>
    <definedName name="SCBAPT3_0300000_18" localSheetId="35">GLAIC_2023Q4_SCBAPT3!$T$18</definedName>
    <definedName name="SCBAPT3_0300000_19" localSheetId="35">GLAIC_2023Q4_SCBAPT3!$U$18</definedName>
    <definedName name="SCBAPT3_0300000_2" localSheetId="35">GLAIC_2023Q4_SCBAPT3!$D$18</definedName>
    <definedName name="SCBAPT3_0300000_20" localSheetId="35">GLAIC_2023Q4_SCBAPT3!$V$18</definedName>
    <definedName name="SCBAPT3_0300000_21" localSheetId="35">GLAIC_2023Q4_SCBAPT3!$W$18</definedName>
    <definedName name="SCBAPT3_0300000_25" localSheetId="35">GLAIC_2023Q4_SCBAPT3!$AA$18</definedName>
    <definedName name="SCBAPT3_0300000_3" localSheetId="35">GLAIC_2023Q4_SCBAPT3!$E$18</definedName>
    <definedName name="SCBAPT3_0300000_4" localSheetId="35">GLAIC_2023Q4_SCBAPT3!$F$18</definedName>
    <definedName name="SCBAPT3_0300000_5" localSheetId="35">GLAIC_2023Q4_SCBAPT3!$G$18</definedName>
    <definedName name="SCBAPT3_0300000_6" localSheetId="35">GLAIC_2023Q4_SCBAPT3!$H$18</definedName>
    <definedName name="SCBAPT3_0300000_7" localSheetId="35">GLAIC_2023Q4_SCBAPT3!$I$18</definedName>
    <definedName name="SCBAPT3_0300000_8" localSheetId="35">GLAIC_2023Q4_SCBAPT3!$J$18</definedName>
    <definedName name="SCBAPT3_0300000_9" localSheetId="35">GLAIC_2023Q4_SCBAPT3!$K$18</definedName>
    <definedName name="SCBAPT3_0300000_Range" localSheetId="35">GLAIC_2023Q4_SCBAPT3!$B$16:$AA$18</definedName>
    <definedName name="SCBAPT3_0399999_10" localSheetId="35">GLAIC_2023Q4_SCBAPT3!$L$19</definedName>
    <definedName name="SCBAPT3_0399999_11" localSheetId="35">GLAIC_2023Q4_SCBAPT3!$M$19</definedName>
    <definedName name="SCBAPT3_0399999_12" localSheetId="35">GLAIC_2023Q4_SCBAPT3!$N$19</definedName>
    <definedName name="SCBAPT3_0399999_13" localSheetId="35">GLAIC_2023Q4_SCBAPT3!$O$19</definedName>
    <definedName name="SCBAPT3_0399999_14" localSheetId="35">GLAIC_2023Q4_SCBAPT3!$P$19</definedName>
    <definedName name="SCBAPT3_0399999_15" localSheetId="35">GLAIC_2023Q4_SCBAPT3!$Q$19</definedName>
    <definedName name="SCBAPT3_0399999_16" localSheetId="35">GLAIC_2023Q4_SCBAPT3!$R$19</definedName>
    <definedName name="SCBAPT3_0399999_17" localSheetId="35">GLAIC_2023Q4_SCBAPT3!$S$19</definedName>
    <definedName name="SCBAPT3_0399999_18" localSheetId="35">GLAIC_2023Q4_SCBAPT3!$T$19</definedName>
    <definedName name="SCBAPT3_0399999_19" localSheetId="35">GLAIC_2023Q4_SCBAPT3!$U$19</definedName>
    <definedName name="SCBAPT3_0399999_20" localSheetId="35">GLAIC_2023Q4_SCBAPT3!$V$19</definedName>
    <definedName name="SCBAPT3_0399999_8" localSheetId="35">GLAIC_2023Q4_SCBAPT3!$J$19</definedName>
    <definedName name="SCBAPT3_0399999_9" localSheetId="35">GLAIC_2023Q4_SCBAPT3!$K$19</definedName>
    <definedName name="SCBAPT3_0400000_1" localSheetId="35">GLAIC_2023Q4_SCBAPT3!$C$22</definedName>
    <definedName name="SCBAPT3_0400000_10" localSheetId="35">GLAIC_2023Q4_SCBAPT3!$L$22</definedName>
    <definedName name="SCBAPT3_0400000_11" localSheetId="35">GLAIC_2023Q4_SCBAPT3!$M$22</definedName>
    <definedName name="SCBAPT3_0400000_12" localSheetId="35">GLAIC_2023Q4_SCBAPT3!$N$22</definedName>
    <definedName name="SCBAPT3_0400000_13" localSheetId="35">GLAIC_2023Q4_SCBAPT3!$O$22</definedName>
    <definedName name="SCBAPT3_0400000_14" localSheetId="35">GLAIC_2023Q4_SCBAPT3!$P$22</definedName>
    <definedName name="SCBAPT3_0400000_15" localSheetId="35">GLAIC_2023Q4_SCBAPT3!$Q$22</definedName>
    <definedName name="SCBAPT3_0400000_16" localSheetId="35">GLAIC_2023Q4_SCBAPT3!$R$22</definedName>
    <definedName name="SCBAPT3_0400000_17" localSheetId="35">GLAIC_2023Q4_SCBAPT3!$S$22</definedName>
    <definedName name="SCBAPT3_0400000_18" localSheetId="35">GLAIC_2023Q4_SCBAPT3!$T$22</definedName>
    <definedName name="SCBAPT3_0400000_19" localSheetId="35">GLAIC_2023Q4_SCBAPT3!$U$22</definedName>
    <definedName name="SCBAPT3_0400000_2" localSheetId="35">GLAIC_2023Q4_SCBAPT3!$D$22</definedName>
    <definedName name="SCBAPT3_0400000_20" localSheetId="35">GLAIC_2023Q4_SCBAPT3!$V$22</definedName>
    <definedName name="SCBAPT3_0400000_21" localSheetId="35">GLAIC_2023Q4_SCBAPT3!$W$22</definedName>
    <definedName name="SCBAPT3_0400000_25" localSheetId="35">GLAIC_2023Q4_SCBAPT3!$AA$22</definedName>
    <definedName name="SCBAPT3_0400000_3" localSheetId="35">GLAIC_2023Q4_SCBAPT3!$E$22</definedName>
    <definedName name="SCBAPT3_0400000_4" localSheetId="35">GLAIC_2023Q4_SCBAPT3!$F$22</definedName>
    <definedName name="SCBAPT3_0400000_5" localSheetId="35">GLAIC_2023Q4_SCBAPT3!$G$22</definedName>
    <definedName name="SCBAPT3_0400000_6" localSheetId="35">GLAIC_2023Q4_SCBAPT3!$H$22</definedName>
    <definedName name="SCBAPT3_0400000_7" localSheetId="35">GLAIC_2023Q4_SCBAPT3!$I$22</definedName>
    <definedName name="SCBAPT3_0400000_8" localSheetId="35">GLAIC_2023Q4_SCBAPT3!$J$22</definedName>
    <definedName name="SCBAPT3_0400000_9" localSheetId="35">GLAIC_2023Q4_SCBAPT3!$K$22</definedName>
    <definedName name="SCBAPT3_0400000_Range" localSheetId="35">GLAIC_2023Q4_SCBAPT3!$B$20:$AA$22</definedName>
    <definedName name="SCBAPT3_0499999_10" localSheetId="35">GLAIC_2023Q4_SCBAPT3!$L$23</definedName>
    <definedName name="SCBAPT3_0499999_11" localSheetId="35">GLAIC_2023Q4_SCBAPT3!$M$23</definedName>
    <definedName name="SCBAPT3_0499999_12" localSheetId="35">GLAIC_2023Q4_SCBAPT3!$N$23</definedName>
    <definedName name="SCBAPT3_0499999_13" localSheetId="35">GLAIC_2023Q4_SCBAPT3!$O$23</definedName>
    <definedName name="SCBAPT3_0499999_14" localSheetId="35">GLAIC_2023Q4_SCBAPT3!$P$23</definedName>
    <definedName name="SCBAPT3_0499999_15" localSheetId="35">GLAIC_2023Q4_SCBAPT3!$Q$23</definedName>
    <definedName name="SCBAPT3_0499999_16" localSheetId="35">GLAIC_2023Q4_SCBAPT3!$R$23</definedName>
    <definedName name="SCBAPT3_0499999_17" localSheetId="35">GLAIC_2023Q4_SCBAPT3!$S$23</definedName>
    <definedName name="SCBAPT3_0499999_18" localSheetId="35">GLAIC_2023Q4_SCBAPT3!$T$23</definedName>
    <definedName name="SCBAPT3_0499999_19" localSheetId="35">GLAIC_2023Q4_SCBAPT3!$U$23</definedName>
    <definedName name="SCBAPT3_0499999_20" localSheetId="35">GLAIC_2023Q4_SCBAPT3!$V$23</definedName>
    <definedName name="SCBAPT3_0499999_8" localSheetId="35">GLAIC_2023Q4_SCBAPT3!$J$23</definedName>
    <definedName name="SCBAPT3_0499999_9" localSheetId="35">GLAIC_2023Q4_SCBAPT3!$K$23</definedName>
    <definedName name="SCBAPT3_0500000_1" localSheetId="35">GLAIC_2023Q4_SCBAPT3!$C$26</definedName>
    <definedName name="SCBAPT3_0500000_10" localSheetId="35">GLAIC_2023Q4_SCBAPT3!$L$26</definedName>
    <definedName name="SCBAPT3_0500000_11" localSheetId="35">GLAIC_2023Q4_SCBAPT3!$M$26</definedName>
    <definedName name="SCBAPT3_0500000_12" localSheetId="35">GLAIC_2023Q4_SCBAPT3!$N$26</definedName>
    <definedName name="SCBAPT3_0500000_13" localSheetId="35">GLAIC_2023Q4_SCBAPT3!$O$26</definedName>
    <definedName name="SCBAPT3_0500000_14" localSheetId="35">GLAIC_2023Q4_SCBAPT3!$P$26</definedName>
    <definedName name="SCBAPT3_0500000_15" localSheetId="35">GLAIC_2023Q4_SCBAPT3!$Q$26</definedName>
    <definedName name="SCBAPT3_0500000_16" localSheetId="35">GLAIC_2023Q4_SCBAPT3!$R$26</definedName>
    <definedName name="SCBAPT3_0500000_17" localSheetId="35">GLAIC_2023Q4_SCBAPT3!$S$26</definedName>
    <definedName name="SCBAPT3_0500000_18" localSheetId="35">GLAIC_2023Q4_SCBAPT3!$T$26</definedName>
    <definedName name="SCBAPT3_0500000_19" localSheetId="35">GLAIC_2023Q4_SCBAPT3!$U$26</definedName>
    <definedName name="SCBAPT3_0500000_2" localSheetId="35">GLAIC_2023Q4_SCBAPT3!$D$26</definedName>
    <definedName name="SCBAPT3_0500000_20" localSheetId="35">GLAIC_2023Q4_SCBAPT3!$V$26</definedName>
    <definedName name="SCBAPT3_0500000_21" localSheetId="35">GLAIC_2023Q4_SCBAPT3!$W$26</definedName>
    <definedName name="SCBAPT3_0500000_25" localSheetId="35">GLAIC_2023Q4_SCBAPT3!$AA$26</definedName>
    <definedName name="SCBAPT3_0500000_3" localSheetId="35">GLAIC_2023Q4_SCBAPT3!$E$26</definedName>
    <definedName name="SCBAPT3_0500000_4" localSheetId="35">GLAIC_2023Q4_SCBAPT3!$F$26</definedName>
    <definedName name="SCBAPT3_0500000_5" localSheetId="35">GLAIC_2023Q4_SCBAPT3!$G$26</definedName>
    <definedName name="SCBAPT3_0500000_6" localSheetId="35">GLAIC_2023Q4_SCBAPT3!$H$26</definedName>
    <definedName name="SCBAPT3_0500000_7" localSheetId="35">GLAIC_2023Q4_SCBAPT3!$I$26</definedName>
    <definedName name="SCBAPT3_0500000_8" localSheetId="35">GLAIC_2023Q4_SCBAPT3!$J$26</definedName>
    <definedName name="SCBAPT3_0500000_9" localSheetId="35">GLAIC_2023Q4_SCBAPT3!$K$26</definedName>
    <definedName name="SCBAPT3_0500000_Range" localSheetId="35">GLAIC_2023Q4_SCBAPT3!$B$24:$AA$26</definedName>
    <definedName name="SCBAPT3_0599999_10" localSheetId="35">GLAIC_2023Q4_SCBAPT3!$L$27</definedName>
    <definedName name="SCBAPT3_0599999_11" localSheetId="35">GLAIC_2023Q4_SCBAPT3!$M$27</definedName>
    <definedName name="SCBAPT3_0599999_12" localSheetId="35">GLAIC_2023Q4_SCBAPT3!$N$27</definedName>
    <definedName name="SCBAPT3_0599999_13" localSheetId="35">GLAIC_2023Q4_SCBAPT3!$O$27</definedName>
    <definedName name="SCBAPT3_0599999_14" localSheetId="35">GLAIC_2023Q4_SCBAPT3!$P$27</definedName>
    <definedName name="SCBAPT3_0599999_15" localSheetId="35">GLAIC_2023Q4_SCBAPT3!$Q$27</definedName>
    <definedName name="SCBAPT3_0599999_16" localSheetId="35">GLAIC_2023Q4_SCBAPT3!$R$27</definedName>
    <definedName name="SCBAPT3_0599999_17" localSheetId="35">GLAIC_2023Q4_SCBAPT3!$S$27</definedName>
    <definedName name="SCBAPT3_0599999_18" localSheetId="35">GLAIC_2023Q4_SCBAPT3!$T$27</definedName>
    <definedName name="SCBAPT3_0599999_19" localSheetId="35">GLAIC_2023Q4_SCBAPT3!$U$27</definedName>
    <definedName name="SCBAPT3_0599999_20" localSheetId="35">GLAIC_2023Q4_SCBAPT3!$V$27</definedName>
    <definedName name="SCBAPT3_0599999_8" localSheetId="35">GLAIC_2023Q4_SCBAPT3!$J$27</definedName>
    <definedName name="SCBAPT3_0599999_9" localSheetId="35">GLAIC_2023Q4_SCBAPT3!$K$27</definedName>
    <definedName name="SCBAPT3_0600000_1" localSheetId="35">GLAIC_2023Q4_SCBAPT3!$C$30</definedName>
    <definedName name="SCBAPT3_0600000_10" localSheetId="35">GLAIC_2023Q4_SCBAPT3!$L$30</definedName>
    <definedName name="SCBAPT3_0600000_11" localSheetId="35">GLAIC_2023Q4_SCBAPT3!$M$30</definedName>
    <definedName name="SCBAPT3_0600000_12" localSheetId="35">GLAIC_2023Q4_SCBAPT3!$N$30</definedName>
    <definedName name="SCBAPT3_0600000_13" localSheetId="35">GLAIC_2023Q4_SCBAPT3!$O$30</definedName>
    <definedName name="SCBAPT3_0600000_14" localSheetId="35">GLAIC_2023Q4_SCBAPT3!$P$30</definedName>
    <definedName name="SCBAPT3_0600000_15" localSheetId="35">GLAIC_2023Q4_SCBAPT3!$Q$30</definedName>
    <definedName name="SCBAPT3_0600000_16" localSheetId="35">GLAIC_2023Q4_SCBAPT3!$R$30</definedName>
    <definedName name="SCBAPT3_0600000_17" localSheetId="35">GLAIC_2023Q4_SCBAPT3!$S$30</definedName>
    <definedName name="SCBAPT3_0600000_18" localSheetId="35">GLAIC_2023Q4_SCBAPT3!$T$30</definedName>
    <definedName name="SCBAPT3_0600000_19" localSheetId="35">GLAIC_2023Q4_SCBAPT3!$U$30</definedName>
    <definedName name="SCBAPT3_0600000_2" localSheetId="35">GLAIC_2023Q4_SCBAPT3!$D$30</definedName>
    <definedName name="SCBAPT3_0600000_20" localSheetId="35">GLAIC_2023Q4_SCBAPT3!$V$30</definedName>
    <definedName name="SCBAPT3_0600000_21" localSheetId="35">GLAIC_2023Q4_SCBAPT3!$W$30</definedName>
    <definedName name="SCBAPT3_0600000_25" localSheetId="35">GLAIC_2023Q4_SCBAPT3!$AA$30</definedName>
    <definedName name="SCBAPT3_0600000_3" localSheetId="35">GLAIC_2023Q4_SCBAPT3!$E$30</definedName>
    <definedName name="SCBAPT3_0600000_4" localSheetId="35">GLAIC_2023Q4_SCBAPT3!$F$30</definedName>
    <definedName name="SCBAPT3_0600000_5" localSheetId="35">GLAIC_2023Q4_SCBAPT3!$G$30</definedName>
    <definedName name="SCBAPT3_0600000_6" localSheetId="35">GLAIC_2023Q4_SCBAPT3!$H$30</definedName>
    <definedName name="SCBAPT3_0600000_7" localSheetId="35">GLAIC_2023Q4_SCBAPT3!$I$30</definedName>
    <definedName name="SCBAPT3_0600000_8" localSheetId="35">GLAIC_2023Q4_SCBAPT3!$J$30</definedName>
    <definedName name="SCBAPT3_0600000_9" localSheetId="35">GLAIC_2023Q4_SCBAPT3!$K$30</definedName>
    <definedName name="SCBAPT3_0600000_Range" localSheetId="35">GLAIC_2023Q4_SCBAPT3!$B$28:$AA$30</definedName>
    <definedName name="SCBAPT3_0699999_10" localSheetId="35">GLAIC_2023Q4_SCBAPT3!$L$31</definedName>
    <definedName name="SCBAPT3_0699999_11" localSheetId="35">GLAIC_2023Q4_SCBAPT3!$M$31</definedName>
    <definedName name="SCBAPT3_0699999_12" localSheetId="35">GLAIC_2023Q4_SCBAPT3!$N$31</definedName>
    <definedName name="SCBAPT3_0699999_13" localSheetId="35">GLAIC_2023Q4_SCBAPT3!$O$31</definedName>
    <definedName name="SCBAPT3_0699999_14" localSheetId="35">GLAIC_2023Q4_SCBAPT3!$P$31</definedName>
    <definedName name="SCBAPT3_0699999_15" localSheetId="35">GLAIC_2023Q4_SCBAPT3!$Q$31</definedName>
    <definedName name="SCBAPT3_0699999_16" localSheetId="35">GLAIC_2023Q4_SCBAPT3!$R$31</definedName>
    <definedName name="SCBAPT3_0699999_17" localSheetId="35">GLAIC_2023Q4_SCBAPT3!$S$31</definedName>
    <definedName name="SCBAPT3_0699999_18" localSheetId="35">GLAIC_2023Q4_SCBAPT3!$T$31</definedName>
    <definedName name="SCBAPT3_0699999_19" localSheetId="35">GLAIC_2023Q4_SCBAPT3!$U$31</definedName>
    <definedName name="SCBAPT3_0699999_20" localSheetId="35">GLAIC_2023Q4_SCBAPT3!$V$31</definedName>
    <definedName name="SCBAPT3_0699999_8" localSheetId="35">GLAIC_2023Q4_SCBAPT3!$J$31</definedName>
    <definedName name="SCBAPT3_0699999_9" localSheetId="35">GLAIC_2023Q4_SCBAPT3!$K$31</definedName>
    <definedName name="SCBAPT3_0700000_1" localSheetId="35">GLAIC_2023Q4_SCBAPT3!$C$34</definedName>
    <definedName name="SCBAPT3_0700000_10" localSheetId="35">GLAIC_2023Q4_SCBAPT3!$L$34</definedName>
    <definedName name="SCBAPT3_0700000_11" localSheetId="35">GLAIC_2023Q4_SCBAPT3!$M$34</definedName>
    <definedName name="SCBAPT3_0700000_12" localSheetId="35">GLAIC_2023Q4_SCBAPT3!$N$34</definedName>
    <definedName name="SCBAPT3_0700000_13" localSheetId="35">GLAIC_2023Q4_SCBAPT3!$O$34</definedName>
    <definedName name="SCBAPT3_0700000_14" localSheetId="35">GLAIC_2023Q4_SCBAPT3!$P$34</definedName>
    <definedName name="SCBAPT3_0700000_15" localSheetId="35">GLAIC_2023Q4_SCBAPT3!$Q$34</definedName>
    <definedName name="SCBAPT3_0700000_16" localSheetId="35">GLAIC_2023Q4_SCBAPT3!$R$34</definedName>
    <definedName name="SCBAPT3_0700000_17" localSheetId="35">GLAIC_2023Q4_SCBAPT3!$S$34</definedName>
    <definedName name="SCBAPT3_0700000_18" localSheetId="35">GLAIC_2023Q4_SCBAPT3!$T$34</definedName>
    <definedName name="SCBAPT3_0700000_19" localSheetId="35">GLAIC_2023Q4_SCBAPT3!$U$34</definedName>
    <definedName name="SCBAPT3_0700000_2" localSheetId="35">GLAIC_2023Q4_SCBAPT3!$D$34</definedName>
    <definedName name="SCBAPT3_0700000_20" localSheetId="35">GLAIC_2023Q4_SCBAPT3!$V$34</definedName>
    <definedName name="SCBAPT3_0700000_21" localSheetId="35">GLAIC_2023Q4_SCBAPT3!$W$34</definedName>
    <definedName name="SCBAPT3_0700000_25" localSheetId="35">GLAIC_2023Q4_SCBAPT3!$AA$34</definedName>
    <definedName name="SCBAPT3_0700000_3" localSheetId="35">GLAIC_2023Q4_SCBAPT3!$E$34</definedName>
    <definedName name="SCBAPT3_0700000_4" localSheetId="35">GLAIC_2023Q4_SCBAPT3!$F$34</definedName>
    <definedName name="SCBAPT3_0700000_5" localSheetId="35">GLAIC_2023Q4_SCBAPT3!$G$34</definedName>
    <definedName name="SCBAPT3_0700000_6" localSheetId="35">GLAIC_2023Q4_SCBAPT3!$H$34</definedName>
    <definedName name="SCBAPT3_0700000_7" localSheetId="35">GLAIC_2023Q4_SCBAPT3!$I$34</definedName>
    <definedName name="SCBAPT3_0700000_8" localSheetId="35">GLAIC_2023Q4_SCBAPT3!$J$34</definedName>
    <definedName name="SCBAPT3_0700000_9" localSheetId="35">GLAIC_2023Q4_SCBAPT3!$K$34</definedName>
    <definedName name="SCBAPT3_0700000_Range" localSheetId="35">GLAIC_2023Q4_SCBAPT3!$B$32:$AA$34</definedName>
    <definedName name="SCBAPT3_0799999_10" localSheetId="35">GLAIC_2023Q4_SCBAPT3!$L$35</definedName>
    <definedName name="SCBAPT3_0799999_11" localSheetId="35">GLAIC_2023Q4_SCBAPT3!$M$35</definedName>
    <definedName name="SCBAPT3_0799999_12" localSheetId="35">GLAIC_2023Q4_SCBAPT3!$N$35</definedName>
    <definedName name="SCBAPT3_0799999_13" localSheetId="35">GLAIC_2023Q4_SCBAPT3!$O$35</definedName>
    <definedName name="SCBAPT3_0799999_14" localSheetId="35">GLAIC_2023Q4_SCBAPT3!$P$35</definedName>
    <definedName name="SCBAPT3_0799999_15" localSheetId="35">GLAIC_2023Q4_SCBAPT3!$Q$35</definedName>
    <definedName name="SCBAPT3_0799999_16" localSheetId="35">GLAIC_2023Q4_SCBAPT3!$R$35</definedName>
    <definedName name="SCBAPT3_0799999_17" localSheetId="35">GLAIC_2023Q4_SCBAPT3!$S$35</definedName>
    <definedName name="SCBAPT3_0799999_18" localSheetId="35">GLAIC_2023Q4_SCBAPT3!$T$35</definedName>
    <definedName name="SCBAPT3_0799999_19" localSheetId="35">GLAIC_2023Q4_SCBAPT3!$U$35</definedName>
    <definedName name="SCBAPT3_0799999_20" localSheetId="35">GLAIC_2023Q4_SCBAPT3!$V$35</definedName>
    <definedName name="SCBAPT3_0799999_8" localSheetId="35">GLAIC_2023Q4_SCBAPT3!$J$35</definedName>
    <definedName name="SCBAPT3_0799999_9" localSheetId="35">GLAIC_2023Q4_SCBAPT3!$K$35</definedName>
    <definedName name="SCBAPT3_0800000_1" localSheetId="35">GLAIC_2023Q4_SCBAPT3!$C$38</definedName>
    <definedName name="SCBAPT3_0800000_10" localSheetId="35">GLAIC_2023Q4_SCBAPT3!$L$38</definedName>
    <definedName name="SCBAPT3_0800000_11" localSheetId="35">GLAIC_2023Q4_SCBAPT3!$M$38</definedName>
    <definedName name="SCBAPT3_0800000_12" localSheetId="35">GLAIC_2023Q4_SCBAPT3!$N$38</definedName>
    <definedName name="SCBAPT3_0800000_13" localSheetId="35">GLAIC_2023Q4_SCBAPT3!$O$38</definedName>
    <definedName name="SCBAPT3_0800000_14" localSheetId="35">GLAIC_2023Q4_SCBAPT3!$P$38</definedName>
    <definedName name="SCBAPT3_0800000_15" localSheetId="35">GLAIC_2023Q4_SCBAPT3!$Q$38</definedName>
    <definedName name="SCBAPT3_0800000_16" localSheetId="35">GLAIC_2023Q4_SCBAPT3!$R$38</definedName>
    <definedName name="SCBAPT3_0800000_17" localSheetId="35">GLAIC_2023Q4_SCBAPT3!$S$38</definedName>
    <definedName name="SCBAPT3_0800000_18" localSheetId="35">GLAIC_2023Q4_SCBAPT3!$T$38</definedName>
    <definedName name="SCBAPT3_0800000_19" localSheetId="35">GLAIC_2023Q4_SCBAPT3!$U$38</definedName>
    <definedName name="SCBAPT3_0800000_2" localSheetId="35">GLAIC_2023Q4_SCBAPT3!$D$38</definedName>
    <definedName name="SCBAPT3_0800000_20" localSheetId="35">GLAIC_2023Q4_SCBAPT3!$V$38</definedName>
    <definedName name="SCBAPT3_0800000_21" localSheetId="35">GLAIC_2023Q4_SCBAPT3!$W$38</definedName>
    <definedName name="SCBAPT3_0800000_25" localSheetId="35">GLAIC_2023Q4_SCBAPT3!$AA$38</definedName>
    <definedName name="SCBAPT3_0800000_3" localSheetId="35">GLAIC_2023Q4_SCBAPT3!$E$38</definedName>
    <definedName name="SCBAPT3_0800000_4" localSheetId="35">GLAIC_2023Q4_SCBAPT3!$F$38</definedName>
    <definedName name="SCBAPT3_0800000_5" localSheetId="35">GLAIC_2023Q4_SCBAPT3!$G$38</definedName>
    <definedName name="SCBAPT3_0800000_6" localSheetId="35">GLAIC_2023Q4_SCBAPT3!$H$38</definedName>
    <definedName name="SCBAPT3_0800000_7" localSheetId="35">GLAIC_2023Q4_SCBAPT3!$I$38</definedName>
    <definedName name="SCBAPT3_0800000_8" localSheetId="35">GLAIC_2023Q4_SCBAPT3!$J$38</definedName>
    <definedName name="SCBAPT3_0800000_9" localSheetId="35">GLAIC_2023Q4_SCBAPT3!$K$38</definedName>
    <definedName name="SCBAPT3_0800000_Range" localSheetId="35">GLAIC_2023Q4_SCBAPT3!$B$36:$AA$38</definedName>
    <definedName name="SCBAPT3_0899999_10" localSheetId="35">GLAIC_2023Q4_SCBAPT3!$L$39</definedName>
    <definedName name="SCBAPT3_0899999_11" localSheetId="35">GLAIC_2023Q4_SCBAPT3!$M$39</definedName>
    <definedName name="SCBAPT3_0899999_12" localSheetId="35">GLAIC_2023Q4_SCBAPT3!$N$39</definedName>
    <definedName name="SCBAPT3_0899999_13" localSheetId="35">GLAIC_2023Q4_SCBAPT3!$O$39</definedName>
    <definedName name="SCBAPT3_0899999_14" localSheetId="35">GLAIC_2023Q4_SCBAPT3!$P$39</definedName>
    <definedName name="SCBAPT3_0899999_15" localSheetId="35">GLAIC_2023Q4_SCBAPT3!$Q$39</definedName>
    <definedName name="SCBAPT3_0899999_16" localSheetId="35">GLAIC_2023Q4_SCBAPT3!$R$39</definedName>
    <definedName name="SCBAPT3_0899999_17" localSheetId="35">GLAIC_2023Q4_SCBAPT3!$S$39</definedName>
    <definedName name="SCBAPT3_0899999_18" localSheetId="35">GLAIC_2023Q4_SCBAPT3!$T$39</definedName>
    <definedName name="SCBAPT3_0899999_19" localSheetId="35">GLAIC_2023Q4_SCBAPT3!$U$39</definedName>
    <definedName name="SCBAPT3_0899999_20" localSheetId="35">GLAIC_2023Q4_SCBAPT3!$V$39</definedName>
    <definedName name="SCBAPT3_0899999_8" localSheetId="35">GLAIC_2023Q4_SCBAPT3!$J$39</definedName>
    <definedName name="SCBAPT3_0899999_9" localSheetId="35">GLAIC_2023Q4_SCBAPT3!$K$39</definedName>
    <definedName name="SCBAPT3_0900000_1" localSheetId="35">GLAIC_2023Q4_SCBAPT3!$C$42</definedName>
    <definedName name="SCBAPT3_0900000_10" localSheetId="35">GLAIC_2023Q4_SCBAPT3!$L$42</definedName>
    <definedName name="SCBAPT3_0900000_11" localSheetId="35">GLAIC_2023Q4_SCBAPT3!$M$42</definedName>
    <definedName name="SCBAPT3_0900000_12" localSheetId="35">GLAIC_2023Q4_SCBAPT3!$N$42</definedName>
    <definedName name="SCBAPT3_0900000_13" localSheetId="35">GLAIC_2023Q4_SCBAPT3!$O$42</definedName>
    <definedName name="SCBAPT3_0900000_14" localSheetId="35">GLAIC_2023Q4_SCBAPT3!$P$42</definedName>
    <definedName name="SCBAPT3_0900000_15" localSheetId="35">GLAIC_2023Q4_SCBAPT3!$Q$42</definedName>
    <definedName name="SCBAPT3_0900000_16" localSheetId="35">GLAIC_2023Q4_SCBAPT3!$R$42</definedName>
    <definedName name="SCBAPT3_0900000_17" localSheetId="35">GLAIC_2023Q4_SCBAPT3!$S$42</definedName>
    <definedName name="SCBAPT3_0900000_18" localSheetId="35">GLAIC_2023Q4_SCBAPT3!$T$42</definedName>
    <definedName name="SCBAPT3_0900000_19" localSheetId="35">GLAIC_2023Q4_SCBAPT3!$U$42</definedName>
    <definedName name="SCBAPT3_0900000_2" localSheetId="35">GLAIC_2023Q4_SCBAPT3!$D$42</definedName>
    <definedName name="SCBAPT3_0900000_20" localSheetId="35">GLAIC_2023Q4_SCBAPT3!$V$42</definedName>
    <definedName name="SCBAPT3_0900000_21" localSheetId="35">GLAIC_2023Q4_SCBAPT3!$W$42</definedName>
    <definedName name="SCBAPT3_0900000_25" localSheetId="35">GLAIC_2023Q4_SCBAPT3!$AA$42</definedName>
    <definedName name="SCBAPT3_0900000_3" localSheetId="35">GLAIC_2023Q4_SCBAPT3!$E$42</definedName>
    <definedName name="SCBAPT3_0900000_4" localSheetId="35">GLAIC_2023Q4_SCBAPT3!$F$42</definedName>
    <definedName name="SCBAPT3_0900000_5" localSheetId="35">GLAIC_2023Q4_SCBAPT3!$G$42</definedName>
    <definedName name="SCBAPT3_0900000_6" localSheetId="35">GLAIC_2023Q4_SCBAPT3!$H$42</definedName>
    <definedName name="SCBAPT3_0900000_7" localSheetId="35">GLAIC_2023Q4_SCBAPT3!$I$42</definedName>
    <definedName name="SCBAPT3_0900000_8" localSheetId="35">GLAIC_2023Q4_SCBAPT3!$J$42</definedName>
    <definedName name="SCBAPT3_0900000_9" localSheetId="35">GLAIC_2023Q4_SCBAPT3!$K$42</definedName>
    <definedName name="SCBAPT3_0900000_Range" localSheetId="35">GLAIC_2023Q4_SCBAPT3!$B$40:$AA$42</definedName>
    <definedName name="SCBAPT3_0999999_10" localSheetId="35">GLAIC_2023Q4_SCBAPT3!$L$43</definedName>
    <definedName name="SCBAPT3_0999999_11" localSheetId="35">GLAIC_2023Q4_SCBAPT3!$M$43</definedName>
    <definedName name="SCBAPT3_0999999_12" localSheetId="35">GLAIC_2023Q4_SCBAPT3!$N$43</definedName>
    <definedName name="SCBAPT3_0999999_13" localSheetId="35">GLAIC_2023Q4_SCBAPT3!$O$43</definedName>
    <definedName name="SCBAPT3_0999999_14" localSheetId="35">GLAIC_2023Q4_SCBAPT3!$P$43</definedName>
    <definedName name="SCBAPT3_0999999_15" localSheetId="35">GLAIC_2023Q4_SCBAPT3!$Q$43</definedName>
    <definedName name="SCBAPT3_0999999_16" localSheetId="35">GLAIC_2023Q4_SCBAPT3!$R$43</definedName>
    <definedName name="SCBAPT3_0999999_17" localSheetId="35">GLAIC_2023Q4_SCBAPT3!$S$43</definedName>
    <definedName name="SCBAPT3_0999999_18" localSheetId="35">GLAIC_2023Q4_SCBAPT3!$T$43</definedName>
    <definedName name="SCBAPT3_0999999_19" localSheetId="35">GLAIC_2023Q4_SCBAPT3!$U$43</definedName>
    <definedName name="SCBAPT3_0999999_20" localSheetId="35">GLAIC_2023Q4_SCBAPT3!$V$43</definedName>
    <definedName name="SCBAPT3_0999999_8" localSheetId="35">GLAIC_2023Q4_SCBAPT3!$J$43</definedName>
    <definedName name="SCBAPT3_0999999_9" localSheetId="35">GLAIC_2023Q4_SCBAPT3!$K$43</definedName>
    <definedName name="SCBAPT3_1000000_1" localSheetId="35">GLAIC_2023Q4_SCBAPT3!$C$46</definedName>
    <definedName name="SCBAPT3_1000000_10" localSheetId="35">GLAIC_2023Q4_SCBAPT3!$L$46</definedName>
    <definedName name="SCBAPT3_1000000_11" localSheetId="35">GLAIC_2023Q4_SCBAPT3!$M$46</definedName>
    <definedName name="SCBAPT3_1000000_12" localSheetId="35">GLAIC_2023Q4_SCBAPT3!$N$46</definedName>
    <definedName name="SCBAPT3_1000000_13" localSheetId="35">GLAIC_2023Q4_SCBAPT3!$O$46</definedName>
    <definedName name="SCBAPT3_1000000_14" localSheetId="35">GLAIC_2023Q4_SCBAPT3!$P$46</definedName>
    <definedName name="SCBAPT3_1000000_15" localSheetId="35">GLAIC_2023Q4_SCBAPT3!$Q$46</definedName>
    <definedName name="SCBAPT3_1000000_16" localSheetId="35">GLAIC_2023Q4_SCBAPT3!$R$46</definedName>
    <definedName name="SCBAPT3_1000000_17" localSheetId="35">GLAIC_2023Q4_SCBAPT3!$S$46</definedName>
    <definedName name="SCBAPT3_1000000_18" localSheetId="35">GLAIC_2023Q4_SCBAPT3!$T$46</definedName>
    <definedName name="SCBAPT3_1000000_19" localSheetId="35">GLAIC_2023Q4_SCBAPT3!$U$46</definedName>
    <definedName name="SCBAPT3_1000000_2" localSheetId="35">GLAIC_2023Q4_SCBAPT3!$D$46</definedName>
    <definedName name="SCBAPT3_1000000_20" localSheetId="35">GLAIC_2023Q4_SCBAPT3!$V$46</definedName>
    <definedName name="SCBAPT3_1000000_21" localSheetId="35">GLAIC_2023Q4_SCBAPT3!$W$46</definedName>
    <definedName name="SCBAPT3_1000000_25" localSheetId="35">GLAIC_2023Q4_SCBAPT3!$AA$46</definedName>
    <definedName name="SCBAPT3_1000000_3" localSheetId="35">GLAIC_2023Q4_SCBAPT3!$E$46</definedName>
    <definedName name="SCBAPT3_1000000_4" localSheetId="35">GLAIC_2023Q4_SCBAPT3!$F$46</definedName>
    <definedName name="SCBAPT3_1000000_5" localSheetId="35">GLAIC_2023Q4_SCBAPT3!$G$46</definedName>
    <definedName name="SCBAPT3_1000000_6" localSheetId="35">GLAIC_2023Q4_SCBAPT3!$H$46</definedName>
    <definedName name="SCBAPT3_1000000_7" localSheetId="35">GLAIC_2023Q4_SCBAPT3!$I$46</definedName>
    <definedName name="SCBAPT3_1000000_8" localSheetId="35">GLAIC_2023Q4_SCBAPT3!$J$46</definedName>
    <definedName name="SCBAPT3_1000000_9" localSheetId="35">GLAIC_2023Q4_SCBAPT3!$K$46</definedName>
    <definedName name="SCBAPT3_1000000_Range" localSheetId="35">GLAIC_2023Q4_SCBAPT3!$B$44:$AA$46</definedName>
    <definedName name="SCBAPT3_1099999_10" localSheetId="35">GLAIC_2023Q4_SCBAPT3!$L$47</definedName>
    <definedName name="SCBAPT3_1099999_11" localSheetId="35">GLAIC_2023Q4_SCBAPT3!$M$47</definedName>
    <definedName name="SCBAPT3_1099999_12" localSheetId="35">GLAIC_2023Q4_SCBAPT3!$N$47</definedName>
    <definedName name="SCBAPT3_1099999_13" localSheetId="35">GLAIC_2023Q4_SCBAPT3!$O$47</definedName>
    <definedName name="SCBAPT3_1099999_14" localSheetId="35">GLAIC_2023Q4_SCBAPT3!$P$47</definedName>
    <definedName name="SCBAPT3_1099999_15" localSheetId="35">GLAIC_2023Q4_SCBAPT3!$Q$47</definedName>
    <definedName name="SCBAPT3_1099999_16" localSheetId="35">GLAIC_2023Q4_SCBAPT3!$R$47</definedName>
    <definedName name="SCBAPT3_1099999_17" localSheetId="35">GLAIC_2023Q4_SCBAPT3!$S$47</definedName>
    <definedName name="SCBAPT3_1099999_18" localSheetId="35">GLAIC_2023Q4_SCBAPT3!$T$47</definedName>
    <definedName name="SCBAPT3_1099999_19" localSheetId="35">GLAIC_2023Q4_SCBAPT3!$U$47</definedName>
    <definedName name="SCBAPT3_1099999_20" localSheetId="35">GLAIC_2023Q4_SCBAPT3!$V$47</definedName>
    <definedName name="SCBAPT3_1099999_8" localSheetId="35">GLAIC_2023Q4_SCBAPT3!$J$47</definedName>
    <definedName name="SCBAPT3_1099999_9" localSheetId="35">GLAIC_2023Q4_SCBAPT3!$K$47</definedName>
    <definedName name="SCBAPT3_1100000_1" localSheetId="35">GLAIC_2023Q4_SCBAPT3!$C$50</definedName>
    <definedName name="SCBAPT3_1100000_10" localSheetId="35">GLAIC_2023Q4_SCBAPT3!$L$50</definedName>
    <definedName name="SCBAPT3_1100000_11" localSheetId="35">GLAIC_2023Q4_SCBAPT3!$M$50</definedName>
    <definedName name="SCBAPT3_1100000_12" localSheetId="35">GLAIC_2023Q4_SCBAPT3!$N$50</definedName>
    <definedName name="SCBAPT3_1100000_13" localSheetId="35">GLAIC_2023Q4_SCBAPT3!$O$50</definedName>
    <definedName name="SCBAPT3_1100000_14" localSheetId="35">GLAIC_2023Q4_SCBAPT3!$P$50</definedName>
    <definedName name="SCBAPT3_1100000_15" localSheetId="35">GLAIC_2023Q4_SCBAPT3!$Q$50</definedName>
    <definedName name="SCBAPT3_1100000_16" localSheetId="35">GLAIC_2023Q4_SCBAPT3!$R$50</definedName>
    <definedName name="SCBAPT3_1100000_17" localSheetId="35">GLAIC_2023Q4_SCBAPT3!$S$50</definedName>
    <definedName name="SCBAPT3_1100000_18" localSheetId="35">GLAIC_2023Q4_SCBAPT3!$T$50</definedName>
    <definedName name="SCBAPT3_1100000_19" localSheetId="35">GLAIC_2023Q4_SCBAPT3!$U$50</definedName>
    <definedName name="SCBAPT3_1100000_2" localSheetId="35">GLAIC_2023Q4_SCBAPT3!$D$50</definedName>
    <definedName name="SCBAPT3_1100000_20" localSheetId="35">GLAIC_2023Q4_SCBAPT3!$V$50</definedName>
    <definedName name="SCBAPT3_1100000_21" localSheetId="35">GLAIC_2023Q4_SCBAPT3!$W$50</definedName>
    <definedName name="SCBAPT3_1100000_22" localSheetId="35">GLAIC_2023Q4_SCBAPT3!$X$50</definedName>
    <definedName name="SCBAPT3_1100000_23" localSheetId="35">GLAIC_2023Q4_SCBAPT3!$Y$50</definedName>
    <definedName name="SCBAPT3_1100000_24" localSheetId="35">GLAIC_2023Q4_SCBAPT3!$Z$50</definedName>
    <definedName name="SCBAPT3_1100000_25" localSheetId="35">GLAIC_2023Q4_SCBAPT3!$AA$50</definedName>
    <definedName name="SCBAPT3_1100000_3" localSheetId="35">GLAIC_2023Q4_SCBAPT3!$E$50</definedName>
    <definedName name="SCBAPT3_1100000_4" localSheetId="35">GLAIC_2023Q4_SCBAPT3!$F$50</definedName>
    <definedName name="SCBAPT3_1100000_5" localSheetId="35">GLAIC_2023Q4_SCBAPT3!$G$50</definedName>
    <definedName name="SCBAPT3_1100000_6" localSheetId="35">GLAIC_2023Q4_SCBAPT3!$H$50</definedName>
    <definedName name="SCBAPT3_1100000_7" localSheetId="35">GLAIC_2023Q4_SCBAPT3!$I$50</definedName>
    <definedName name="SCBAPT3_1100000_8" localSheetId="35">GLAIC_2023Q4_SCBAPT3!$J$50</definedName>
    <definedName name="SCBAPT3_1100000_9" localSheetId="35">GLAIC_2023Q4_SCBAPT3!$K$50</definedName>
    <definedName name="SCBAPT3_1100000_Range" localSheetId="35">GLAIC_2023Q4_SCBAPT3!$B$48:$AA$50</definedName>
    <definedName name="SCBAPT3_1199999_10" localSheetId="35">GLAIC_2023Q4_SCBAPT3!$L$51</definedName>
    <definedName name="SCBAPT3_1199999_11" localSheetId="35">GLAIC_2023Q4_SCBAPT3!$M$51</definedName>
    <definedName name="SCBAPT3_1199999_12" localSheetId="35">GLAIC_2023Q4_SCBAPT3!$N$51</definedName>
    <definedName name="SCBAPT3_1199999_13" localSheetId="35">GLAIC_2023Q4_SCBAPT3!$O$51</definedName>
    <definedName name="SCBAPT3_1199999_14" localSheetId="35">GLAIC_2023Q4_SCBAPT3!$P$51</definedName>
    <definedName name="SCBAPT3_1199999_15" localSheetId="35">GLAIC_2023Q4_SCBAPT3!$Q$51</definedName>
    <definedName name="SCBAPT3_1199999_16" localSheetId="35">GLAIC_2023Q4_SCBAPT3!$R$51</definedName>
    <definedName name="SCBAPT3_1199999_17" localSheetId="35">GLAIC_2023Q4_SCBAPT3!$S$51</definedName>
    <definedName name="SCBAPT3_1199999_18" localSheetId="35">GLAIC_2023Q4_SCBAPT3!$T$51</definedName>
    <definedName name="SCBAPT3_1199999_19" localSheetId="35">GLAIC_2023Q4_SCBAPT3!$U$51</definedName>
    <definedName name="SCBAPT3_1199999_20" localSheetId="35">GLAIC_2023Q4_SCBAPT3!$V$51</definedName>
    <definedName name="SCBAPT3_1199999_8" localSheetId="35">GLAIC_2023Q4_SCBAPT3!$J$51</definedName>
    <definedName name="SCBAPT3_1199999_9" localSheetId="35">GLAIC_2023Q4_SCBAPT3!$K$51</definedName>
    <definedName name="SCBAPT3_1200000_1" localSheetId="35">GLAIC_2023Q4_SCBAPT3!$C$54</definedName>
    <definedName name="SCBAPT3_1200000_10" localSheetId="35">GLAIC_2023Q4_SCBAPT3!$L$54</definedName>
    <definedName name="SCBAPT3_1200000_11" localSheetId="35">GLAIC_2023Q4_SCBAPT3!$M$54</definedName>
    <definedName name="SCBAPT3_1200000_12" localSheetId="35">GLAIC_2023Q4_SCBAPT3!$N$54</definedName>
    <definedName name="SCBAPT3_1200000_13" localSheetId="35">GLAIC_2023Q4_SCBAPT3!$O$54</definedName>
    <definedName name="SCBAPT3_1200000_14" localSheetId="35">GLAIC_2023Q4_SCBAPT3!$P$54</definedName>
    <definedName name="SCBAPT3_1200000_15" localSheetId="35">GLAIC_2023Q4_SCBAPT3!$Q$54</definedName>
    <definedName name="SCBAPT3_1200000_16" localSheetId="35">GLAIC_2023Q4_SCBAPT3!$R$54</definedName>
    <definedName name="SCBAPT3_1200000_17" localSheetId="35">GLAIC_2023Q4_SCBAPT3!$S$54</definedName>
    <definedName name="SCBAPT3_1200000_18" localSheetId="35">GLAIC_2023Q4_SCBAPT3!$T$54</definedName>
    <definedName name="SCBAPT3_1200000_19" localSheetId="35">GLAIC_2023Q4_SCBAPT3!$U$54</definedName>
    <definedName name="SCBAPT3_1200000_2" localSheetId="35">GLAIC_2023Q4_SCBAPT3!$D$54</definedName>
    <definedName name="SCBAPT3_1200000_20" localSheetId="35">GLAIC_2023Q4_SCBAPT3!$V$54</definedName>
    <definedName name="SCBAPT3_1200000_21" localSheetId="35">GLAIC_2023Q4_SCBAPT3!$W$54</definedName>
    <definedName name="SCBAPT3_1200000_22" localSheetId="35">GLAIC_2023Q4_SCBAPT3!$X$54</definedName>
    <definedName name="SCBAPT3_1200000_23" localSheetId="35">GLAIC_2023Q4_SCBAPT3!$Y$54</definedName>
    <definedName name="SCBAPT3_1200000_24" localSheetId="35">GLAIC_2023Q4_SCBAPT3!$Z$54</definedName>
    <definedName name="SCBAPT3_1200000_25" localSheetId="35">GLAIC_2023Q4_SCBAPT3!$AA$54</definedName>
    <definedName name="SCBAPT3_1200000_3" localSheetId="35">GLAIC_2023Q4_SCBAPT3!$E$54</definedName>
    <definedName name="SCBAPT3_1200000_4" localSheetId="35">GLAIC_2023Q4_SCBAPT3!$F$54</definedName>
    <definedName name="SCBAPT3_1200000_5" localSheetId="35">GLAIC_2023Q4_SCBAPT3!$G$54</definedName>
    <definedName name="SCBAPT3_1200000_6" localSheetId="35">GLAIC_2023Q4_SCBAPT3!$H$54</definedName>
    <definedName name="SCBAPT3_1200000_7" localSheetId="35">GLAIC_2023Q4_SCBAPT3!$I$54</definedName>
    <definedName name="SCBAPT3_1200000_8" localSheetId="35">GLAIC_2023Q4_SCBAPT3!$J$54</definedName>
    <definedName name="SCBAPT3_1200000_9" localSheetId="35">GLAIC_2023Q4_SCBAPT3!$K$54</definedName>
    <definedName name="SCBAPT3_1200000_Range" localSheetId="35">GLAIC_2023Q4_SCBAPT3!$B$52:$AA$54</definedName>
    <definedName name="SCBAPT3_1299999_10" localSheetId="35">GLAIC_2023Q4_SCBAPT3!$L$55</definedName>
    <definedName name="SCBAPT3_1299999_11" localSheetId="35">GLAIC_2023Q4_SCBAPT3!$M$55</definedName>
    <definedName name="SCBAPT3_1299999_12" localSheetId="35">GLAIC_2023Q4_SCBAPT3!$N$55</definedName>
    <definedName name="SCBAPT3_1299999_13" localSheetId="35">GLAIC_2023Q4_SCBAPT3!$O$55</definedName>
    <definedName name="SCBAPT3_1299999_14" localSheetId="35">GLAIC_2023Q4_SCBAPT3!$P$55</definedName>
    <definedName name="SCBAPT3_1299999_15" localSheetId="35">GLAIC_2023Q4_SCBAPT3!$Q$55</definedName>
    <definedName name="SCBAPT3_1299999_16" localSheetId="35">GLAIC_2023Q4_SCBAPT3!$R$55</definedName>
    <definedName name="SCBAPT3_1299999_17" localSheetId="35">GLAIC_2023Q4_SCBAPT3!$S$55</definedName>
    <definedName name="SCBAPT3_1299999_18" localSheetId="35">GLAIC_2023Q4_SCBAPT3!$T$55</definedName>
    <definedName name="SCBAPT3_1299999_19" localSheetId="35">GLAIC_2023Q4_SCBAPT3!$U$55</definedName>
    <definedName name="SCBAPT3_1299999_20" localSheetId="35">GLAIC_2023Q4_SCBAPT3!$V$55</definedName>
    <definedName name="SCBAPT3_1299999_8" localSheetId="35">GLAIC_2023Q4_SCBAPT3!$J$55</definedName>
    <definedName name="SCBAPT3_1299999_9" localSheetId="35">GLAIC_2023Q4_SCBAPT3!$K$55</definedName>
    <definedName name="SCBAPT3_1300000_1" localSheetId="35">GLAIC_2023Q4_SCBAPT3!$C$58</definedName>
    <definedName name="SCBAPT3_1300000_10" localSheetId="35">GLAIC_2023Q4_SCBAPT3!$L$58</definedName>
    <definedName name="SCBAPT3_1300000_11" localSheetId="35">GLAIC_2023Q4_SCBAPT3!$M$58</definedName>
    <definedName name="SCBAPT3_1300000_12" localSheetId="35">GLAIC_2023Q4_SCBAPT3!$N$58</definedName>
    <definedName name="SCBAPT3_1300000_13" localSheetId="35">GLAIC_2023Q4_SCBAPT3!$O$58</definedName>
    <definedName name="SCBAPT3_1300000_14" localSheetId="35">GLAIC_2023Q4_SCBAPT3!$P$58</definedName>
    <definedName name="SCBAPT3_1300000_15" localSheetId="35">GLAIC_2023Q4_SCBAPT3!$Q$58</definedName>
    <definedName name="SCBAPT3_1300000_16" localSheetId="35">GLAIC_2023Q4_SCBAPT3!$R$58</definedName>
    <definedName name="SCBAPT3_1300000_17" localSheetId="35">GLAIC_2023Q4_SCBAPT3!$S$58</definedName>
    <definedName name="SCBAPT3_1300000_18" localSheetId="35">GLAIC_2023Q4_SCBAPT3!$T$58</definedName>
    <definedName name="SCBAPT3_1300000_19" localSheetId="35">GLAIC_2023Q4_SCBAPT3!$U$58</definedName>
    <definedName name="SCBAPT3_1300000_2" localSheetId="35">GLAIC_2023Q4_SCBAPT3!$D$58</definedName>
    <definedName name="SCBAPT3_1300000_20" localSheetId="35">GLAIC_2023Q4_SCBAPT3!$V$58</definedName>
    <definedName name="SCBAPT3_1300000_21" localSheetId="35">GLAIC_2023Q4_SCBAPT3!$W$58</definedName>
    <definedName name="SCBAPT3_1300000_25" localSheetId="35">GLAIC_2023Q4_SCBAPT3!$AA$58</definedName>
    <definedName name="SCBAPT3_1300000_3" localSheetId="35">GLAIC_2023Q4_SCBAPT3!$E$58</definedName>
    <definedName name="SCBAPT3_1300000_4" localSheetId="35">GLAIC_2023Q4_SCBAPT3!$F$58</definedName>
    <definedName name="SCBAPT3_1300000_5" localSheetId="35">GLAIC_2023Q4_SCBAPT3!$G$58</definedName>
    <definedName name="SCBAPT3_1300000_6" localSheetId="35">GLAIC_2023Q4_SCBAPT3!$H$58</definedName>
    <definedName name="SCBAPT3_1300000_7" localSheetId="35">GLAIC_2023Q4_SCBAPT3!$I$58</definedName>
    <definedName name="SCBAPT3_1300000_8" localSheetId="35">GLAIC_2023Q4_SCBAPT3!$J$58</definedName>
    <definedName name="SCBAPT3_1300000_9" localSheetId="35">GLAIC_2023Q4_SCBAPT3!$K$58</definedName>
    <definedName name="SCBAPT3_1300000_Range" localSheetId="35">GLAIC_2023Q4_SCBAPT3!$B$56:$AA$58</definedName>
    <definedName name="SCBAPT3_1399999_10" localSheetId="35">GLAIC_2023Q4_SCBAPT3!$L$59</definedName>
    <definedName name="SCBAPT3_1399999_11" localSheetId="35">GLAIC_2023Q4_SCBAPT3!$M$59</definedName>
    <definedName name="SCBAPT3_1399999_12" localSheetId="35">GLAIC_2023Q4_SCBAPT3!$N$59</definedName>
    <definedName name="SCBAPT3_1399999_13" localSheetId="35">GLAIC_2023Q4_SCBAPT3!$O$59</definedName>
    <definedName name="SCBAPT3_1399999_14" localSheetId="35">GLAIC_2023Q4_SCBAPT3!$P$59</definedName>
    <definedName name="SCBAPT3_1399999_15" localSheetId="35">GLAIC_2023Q4_SCBAPT3!$Q$59</definedName>
    <definedName name="SCBAPT3_1399999_16" localSheetId="35">GLAIC_2023Q4_SCBAPT3!$R$59</definedName>
    <definedName name="SCBAPT3_1399999_17" localSheetId="35">GLAIC_2023Q4_SCBAPT3!$S$59</definedName>
    <definedName name="SCBAPT3_1399999_18" localSheetId="35">GLAIC_2023Q4_SCBAPT3!$T$59</definedName>
    <definedName name="SCBAPT3_1399999_19" localSheetId="35">GLAIC_2023Q4_SCBAPT3!$U$59</definedName>
    <definedName name="SCBAPT3_1399999_20" localSheetId="35">GLAIC_2023Q4_SCBAPT3!$V$59</definedName>
    <definedName name="SCBAPT3_1399999_8" localSheetId="35">GLAIC_2023Q4_SCBAPT3!$J$59</definedName>
    <definedName name="SCBAPT3_1399999_9" localSheetId="35">GLAIC_2023Q4_SCBAPT3!$K$59</definedName>
    <definedName name="SCBAPT3_1400000_1" localSheetId="35">GLAIC_2023Q4_SCBAPT3!$C$62</definedName>
    <definedName name="SCBAPT3_1400000_10" localSheetId="35">GLAIC_2023Q4_SCBAPT3!$L$62</definedName>
    <definedName name="SCBAPT3_1400000_11" localSheetId="35">GLAIC_2023Q4_SCBAPT3!$M$62</definedName>
    <definedName name="SCBAPT3_1400000_12" localSheetId="35">GLAIC_2023Q4_SCBAPT3!$N$62</definedName>
    <definedName name="SCBAPT3_1400000_13" localSheetId="35">GLAIC_2023Q4_SCBAPT3!$O$62</definedName>
    <definedName name="SCBAPT3_1400000_14" localSheetId="35">GLAIC_2023Q4_SCBAPT3!$P$62</definedName>
    <definedName name="SCBAPT3_1400000_15" localSheetId="35">GLAIC_2023Q4_SCBAPT3!$Q$62</definedName>
    <definedName name="SCBAPT3_1400000_16" localSheetId="35">GLAIC_2023Q4_SCBAPT3!$R$62</definedName>
    <definedName name="SCBAPT3_1400000_17" localSheetId="35">GLAIC_2023Q4_SCBAPT3!$S$62</definedName>
    <definedName name="SCBAPT3_1400000_18" localSheetId="35">GLAIC_2023Q4_SCBAPT3!$T$62</definedName>
    <definedName name="SCBAPT3_1400000_19" localSheetId="35">GLAIC_2023Q4_SCBAPT3!$U$62</definedName>
    <definedName name="SCBAPT3_1400000_2" localSheetId="35">GLAIC_2023Q4_SCBAPT3!$D$62</definedName>
    <definedName name="SCBAPT3_1400000_20" localSheetId="35">GLAIC_2023Q4_SCBAPT3!$V$62</definedName>
    <definedName name="SCBAPT3_1400000_21" localSheetId="35">GLAIC_2023Q4_SCBAPT3!$W$62</definedName>
    <definedName name="SCBAPT3_1400000_25" localSheetId="35">GLAIC_2023Q4_SCBAPT3!$AA$62</definedName>
    <definedName name="SCBAPT3_1400000_3" localSheetId="35">GLAIC_2023Q4_SCBAPT3!$E$62</definedName>
    <definedName name="SCBAPT3_1400000_4" localSheetId="35">GLAIC_2023Q4_SCBAPT3!$F$62</definedName>
    <definedName name="SCBAPT3_1400000_5" localSheetId="35">GLAIC_2023Q4_SCBAPT3!$G$62</definedName>
    <definedName name="SCBAPT3_1400000_6" localSheetId="35">GLAIC_2023Q4_SCBAPT3!$H$62</definedName>
    <definedName name="SCBAPT3_1400000_7" localSheetId="35">GLAIC_2023Q4_SCBAPT3!$I$62</definedName>
    <definedName name="SCBAPT3_1400000_8" localSheetId="35">GLAIC_2023Q4_SCBAPT3!$J$62</definedName>
    <definedName name="SCBAPT3_1400000_9" localSheetId="35">GLAIC_2023Q4_SCBAPT3!$K$62</definedName>
    <definedName name="SCBAPT3_1400000_Range" localSheetId="35">GLAIC_2023Q4_SCBAPT3!$B$60:$AA$62</definedName>
    <definedName name="SCBAPT3_1499999_10" localSheetId="35">GLAIC_2023Q4_SCBAPT3!$L$63</definedName>
    <definedName name="SCBAPT3_1499999_11" localSheetId="35">GLAIC_2023Q4_SCBAPT3!$M$63</definedName>
    <definedName name="SCBAPT3_1499999_12" localSheetId="35">GLAIC_2023Q4_SCBAPT3!$N$63</definedName>
    <definedName name="SCBAPT3_1499999_13" localSheetId="35">GLAIC_2023Q4_SCBAPT3!$O$63</definedName>
    <definedName name="SCBAPT3_1499999_14" localSheetId="35">GLAIC_2023Q4_SCBAPT3!$P$63</definedName>
    <definedName name="SCBAPT3_1499999_15" localSheetId="35">GLAIC_2023Q4_SCBAPT3!$Q$63</definedName>
    <definedName name="SCBAPT3_1499999_16" localSheetId="35">GLAIC_2023Q4_SCBAPT3!$R$63</definedName>
    <definedName name="SCBAPT3_1499999_17" localSheetId="35">GLAIC_2023Q4_SCBAPT3!$S$63</definedName>
    <definedName name="SCBAPT3_1499999_18" localSheetId="35">GLAIC_2023Q4_SCBAPT3!$T$63</definedName>
    <definedName name="SCBAPT3_1499999_19" localSheetId="35">GLAIC_2023Q4_SCBAPT3!$U$63</definedName>
    <definedName name="SCBAPT3_1499999_20" localSheetId="35">GLAIC_2023Q4_SCBAPT3!$V$63</definedName>
    <definedName name="SCBAPT3_1499999_8" localSheetId="35">GLAIC_2023Q4_SCBAPT3!$J$63</definedName>
    <definedName name="SCBAPT3_1499999_9" localSheetId="35">GLAIC_2023Q4_SCBAPT3!$K$63</definedName>
    <definedName name="SCBAPT3_1500000_1" localSheetId="35">GLAIC_2023Q4_SCBAPT3!$C$66</definedName>
    <definedName name="SCBAPT3_1500000_10" localSheetId="35">GLAIC_2023Q4_SCBAPT3!$L$66</definedName>
    <definedName name="SCBAPT3_1500000_11" localSheetId="35">GLAIC_2023Q4_SCBAPT3!$M$66</definedName>
    <definedName name="SCBAPT3_1500000_12" localSheetId="35">GLAIC_2023Q4_SCBAPT3!$N$66</definedName>
    <definedName name="SCBAPT3_1500000_13" localSheetId="35">GLAIC_2023Q4_SCBAPT3!$O$66</definedName>
    <definedName name="SCBAPT3_1500000_14" localSheetId="35">GLAIC_2023Q4_SCBAPT3!$P$66</definedName>
    <definedName name="SCBAPT3_1500000_15" localSheetId="35">GLAIC_2023Q4_SCBAPT3!$Q$66</definedName>
    <definedName name="SCBAPT3_1500000_16" localSheetId="35">GLAIC_2023Q4_SCBAPT3!$R$66</definedName>
    <definedName name="SCBAPT3_1500000_17" localSheetId="35">GLAIC_2023Q4_SCBAPT3!$S$66</definedName>
    <definedName name="SCBAPT3_1500000_18" localSheetId="35">GLAIC_2023Q4_SCBAPT3!$T$66</definedName>
    <definedName name="SCBAPT3_1500000_19" localSheetId="35">GLAIC_2023Q4_SCBAPT3!$U$66</definedName>
    <definedName name="SCBAPT3_1500000_2" localSheetId="35">GLAIC_2023Q4_SCBAPT3!$D$66</definedName>
    <definedName name="SCBAPT3_1500000_20" localSheetId="35">GLAIC_2023Q4_SCBAPT3!$V$66</definedName>
    <definedName name="SCBAPT3_1500000_21" localSheetId="35">GLAIC_2023Q4_SCBAPT3!$W$66</definedName>
    <definedName name="SCBAPT3_1500000_25" localSheetId="35">GLAIC_2023Q4_SCBAPT3!$AA$66</definedName>
    <definedName name="SCBAPT3_1500000_3" localSheetId="35">GLAIC_2023Q4_SCBAPT3!$E$66</definedName>
    <definedName name="SCBAPT3_1500000_4" localSheetId="35">GLAIC_2023Q4_SCBAPT3!$F$66</definedName>
    <definedName name="SCBAPT3_1500000_5" localSheetId="35">GLAIC_2023Q4_SCBAPT3!$G$66</definedName>
    <definedName name="SCBAPT3_1500000_6" localSheetId="35">GLAIC_2023Q4_SCBAPT3!$H$66</definedName>
    <definedName name="SCBAPT3_1500000_7" localSheetId="35">GLAIC_2023Q4_SCBAPT3!$I$66</definedName>
    <definedName name="SCBAPT3_1500000_8" localSheetId="35">GLAIC_2023Q4_SCBAPT3!$J$66</definedName>
    <definedName name="SCBAPT3_1500000_9" localSheetId="35">GLAIC_2023Q4_SCBAPT3!$K$66</definedName>
    <definedName name="SCBAPT3_1500000_Range" localSheetId="35">GLAIC_2023Q4_SCBAPT3!$B$64:$AA$66</definedName>
    <definedName name="SCBAPT3_1599999_10" localSheetId="35">GLAIC_2023Q4_SCBAPT3!$L$67</definedName>
    <definedName name="SCBAPT3_1599999_11" localSheetId="35">GLAIC_2023Q4_SCBAPT3!$M$67</definedName>
    <definedName name="SCBAPT3_1599999_12" localSheetId="35">GLAIC_2023Q4_SCBAPT3!$N$67</definedName>
    <definedName name="SCBAPT3_1599999_13" localSheetId="35">GLAIC_2023Q4_SCBAPT3!$O$67</definedName>
    <definedName name="SCBAPT3_1599999_14" localSheetId="35">GLAIC_2023Q4_SCBAPT3!$P$67</definedName>
    <definedName name="SCBAPT3_1599999_15" localSheetId="35">GLAIC_2023Q4_SCBAPT3!$Q$67</definedName>
    <definedName name="SCBAPT3_1599999_16" localSheetId="35">GLAIC_2023Q4_SCBAPT3!$R$67</definedName>
    <definedName name="SCBAPT3_1599999_17" localSheetId="35">GLAIC_2023Q4_SCBAPT3!$S$67</definedName>
    <definedName name="SCBAPT3_1599999_18" localSheetId="35">GLAIC_2023Q4_SCBAPT3!$T$67</definedName>
    <definedName name="SCBAPT3_1599999_19" localSheetId="35">GLAIC_2023Q4_SCBAPT3!$U$67</definedName>
    <definedName name="SCBAPT3_1599999_20" localSheetId="35">GLAIC_2023Q4_SCBAPT3!$V$67</definedName>
    <definedName name="SCBAPT3_1599999_8" localSheetId="35">GLAIC_2023Q4_SCBAPT3!$J$67</definedName>
    <definedName name="SCBAPT3_1599999_9" localSheetId="35">GLAIC_2023Q4_SCBAPT3!$K$67</definedName>
    <definedName name="SCBAPT3_1600000_1" localSheetId="35">GLAIC_2023Q4_SCBAPT3!$C$70</definedName>
    <definedName name="SCBAPT3_1600000_10" localSheetId="35">GLAIC_2023Q4_SCBAPT3!$L$70</definedName>
    <definedName name="SCBAPT3_1600000_11" localSheetId="35">GLAIC_2023Q4_SCBAPT3!$M$70</definedName>
    <definedName name="SCBAPT3_1600000_12" localSheetId="35">GLAIC_2023Q4_SCBAPT3!$N$70</definedName>
    <definedName name="SCBAPT3_1600000_13" localSheetId="35">GLAIC_2023Q4_SCBAPT3!$O$70</definedName>
    <definedName name="SCBAPT3_1600000_14" localSheetId="35">GLAIC_2023Q4_SCBAPT3!$P$70</definedName>
    <definedName name="SCBAPT3_1600000_15" localSheetId="35">GLAIC_2023Q4_SCBAPT3!$Q$70</definedName>
    <definedName name="SCBAPT3_1600000_16" localSheetId="35">GLAIC_2023Q4_SCBAPT3!$R$70</definedName>
    <definedName name="SCBAPT3_1600000_17" localSheetId="35">GLAIC_2023Q4_SCBAPT3!$S$70</definedName>
    <definedName name="SCBAPT3_1600000_18" localSheetId="35">GLAIC_2023Q4_SCBAPT3!$T$70</definedName>
    <definedName name="SCBAPT3_1600000_19" localSheetId="35">GLAIC_2023Q4_SCBAPT3!$U$70</definedName>
    <definedName name="SCBAPT3_1600000_2" localSheetId="35">GLAIC_2023Q4_SCBAPT3!$D$70</definedName>
    <definedName name="SCBAPT3_1600000_20" localSheetId="35">GLAIC_2023Q4_SCBAPT3!$V$70</definedName>
    <definedName name="SCBAPT3_1600000_21" localSheetId="35">GLAIC_2023Q4_SCBAPT3!$W$70</definedName>
    <definedName name="SCBAPT3_1600000_25" localSheetId="35">GLAIC_2023Q4_SCBAPT3!$AA$70</definedName>
    <definedName name="SCBAPT3_1600000_3" localSheetId="35">GLAIC_2023Q4_SCBAPT3!$E$70</definedName>
    <definedName name="SCBAPT3_1600000_4" localSheetId="35">GLAIC_2023Q4_SCBAPT3!$F$70</definedName>
    <definedName name="SCBAPT3_1600000_5" localSheetId="35">GLAIC_2023Q4_SCBAPT3!$G$70</definedName>
    <definedName name="SCBAPT3_1600000_6" localSheetId="35">GLAIC_2023Q4_SCBAPT3!$H$70</definedName>
    <definedName name="SCBAPT3_1600000_7" localSheetId="35">GLAIC_2023Q4_SCBAPT3!$I$70</definedName>
    <definedName name="SCBAPT3_1600000_8" localSheetId="35">GLAIC_2023Q4_SCBAPT3!$J$70</definedName>
    <definedName name="SCBAPT3_1600000_9" localSheetId="35">GLAIC_2023Q4_SCBAPT3!$K$70</definedName>
    <definedName name="SCBAPT3_1600000_Range" localSheetId="35">GLAIC_2023Q4_SCBAPT3!$B$68:$AA$70</definedName>
    <definedName name="SCBAPT3_1699999_10" localSheetId="35">GLAIC_2023Q4_SCBAPT3!$L$71</definedName>
    <definedName name="SCBAPT3_1699999_11" localSheetId="35">GLAIC_2023Q4_SCBAPT3!$M$71</definedName>
    <definedName name="SCBAPT3_1699999_12" localSheetId="35">GLAIC_2023Q4_SCBAPT3!$N$71</definedName>
    <definedName name="SCBAPT3_1699999_13" localSheetId="35">GLAIC_2023Q4_SCBAPT3!$O$71</definedName>
    <definedName name="SCBAPT3_1699999_14" localSheetId="35">GLAIC_2023Q4_SCBAPT3!$P$71</definedName>
    <definedName name="SCBAPT3_1699999_15" localSheetId="35">GLAIC_2023Q4_SCBAPT3!$Q$71</definedName>
    <definedName name="SCBAPT3_1699999_16" localSheetId="35">GLAIC_2023Q4_SCBAPT3!$R$71</definedName>
    <definedName name="SCBAPT3_1699999_17" localSheetId="35">GLAIC_2023Q4_SCBAPT3!$S$71</definedName>
    <definedName name="SCBAPT3_1699999_18" localSheetId="35">GLAIC_2023Q4_SCBAPT3!$T$71</definedName>
    <definedName name="SCBAPT3_1699999_19" localSheetId="35">GLAIC_2023Q4_SCBAPT3!$U$71</definedName>
    <definedName name="SCBAPT3_1699999_20" localSheetId="35">GLAIC_2023Q4_SCBAPT3!$V$71</definedName>
    <definedName name="SCBAPT3_1699999_8" localSheetId="35">GLAIC_2023Q4_SCBAPT3!$J$71</definedName>
    <definedName name="SCBAPT3_1699999_9" localSheetId="35">GLAIC_2023Q4_SCBAPT3!$K$71</definedName>
    <definedName name="SCBAPT3_1700000_1" localSheetId="35">GLAIC_2023Q4_SCBAPT3!$C$74</definedName>
    <definedName name="SCBAPT3_1700000_10" localSheetId="35">GLAIC_2023Q4_SCBAPT3!$L$74</definedName>
    <definedName name="SCBAPT3_1700000_11" localSheetId="35">GLAIC_2023Q4_SCBAPT3!$M$74</definedName>
    <definedName name="SCBAPT3_1700000_12" localSheetId="35">GLAIC_2023Q4_SCBAPT3!$N$74</definedName>
    <definedName name="SCBAPT3_1700000_13" localSheetId="35">GLAIC_2023Q4_SCBAPT3!$O$74</definedName>
    <definedName name="SCBAPT3_1700000_14" localSheetId="35">GLAIC_2023Q4_SCBAPT3!$P$74</definedName>
    <definedName name="SCBAPT3_1700000_15" localSheetId="35">GLAIC_2023Q4_SCBAPT3!$Q$74</definedName>
    <definedName name="SCBAPT3_1700000_16" localSheetId="35">GLAIC_2023Q4_SCBAPT3!$R$74</definedName>
    <definedName name="SCBAPT3_1700000_17" localSheetId="35">GLAIC_2023Q4_SCBAPT3!$S$74</definedName>
    <definedName name="SCBAPT3_1700000_18" localSheetId="35">GLAIC_2023Q4_SCBAPT3!$T$74</definedName>
    <definedName name="SCBAPT3_1700000_19" localSheetId="35">GLAIC_2023Q4_SCBAPT3!$U$74</definedName>
    <definedName name="SCBAPT3_1700000_2" localSheetId="35">GLAIC_2023Q4_SCBAPT3!$D$74</definedName>
    <definedName name="SCBAPT3_1700000_20" localSheetId="35">GLAIC_2023Q4_SCBAPT3!$V$74</definedName>
    <definedName name="SCBAPT3_1700000_21" localSheetId="35">GLAIC_2023Q4_SCBAPT3!$W$74</definedName>
    <definedName name="SCBAPT3_1700000_25" localSheetId="35">GLAIC_2023Q4_SCBAPT3!$AA$74</definedName>
    <definedName name="SCBAPT3_1700000_3" localSheetId="35">GLAIC_2023Q4_SCBAPT3!$E$74</definedName>
    <definedName name="SCBAPT3_1700000_4" localSheetId="35">GLAIC_2023Q4_SCBAPT3!$F$74</definedName>
    <definedName name="SCBAPT3_1700000_5" localSheetId="35">GLAIC_2023Q4_SCBAPT3!$G$74</definedName>
    <definedName name="SCBAPT3_1700000_6" localSheetId="35">GLAIC_2023Q4_SCBAPT3!$H$74</definedName>
    <definedName name="SCBAPT3_1700000_7" localSheetId="35">GLAIC_2023Q4_SCBAPT3!$I$74</definedName>
    <definedName name="SCBAPT3_1700000_8" localSheetId="35">GLAIC_2023Q4_SCBAPT3!$J$74</definedName>
    <definedName name="SCBAPT3_1700000_9" localSheetId="35">GLAIC_2023Q4_SCBAPT3!$K$74</definedName>
    <definedName name="SCBAPT3_1700000_Range" localSheetId="35">GLAIC_2023Q4_SCBAPT3!$B$72:$AA$74</definedName>
    <definedName name="SCBAPT3_1799999_10" localSheetId="35">GLAIC_2023Q4_SCBAPT3!$L$75</definedName>
    <definedName name="SCBAPT3_1799999_11" localSheetId="35">GLAIC_2023Q4_SCBAPT3!$M$75</definedName>
    <definedName name="SCBAPT3_1799999_12" localSheetId="35">GLAIC_2023Q4_SCBAPT3!$N$75</definedName>
    <definedName name="SCBAPT3_1799999_13" localSheetId="35">GLAIC_2023Q4_SCBAPT3!$O$75</definedName>
    <definedName name="SCBAPT3_1799999_14" localSheetId="35">GLAIC_2023Q4_SCBAPT3!$P$75</definedName>
    <definedName name="SCBAPT3_1799999_15" localSheetId="35">GLAIC_2023Q4_SCBAPT3!$Q$75</definedName>
    <definedName name="SCBAPT3_1799999_16" localSheetId="35">GLAIC_2023Q4_SCBAPT3!$R$75</definedName>
    <definedName name="SCBAPT3_1799999_17" localSheetId="35">GLAIC_2023Q4_SCBAPT3!$S$75</definedName>
    <definedName name="SCBAPT3_1799999_18" localSheetId="35">GLAIC_2023Q4_SCBAPT3!$T$75</definedName>
    <definedName name="SCBAPT3_1799999_19" localSheetId="35">GLAIC_2023Q4_SCBAPT3!$U$75</definedName>
    <definedName name="SCBAPT3_1799999_20" localSheetId="35">GLAIC_2023Q4_SCBAPT3!$V$75</definedName>
    <definedName name="SCBAPT3_1799999_8" localSheetId="35">GLAIC_2023Q4_SCBAPT3!$J$75</definedName>
    <definedName name="SCBAPT3_1799999_9" localSheetId="35">GLAIC_2023Q4_SCBAPT3!$K$75</definedName>
    <definedName name="SCBAPT3_1800000_1" localSheetId="35">GLAIC_2023Q4_SCBAPT3!$C$78</definedName>
    <definedName name="SCBAPT3_1800000_10" localSheetId="35">GLAIC_2023Q4_SCBAPT3!$L$78</definedName>
    <definedName name="SCBAPT3_1800000_11" localSheetId="35">GLAIC_2023Q4_SCBAPT3!$M$78</definedName>
    <definedName name="SCBAPT3_1800000_12" localSheetId="35">GLAIC_2023Q4_SCBAPT3!$N$78</definedName>
    <definedName name="SCBAPT3_1800000_13" localSheetId="35">GLAIC_2023Q4_SCBAPT3!$O$78</definedName>
    <definedName name="SCBAPT3_1800000_14" localSheetId="35">GLAIC_2023Q4_SCBAPT3!$P$78</definedName>
    <definedName name="SCBAPT3_1800000_15" localSheetId="35">GLAIC_2023Q4_SCBAPT3!$Q$78</definedName>
    <definedName name="SCBAPT3_1800000_16" localSheetId="35">GLAIC_2023Q4_SCBAPT3!$R$78</definedName>
    <definedName name="SCBAPT3_1800000_17" localSheetId="35">GLAIC_2023Q4_SCBAPT3!$S$78</definedName>
    <definedName name="SCBAPT3_1800000_18" localSheetId="35">GLAIC_2023Q4_SCBAPT3!$T$78</definedName>
    <definedName name="SCBAPT3_1800000_19" localSheetId="35">GLAIC_2023Q4_SCBAPT3!$U$78</definedName>
    <definedName name="SCBAPT3_1800000_2" localSheetId="35">GLAIC_2023Q4_SCBAPT3!$D$78</definedName>
    <definedName name="SCBAPT3_1800000_20" localSheetId="35">GLAIC_2023Q4_SCBAPT3!$V$78</definedName>
    <definedName name="SCBAPT3_1800000_21" localSheetId="35">GLAIC_2023Q4_SCBAPT3!$W$78</definedName>
    <definedName name="SCBAPT3_1800000_25" localSheetId="35">GLAIC_2023Q4_SCBAPT3!$AA$78</definedName>
    <definedName name="SCBAPT3_1800000_3" localSheetId="35">GLAIC_2023Q4_SCBAPT3!$E$78</definedName>
    <definedName name="SCBAPT3_1800000_4" localSheetId="35">GLAIC_2023Q4_SCBAPT3!$F$78</definedName>
    <definedName name="SCBAPT3_1800000_5" localSheetId="35">GLAIC_2023Q4_SCBAPT3!$G$78</definedName>
    <definedName name="SCBAPT3_1800000_6" localSheetId="35">GLAIC_2023Q4_SCBAPT3!$H$78</definedName>
    <definedName name="SCBAPT3_1800000_7" localSheetId="35">GLAIC_2023Q4_SCBAPT3!$I$78</definedName>
    <definedName name="SCBAPT3_1800000_8" localSheetId="35">GLAIC_2023Q4_SCBAPT3!$J$78</definedName>
    <definedName name="SCBAPT3_1800000_9" localSheetId="35">GLAIC_2023Q4_SCBAPT3!$K$78</definedName>
    <definedName name="SCBAPT3_1800000_Range" localSheetId="35">GLAIC_2023Q4_SCBAPT3!$B$76:$AA$78</definedName>
    <definedName name="SCBAPT3_1899999_10" localSheetId="35">GLAIC_2023Q4_SCBAPT3!$L$79</definedName>
    <definedName name="SCBAPT3_1899999_11" localSheetId="35">GLAIC_2023Q4_SCBAPT3!$M$79</definedName>
    <definedName name="SCBAPT3_1899999_12" localSheetId="35">GLAIC_2023Q4_SCBAPT3!$N$79</definedName>
    <definedName name="SCBAPT3_1899999_13" localSheetId="35">GLAIC_2023Q4_SCBAPT3!$O$79</definedName>
    <definedName name="SCBAPT3_1899999_14" localSheetId="35">GLAIC_2023Q4_SCBAPT3!$P$79</definedName>
    <definedName name="SCBAPT3_1899999_15" localSheetId="35">GLAIC_2023Q4_SCBAPT3!$Q$79</definedName>
    <definedName name="SCBAPT3_1899999_16" localSheetId="35">GLAIC_2023Q4_SCBAPT3!$R$79</definedName>
    <definedName name="SCBAPT3_1899999_17" localSheetId="35">GLAIC_2023Q4_SCBAPT3!$S$79</definedName>
    <definedName name="SCBAPT3_1899999_18" localSheetId="35">GLAIC_2023Q4_SCBAPT3!$T$79</definedName>
    <definedName name="SCBAPT3_1899999_19" localSheetId="35">GLAIC_2023Q4_SCBAPT3!$U$79</definedName>
    <definedName name="SCBAPT3_1899999_20" localSheetId="35">GLAIC_2023Q4_SCBAPT3!$V$79</definedName>
    <definedName name="SCBAPT3_1899999_8" localSheetId="35">GLAIC_2023Q4_SCBAPT3!$J$79</definedName>
    <definedName name="SCBAPT3_1899999_9" localSheetId="35">GLAIC_2023Q4_SCBAPT3!$K$79</definedName>
    <definedName name="SCBAPT3_1900000_Range" localSheetId="35">GLAIC_2023Q4_SCBAPT3!$B$80:$AA$84</definedName>
    <definedName name="SCBAPT3_1900001_1" localSheetId="35">GLAIC_2023Q4_SCBAPT3!$C$80</definedName>
    <definedName name="SCBAPT3_1900001_10" localSheetId="35">GLAIC_2023Q4_SCBAPT3!$L$80</definedName>
    <definedName name="SCBAPT3_1900001_11" localSheetId="35">GLAIC_2023Q4_SCBAPT3!$M$80</definedName>
    <definedName name="SCBAPT3_1900001_12" localSheetId="35">GLAIC_2023Q4_SCBAPT3!$N$80</definedName>
    <definedName name="SCBAPT3_1900001_13" localSheetId="35">GLAIC_2023Q4_SCBAPT3!$O$80</definedName>
    <definedName name="SCBAPT3_1900001_14" localSheetId="35">GLAIC_2023Q4_SCBAPT3!$P$80</definedName>
    <definedName name="SCBAPT3_1900001_15" localSheetId="35">GLAIC_2023Q4_SCBAPT3!$Q$80</definedName>
    <definedName name="SCBAPT3_1900001_16" localSheetId="35">GLAIC_2023Q4_SCBAPT3!$R$80</definedName>
    <definedName name="SCBAPT3_1900001_17" localSheetId="35">GLAIC_2023Q4_SCBAPT3!$S$80</definedName>
    <definedName name="SCBAPT3_1900001_18" localSheetId="35">GLAIC_2023Q4_SCBAPT3!$T$80</definedName>
    <definedName name="SCBAPT3_1900001_19" localSheetId="35">GLAIC_2023Q4_SCBAPT3!$U$80</definedName>
    <definedName name="SCBAPT3_1900001_2" localSheetId="35">GLAIC_2023Q4_SCBAPT3!$D$80</definedName>
    <definedName name="SCBAPT3_1900001_20" localSheetId="35">GLAIC_2023Q4_SCBAPT3!$V$80</definedName>
    <definedName name="SCBAPT3_1900001_21" localSheetId="35">GLAIC_2023Q4_SCBAPT3!$W$80</definedName>
    <definedName name="SCBAPT3_1900001_25" localSheetId="35">GLAIC_2023Q4_SCBAPT3!$AA$80</definedName>
    <definedName name="SCBAPT3_1900001_3" localSheetId="35">GLAIC_2023Q4_SCBAPT3!$E$80</definedName>
    <definedName name="SCBAPT3_1900001_4" localSheetId="35">GLAIC_2023Q4_SCBAPT3!$F$80</definedName>
    <definedName name="SCBAPT3_1900001_5" localSheetId="35">GLAIC_2023Q4_SCBAPT3!$G$80</definedName>
    <definedName name="SCBAPT3_1900001_6" localSheetId="35">GLAIC_2023Q4_SCBAPT3!$H$80</definedName>
    <definedName name="SCBAPT3_1900001_7" localSheetId="35">GLAIC_2023Q4_SCBAPT3!$I$80</definedName>
    <definedName name="SCBAPT3_1900001_8" localSheetId="35">GLAIC_2023Q4_SCBAPT3!$J$80</definedName>
    <definedName name="SCBAPT3_1900001_9" localSheetId="35">GLAIC_2023Q4_SCBAPT3!$K$80</definedName>
    <definedName name="SCBAPT3_1900003_1" localSheetId="35">GLAIC_2023Q4_SCBAPT3!$C$84</definedName>
    <definedName name="SCBAPT3_1900003_10" localSheetId="35">GLAIC_2023Q4_SCBAPT3!$L$84</definedName>
    <definedName name="SCBAPT3_1900003_11" localSheetId="35">GLAIC_2023Q4_SCBAPT3!$M$84</definedName>
    <definedName name="SCBAPT3_1900003_12" localSheetId="35">GLAIC_2023Q4_SCBAPT3!$N$84</definedName>
    <definedName name="SCBAPT3_1900003_13" localSheetId="35">GLAIC_2023Q4_SCBAPT3!$O$84</definedName>
    <definedName name="SCBAPT3_1900003_14" localSheetId="35">GLAIC_2023Q4_SCBAPT3!$P$84</definedName>
    <definedName name="SCBAPT3_1900003_15" localSheetId="35">GLAIC_2023Q4_SCBAPT3!$Q$84</definedName>
    <definedName name="SCBAPT3_1900003_16" localSheetId="35">GLAIC_2023Q4_SCBAPT3!$R$84</definedName>
    <definedName name="SCBAPT3_1900003_17" localSheetId="35">GLAIC_2023Q4_SCBAPT3!$S$84</definedName>
    <definedName name="SCBAPT3_1900003_18" localSheetId="35">GLAIC_2023Q4_SCBAPT3!$T$84</definedName>
    <definedName name="SCBAPT3_1900003_19" localSheetId="35">GLAIC_2023Q4_SCBAPT3!$U$84</definedName>
    <definedName name="SCBAPT3_1900003_2" localSheetId="35">GLAIC_2023Q4_SCBAPT3!$D$84</definedName>
    <definedName name="SCBAPT3_1900003_20" localSheetId="35">GLAIC_2023Q4_SCBAPT3!$V$84</definedName>
    <definedName name="SCBAPT3_1900003_21" localSheetId="35">GLAIC_2023Q4_SCBAPT3!$W$84</definedName>
    <definedName name="SCBAPT3_1900003_25" localSheetId="35">GLAIC_2023Q4_SCBAPT3!$AA$84</definedName>
    <definedName name="SCBAPT3_1900003_3" localSheetId="35">GLAIC_2023Q4_SCBAPT3!$E$84</definedName>
    <definedName name="SCBAPT3_1900003_4" localSheetId="35">GLAIC_2023Q4_SCBAPT3!$F$84</definedName>
    <definedName name="SCBAPT3_1900003_5" localSheetId="35">GLAIC_2023Q4_SCBAPT3!$G$84</definedName>
    <definedName name="SCBAPT3_1900003_6" localSheetId="35">GLAIC_2023Q4_SCBAPT3!$H$84</definedName>
    <definedName name="SCBAPT3_1900003_7" localSheetId="35">GLAIC_2023Q4_SCBAPT3!$I$84</definedName>
    <definedName name="SCBAPT3_1900003_8" localSheetId="35">GLAIC_2023Q4_SCBAPT3!$J$84</definedName>
    <definedName name="SCBAPT3_1900003_9" localSheetId="35">GLAIC_2023Q4_SCBAPT3!$K$84</definedName>
    <definedName name="SCBAPT3_1999999_10" localSheetId="35">GLAIC_2023Q4_SCBAPT3!$L$85</definedName>
    <definedName name="SCBAPT3_1999999_11" localSheetId="35">GLAIC_2023Q4_SCBAPT3!$M$85</definedName>
    <definedName name="SCBAPT3_1999999_12" localSheetId="35">GLAIC_2023Q4_SCBAPT3!$N$85</definedName>
    <definedName name="SCBAPT3_1999999_13" localSheetId="35">GLAIC_2023Q4_SCBAPT3!$O$85</definedName>
    <definedName name="SCBAPT3_1999999_14" localSheetId="35">GLAIC_2023Q4_SCBAPT3!$P$85</definedName>
    <definedName name="SCBAPT3_1999999_15" localSheetId="35">GLAIC_2023Q4_SCBAPT3!$Q$85</definedName>
    <definedName name="SCBAPT3_1999999_16" localSheetId="35">GLAIC_2023Q4_SCBAPT3!$R$85</definedName>
    <definedName name="SCBAPT3_1999999_17" localSheetId="35">GLAIC_2023Q4_SCBAPT3!$S$85</definedName>
    <definedName name="SCBAPT3_1999999_18" localSheetId="35">GLAIC_2023Q4_SCBAPT3!$T$85</definedName>
    <definedName name="SCBAPT3_1999999_19" localSheetId="35">GLAIC_2023Q4_SCBAPT3!$U$85</definedName>
    <definedName name="SCBAPT3_1999999_20" localSheetId="35">GLAIC_2023Q4_SCBAPT3!$V$85</definedName>
    <definedName name="SCBAPT3_1999999_8" localSheetId="35">GLAIC_2023Q4_SCBAPT3!$J$85</definedName>
    <definedName name="SCBAPT3_1999999_9" localSheetId="35">GLAIC_2023Q4_SCBAPT3!$K$85</definedName>
    <definedName name="SCBAPT3_2000000_1" localSheetId="35">GLAIC_2023Q4_SCBAPT3!$C$88</definedName>
    <definedName name="SCBAPT3_2000000_10" localSheetId="35">GLAIC_2023Q4_SCBAPT3!$L$88</definedName>
    <definedName name="SCBAPT3_2000000_11" localSheetId="35">GLAIC_2023Q4_SCBAPT3!$M$88</definedName>
    <definedName name="SCBAPT3_2000000_12" localSheetId="35">GLAIC_2023Q4_SCBAPT3!$N$88</definedName>
    <definedName name="SCBAPT3_2000000_13" localSheetId="35">GLAIC_2023Q4_SCBAPT3!$O$88</definedName>
    <definedName name="SCBAPT3_2000000_14" localSheetId="35">GLAIC_2023Q4_SCBAPT3!$P$88</definedName>
    <definedName name="SCBAPT3_2000000_15" localSheetId="35">GLAIC_2023Q4_SCBAPT3!$Q$88</definedName>
    <definedName name="SCBAPT3_2000000_16" localSheetId="35">GLAIC_2023Q4_SCBAPT3!$R$88</definedName>
    <definedName name="SCBAPT3_2000000_17" localSheetId="35">GLAIC_2023Q4_SCBAPT3!$S$88</definedName>
    <definedName name="SCBAPT3_2000000_18" localSheetId="35">GLAIC_2023Q4_SCBAPT3!$T$88</definedName>
    <definedName name="SCBAPT3_2000000_19" localSheetId="35">GLAIC_2023Q4_SCBAPT3!$U$88</definedName>
    <definedName name="SCBAPT3_2000000_2" localSheetId="35">GLAIC_2023Q4_SCBAPT3!$D$88</definedName>
    <definedName name="SCBAPT3_2000000_20" localSheetId="35">GLAIC_2023Q4_SCBAPT3!$V$88</definedName>
    <definedName name="SCBAPT3_2000000_21" localSheetId="35">GLAIC_2023Q4_SCBAPT3!$W$88</definedName>
    <definedName name="SCBAPT3_2000000_25" localSheetId="35">GLAIC_2023Q4_SCBAPT3!$AA$88</definedName>
    <definedName name="SCBAPT3_2000000_3" localSheetId="35">GLAIC_2023Q4_SCBAPT3!$E$88</definedName>
    <definedName name="SCBAPT3_2000000_4" localSheetId="35">GLAIC_2023Q4_SCBAPT3!$F$88</definedName>
    <definedName name="SCBAPT3_2000000_5" localSheetId="35">GLAIC_2023Q4_SCBAPT3!$G$88</definedName>
    <definedName name="SCBAPT3_2000000_6" localSheetId="35">GLAIC_2023Q4_SCBAPT3!$H$88</definedName>
    <definedName name="SCBAPT3_2000000_7" localSheetId="35">GLAIC_2023Q4_SCBAPT3!$I$88</definedName>
    <definedName name="SCBAPT3_2000000_8" localSheetId="35">GLAIC_2023Q4_SCBAPT3!$J$88</definedName>
    <definedName name="SCBAPT3_2000000_9" localSheetId="35">GLAIC_2023Q4_SCBAPT3!$K$88</definedName>
    <definedName name="SCBAPT3_2000000_Range" localSheetId="35">GLAIC_2023Q4_SCBAPT3!$B$86:$AA$88</definedName>
    <definedName name="SCBAPT3_2099999_10" localSheetId="35">GLAIC_2023Q4_SCBAPT3!$L$89</definedName>
    <definedName name="SCBAPT3_2099999_11" localSheetId="35">GLAIC_2023Q4_SCBAPT3!$M$89</definedName>
    <definedName name="SCBAPT3_2099999_12" localSheetId="35">GLAIC_2023Q4_SCBAPT3!$N$89</definedName>
    <definedName name="SCBAPT3_2099999_13" localSheetId="35">GLAIC_2023Q4_SCBAPT3!$O$89</definedName>
    <definedName name="SCBAPT3_2099999_14" localSheetId="35">GLAIC_2023Q4_SCBAPT3!$P$89</definedName>
    <definedName name="SCBAPT3_2099999_15" localSheetId="35">GLAIC_2023Q4_SCBAPT3!$Q$89</definedName>
    <definedName name="SCBAPT3_2099999_16" localSheetId="35">GLAIC_2023Q4_SCBAPT3!$R$89</definedName>
    <definedName name="SCBAPT3_2099999_17" localSheetId="35">GLAIC_2023Q4_SCBAPT3!$S$89</definedName>
    <definedName name="SCBAPT3_2099999_18" localSheetId="35">GLAIC_2023Q4_SCBAPT3!$T$89</definedName>
    <definedName name="SCBAPT3_2099999_19" localSheetId="35">GLAIC_2023Q4_SCBAPT3!$U$89</definedName>
    <definedName name="SCBAPT3_2099999_20" localSheetId="35">GLAIC_2023Q4_SCBAPT3!$V$89</definedName>
    <definedName name="SCBAPT3_2099999_8" localSheetId="35">GLAIC_2023Q4_SCBAPT3!$J$89</definedName>
    <definedName name="SCBAPT3_2099999_9" localSheetId="35">GLAIC_2023Q4_SCBAPT3!$K$89</definedName>
    <definedName name="SCBAPT3_2100000_Range" localSheetId="35">GLAIC_2023Q4_SCBAPT3!$B$90:$AA$92</definedName>
    <definedName name="SCBAPT3_2100001_1" localSheetId="35">GLAIC_2023Q4_SCBAPT3!$C$92</definedName>
    <definedName name="SCBAPT3_2100001_10" localSheetId="35">GLAIC_2023Q4_SCBAPT3!$L$92</definedName>
    <definedName name="SCBAPT3_2100001_11" localSheetId="35">GLAIC_2023Q4_SCBAPT3!$M$92</definedName>
    <definedName name="SCBAPT3_2100001_12" localSheetId="35">GLAIC_2023Q4_SCBAPT3!$N$92</definedName>
    <definedName name="SCBAPT3_2100001_13" localSheetId="35">GLAIC_2023Q4_SCBAPT3!$O$92</definedName>
    <definedName name="SCBAPT3_2100001_14" localSheetId="35">GLAIC_2023Q4_SCBAPT3!$P$92</definedName>
    <definedName name="SCBAPT3_2100001_15" localSheetId="35">GLAIC_2023Q4_SCBAPT3!$Q$92</definedName>
    <definedName name="SCBAPT3_2100001_16" localSheetId="35">GLAIC_2023Q4_SCBAPT3!$R$92</definedName>
    <definedName name="SCBAPT3_2100001_17" localSheetId="35">GLAIC_2023Q4_SCBAPT3!$S$92</definedName>
    <definedName name="SCBAPT3_2100001_18" localSheetId="35">GLAIC_2023Q4_SCBAPT3!$T$92</definedName>
    <definedName name="SCBAPT3_2100001_19" localSheetId="35">GLAIC_2023Q4_SCBAPT3!$U$92</definedName>
    <definedName name="SCBAPT3_2100001_2" localSheetId="35">GLAIC_2023Q4_SCBAPT3!$D$92</definedName>
    <definedName name="SCBAPT3_2100001_20" localSheetId="35">GLAIC_2023Q4_SCBAPT3!$V$92</definedName>
    <definedName name="SCBAPT3_2100001_21" localSheetId="35">GLAIC_2023Q4_SCBAPT3!$W$92</definedName>
    <definedName name="SCBAPT3_2100001_22" localSheetId="35">GLAIC_2023Q4_SCBAPT3!$X$92</definedName>
    <definedName name="SCBAPT3_2100001_23" localSheetId="35">GLAIC_2023Q4_SCBAPT3!$Y$92</definedName>
    <definedName name="SCBAPT3_2100001_25" localSheetId="35">GLAIC_2023Q4_SCBAPT3!$AA$92</definedName>
    <definedName name="SCBAPT3_2100001_3" localSheetId="35">GLAIC_2023Q4_SCBAPT3!$E$92</definedName>
    <definedName name="SCBAPT3_2100001_4" localSheetId="35">GLAIC_2023Q4_SCBAPT3!$F$92</definedName>
    <definedName name="SCBAPT3_2100001_5" localSheetId="35">GLAIC_2023Q4_SCBAPT3!$G$92</definedName>
    <definedName name="SCBAPT3_2100001_6" localSheetId="35">GLAIC_2023Q4_SCBAPT3!$H$92</definedName>
    <definedName name="SCBAPT3_2100001_7" localSheetId="35">GLAIC_2023Q4_SCBAPT3!$I$92</definedName>
    <definedName name="SCBAPT3_2100001_8" localSheetId="35">GLAIC_2023Q4_SCBAPT3!$J$92</definedName>
    <definedName name="SCBAPT3_2100001_9" localSheetId="35">GLAIC_2023Q4_SCBAPT3!$K$92</definedName>
    <definedName name="SCBAPT3_2199999_10" localSheetId="35">GLAIC_2023Q4_SCBAPT3!$L$93</definedName>
    <definedName name="SCBAPT3_2199999_11" localSheetId="35">GLAIC_2023Q4_SCBAPT3!$M$93</definedName>
    <definedName name="SCBAPT3_2199999_12" localSheetId="35">GLAIC_2023Q4_SCBAPT3!$N$93</definedName>
    <definedName name="SCBAPT3_2199999_13" localSheetId="35">GLAIC_2023Q4_SCBAPT3!$O$93</definedName>
    <definedName name="SCBAPT3_2199999_14" localSheetId="35">GLAIC_2023Q4_SCBAPT3!$P$93</definedName>
    <definedName name="SCBAPT3_2199999_15" localSheetId="35">GLAIC_2023Q4_SCBAPT3!$Q$93</definedName>
    <definedName name="SCBAPT3_2199999_16" localSheetId="35">GLAIC_2023Q4_SCBAPT3!$R$93</definedName>
    <definedName name="SCBAPT3_2199999_17" localSheetId="35">GLAIC_2023Q4_SCBAPT3!$S$93</definedName>
    <definedName name="SCBAPT3_2199999_18" localSheetId="35">GLAIC_2023Q4_SCBAPT3!$T$93</definedName>
    <definedName name="SCBAPT3_2199999_19" localSheetId="35">GLAIC_2023Q4_SCBAPT3!$U$93</definedName>
    <definedName name="SCBAPT3_2199999_20" localSheetId="35">GLAIC_2023Q4_SCBAPT3!$V$93</definedName>
    <definedName name="SCBAPT3_2199999_8" localSheetId="35">GLAIC_2023Q4_SCBAPT3!$J$93</definedName>
    <definedName name="SCBAPT3_2199999_9" localSheetId="35">GLAIC_2023Q4_SCBAPT3!$K$93</definedName>
    <definedName name="SCBAPT3_2200000_1" localSheetId="35">GLAIC_2023Q4_SCBAPT3!$C$96</definedName>
    <definedName name="SCBAPT3_2200000_10" localSheetId="35">GLAIC_2023Q4_SCBAPT3!$L$96</definedName>
    <definedName name="SCBAPT3_2200000_11" localSheetId="35">GLAIC_2023Q4_SCBAPT3!$M$96</definedName>
    <definedName name="SCBAPT3_2200000_12" localSheetId="35">GLAIC_2023Q4_SCBAPT3!$N$96</definedName>
    <definedName name="SCBAPT3_2200000_13" localSheetId="35">GLAIC_2023Q4_SCBAPT3!$O$96</definedName>
    <definedName name="SCBAPT3_2200000_14" localSheetId="35">GLAIC_2023Q4_SCBAPT3!$P$96</definedName>
    <definedName name="SCBAPT3_2200000_15" localSheetId="35">GLAIC_2023Q4_SCBAPT3!$Q$96</definedName>
    <definedName name="SCBAPT3_2200000_16" localSheetId="35">GLAIC_2023Q4_SCBAPT3!$R$96</definedName>
    <definedName name="SCBAPT3_2200000_17" localSheetId="35">GLAIC_2023Q4_SCBAPT3!$S$96</definedName>
    <definedName name="SCBAPT3_2200000_18" localSheetId="35">GLAIC_2023Q4_SCBAPT3!$T$96</definedName>
    <definedName name="SCBAPT3_2200000_19" localSheetId="35">GLAIC_2023Q4_SCBAPT3!$U$96</definedName>
    <definedName name="SCBAPT3_2200000_2" localSheetId="35">GLAIC_2023Q4_SCBAPT3!$D$96</definedName>
    <definedName name="SCBAPT3_2200000_20" localSheetId="35">GLAIC_2023Q4_SCBAPT3!$V$96</definedName>
    <definedName name="SCBAPT3_2200000_21" localSheetId="35">GLAIC_2023Q4_SCBAPT3!$W$96</definedName>
    <definedName name="SCBAPT3_2200000_22" localSheetId="35">GLAIC_2023Q4_SCBAPT3!$X$96</definedName>
    <definedName name="SCBAPT3_2200000_23" localSheetId="35">GLAIC_2023Q4_SCBAPT3!$Y$96</definedName>
    <definedName name="SCBAPT3_2200000_25" localSheetId="35">GLAIC_2023Q4_SCBAPT3!$AA$96</definedName>
    <definedName name="SCBAPT3_2200000_3" localSheetId="35">GLAIC_2023Q4_SCBAPT3!$E$96</definedName>
    <definedName name="SCBAPT3_2200000_4" localSheetId="35">GLAIC_2023Q4_SCBAPT3!$F$96</definedName>
    <definedName name="SCBAPT3_2200000_5" localSheetId="35">GLAIC_2023Q4_SCBAPT3!$G$96</definedName>
    <definedName name="SCBAPT3_2200000_6" localSheetId="35">GLAIC_2023Q4_SCBAPT3!$H$96</definedName>
    <definedName name="SCBAPT3_2200000_7" localSheetId="35">GLAIC_2023Q4_SCBAPT3!$I$96</definedName>
    <definedName name="SCBAPT3_2200000_8" localSheetId="35">GLAIC_2023Q4_SCBAPT3!$J$96</definedName>
    <definedName name="SCBAPT3_2200000_9" localSheetId="35">GLAIC_2023Q4_SCBAPT3!$K$96</definedName>
    <definedName name="SCBAPT3_2200000_Range" localSheetId="35">GLAIC_2023Q4_SCBAPT3!$B$94:$AA$96</definedName>
    <definedName name="SCBAPT3_2299999_10" localSheetId="35">GLAIC_2023Q4_SCBAPT3!$L$97</definedName>
    <definedName name="SCBAPT3_2299999_11" localSheetId="35">GLAIC_2023Q4_SCBAPT3!$M$97</definedName>
    <definedName name="SCBAPT3_2299999_12" localSheetId="35">GLAIC_2023Q4_SCBAPT3!$N$97</definedName>
    <definedName name="SCBAPT3_2299999_13" localSheetId="35">GLAIC_2023Q4_SCBAPT3!$O$97</definedName>
    <definedName name="SCBAPT3_2299999_14" localSheetId="35">GLAIC_2023Q4_SCBAPT3!$P$97</definedName>
    <definedName name="SCBAPT3_2299999_15" localSheetId="35">GLAIC_2023Q4_SCBAPT3!$Q$97</definedName>
    <definedName name="SCBAPT3_2299999_16" localSheetId="35">GLAIC_2023Q4_SCBAPT3!$R$97</definedName>
    <definedName name="SCBAPT3_2299999_17" localSheetId="35">GLAIC_2023Q4_SCBAPT3!$S$97</definedName>
    <definedName name="SCBAPT3_2299999_18" localSheetId="35">GLAIC_2023Q4_SCBAPT3!$T$97</definedName>
    <definedName name="SCBAPT3_2299999_19" localSheetId="35">GLAIC_2023Q4_SCBAPT3!$U$97</definedName>
    <definedName name="SCBAPT3_2299999_20" localSheetId="35">GLAIC_2023Q4_SCBAPT3!$V$97</definedName>
    <definedName name="SCBAPT3_2299999_8" localSheetId="35">GLAIC_2023Q4_SCBAPT3!$J$97</definedName>
    <definedName name="SCBAPT3_2299999_9" localSheetId="35">GLAIC_2023Q4_SCBAPT3!$K$97</definedName>
    <definedName name="SCBAPT3_2300000_Range" localSheetId="35">GLAIC_2023Q4_SCBAPT3!$B$98:$AA$100</definedName>
    <definedName name="SCBAPT3_2300001_1" localSheetId="35">GLAIC_2023Q4_SCBAPT3!$C$100</definedName>
    <definedName name="SCBAPT3_2300001_10" localSheetId="35">GLAIC_2023Q4_SCBAPT3!$L$100</definedName>
    <definedName name="SCBAPT3_2300001_11" localSheetId="35">GLAIC_2023Q4_SCBAPT3!$M$100</definedName>
    <definedName name="SCBAPT3_2300001_12" localSheetId="35">GLAIC_2023Q4_SCBAPT3!$N$100</definedName>
    <definedName name="SCBAPT3_2300001_13" localSheetId="35">GLAIC_2023Q4_SCBAPT3!$O$100</definedName>
    <definedName name="SCBAPT3_2300001_14" localSheetId="35">GLAIC_2023Q4_SCBAPT3!$P$100</definedName>
    <definedName name="SCBAPT3_2300001_15" localSheetId="35">GLAIC_2023Q4_SCBAPT3!$Q$100</definedName>
    <definedName name="SCBAPT3_2300001_16" localSheetId="35">GLAIC_2023Q4_SCBAPT3!$R$100</definedName>
    <definedName name="SCBAPT3_2300001_17" localSheetId="35">GLAIC_2023Q4_SCBAPT3!$S$100</definedName>
    <definedName name="SCBAPT3_2300001_18" localSheetId="35">GLAIC_2023Q4_SCBAPT3!$T$100</definedName>
    <definedName name="SCBAPT3_2300001_19" localSheetId="35">GLAIC_2023Q4_SCBAPT3!$U$100</definedName>
    <definedName name="SCBAPT3_2300001_2" localSheetId="35">GLAIC_2023Q4_SCBAPT3!$D$100</definedName>
    <definedName name="SCBAPT3_2300001_20" localSheetId="35">GLAIC_2023Q4_SCBAPT3!$V$100</definedName>
    <definedName name="SCBAPT3_2300001_21" localSheetId="35">GLAIC_2023Q4_SCBAPT3!$W$100</definedName>
    <definedName name="SCBAPT3_2300001_22" localSheetId="35">GLAIC_2023Q4_SCBAPT3!$X$100</definedName>
    <definedName name="SCBAPT3_2300001_23" localSheetId="35">GLAIC_2023Q4_SCBAPT3!$Y$100</definedName>
    <definedName name="SCBAPT3_2300001_25" localSheetId="35">GLAIC_2023Q4_SCBAPT3!$AA$100</definedName>
    <definedName name="SCBAPT3_2300001_3" localSheetId="35">GLAIC_2023Q4_SCBAPT3!$E$100</definedName>
    <definedName name="SCBAPT3_2300001_4" localSheetId="35">GLAIC_2023Q4_SCBAPT3!$F$100</definedName>
    <definedName name="SCBAPT3_2300001_5" localSheetId="35">GLAIC_2023Q4_SCBAPT3!$G$100</definedName>
    <definedName name="SCBAPT3_2300001_6" localSheetId="35">GLAIC_2023Q4_SCBAPT3!$H$100</definedName>
    <definedName name="SCBAPT3_2300001_7" localSheetId="35">GLAIC_2023Q4_SCBAPT3!$I$100</definedName>
    <definedName name="SCBAPT3_2300001_8" localSheetId="35">GLAIC_2023Q4_SCBAPT3!$J$100</definedName>
    <definedName name="SCBAPT3_2300001_9" localSheetId="35">GLAIC_2023Q4_SCBAPT3!$K$100</definedName>
    <definedName name="SCBAPT3_2399999_10" localSheetId="35">GLAIC_2023Q4_SCBAPT3!$L$101</definedName>
    <definedName name="SCBAPT3_2399999_11" localSheetId="35">GLAIC_2023Q4_SCBAPT3!$M$101</definedName>
    <definedName name="SCBAPT3_2399999_12" localSheetId="35">GLAIC_2023Q4_SCBAPT3!$N$101</definedName>
    <definedName name="SCBAPT3_2399999_13" localSheetId="35">GLAIC_2023Q4_SCBAPT3!$O$101</definedName>
    <definedName name="SCBAPT3_2399999_14" localSheetId="35">GLAIC_2023Q4_SCBAPT3!$P$101</definedName>
    <definedName name="SCBAPT3_2399999_15" localSheetId="35">GLAIC_2023Q4_SCBAPT3!$Q$101</definedName>
    <definedName name="SCBAPT3_2399999_16" localSheetId="35">GLAIC_2023Q4_SCBAPT3!$R$101</definedName>
    <definedName name="SCBAPT3_2399999_17" localSheetId="35">GLAIC_2023Q4_SCBAPT3!$S$101</definedName>
    <definedName name="SCBAPT3_2399999_18" localSheetId="35">GLAIC_2023Q4_SCBAPT3!$T$101</definedName>
    <definedName name="SCBAPT3_2399999_19" localSheetId="35">GLAIC_2023Q4_SCBAPT3!$U$101</definedName>
    <definedName name="SCBAPT3_2399999_20" localSheetId="35">GLAIC_2023Q4_SCBAPT3!$V$101</definedName>
    <definedName name="SCBAPT3_2399999_8" localSheetId="35">GLAIC_2023Q4_SCBAPT3!$J$101</definedName>
    <definedName name="SCBAPT3_2399999_9" localSheetId="35">GLAIC_2023Q4_SCBAPT3!$K$101</definedName>
    <definedName name="SCBAPT3_2400000_1" localSheetId="35">GLAIC_2023Q4_SCBAPT3!$C$104</definedName>
    <definedName name="SCBAPT3_2400000_10" localSheetId="35">GLAIC_2023Q4_SCBAPT3!$L$104</definedName>
    <definedName name="SCBAPT3_2400000_11" localSheetId="35">GLAIC_2023Q4_SCBAPT3!$M$104</definedName>
    <definedName name="SCBAPT3_2400000_12" localSheetId="35">GLAIC_2023Q4_SCBAPT3!$N$104</definedName>
    <definedName name="SCBAPT3_2400000_13" localSheetId="35">GLAIC_2023Q4_SCBAPT3!$O$104</definedName>
    <definedName name="SCBAPT3_2400000_14" localSheetId="35">GLAIC_2023Q4_SCBAPT3!$P$104</definedName>
    <definedName name="SCBAPT3_2400000_15" localSheetId="35">GLAIC_2023Q4_SCBAPT3!$Q$104</definedName>
    <definedName name="SCBAPT3_2400000_16" localSheetId="35">GLAIC_2023Q4_SCBAPT3!$R$104</definedName>
    <definedName name="SCBAPT3_2400000_17" localSheetId="35">GLAIC_2023Q4_SCBAPT3!$S$104</definedName>
    <definedName name="SCBAPT3_2400000_18" localSheetId="35">GLAIC_2023Q4_SCBAPT3!$T$104</definedName>
    <definedName name="SCBAPT3_2400000_19" localSheetId="35">GLAIC_2023Q4_SCBAPT3!$U$104</definedName>
    <definedName name="SCBAPT3_2400000_2" localSheetId="35">GLAIC_2023Q4_SCBAPT3!$D$104</definedName>
    <definedName name="SCBAPT3_2400000_20" localSheetId="35">GLAIC_2023Q4_SCBAPT3!$V$104</definedName>
    <definedName name="SCBAPT3_2400000_21" localSheetId="35">GLAIC_2023Q4_SCBAPT3!$W$104</definedName>
    <definedName name="SCBAPT3_2400000_22" localSheetId="35">GLAIC_2023Q4_SCBAPT3!$X$104</definedName>
    <definedName name="SCBAPT3_2400000_23" localSheetId="35">GLAIC_2023Q4_SCBAPT3!$Y$104</definedName>
    <definedName name="SCBAPT3_2400000_25" localSheetId="35">GLAIC_2023Q4_SCBAPT3!$AA$104</definedName>
    <definedName name="SCBAPT3_2400000_3" localSheetId="35">GLAIC_2023Q4_SCBAPT3!$E$104</definedName>
    <definedName name="SCBAPT3_2400000_4" localSheetId="35">GLAIC_2023Q4_SCBAPT3!$F$104</definedName>
    <definedName name="SCBAPT3_2400000_5" localSheetId="35">GLAIC_2023Q4_SCBAPT3!$G$104</definedName>
    <definedName name="SCBAPT3_2400000_6" localSheetId="35">GLAIC_2023Q4_SCBAPT3!$H$104</definedName>
    <definedName name="SCBAPT3_2400000_7" localSheetId="35">GLAIC_2023Q4_SCBAPT3!$I$104</definedName>
    <definedName name="SCBAPT3_2400000_8" localSheetId="35">GLAIC_2023Q4_SCBAPT3!$J$104</definedName>
    <definedName name="SCBAPT3_2400000_9" localSheetId="35">GLAIC_2023Q4_SCBAPT3!$K$104</definedName>
    <definedName name="SCBAPT3_2400000_Range" localSheetId="35">GLAIC_2023Q4_SCBAPT3!$B$102:$AA$104</definedName>
    <definedName name="SCBAPT3_2499999_10" localSheetId="35">GLAIC_2023Q4_SCBAPT3!$L$105</definedName>
    <definedName name="SCBAPT3_2499999_11" localSheetId="35">GLAIC_2023Q4_SCBAPT3!$M$105</definedName>
    <definedName name="SCBAPT3_2499999_12" localSheetId="35">GLAIC_2023Q4_SCBAPT3!$N$105</definedName>
    <definedName name="SCBAPT3_2499999_13" localSheetId="35">GLAIC_2023Q4_SCBAPT3!$O$105</definedName>
    <definedName name="SCBAPT3_2499999_14" localSheetId="35">GLAIC_2023Q4_SCBAPT3!$P$105</definedName>
    <definedName name="SCBAPT3_2499999_15" localSheetId="35">GLAIC_2023Q4_SCBAPT3!$Q$105</definedName>
    <definedName name="SCBAPT3_2499999_16" localSheetId="35">GLAIC_2023Q4_SCBAPT3!$R$105</definedName>
    <definedName name="SCBAPT3_2499999_17" localSheetId="35">GLAIC_2023Q4_SCBAPT3!$S$105</definedName>
    <definedName name="SCBAPT3_2499999_18" localSheetId="35">GLAIC_2023Q4_SCBAPT3!$T$105</definedName>
    <definedName name="SCBAPT3_2499999_19" localSheetId="35">GLAIC_2023Q4_SCBAPT3!$U$105</definedName>
    <definedName name="SCBAPT3_2499999_20" localSheetId="35">GLAIC_2023Q4_SCBAPT3!$V$105</definedName>
    <definedName name="SCBAPT3_2499999_8" localSheetId="35">GLAIC_2023Q4_SCBAPT3!$J$105</definedName>
    <definedName name="SCBAPT3_2499999_9" localSheetId="35">GLAIC_2023Q4_SCBAPT3!$K$105</definedName>
    <definedName name="SCBAPT3_2500000_1" localSheetId="35">GLAIC_2023Q4_SCBAPT3!$C$108</definedName>
    <definedName name="SCBAPT3_2500000_10" localSheetId="35">GLAIC_2023Q4_SCBAPT3!$L$108</definedName>
    <definedName name="SCBAPT3_2500000_11" localSheetId="35">GLAIC_2023Q4_SCBAPT3!$M$108</definedName>
    <definedName name="SCBAPT3_2500000_12" localSheetId="35">GLAIC_2023Q4_SCBAPT3!$N$108</definedName>
    <definedName name="SCBAPT3_2500000_13" localSheetId="35">GLAIC_2023Q4_SCBAPT3!$O$108</definedName>
    <definedName name="SCBAPT3_2500000_14" localSheetId="35">GLAIC_2023Q4_SCBAPT3!$P$108</definedName>
    <definedName name="SCBAPT3_2500000_15" localSheetId="35">GLAIC_2023Q4_SCBAPT3!$Q$108</definedName>
    <definedName name="SCBAPT3_2500000_16" localSheetId="35">GLAIC_2023Q4_SCBAPT3!$R$108</definedName>
    <definedName name="SCBAPT3_2500000_17" localSheetId="35">GLAIC_2023Q4_SCBAPT3!$S$108</definedName>
    <definedName name="SCBAPT3_2500000_18" localSheetId="35">GLAIC_2023Q4_SCBAPT3!$T$108</definedName>
    <definedName name="SCBAPT3_2500000_19" localSheetId="35">GLAIC_2023Q4_SCBAPT3!$U$108</definedName>
    <definedName name="SCBAPT3_2500000_2" localSheetId="35">GLAIC_2023Q4_SCBAPT3!$D$108</definedName>
    <definedName name="SCBAPT3_2500000_20" localSheetId="35">GLAIC_2023Q4_SCBAPT3!$V$108</definedName>
    <definedName name="SCBAPT3_2500000_21" localSheetId="35">GLAIC_2023Q4_SCBAPT3!$W$108</definedName>
    <definedName name="SCBAPT3_2500000_25" localSheetId="35">GLAIC_2023Q4_SCBAPT3!$AA$108</definedName>
    <definedName name="SCBAPT3_2500000_3" localSheetId="35">GLAIC_2023Q4_SCBAPT3!$E$108</definedName>
    <definedName name="SCBAPT3_2500000_4" localSheetId="35">GLAIC_2023Q4_SCBAPT3!$F$108</definedName>
    <definedName name="SCBAPT3_2500000_5" localSheetId="35">GLAIC_2023Q4_SCBAPT3!$G$108</definedName>
    <definedName name="SCBAPT3_2500000_6" localSheetId="35">GLAIC_2023Q4_SCBAPT3!$H$108</definedName>
    <definedName name="SCBAPT3_2500000_7" localSheetId="35">GLAIC_2023Q4_SCBAPT3!$I$108</definedName>
    <definedName name="SCBAPT3_2500000_8" localSheetId="35">GLAIC_2023Q4_SCBAPT3!$J$108</definedName>
    <definedName name="SCBAPT3_2500000_9" localSheetId="35">GLAIC_2023Q4_SCBAPT3!$K$108</definedName>
    <definedName name="SCBAPT3_2500000_Range" localSheetId="35">GLAIC_2023Q4_SCBAPT3!$B$106:$AA$108</definedName>
    <definedName name="SCBAPT3_2599999_10" localSheetId="35">GLAIC_2023Q4_SCBAPT3!$L$109</definedName>
    <definedName name="SCBAPT3_2599999_11" localSheetId="35">GLAIC_2023Q4_SCBAPT3!$M$109</definedName>
    <definedName name="SCBAPT3_2599999_12" localSheetId="35">GLAIC_2023Q4_SCBAPT3!$N$109</definedName>
    <definedName name="SCBAPT3_2599999_13" localSheetId="35">GLAIC_2023Q4_SCBAPT3!$O$109</definedName>
    <definedName name="SCBAPT3_2599999_14" localSheetId="35">GLAIC_2023Q4_SCBAPT3!$P$109</definedName>
    <definedName name="SCBAPT3_2599999_15" localSheetId="35">GLAIC_2023Q4_SCBAPT3!$Q$109</definedName>
    <definedName name="SCBAPT3_2599999_16" localSheetId="35">GLAIC_2023Q4_SCBAPT3!$R$109</definedName>
    <definedName name="SCBAPT3_2599999_17" localSheetId="35">GLAIC_2023Q4_SCBAPT3!$S$109</definedName>
    <definedName name="SCBAPT3_2599999_18" localSheetId="35">GLAIC_2023Q4_SCBAPT3!$T$109</definedName>
    <definedName name="SCBAPT3_2599999_19" localSheetId="35">GLAIC_2023Q4_SCBAPT3!$U$109</definedName>
    <definedName name="SCBAPT3_2599999_20" localSheetId="35">GLAIC_2023Q4_SCBAPT3!$V$109</definedName>
    <definedName name="SCBAPT3_2599999_8" localSheetId="35">GLAIC_2023Q4_SCBAPT3!$J$109</definedName>
    <definedName name="SCBAPT3_2599999_9" localSheetId="35">GLAIC_2023Q4_SCBAPT3!$K$109</definedName>
    <definedName name="SCBAPT3_2600000_1" localSheetId="35">GLAIC_2023Q4_SCBAPT3!$C$112</definedName>
    <definedName name="SCBAPT3_2600000_10" localSheetId="35">GLAIC_2023Q4_SCBAPT3!$L$112</definedName>
    <definedName name="SCBAPT3_2600000_11" localSheetId="35">GLAIC_2023Q4_SCBAPT3!$M$112</definedName>
    <definedName name="SCBAPT3_2600000_12" localSheetId="35">GLAIC_2023Q4_SCBAPT3!$N$112</definedName>
    <definedName name="SCBAPT3_2600000_13" localSheetId="35">GLAIC_2023Q4_SCBAPT3!$O$112</definedName>
    <definedName name="SCBAPT3_2600000_14" localSheetId="35">GLAIC_2023Q4_SCBAPT3!$P$112</definedName>
    <definedName name="SCBAPT3_2600000_15" localSheetId="35">GLAIC_2023Q4_SCBAPT3!$Q$112</definedName>
    <definedName name="SCBAPT3_2600000_16" localSheetId="35">GLAIC_2023Q4_SCBAPT3!$R$112</definedName>
    <definedName name="SCBAPT3_2600000_17" localSheetId="35">GLAIC_2023Q4_SCBAPT3!$S$112</definedName>
    <definedName name="SCBAPT3_2600000_18" localSheetId="35">GLAIC_2023Q4_SCBAPT3!$T$112</definedName>
    <definedName name="SCBAPT3_2600000_19" localSheetId="35">GLAIC_2023Q4_SCBAPT3!$U$112</definedName>
    <definedName name="SCBAPT3_2600000_2" localSheetId="35">GLAIC_2023Q4_SCBAPT3!$D$112</definedName>
    <definedName name="SCBAPT3_2600000_20" localSheetId="35">GLAIC_2023Q4_SCBAPT3!$V$112</definedName>
    <definedName name="SCBAPT3_2600000_21" localSheetId="35">GLAIC_2023Q4_SCBAPT3!$W$112</definedName>
    <definedName name="SCBAPT3_2600000_25" localSheetId="35">GLAIC_2023Q4_SCBAPT3!$AA$112</definedName>
    <definedName name="SCBAPT3_2600000_3" localSheetId="35">GLAIC_2023Q4_SCBAPT3!$E$112</definedName>
    <definedName name="SCBAPT3_2600000_4" localSheetId="35">GLAIC_2023Q4_SCBAPT3!$F$112</definedName>
    <definedName name="SCBAPT3_2600000_5" localSheetId="35">GLAIC_2023Q4_SCBAPT3!$G$112</definedName>
    <definedName name="SCBAPT3_2600000_6" localSheetId="35">GLAIC_2023Q4_SCBAPT3!$H$112</definedName>
    <definedName name="SCBAPT3_2600000_7" localSheetId="35">GLAIC_2023Q4_SCBAPT3!$I$112</definedName>
    <definedName name="SCBAPT3_2600000_8" localSheetId="35">GLAIC_2023Q4_SCBAPT3!$J$112</definedName>
    <definedName name="SCBAPT3_2600000_9" localSheetId="35">GLAIC_2023Q4_SCBAPT3!$K$112</definedName>
    <definedName name="SCBAPT3_2600000_Range" localSheetId="35">GLAIC_2023Q4_SCBAPT3!$B$110:$AA$112</definedName>
    <definedName name="SCBAPT3_2699999_10" localSheetId="35">GLAIC_2023Q4_SCBAPT3!$L$113</definedName>
    <definedName name="SCBAPT3_2699999_11" localSheetId="35">GLAIC_2023Q4_SCBAPT3!$M$113</definedName>
    <definedName name="SCBAPT3_2699999_12" localSheetId="35">GLAIC_2023Q4_SCBAPT3!$N$113</definedName>
    <definedName name="SCBAPT3_2699999_13" localSheetId="35">GLAIC_2023Q4_SCBAPT3!$O$113</definedName>
    <definedName name="SCBAPT3_2699999_14" localSheetId="35">GLAIC_2023Q4_SCBAPT3!$P$113</definedName>
    <definedName name="SCBAPT3_2699999_15" localSheetId="35">GLAIC_2023Q4_SCBAPT3!$Q$113</definedName>
    <definedName name="SCBAPT3_2699999_16" localSheetId="35">GLAIC_2023Q4_SCBAPT3!$R$113</definedName>
    <definedName name="SCBAPT3_2699999_17" localSheetId="35">GLAIC_2023Q4_SCBAPT3!$S$113</definedName>
    <definedName name="SCBAPT3_2699999_18" localSheetId="35">GLAIC_2023Q4_SCBAPT3!$T$113</definedName>
    <definedName name="SCBAPT3_2699999_19" localSheetId="35">GLAIC_2023Q4_SCBAPT3!$U$113</definedName>
    <definedName name="SCBAPT3_2699999_20" localSheetId="35">GLAIC_2023Q4_SCBAPT3!$V$113</definedName>
    <definedName name="SCBAPT3_2699999_8" localSheetId="35">GLAIC_2023Q4_SCBAPT3!$J$113</definedName>
    <definedName name="SCBAPT3_2699999_9" localSheetId="35">GLAIC_2023Q4_SCBAPT3!$K$113</definedName>
    <definedName name="SCBAPT3_2700000_1" localSheetId="35">GLAIC_2023Q4_SCBAPT3!$C$116</definedName>
    <definedName name="SCBAPT3_2700000_10" localSheetId="35">GLAIC_2023Q4_SCBAPT3!$L$116</definedName>
    <definedName name="SCBAPT3_2700000_11" localSheetId="35">GLAIC_2023Q4_SCBAPT3!$M$116</definedName>
    <definedName name="SCBAPT3_2700000_12" localSheetId="35">GLAIC_2023Q4_SCBAPT3!$N$116</definedName>
    <definedName name="SCBAPT3_2700000_13" localSheetId="35">GLAIC_2023Q4_SCBAPT3!$O$116</definedName>
    <definedName name="SCBAPT3_2700000_14" localSheetId="35">GLAIC_2023Q4_SCBAPT3!$P$116</definedName>
    <definedName name="SCBAPT3_2700000_15" localSheetId="35">GLAIC_2023Q4_SCBAPT3!$Q$116</definedName>
    <definedName name="SCBAPT3_2700000_16" localSheetId="35">GLAIC_2023Q4_SCBAPT3!$R$116</definedName>
    <definedName name="SCBAPT3_2700000_17" localSheetId="35">GLAIC_2023Q4_SCBAPT3!$S$116</definedName>
    <definedName name="SCBAPT3_2700000_18" localSheetId="35">GLAIC_2023Q4_SCBAPT3!$T$116</definedName>
    <definedName name="SCBAPT3_2700000_19" localSheetId="35">GLAIC_2023Q4_SCBAPT3!$U$116</definedName>
    <definedName name="SCBAPT3_2700000_2" localSheetId="35">GLAIC_2023Q4_SCBAPT3!$D$116</definedName>
    <definedName name="SCBAPT3_2700000_20" localSheetId="35">GLAIC_2023Q4_SCBAPT3!$V$116</definedName>
    <definedName name="SCBAPT3_2700000_21" localSheetId="35">GLAIC_2023Q4_SCBAPT3!$W$116</definedName>
    <definedName name="SCBAPT3_2700000_25" localSheetId="35">GLAIC_2023Q4_SCBAPT3!$AA$116</definedName>
    <definedName name="SCBAPT3_2700000_3" localSheetId="35">GLAIC_2023Q4_SCBAPT3!$E$116</definedName>
    <definedName name="SCBAPT3_2700000_4" localSheetId="35">GLAIC_2023Q4_SCBAPT3!$F$116</definedName>
    <definedName name="SCBAPT3_2700000_5" localSheetId="35">GLAIC_2023Q4_SCBAPT3!$G$116</definedName>
    <definedName name="SCBAPT3_2700000_6" localSheetId="35">GLAIC_2023Q4_SCBAPT3!$H$116</definedName>
    <definedName name="SCBAPT3_2700000_7" localSheetId="35">GLAIC_2023Q4_SCBAPT3!$I$116</definedName>
    <definedName name="SCBAPT3_2700000_8" localSheetId="35">GLAIC_2023Q4_SCBAPT3!$J$116</definedName>
    <definedName name="SCBAPT3_2700000_9" localSheetId="35">GLAIC_2023Q4_SCBAPT3!$K$116</definedName>
    <definedName name="SCBAPT3_2700000_Range" localSheetId="35">GLAIC_2023Q4_SCBAPT3!$B$114:$AA$116</definedName>
    <definedName name="SCBAPT3_2799999_10" localSheetId="35">GLAIC_2023Q4_SCBAPT3!$L$117</definedName>
    <definedName name="SCBAPT3_2799999_11" localSheetId="35">GLAIC_2023Q4_SCBAPT3!$M$117</definedName>
    <definedName name="SCBAPT3_2799999_12" localSheetId="35">GLAIC_2023Q4_SCBAPT3!$N$117</definedName>
    <definedName name="SCBAPT3_2799999_13" localSheetId="35">GLAIC_2023Q4_SCBAPT3!$O$117</definedName>
    <definedName name="SCBAPT3_2799999_14" localSheetId="35">GLAIC_2023Q4_SCBAPT3!$P$117</definedName>
    <definedName name="SCBAPT3_2799999_15" localSheetId="35">GLAIC_2023Q4_SCBAPT3!$Q$117</definedName>
    <definedName name="SCBAPT3_2799999_16" localSheetId="35">GLAIC_2023Q4_SCBAPT3!$R$117</definedName>
    <definedName name="SCBAPT3_2799999_17" localSheetId="35">GLAIC_2023Q4_SCBAPT3!$S$117</definedName>
    <definedName name="SCBAPT3_2799999_18" localSheetId="35">GLAIC_2023Q4_SCBAPT3!$T$117</definedName>
    <definedName name="SCBAPT3_2799999_19" localSheetId="35">GLAIC_2023Q4_SCBAPT3!$U$117</definedName>
    <definedName name="SCBAPT3_2799999_20" localSheetId="35">GLAIC_2023Q4_SCBAPT3!$V$117</definedName>
    <definedName name="SCBAPT3_2799999_8" localSheetId="35">GLAIC_2023Q4_SCBAPT3!$J$117</definedName>
    <definedName name="SCBAPT3_2799999_9" localSheetId="35">GLAIC_2023Q4_SCBAPT3!$K$117</definedName>
    <definedName name="SCBAPT3_2800000_1" localSheetId="35">GLAIC_2023Q4_SCBAPT3!$C$120</definedName>
    <definedName name="SCBAPT3_2800000_10" localSheetId="35">GLAIC_2023Q4_SCBAPT3!$L$120</definedName>
    <definedName name="SCBAPT3_2800000_11" localSheetId="35">GLAIC_2023Q4_SCBAPT3!$M$120</definedName>
    <definedName name="SCBAPT3_2800000_12" localSheetId="35">GLAIC_2023Q4_SCBAPT3!$N$120</definedName>
    <definedName name="SCBAPT3_2800000_13" localSheetId="35">GLAIC_2023Q4_SCBAPT3!$O$120</definedName>
    <definedName name="SCBAPT3_2800000_14" localSheetId="35">GLAIC_2023Q4_SCBAPT3!$P$120</definedName>
    <definedName name="SCBAPT3_2800000_15" localSheetId="35">GLAIC_2023Q4_SCBAPT3!$Q$120</definedName>
    <definedName name="SCBAPT3_2800000_16" localSheetId="35">GLAIC_2023Q4_SCBAPT3!$R$120</definedName>
    <definedName name="SCBAPT3_2800000_17" localSheetId="35">GLAIC_2023Q4_SCBAPT3!$S$120</definedName>
    <definedName name="SCBAPT3_2800000_18" localSheetId="35">GLAIC_2023Q4_SCBAPT3!$T$120</definedName>
    <definedName name="SCBAPT3_2800000_19" localSheetId="35">GLAIC_2023Q4_SCBAPT3!$U$120</definedName>
    <definedName name="SCBAPT3_2800000_2" localSheetId="35">GLAIC_2023Q4_SCBAPT3!$D$120</definedName>
    <definedName name="SCBAPT3_2800000_20" localSheetId="35">GLAIC_2023Q4_SCBAPT3!$V$120</definedName>
    <definedName name="SCBAPT3_2800000_21" localSheetId="35">GLAIC_2023Q4_SCBAPT3!$W$120</definedName>
    <definedName name="SCBAPT3_2800000_25" localSheetId="35">GLAIC_2023Q4_SCBAPT3!$AA$120</definedName>
    <definedName name="SCBAPT3_2800000_3" localSheetId="35">GLAIC_2023Q4_SCBAPT3!$E$120</definedName>
    <definedName name="SCBAPT3_2800000_4" localSheetId="35">GLAIC_2023Q4_SCBAPT3!$F$120</definedName>
    <definedName name="SCBAPT3_2800000_5" localSheetId="35">GLAIC_2023Q4_SCBAPT3!$G$120</definedName>
    <definedName name="SCBAPT3_2800000_6" localSheetId="35">GLAIC_2023Q4_SCBAPT3!$H$120</definedName>
    <definedName name="SCBAPT3_2800000_7" localSheetId="35">GLAIC_2023Q4_SCBAPT3!$I$120</definedName>
    <definedName name="SCBAPT3_2800000_8" localSheetId="35">GLAIC_2023Q4_SCBAPT3!$J$120</definedName>
    <definedName name="SCBAPT3_2800000_9" localSheetId="35">GLAIC_2023Q4_SCBAPT3!$K$120</definedName>
    <definedName name="SCBAPT3_2800000_Range" localSheetId="35">GLAIC_2023Q4_SCBAPT3!$B$118:$AA$120</definedName>
    <definedName name="SCBAPT3_2899999_10" localSheetId="35">GLAIC_2023Q4_SCBAPT3!$L$121</definedName>
    <definedName name="SCBAPT3_2899999_11" localSheetId="35">GLAIC_2023Q4_SCBAPT3!$M$121</definedName>
    <definedName name="SCBAPT3_2899999_12" localSheetId="35">GLAIC_2023Q4_SCBAPT3!$N$121</definedName>
    <definedName name="SCBAPT3_2899999_13" localSheetId="35">GLAIC_2023Q4_SCBAPT3!$O$121</definedName>
    <definedName name="SCBAPT3_2899999_14" localSheetId="35">GLAIC_2023Q4_SCBAPT3!$P$121</definedName>
    <definedName name="SCBAPT3_2899999_15" localSheetId="35">GLAIC_2023Q4_SCBAPT3!$Q$121</definedName>
    <definedName name="SCBAPT3_2899999_16" localSheetId="35">GLAIC_2023Q4_SCBAPT3!$R$121</definedName>
    <definedName name="SCBAPT3_2899999_17" localSheetId="35">GLAIC_2023Q4_SCBAPT3!$S$121</definedName>
    <definedName name="SCBAPT3_2899999_18" localSheetId="35">GLAIC_2023Q4_SCBAPT3!$T$121</definedName>
    <definedName name="SCBAPT3_2899999_19" localSheetId="35">GLAIC_2023Q4_SCBAPT3!$U$121</definedName>
    <definedName name="SCBAPT3_2899999_20" localSheetId="35">GLAIC_2023Q4_SCBAPT3!$V$121</definedName>
    <definedName name="SCBAPT3_2899999_8" localSheetId="35">GLAIC_2023Q4_SCBAPT3!$J$121</definedName>
    <definedName name="SCBAPT3_2899999_9" localSheetId="35">GLAIC_2023Q4_SCBAPT3!$K$121</definedName>
    <definedName name="SCBAPT3_2900000_1" localSheetId="35">GLAIC_2023Q4_SCBAPT3!$C$124</definedName>
    <definedName name="SCBAPT3_2900000_10" localSheetId="35">GLAIC_2023Q4_SCBAPT3!$L$124</definedName>
    <definedName name="SCBAPT3_2900000_11" localSheetId="35">GLAIC_2023Q4_SCBAPT3!$M$124</definedName>
    <definedName name="SCBAPT3_2900000_12" localSheetId="35">GLAIC_2023Q4_SCBAPT3!$N$124</definedName>
    <definedName name="SCBAPT3_2900000_13" localSheetId="35">GLAIC_2023Q4_SCBAPT3!$O$124</definedName>
    <definedName name="SCBAPT3_2900000_14" localSheetId="35">GLAIC_2023Q4_SCBAPT3!$P$124</definedName>
    <definedName name="SCBAPT3_2900000_15" localSheetId="35">GLAIC_2023Q4_SCBAPT3!$Q$124</definedName>
    <definedName name="SCBAPT3_2900000_16" localSheetId="35">GLAIC_2023Q4_SCBAPT3!$R$124</definedName>
    <definedName name="SCBAPT3_2900000_17" localSheetId="35">GLAIC_2023Q4_SCBAPT3!$S$124</definedName>
    <definedName name="SCBAPT3_2900000_18" localSheetId="35">GLAIC_2023Q4_SCBAPT3!$T$124</definedName>
    <definedName name="SCBAPT3_2900000_19" localSheetId="35">GLAIC_2023Q4_SCBAPT3!$U$124</definedName>
    <definedName name="SCBAPT3_2900000_2" localSheetId="35">GLAIC_2023Q4_SCBAPT3!$D$124</definedName>
    <definedName name="SCBAPT3_2900000_20" localSheetId="35">GLAIC_2023Q4_SCBAPT3!$V$124</definedName>
    <definedName name="SCBAPT3_2900000_21" localSheetId="35">GLAIC_2023Q4_SCBAPT3!$W$124</definedName>
    <definedName name="SCBAPT3_2900000_25" localSheetId="35">GLAIC_2023Q4_SCBAPT3!$AA$124</definedName>
    <definedName name="SCBAPT3_2900000_3" localSheetId="35">GLAIC_2023Q4_SCBAPT3!$E$124</definedName>
    <definedName name="SCBAPT3_2900000_4" localSheetId="35">GLAIC_2023Q4_SCBAPT3!$F$124</definedName>
    <definedName name="SCBAPT3_2900000_5" localSheetId="35">GLAIC_2023Q4_SCBAPT3!$G$124</definedName>
    <definedName name="SCBAPT3_2900000_6" localSheetId="35">GLAIC_2023Q4_SCBAPT3!$H$124</definedName>
    <definedName name="SCBAPT3_2900000_7" localSheetId="35">GLAIC_2023Q4_SCBAPT3!$I$124</definedName>
    <definedName name="SCBAPT3_2900000_8" localSheetId="35">GLAIC_2023Q4_SCBAPT3!$J$124</definedName>
    <definedName name="SCBAPT3_2900000_9" localSheetId="35">GLAIC_2023Q4_SCBAPT3!$K$124</definedName>
    <definedName name="SCBAPT3_2900000_Range" localSheetId="35">GLAIC_2023Q4_SCBAPT3!$B$122:$AA$124</definedName>
    <definedName name="SCBAPT3_2999999_10" localSheetId="35">GLAIC_2023Q4_SCBAPT3!$L$125</definedName>
    <definedName name="SCBAPT3_2999999_11" localSheetId="35">GLAIC_2023Q4_SCBAPT3!$M$125</definedName>
    <definedName name="SCBAPT3_2999999_12" localSheetId="35">GLAIC_2023Q4_SCBAPT3!$N$125</definedName>
    <definedName name="SCBAPT3_2999999_13" localSheetId="35">GLAIC_2023Q4_SCBAPT3!$O$125</definedName>
    <definedName name="SCBAPT3_2999999_14" localSheetId="35">GLAIC_2023Q4_SCBAPT3!$P$125</definedName>
    <definedName name="SCBAPT3_2999999_15" localSheetId="35">GLAIC_2023Q4_SCBAPT3!$Q$125</definedName>
    <definedName name="SCBAPT3_2999999_16" localSheetId="35">GLAIC_2023Q4_SCBAPT3!$R$125</definedName>
    <definedName name="SCBAPT3_2999999_17" localSheetId="35">GLAIC_2023Q4_SCBAPT3!$S$125</definedName>
    <definedName name="SCBAPT3_2999999_18" localSheetId="35">GLAIC_2023Q4_SCBAPT3!$T$125</definedName>
    <definedName name="SCBAPT3_2999999_19" localSheetId="35">GLAIC_2023Q4_SCBAPT3!$U$125</definedName>
    <definedName name="SCBAPT3_2999999_20" localSheetId="35">GLAIC_2023Q4_SCBAPT3!$V$125</definedName>
    <definedName name="SCBAPT3_2999999_8" localSheetId="35">GLAIC_2023Q4_SCBAPT3!$J$125</definedName>
    <definedName name="SCBAPT3_2999999_9" localSheetId="35">GLAIC_2023Q4_SCBAPT3!$K$125</definedName>
    <definedName name="SCBAPT3_3000000_1" localSheetId="35">GLAIC_2023Q4_SCBAPT3!$C$128</definedName>
    <definedName name="SCBAPT3_3000000_10" localSheetId="35">GLAIC_2023Q4_SCBAPT3!$L$128</definedName>
    <definedName name="SCBAPT3_3000000_11" localSheetId="35">GLAIC_2023Q4_SCBAPT3!$M$128</definedName>
    <definedName name="SCBAPT3_3000000_12" localSheetId="35">GLAIC_2023Q4_SCBAPT3!$N$128</definedName>
    <definedName name="SCBAPT3_3000000_13" localSheetId="35">GLAIC_2023Q4_SCBAPT3!$O$128</definedName>
    <definedName name="SCBAPT3_3000000_14" localSheetId="35">GLAIC_2023Q4_SCBAPT3!$P$128</definedName>
    <definedName name="SCBAPT3_3000000_15" localSheetId="35">GLAIC_2023Q4_SCBAPT3!$Q$128</definedName>
    <definedName name="SCBAPT3_3000000_16" localSheetId="35">GLAIC_2023Q4_SCBAPT3!$R$128</definedName>
    <definedName name="SCBAPT3_3000000_17" localSheetId="35">GLAIC_2023Q4_SCBAPT3!$S$128</definedName>
    <definedName name="SCBAPT3_3000000_18" localSheetId="35">GLAIC_2023Q4_SCBAPT3!$T$128</definedName>
    <definedName name="SCBAPT3_3000000_19" localSheetId="35">GLAIC_2023Q4_SCBAPT3!$U$128</definedName>
    <definedName name="SCBAPT3_3000000_2" localSheetId="35">GLAIC_2023Q4_SCBAPT3!$D$128</definedName>
    <definedName name="SCBAPT3_3000000_20" localSheetId="35">GLAIC_2023Q4_SCBAPT3!$V$128</definedName>
    <definedName name="SCBAPT3_3000000_21" localSheetId="35">GLAIC_2023Q4_SCBAPT3!$W$128</definedName>
    <definedName name="SCBAPT3_3000000_25" localSheetId="35">GLAIC_2023Q4_SCBAPT3!$AA$128</definedName>
    <definedName name="SCBAPT3_3000000_3" localSheetId="35">GLAIC_2023Q4_SCBAPT3!$E$128</definedName>
    <definedName name="SCBAPT3_3000000_4" localSheetId="35">GLAIC_2023Q4_SCBAPT3!$F$128</definedName>
    <definedName name="SCBAPT3_3000000_5" localSheetId="35">GLAIC_2023Q4_SCBAPT3!$G$128</definedName>
    <definedName name="SCBAPT3_3000000_6" localSheetId="35">GLAIC_2023Q4_SCBAPT3!$H$128</definedName>
    <definedName name="SCBAPT3_3000000_7" localSheetId="35">GLAIC_2023Q4_SCBAPT3!$I$128</definedName>
    <definedName name="SCBAPT3_3000000_8" localSheetId="35">GLAIC_2023Q4_SCBAPT3!$J$128</definedName>
    <definedName name="SCBAPT3_3000000_9" localSheetId="35">GLAIC_2023Q4_SCBAPT3!$K$128</definedName>
    <definedName name="SCBAPT3_3000000_Range" localSheetId="35">GLAIC_2023Q4_SCBAPT3!$B$126:$AA$128</definedName>
    <definedName name="SCBAPT3_3099999_10" localSheetId="35">GLAIC_2023Q4_SCBAPT3!$L$129</definedName>
    <definedName name="SCBAPT3_3099999_11" localSheetId="35">GLAIC_2023Q4_SCBAPT3!$M$129</definedName>
    <definedName name="SCBAPT3_3099999_12" localSheetId="35">GLAIC_2023Q4_SCBAPT3!$N$129</definedName>
    <definedName name="SCBAPT3_3099999_13" localSheetId="35">GLAIC_2023Q4_SCBAPT3!$O$129</definedName>
    <definedName name="SCBAPT3_3099999_14" localSheetId="35">GLAIC_2023Q4_SCBAPT3!$P$129</definedName>
    <definedName name="SCBAPT3_3099999_15" localSheetId="35">GLAIC_2023Q4_SCBAPT3!$Q$129</definedName>
    <definedName name="SCBAPT3_3099999_16" localSheetId="35">GLAIC_2023Q4_SCBAPT3!$R$129</definedName>
    <definedName name="SCBAPT3_3099999_17" localSheetId="35">GLAIC_2023Q4_SCBAPT3!$S$129</definedName>
    <definedName name="SCBAPT3_3099999_18" localSheetId="35">GLAIC_2023Q4_SCBAPT3!$T$129</definedName>
    <definedName name="SCBAPT3_3099999_19" localSheetId="35">GLAIC_2023Q4_SCBAPT3!$U$129</definedName>
    <definedName name="SCBAPT3_3099999_20" localSheetId="35">GLAIC_2023Q4_SCBAPT3!$V$129</definedName>
    <definedName name="SCBAPT3_3099999_8" localSheetId="35">GLAIC_2023Q4_SCBAPT3!$J$129</definedName>
    <definedName name="SCBAPT3_3099999_9" localSheetId="35">GLAIC_2023Q4_SCBAPT3!$K$129</definedName>
    <definedName name="SCBAPT3_3100000_1" localSheetId="35">GLAIC_2023Q4_SCBAPT3!$C$132</definedName>
    <definedName name="SCBAPT3_3100000_10" localSheetId="35">GLAIC_2023Q4_SCBAPT3!$L$132</definedName>
    <definedName name="SCBAPT3_3100000_11" localSheetId="35">GLAIC_2023Q4_SCBAPT3!$M$132</definedName>
    <definedName name="SCBAPT3_3100000_12" localSheetId="35">GLAIC_2023Q4_SCBAPT3!$N$132</definedName>
    <definedName name="SCBAPT3_3100000_13" localSheetId="35">GLAIC_2023Q4_SCBAPT3!$O$132</definedName>
    <definedName name="SCBAPT3_3100000_14" localSheetId="35">GLAIC_2023Q4_SCBAPT3!$P$132</definedName>
    <definedName name="SCBAPT3_3100000_15" localSheetId="35">GLAIC_2023Q4_SCBAPT3!$Q$132</definedName>
    <definedName name="SCBAPT3_3100000_16" localSheetId="35">GLAIC_2023Q4_SCBAPT3!$R$132</definedName>
    <definedName name="SCBAPT3_3100000_17" localSheetId="35">GLAIC_2023Q4_SCBAPT3!$S$132</definedName>
    <definedName name="SCBAPT3_3100000_18" localSheetId="35">GLAIC_2023Q4_SCBAPT3!$T$132</definedName>
    <definedName name="SCBAPT3_3100000_19" localSheetId="35">GLAIC_2023Q4_SCBAPT3!$U$132</definedName>
    <definedName name="SCBAPT3_3100000_2" localSheetId="35">GLAIC_2023Q4_SCBAPT3!$D$132</definedName>
    <definedName name="SCBAPT3_3100000_20" localSheetId="35">GLAIC_2023Q4_SCBAPT3!$V$132</definedName>
    <definedName name="SCBAPT3_3100000_21" localSheetId="35">GLAIC_2023Q4_SCBAPT3!$W$132</definedName>
    <definedName name="SCBAPT3_3100000_25" localSheetId="35">GLAIC_2023Q4_SCBAPT3!$AA$132</definedName>
    <definedName name="SCBAPT3_3100000_3" localSheetId="35">GLAIC_2023Q4_SCBAPT3!$E$132</definedName>
    <definedName name="SCBAPT3_3100000_4" localSheetId="35">GLAIC_2023Q4_SCBAPT3!$F$132</definedName>
    <definedName name="SCBAPT3_3100000_5" localSheetId="35">GLAIC_2023Q4_SCBAPT3!$G$132</definedName>
    <definedName name="SCBAPT3_3100000_6" localSheetId="35">GLAIC_2023Q4_SCBAPT3!$H$132</definedName>
    <definedName name="SCBAPT3_3100000_7" localSheetId="35">GLAIC_2023Q4_SCBAPT3!$I$132</definedName>
    <definedName name="SCBAPT3_3100000_8" localSheetId="35">GLAIC_2023Q4_SCBAPT3!$J$132</definedName>
    <definedName name="SCBAPT3_3100000_9" localSheetId="35">GLAIC_2023Q4_SCBAPT3!$K$132</definedName>
    <definedName name="SCBAPT3_3100000_Range" localSheetId="35">GLAIC_2023Q4_SCBAPT3!$B$130:$AA$132</definedName>
    <definedName name="SCBAPT3_3199999_10" localSheetId="35">GLAIC_2023Q4_SCBAPT3!$L$133</definedName>
    <definedName name="SCBAPT3_3199999_11" localSheetId="35">GLAIC_2023Q4_SCBAPT3!$M$133</definedName>
    <definedName name="SCBAPT3_3199999_12" localSheetId="35">GLAIC_2023Q4_SCBAPT3!$N$133</definedName>
    <definedName name="SCBAPT3_3199999_13" localSheetId="35">GLAIC_2023Q4_SCBAPT3!$O$133</definedName>
    <definedName name="SCBAPT3_3199999_14" localSheetId="35">GLAIC_2023Q4_SCBAPT3!$P$133</definedName>
    <definedName name="SCBAPT3_3199999_15" localSheetId="35">GLAIC_2023Q4_SCBAPT3!$Q$133</definedName>
    <definedName name="SCBAPT3_3199999_16" localSheetId="35">GLAIC_2023Q4_SCBAPT3!$R$133</definedName>
    <definedName name="SCBAPT3_3199999_17" localSheetId="35">GLAIC_2023Q4_SCBAPT3!$S$133</definedName>
    <definedName name="SCBAPT3_3199999_18" localSheetId="35">GLAIC_2023Q4_SCBAPT3!$T$133</definedName>
    <definedName name="SCBAPT3_3199999_19" localSheetId="35">GLAIC_2023Q4_SCBAPT3!$U$133</definedName>
    <definedName name="SCBAPT3_3199999_20" localSheetId="35">GLAIC_2023Q4_SCBAPT3!$V$133</definedName>
    <definedName name="SCBAPT3_3199999_8" localSheetId="35">GLAIC_2023Q4_SCBAPT3!$J$133</definedName>
    <definedName name="SCBAPT3_3199999_9" localSheetId="35">GLAIC_2023Q4_SCBAPT3!$K$133</definedName>
    <definedName name="SCBAPT3_3200000_1" localSheetId="35">GLAIC_2023Q4_SCBAPT3!$C$136</definedName>
    <definedName name="SCBAPT3_3200000_10" localSheetId="35">GLAIC_2023Q4_SCBAPT3!$L$136</definedName>
    <definedName name="SCBAPT3_3200000_11" localSheetId="35">GLAIC_2023Q4_SCBAPT3!$M$136</definedName>
    <definedName name="SCBAPT3_3200000_12" localSheetId="35">GLAIC_2023Q4_SCBAPT3!$N$136</definedName>
    <definedName name="SCBAPT3_3200000_13" localSheetId="35">GLAIC_2023Q4_SCBAPT3!$O$136</definedName>
    <definedName name="SCBAPT3_3200000_14" localSheetId="35">GLAIC_2023Q4_SCBAPT3!$P$136</definedName>
    <definedName name="SCBAPT3_3200000_15" localSheetId="35">GLAIC_2023Q4_SCBAPT3!$Q$136</definedName>
    <definedName name="SCBAPT3_3200000_16" localSheetId="35">GLAIC_2023Q4_SCBAPT3!$R$136</definedName>
    <definedName name="SCBAPT3_3200000_17" localSheetId="35">GLAIC_2023Q4_SCBAPT3!$S$136</definedName>
    <definedName name="SCBAPT3_3200000_18" localSheetId="35">GLAIC_2023Q4_SCBAPT3!$T$136</definedName>
    <definedName name="SCBAPT3_3200000_19" localSheetId="35">GLAIC_2023Q4_SCBAPT3!$U$136</definedName>
    <definedName name="SCBAPT3_3200000_2" localSheetId="35">GLAIC_2023Q4_SCBAPT3!$D$136</definedName>
    <definedName name="SCBAPT3_3200000_20" localSheetId="35">GLAIC_2023Q4_SCBAPT3!$V$136</definedName>
    <definedName name="SCBAPT3_3200000_21" localSheetId="35">GLAIC_2023Q4_SCBAPT3!$W$136</definedName>
    <definedName name="SCBAPT3_3200000_25" localSheetId="35">GLAIC_2023Q4_SCBAPT3!$AA$136</definedName>
    <definedName name="SCBAPT3_3200000_3" localSheetId="35">GLAIC_2023Q4_SCBAPT3!$E$136</definedName>
    <definedName name="SCBAPT3_3200000_4" localSheetId="35">GLAIC_2023Q4_SCBAPT3!$F$136</definedName>
    <definedName name="SCBAPT3_3200000_5" localSheetId="35">GLAIC_2023Q4_SCBAPT3!$G$136</definedName>
    <definedName name="SCBAPT3_3200000_6" localSheetId="35">GLAIC_2023Q4_SCBAPT3!$H$136</definedName>
    <definedName name="SCBAPT3_3200000_7" localSheetId="35">GLAIC_2023Q4_SCBAPT3!$I$136</definedName>
    <definedName name="SCBAPT3_3200000_8" localSheetId="35">GLAIC_2023Q4_SCBAPT3!$J$136</definedName>
    <definedName name="SCBAPT3_3200000_9" localSheetId="35">GLAIC_2023Q4_SCBAPT3!$K$136</definedName>
    <definedName name="SCBAPT3_3200000_Range" localSheetId="35">GLAIC_2023Q4_SCBAPT3!$B$134:$AA$136</definedName>
    <definedName name="SCBAPT3_3299999_10" localSheetId="35">GLAIC_2023Q4_SCBAPT3!$L$137</definedName>
    <definedName name="SCBAPT3_3299999_11" localSheetId="35">GLAIC_2023Q4_SCBAPT3!$M$137</definedName>
    <definedName name="SCBAPT3_3299999_12" localSheetId="35">GLAIC_2023Q4_SCBAPT3!$N$137</definedName>
    <definedName name="SCBAPT3_3299999_13" localSheetId="35">GLAIC_2023Q4_SCBAPT3!$O$137</definedName>
    <definedName name="SCBAPT3_3299999_14" localSheetId="35">GLAIC_2023Q4_SCBAPT3!$P$137</definedName>
    <definedName name="SCBAPT3_3299999_15" localSheetId="35">GLAIC_2023Q4_SCBAPT3!$Q$137</definedName>
    <definedName name="SCBAPT3_3299999_16" localSheetId="35">GLAIC_2023Q4_SCBAPT3!$R$137</definedName>
    <definedName name="SCBAPT3_3299999_17" localSheetId="35">GLAIC_2023Q4_SCBAPT3!$S$137</definedName>
    <definedName name="SCBAPT3_3299999_18" localSheetId="35">GLAIC_2023Q4_SCBAPT3!$T$137</definedName>
    <definedName name="SCBAPT3_3299999_19" localSheetId="35">GLAIC_2023Q4_SCBAPT3!$U$137</definedName>
    <definedName name="SCBAPT3_3299999_20" localSheetId="35">GLAIC_2023Q4_SCBAPT3!$V$137</definedName>
    <definedName name="SCBAPT3_3299999_8" localSheetId="35">GLAIC_2023Q4_SCBAPT3!$J$137</definedName>
    <definedName name="SCBAPT3_3299999_9" localSheetId="35">GLAIC_2023Q4_SCBAPT3!$K$137</definedName>
    <definedName name="SCBAPT3_3300000_1" localSheetId="35">GLAIC_2023Q4_SCBAPT3!$C$140</definedName>
    <definedName name="SCBAPT3_3300000_10" localSheetId="35">GLAIC_2023Q4_SCBAPT3!$L$140</definedName>
    <definedName name="SCBAPT3_3300000_11" localSheetId="35">GLAIC_2023Q4_SCBAPT3!$M$140</definedName>
    <definedName name="SCBAPT3_3300000_12" localSheetId="35">GLAIC_2023Q4_SCBAPT3!$N$140</definedName>
    <definedName name="SCBAPT3_3300000_13" localSheetId="35">GLAIC_2023Q4_SCBAPT3!$O$140</definedName>
    <definedName name="SCBAPT3_3300000_14" localSheetId="35">GLAIC_2023Q4_SCBAPT3!$P$140</definedName>
    <definedName name="SCBAPT3_3300000_15" localSheetId="35">GLAIC_2023Q4_SCBAPT3!$Q$140</definedName>
    <definedName name="SCBAPT3_3300000_16" localSheetId="35">GLAIC_2023Q4_SCBAPT3!$R$140</definedName>
    <definedName name="SCBAPT3_3300000_17" localSheetId="35">GLAIC_2023Q4_SCBAPT3!$S$140</definedName>
    <definedName name="SCBAPT3_3300000_18" localSheetId="35">GLAIC_2023Q4_SCBAPT3!$T$140</definedName>
    <definedName name="SCBAPT3_3300000_19" localSheetId="35">GLAIC_2023Q4_SCBAPT3!$U$140</definedName>
    <definedName name="SCBAPT3_3300000_2" localSheetId="35">GLAIC_2023Q4_SCBAPT3!$D$140</definedName>
    <definedName name="SCBAPT3_3300000_20" localSheetId="35">GLAIC_2023Q4_SCBAPT3!$V$140</definedName>
    <definedName name="SCBAPT3_3300000_21" localSheetId="35">GLAIC_2023Q4_SCBAPT3!$W$140</definedName>
    <definedName name="SCBAPT3_3300000_25" localSheetId="35">GLAIC_2023Q4_SCBAPT3!$AA$140</definedName>
    <definedName name="SCBAPT3_3300000_3" localSheetId="35">GLAIC_2023Q4_SCBAPT3!$E$140</definedName>
    <definedName name="SCBAPT3_3300000_4" localSheetId="35">GLAIC_2023Q4_SCBAPT3!$F$140</definedName>
    <definedName name="SCBAPT3_3300000_5" localSheetId="35">GLAIC_2023Q4_SCBAPT3!$G$140</definedName>
    <definedName name="SCBAPT3_3300000_6" localSheetId="35">GLAIC_2023Q4_SCBAPT3!$H$140</definedName>
    <definedName name="SCBAPT3_3300000_7" localSheetId="35">GLAIC_2023Q4_SCBAPT3!$I$140</definedName>
    <definedName name="SCBAPT3_3300000_8" localSheetId="35">GLAIC_2023Q4_SCBAPT3!$J$140</definedName>
    <definedName name="SCBAPT3_3300000_9" localSheetId="35">GLAIC_2023Q4_SCBAPT3!$K$140</definedName>
    <definedName name="SCBAPT3_3300000_Range" localSheetId="35">GLAIC_2023Q4_SCBAPT3!$B$138:$AA$140</definedName>
    <definedName name="SCBAPT3_3399999_10" localSheetId="35">GLAIC_2023Q4_SCBAPT3!$L$141</definedName>
    <definedName name="SCBAPT3_3399999_11" localSheetId="35">GLAIC_2023Q4_SCBAPT3!$M$141</definedName>
    <definedName name="SCBAPT3_3399999_12" localSheetId="35">GLAIC_2023Q4_SCBAPT3!$N$141</definedName>
    <definedName name="SCBAPT3_3399999_13" localSheetId="35">GLAIC_2023Q4_SCBAPT3!$O$141</definedName>
    <definedName name="SCBAPT3_3399999_14" localSheetId="35">GLAIC_2023Q4_SCBAPT3!$P$141</definedName>
    <definedName name="SCBAPT3_3399999_15" localSheetId="35">GLAIC_2023Q4_SCBAPT3!$Q$141</definedName>
    <definedName name="SCBAPT3_3399999_16" localSheetId="35">GLAIC_2023Q4_SCBAPT3!$R$141</definedName>
    <definedName name="SCBAPT3_3399999_17" localSheetId="35">GLAIC_2023Q4_SCBAPT3!$S$141</definedName>
    <definedName name="SCBAPT3_3399999_18" localSheetId="35">GLAIC_2023Q4_SCBAPT3!$T$141</definedName>
    <definedName name="SCBAPT3_3399999_19" localSheetId="35">GLAIC_2023Q4_SCBAPT3!$U$141</definedName>
    <definedName name="SCBAPT3_3399999_20" localSheetId="35">GLAIC_2023Q4_SCBAPT3!$V$141</definedName>
    <definedName name="SCBAPT3_3399999_8" localSheetId="35">GLAIC_2023Q4_SCBAPT3!$J$141</definedName>
    <definedName name="SCBAPT3_3399999_9" localSheetId="35">GLAIC_2023Q4_SCBAPT3!$K$141</definedName>
    <definedName name="SCBAPT3_3400000_1" localSheetId="35">GLAIC_2023Q4_SCBAPT3!$C$144</definedName>
    <definedName name="SCBAPT3_3400000_10" localSheetId="35">GLAIC_2023Q4_SCBAPT3!$L$144</definedName>
    <definedName name="SCBAPT3_3400000_11" localSheetId="35">GLAIC_2023Q4_SCBAPT3!$M$144</definedName>
    <definedName name="SCBAPT3_3400000_12" localSheetId="35">GLAIC_2023Q4_SCBAPT3!$N$144</definedName>
    <definedName name="SCBAPT3_3400000_13" localSheetId="35">GLAIC_2023Q4_SCBAPT3!$O$144</definedName>
    <definedName name="SCBAPT3_3400000_14" localSheetId="35">GLAIC_2023Q4_SCBAPT3!$P$144</definedName>
    <definedName name="SCBAPT3_3400000_15" localSheetId="35">GLAIC_2023Q4_SCBAPT3!$Q$144</definedName>
    <definedName name="SCBAPT3_3400000_16" localSheetId="35">GLAIC_2023Q4_SCBAPT3!$R$144</definedName>
    <definedName name="SCBAPT3_3400000_17" localSheetId="35">GLAIC_2023Q4_SCBAPT3!$S$144</definedName>
    <definedName name="SCBAPT3_3400000_18" localSheetId="35">GLAIC_2023Q4_SCBAPT3!$T$144</definedName>
    <definedName name="SCBAPT3_3400000_19" localSheetId="35">GLAIC_2023Q4_SCBAPT3!$U$144</definedName>
    <definedName name="SCBAPT3_3400000_2" localSheetId="35">GLAIC_2023Q4_SCBAPT3!$D$144</definedName>
    <definedName name="SCBAPT3_3400000_20" localSheetId="35">GLAIC_2023Q4_SCBAPT3!$V$144</definedName>
    <definedName name="SCBAPT3_3400000_21" localSheetId="35">GLAIC_2023Q4_SCBAPT3!$W$144</definedName>
    <definedName name="SCBAPT3_3400000_25" localSheetId="35">GLAIC_2023Q4_SCBAPT3!$AA$144</definedName>
    <definedName name="SCBAPT3_3400000_3" localSheetId="35">GLAIC_2023Q4_SCBAPT3!$E$144</definedName>
    <definedName name="SCBAPT3_3400000_4" localSheetId="35">GLAIC_2023Q4_SCBAPT3!$F$144</definedName>
    <definedName name="SCBAPT3_3400000_5" localSheetId="35">GLAIC_2023Q4_SCBAPT3!$G$144</definedName>
    <definedName name="SCBAPT3_3400000_6" localSheetId="35">GLAIC_2023Q4_SCBAPT3!$H$144</definedName>
    <definedName name="SCBAPT3_3400000_7" localSheetId="35">GLAIC_2023Q4_SCBAPT3!$I$144</definedName>
    <definedName name="SCBAPT3_3400000_8" localSheetId="35">GLAIC_2023Q4_SCBAPT3!$J$144</definedName>
    <definedName name="SCBAPT3_3400000_9" localSheetId="35">GLAIC_2023Q4_SCBAPT3!$K$144</definedName>
    <definedName name="SCBAPT3_3400000_Range" localSheetId="35">GLAIC_2023Q4_SCBAPT3!$B$142:$AA$144</definedName>
    <definedName name="SCBAPT3_3499999_10" localSheetId="35">GLAIC_2023Q4_SCBAPT3!$L$145</definedName>
    <definedName name="SCBAPT3_3499999_11" localSheetId="35">GLAIC_2023Q4_SCBAPT3!$M$145</definedName>
    <definedName name="SCBAPT3_3499999_12" localSheetId="35">GLAIC_2023Q4_SCBAPT3!$N$145</definedName>
    <definedName name="SCBAPT3_3499999_13" localSheetId="35">GLAIC_2023Q4_SCBAPT3!$O$145</definedName>
    <definedName name="SCBAPT3_3499999_14" localSheetId="35">GLAIC_2023Q4_SCBAPT3!$P$145</definedName>
    <definedName name="SCBAPT3_3499999_15" localSheetId="35">GLAIC_2023Q4_SCBAPT3!$Q$145</definedName>
    <definedName name="SCBAPT3_3499999_16" localSheetId="35">GLAIC_2023Q4_SCBAPT3!$R$145</definedName>
    <definedName name="SCBAPT3_3499999_17" localSheetId="35">GLAIC_2023Q4_SCBAPT3!$S$145</definedName>
    <definedName name="SCBAPT3_3499999_18" localSheetId="35">GLAIC_2023Q4_SCBAPT3!$T$145</definedName>
    <definedName name="SCBAPT3_3499999_19" localSheetId="35">GLAIC_2023Q4_SCBAPT3!$U$145</definedName>
    <definedName name="SCBAPT3_3499999_20" localSheetId="35">GLAIC_2023Q4_SCBAPT3!$V$145</definedName>
    <definedName name="SCBAPT3_3499999_8" localSheetId="35">GLAIC_2023Q4_SCBAPT3!$J$145</definedName>
    <definedName name="SCBAPT3_3499999_9" localSheetId="35">GLAIC_2023Q4_SCBAPT3!$K$145</definedName>
    <definedName name="SCBAPT3_3500000_1" localSheetId="35">GLAIC_2023Q4_SCBAPT3!$C$148</definedName>
    <definedName name="SCBAPT3_3500000_10" localSheetId="35">GLAIC_2023Q4_SCBAPT3!$L$148</definedName>
    <definedName name="SCBAPT3_3500000_11" localSheetId="35">GLAIC_2023Q4_SCBAPT3!$M$148</definedName>
    <definedName name="SCBAPT3_3500000_12" localSheetId="35">GLAIC_2023Q4_SCBAPT3!$N$148</definedName>
    <definedName name="SCBAPT3_3500000_13" localSheetId="35">GLAIC_2023Q4_SCBAPT3!$O$148</definedName>
    <definedName name="SCBAPT3_3500000_14" localSheetId="35">GLAIC_2023Q4_SCBAPT3!$P$148</definedName>
    <definedName name="SCBAPT3_3500000_15" localSheetId="35">GLAIC_2023Q4_SCBAPT3!$Q$148</definedName>
    <definedName name="SCBAPT3_3500000_16" localSheetId="35">GLAIC_2023Q4_SCBAPT3!$R$148</definedName>
    <definedName name="SCBAPT3_3500000_17" localSheetId="35">GLAIC_2023Q4_SCBAPT3!$S$148</definedName>
    <definedName name="SCBAPT3_3500000_18" localSheetId="35">GLAIC_2023Q4_SCBAPT3!$T$148</definedName>
    <definedName name="SCBAPT3_3500000_19" localSheetId="35">GLAIC_2023Q4_SCBAPT3!$U$148</definedName>
    <definedName name="SCBAPT3_3500000_2" localSheetId="35">GLAIC_2023Q4_SCBAPT3!$D$148</definedName>
    <definedName name="SCBAPT3_3500000_20" localSheetId="35">GLAIC_2023Q4_SCBAPT3!$V$148</definedName>
    <definedName name="SCBAPT3_3500000_21" localSheetId="35">GLAIC_2023Q4_SCBAPT3!$W$148</definedName>
    <definedName name="SCBAPT3_3500000_25" localSheetId="35">GLAIC_2023Q4_SCBAPT3!$AA$148</definedName>
    <definedName name="SCBAPT3_3500000_3" localSheetId="35">GLAIC_2023Q4_SCBAPT3!$E$148</definedName>
    <definedName name="SCBAPT3_3500000_4" localSheetId="35">GLAIC_2023Q4_SCBAPT3!$F$148</definedName>
    <definedName name="SCBAPT3_3500000_5" localSheetId="35">GLAIC_2023Q4_SCBAPT3!$G$148</definedName>
    <definedName name="SCBAPT3_3500000_6" localSheetId="35">GLAIC_2023Q4_SCBAPT3!$H$148</definedName>
    <definedName name="SCBAPT3_3500000_7" localSheetId="35">GLAIC_2023Q4_SCBAPT3!$I$148</definedName>
    <definedName name="SCBAPT3_3500000_8" localSheetId="35">GLAIC_2023Q4_SCBAPT3!$J$148</definedName>
    <definedName name="SCBAPT3_3500000_9" localSheetId="35">GLAIC_2023Q4_SCBAPT3!$K$148</definedName>
    <definedName name="SCBAPT3_3500000_Range" localSheetId="35">GLAIC_2023Q4_SCBAPT3!$B$146:$AA$148</definedName>
    <definedName name="SCBAPT3_3599999_10" localSheetId="35">GLAIC_2023Q4_SCBAPT3!$L$149</definedName>
    <definedName name="SCBAPT3_3599999_11" localSheetId="35">GLAIC_2023Q4_SCBAPT3!$M$149</definedName>
    <definedName name="SCBAPT3_3599999_12" localSheetId="35">GLAIC_2023Q4_SCBAPT3!$N$149</definedName>
    <definedName name="SCBAPT3_3599999_13" localSheetId="35">GLAIC_2023Q4_SCBAPT3!$O$149</definedName>
    <definedName name="SCBAPT3_3599999_14" localSheetId="35">GLAIC_2023Q4_SCBAPT3!$P$149</definedName>
    <definedName name="SCBAPT3_3599999_15" localSheetId="35">GLAIC_2023Q4_SCBAPT3!$Q$149</definedName>
    <definedName name="SCBAPT3_3599999_16" localSheetId="35">GLAIC_2023Q4_SCBAPT3!$R$149</definedName>
    <definedName name="SCBAPT3_3599999_17" localSheetId="35">GLAIC_2023Q4_SCBAPT3!$S$149</definedName>
    <definedName name="SCBAPT3_3599999_18" localSheetId="35">GLAIC_2023Q4_SCBAPT3!$T$149</definedName>
    <definedName name="SCBAPT3_3599999_19" localSheetId="35">GLAIC_2023Q4_SCBAPT3!$U$149</definedName>
    <definedName name="SCBAPT3_3599999_20" localSheetId="35">GLAIC_2023Q4_SCBAPT3!$V$149</definedName>
    <definedName name="SCBAPT3_3599999_8" localSheetId="35">GLAIC_2023Q4_SCBAPT3!$J$149</definedName>
    <definedName name="SCBAPT3_3599999_9" localSheetId="35">GLAIC_2023Q4_SCBAPT3!$K$149</definedName>
    <definedName name="SCBAPT3_3600000_1" localSheetId="35">GLAIC_2023Q4_SCBAPT3!$C$152</definedName>
    <definedName name="SCBAPT3_3600000_10" localSheetId="35">GLAIC_2023Q4_SCBAPT3!$L$152</definedName>
    <definedName name="SCBAPT3_3600000_11" localSheetId="35">GLAIC_2023Q4_SCBAPT3!$M$152</definedName>
    <definedName name="SCBAPT3_3600000_12" localSheetId="35">GLAIC_2023Q4_SCBAPT3!$N$152</definedName>
    <definedName name="SCBAPT3_3600000_13" localSheetId="35">GLAIC_2023Q4_SCBAPT3!$O$152</definedName>
    <definedName name="SCBAPT3_3600000_14" localSheetId="35">GLAIC_2023Q4_SCBAPT3!$P$152</definedName>
    <definedName name="SCBAPT3_3600000_15" localSheetId="35">GLAIC_2023Q4_SCBAPT3!$Q$152</definedName>
    <definedName name="SCBAPT3_3600000_16" localSheetId="35">GLAIC_2023Q4_SCBAPT3!$R$152</definedName>
    <definedName name="SCBAPT3_3600000_17" localSheetId="35">GLAIC_2023Q4_SCBAPT3!$S$152</definedName>
    <definedName name="SCBAPT3_3600000_18" localSheetId="35">GLAIC_2023Q4_SCBAPT3!$T$152</definedName>
    <definedName name="SCBAPT3_3600000_19" localSheetId="35">GLAIC_2023Q4_SCBAPT3!$U$152</definedName>
    <definedName name="SCBAPT3_3600000_2" localSheetId="35">GLAIC_2023Q4_SCBAPT3!$D$152</definedName>
    <definedName name="SCBAPT3_3600000_20" localSheetId="35">GLAIC_2023Q4_SCBAPT3!$V$152</definedName>
    <definedName name="SCBAPT3_3600000_21" localSheetId="35">GLAIC_2023Q4_SCBAPT3!$W$152</definedName>
    <definedName name="SCBAPT3_3600000_25" localSheetId="35">GLAIC_2023Q4_SCBAPT3!$AA$152</definedName>
    <definedName name="SCBAPT3_3600000_3" localSheetId="35">GLAIC_2023Q4_SCBAPT3!$E$152</definedName>
    <definedName name="SCBAPT3_3600000_4" localSheetId="35">GLAIC_2023Q4_SCBAPT3!$F$152</definedName>
    <definedName name="SCBAPT3_3600000_5" localSheetId="35">GLAIC_2023Q4_SCBAPT3!$G$152</definedName>
    <definedName name="SCBAPT3_3600000_6" localSheetId="35">GLAIC_2023Q4_SCBAPT3!$H$152</definedName>
    <definedName name="SCBAPT3_3600000_7" localSheetId="35">GLAIC_2023Q4_SCBAPT3!$I$152</definedName>
    <definedName name="SCBAPT3_3600000_8" localSheetId="35">GLAIC_2023Q4_SCBAPT3!$J$152</definedName>
    <definedName name="SCBAPT3_3600000_9" localSheetId="35">GLAIC_2023Q4_SCBAPT3!$K$152</definedName>
    <definedName name="SCBAPT3_3600000_Range" localSheetId="35">GLAIC_2023Q4_SCBAPT3!$B$150:$AA$152</definedName>
    <definedName name="SCBAPT3_3699999_10" localSheetId="35">GLAIC_2023Q4_SCBAPT3!$L$153</definedName>
    <definedName name="SCBAPT3_3699999_11" localSheetId="35">GLAIC_2023Q4_SCBAPT3!$M$153</definedName>
    <definedName name="SCBAPT3_3699999_12" localSheetId="35">GLAIC_2023Q4_SCBAPT3!$N$153</definedName>
    <definedName name="SCBAPT3_3699999_13" localSheetId="35">GLAIC_2023Q4_SCBAPT3!$O$153</definedName>
    <definedName name="SCBAPT3_3699999_14" localSheetId="35">GLAIC_2023Q4_SCBAPT3!$P$153</definedName>
    <definedName name="SCBAPT3_3699999_15" localSheetId="35">GLAIC_2023Q4_SCBAPT3!$Q$153</definedName>
    <definedName name="SCBAPT3_3699999_16" localSheetId="35">GLAIC_2023Q4_SCBAPT3!$R$153</definedName>
    <definedName name="SCBAPT3_3699999_17" localSheetId="35">GLAIC_2023Q4_SCBAPT3!$S$153</definedName>
    <definedName name="SCBAPT3_3699999_18" localSheetId="35">GLAIC_2023Q4_SCBAPT3!$T$153</definedName>
    <definedName name="SCBAPT3_3699999_19" localSheetId="35">GLAIC_2023Q4_SCBAPT3!$U$153</definedName>
    <definedName name="SCBAPT3_3699999_20" localSheetId="35">GLAIC_2023Q4_SCBAPT3!$V$153</definedName>
    <definedName name="SCBAPT3_3699999_8" localSheetId="35">GLAIC_2023Q4_SCBAPT3!$J$153</definedName>
    <definedName name="SCBAPT3_3699999_9" localSheetId="35">GLAIC_2023Q4_SCBAPT3!$K$153</definedName>
    <definedName name="SCBAPT3_3700000_1" localSheetId="35">GLAIC_2023Q4_SCBAPT3!$C$156</definedName>
    <definedName name="SCBAPT3_3700000_10" localSheetId="35">GLAIC_2023Q4_SCBAPT3!$L$156</definedName>
    <definedName name="SCBAPT3_3700000_11" localSheetId="35">GLAIC_2023Q4_SCBAPT3!$M$156</definedName>
    <definedName name="SCBAPT3_3700000_12" localSheetId="35">GLAIC_2023Q4_SCBAPT3!$N$156</definedName>
    <definedName name="SCBAPT3_3700000_13" localSheetId="35">GLAIC_2023Q4_SCBAPT3!$O$156</definedName>
    <definedName name="SCBAPT3_3700000_14" localSheetId="35">GLAIC_2023Q4_SCBAPT3!$P$156</definedName>
    <definedName name="SCBAPT3_3700000_15" localSheetId="35">GLAIC_2023Q4_SCBAPT3!$Q$156</definedName>
    <definedName name="SCBAPT3_3700000_16" localSheetId="35">GLAIC_2023Q4_SCBAPT3!$R$156</definedName>
    <definedName name="SCBAPT3_3700000_17" localSheetId="35">GLAIC_2023Q4_SCBAPT3!$S$156</definedName>
    <definedName name="SCBAPT3_3700000_18" localSheetId="35">GLAIC_2023Q4_SCBAPT3!$T$156</definedName>
    <definedName name="SCBAPT3_3700000_19" localSheetId="35">GLAIC_2023Q4_SCBAPT3!$U$156</definedName>
    <definedName name="SCBAPT3_3700000_2" localSheetId="35">GLAIC_2023Q4_SCBAPT3!$D$156</definedName>
    <definedName name="SCBAPT3_3700000_20" localSheetId="35">GLAIC_2023Q4_SCBAPT3!$V$156</definedName>
    <definedName name="SCBAPT3_3700000_21" localSheetId="35">GLAIC_2023Q4_SCBAPT3!$W$156</definedName>
    <definedName name="SCBAPT3_3700000_25" localSheetId="35">GLAIC_2023Q4_SCBAPT3!$AA$156</definedName>
    <definedName name="SCBAPT3_3700000_3" localSheetId="35">GLAIC_2023Q4_SCBAPT3!$E$156</definedName>
    <definedName name="SCBAPT3_3700000_4" localSheetId="35">GLAIC_2023Q4_SCBAPT3!$F$156</definedName>
    <definedName name="SCBAPT3_3700000_5" localSheetId="35">GLAIC_2023Q4_SCBAPT3!$G$156</definedName>
    <definedName name="SCBAPT3_3700000_6" localSheetId="35">GLAIC_2023Q4_SCBAPT3!$H$156</definedName>
    <definedName name="SCBAPT3_3700000_7" localSheetId="35">GLAIC_2023Q4_SCBAPT3!$I$156</definedName>
    <definedName name="SCBAPT3_3700000_8" localSheetId="35">GLAIC_2023Q4_SCBAPT3!$J$156</definedName>
    <definedName name="SCBAPT3_3700000_9" localSheetId="35">GLAIC_2023Q4_SCBAPT3!$K$156</definedName>
    <definedName name="SCBAPT3_3700000_Range" localSheetId="35">GLAIC_2023Q4_SCBAPT3!$B$154:$AA$156</definedName>
    <definedName name="SCBAPT3_3799999_10" localSheetId="35">GLAIC_2023Q4_SCBAPT3!$L$157</definedName>
    <definedName name="SCBAPT3_3799999_11" localSheetId="35">GLAIC_2023Q4_SCBAPT3!$M$157</definedName>
    <definedName name="SCBAPT3_3799999_12" localSheetId="35">GLAIC_2023Q4_SCBAPT3!$N$157</definedName>
    <definedName name="SCBAPT3_3799999_13" localSheetId="35">GLAIC_2023Q4_SCBAPT3!$O$157</definedName>
    <definedName name="SCBAPT3_3799999_14" localSheetId="35">GLAIC_2023Q4_SCBAPT3!$P$157</definedName>
    <definedName name="SCBAPT3_3799999_15" localSheetId="35">GLAIC_2023Q4_SCBAPT3!$Q$157</definedName>
    <definedName name="SCBAPT3_3799999_16" localSheetId="35">GLAIC_2023Q4_SCBAPT3!$R$157</definedName>
    <definedName name="SCBAPT3_3799999_17" localSheetId="35">GLAIC_2023Q4_SCBAPT3!$S$157</definedName>
    <definedName name="SCBAPT3_3799999_18" localSheetId="35">GLAIC_2023Q4_SCBAPT3!$T$157</definedName>
    <definedName name="SCBAPT3_3799999_19" localSheetId="35">GLAIC_2023Q4_SCBAPT3!$U$157</definedName>
    <definedName name="SCBAPT3_3799999_20" localSheetId="35">GLAIC_2023Q4_SCBAPT3!$V$157</definedName>
    <definedName name="SCBAPT3_3799999_8" localSheetId="35">GLAIC_2023Q4_SCBAPT3!$J$157</definedName>
    <definedName name="SCBAPT3_3799999_9" localSheetId="35">GLAIC_2023Q4_SCBAPT3!$K$157</definedName>
    <definedName name="SCBAPT3_3800000_1" localSheetId="35">GLAIC_2023Q4_SCBAPT3!$C$160</definedName>
    <definedName name="SCBAPT3_3800000_10" localSheetId="35">GLAIC_2023Q4_SCBAPT3!$L$160</definedName>
    <definedName name="SCBAPT3_3800000_11" localSheetId="35">GLAIC_2023Q4_SCBAPT3!$M$160</definedName>
    <definedName name="SCBAPT3_3800000_12" localSheetId="35">GLAIC_2023Q4_SCBAPT3!$N$160</definedName>
    <definedName name="SCBAPT3_3800000_13" localSheetId="35">GLAIC_2023Q4_SCBAPT3!$O$160</definedName>
    <definedName name="SCBAPT3_3800000_14" localSheetId="35">GLAIC_2023Q4_SCBAPT3!$P$160</definedName>
    <definedName name="SCBAPT3_3800000_15" localSheetId="35">GLAIC_2023Q4_SCBAPT3!$Q$160</definedName>
    <definedName name="SCBAPT3_3800000_16" localSheetId="35">GLAIC_2023Q4_SCBAPT3!$R$160</definedName>
    <definedName name="SCBAPT3_3800000_17" localSheetId="35">GLAIC_2023Q4_SCBAPT3!$S$160</definedName>
    <definedName name="SCBAPT3_3800000_18" localSheetId="35">GLAIC_2023Q4_SCBAPT3!$T$160</definedName>
    <definedName name="SCBAPT3_3800000_19" localSheetId="35">GLAIC_2023Q4_SCBAPT3!$U$160</definedName>
    <definedName name="SCBAPT3_3800000_2" localSheetId="35">GLAIC_2023Q4_SCBAPT3!$D$160</definedName>
    <definedName name="SCBAPT3_3800000_20" localSheetId="35">GLAIC_2023Q4_SCBAPT3!$V$160</definedName>
    <definedName name="SCBAPT3_3800000_21" localSheetId="35">GLAIC_2023Q4_SCBAPT3!$W$160</definedName>
    <definedName name="SCBAPT3_3800000_25" localSheetId="35">GLAIC_2023Q4_SCBAPT3!$AA$160</definedName>
    <definedName name="SCBAPT3_3800000_3" localSheetId="35">GLAIC_2023Q4_SCBAPT3!$E$160</definedName>
    <definedName name="SCBAPT3_3800000_4" localSheetId="35">GLAIC_2023Q4_SCBAPT3!$F$160</definedName>
    <definedName name="SCBAPT3_3800000_5" localSheetId="35">GLAIC_2023Q4_SCBAPT3!$G$160</definedName>
    <definedName name="SCBAPT3_3800000_6" localSheetId="35">GLAIC_2023Q4_SCBAPT3!$H$160</definedName>
    <definedName name="SCBAPT3_3800000_7" localSheetId="35">GLAIC_2023Q4_SCBAPT3!$I$160</definedName>
    <definedName name="SCBAPT3_3800000_8" localSheetId="35">GLAIC_2023Q4_SCBAPT3!$J$160</definedName>
    <definedName name="SCBAPT3_3800000_9" localSheetId="35">GLAIC_2023Q4_SCBAPT3!$K$160</definedName>
    <definedName name="SCBAPT3_3800000_Range" localSheetId="35">GLAIC_2023Q4_SCBAPT3!$B$158:$AA$160</definedName>
    <definedName name="SCBAPT3_3899999_10" localSheetId="35">GLAIC_2023Q4_SCBAPT3!$L$161</definedName>
    <definedName name="SCBAPT3_3899999_11" localSheetId="35">GLAIC_2023Q4_SCBAPT3!$M$161</definedName>
    <definedName name="SCBAPT3_3899999_12" localSheetId="35">GLAIC_2023Q4_SCBAPT3!$N$161</definedName>
    <definedName name="SCBAPT3_3899999_13" localSheetId="35">GLAIC_2023Q4_SCBAPT3!$O$161</definedName>
    <definedName name="SCBAPT3_3899999_14" localSheetId="35">GLAIC_2023Q4_SCBAPT3!$P$161</definedName>
    <definedName name="SCBAPT3_3899999_15" localSheetId="35">GLAIC_2023Q4_SCBAPT3!$Q$161</definedName>
    <definedName name="SCBAPT3_3899999_16" localSheetId="35">GLAIC_2023Q4_SCBAPT3!$R$161</definedName>
    <definedName name="SCBAPT3_3899999_17" localSheetId="35">GLAIC_2023Q4_SCBAPT3!$S$161</definedName>
    <definedName name="SCBAPT3_3899999_18" localSheetId="35">GLAIC_2023Q4_SCBAPT3!$T$161</definedName>
    <definedName name="SCBAPT3_3899999_19" localSheetId="35">GLAIC_2023Q4_SCBAPT3!$U$161</definedName>
    <definedName name="SCBAPT3_3899999_20" localSheetId="35">GLAIC_2023Q4_SCBAPT3!$V$161</definedName>
    <definedName name="SCBAPT3_3899999_8" localSheetId="35">GLAIC_2023Q4_SCBAPT3!$J$161</definedName>
    <definedName name="SCBAPT3_3899999_9" localSheetId="35">GLAIC_2023Q4_SCBAPT3!$K$161</definedName>
    <definedName name="SCBAPT3_3900000_1" localSheetId="35">GLAIC_2023Q4_SCBAPT3!$C$164</definedName>
    <definedName name="SCBAPT3_3900000_10" localSheetId="35">GLAIC_2023Q4_SCBAPT3!$L$164</definedName>
    <definedName name="SCBAPT3_3900000_11" localSheetId="35">GLAIC_2023Q4_SCBAPT3!$M$164</definedName>
    <definedName name="SCBAPT3_3900000_12" localSheetId="35">GLAIC_2023Q4_SCBAPT3!$N$164</definedName>
    <definedName name="SCBAPT3_3900000_13" localSheetId="35">GLAIC_2023Q4_SCBAPT3!$O$164</definedName>
    <definedName name="SCBAPT3_3900000_14" localSheetId="35">GLAIC_2023Q4_SCBAPT3!$P$164</definedName>
    <definedName name="SCBAPT3_3900000_15" localSheetId="35">GLAIC_2023Q4_SCBAPT3!$Q$164</definedName>
    <definedName name="SCBAPT3_3900000_16" localSheetId="35">GLAIC_2023Q4_SCBAPT3!$R$164</definedName>
    <definedName name="SCBAPT3_3900000_17" localSheetId="35">GLAIC_2023Q4_SCBAPT3!$S$164</definedName>
    <definedName name="SCBAPT3_3900000_18" localSheetId="35">GLAIC_2023Q4_SCBAPT3!$T$164</definedName>
    <definedName name="SCBAPT3_3900000_19" localSheetId="35">GLAIC_2023Q4_SCBAPT3!$U$164</definedName>
    <definedName name="SCBAPT3_3900000_2" localSheetId="35">GLAIC_2023Q4_SCBAPT3!$D$164</definedName>
    <definedName name="SCBAPT3_3900000_20" localSheetId="35">GLAIC_2023Q4_SCBAPT3!$V$164</definedName>
    <definedName name="SCBAPT3_3900000_21" localSheetId="35">GLAIC_2023Q4_SCBAPT3!$W$164</definedName>
    <definedName name="SCBAPT3_3900000_25" localSheetId="35">GLAIC_2023Q4_SCBAPT3!$AA$164</definedName>
    <definedName name="SCBAPT3_3900000_3" localSheetId="35">GLAIC_2023Q4_SCBAPT3!$E$164</definedName>
    <definedName name="SCBAPT3_3900000_4" localSheetId="35">GLAIC_2023Q4_SCBAPT3!$F$164</definedName>
    <definedName name="SCBAPT3_3900000_5" localSheetId="35">GLAIC_2023Q4_SCBAPT3!$G$164</definedName>
    <definedName name="SCBAPT3_3900000_6" localSheetId="35">GLAIC_2023Q4_SCBAPT3!$H$164</definedName>
    <definedName name="SCBAPT3_3900000_7" localSheetId="35">GLAIC_2023Q4_SCBAPT3!$I$164</definedName>
    <definedName name="SCBAPT3_3900000_8" localSheetId="35">GLAIC_2023Q4_SCBAPT3!$J$164</definedName>
    <definedName name="SCBAPT3_3900000_9" localSheetId="35">GLAIC_2023Q4_SCBAPT3!$K$164</definedName>
    <definedName name="SCBAPT3_3900000_Range" localSheetId="35">GLAIC_2023Q4_SCBAPT3!$B$162:$AA$164</definedName>
    <definedName name="SCBAPT3_3999999_10" localSheetId="35">GLAIC_2023Q4_SCBAPT3!$L$165</definedName>
    <definedName name="SCBAPT3_3999999_11" localSheetId="35">GLAIC_2023Q4_SCBAPT3!$M$165</definedName>
    <definedName name="SCBAPT3_3999999_12" localSheetId="35">GLAIC_2023Q4_SCBAPT3!$N$165</definedName>
    <definedName name="SCBAPT3_3999999_13" localSheetId="35">GLAIC_2023Q4_SCBAPT3!$O$165</definedName>
    <definedName name="SCBAPT3_3999999_14" localSheetId="35">GLAIC_2023Q4_SCBAPT3!$P$165</definedName>
    <definedName name="SCBAPT3_3999999_15" localSheetId="35">GLAIC_2023Q4_SCBAPT3!$Q$165</definedName>
    <definedName name="SCBAPT3_3999999_16" localSheetId="35">GLAIC_2023Q4_SCBAPT3!$R$165</definedName>
    <definedName name="SCBAPT3_3999999_17" localSheetId="35">GLAIC_2023Q4_SCBAPT3!$S$165</definedName>
    <definedName name="SCBAPT3_3999999_18" localSheetId="35">GLAIC_2023Q4_SCBAPT3!$T$165</definedName>
    <definedName name="SCBAPT3_3999999_19" localSheetId="35">GLAIC_2023Q4_SCBAPT3!$U$165</definedName>
    <definedName name="SCBAPT3_3999999_20" localSheetId="35">GLAIC_2023Q4_SCBAPT3!$V$165</definedName>
    <definedName name="SCBAPT3_3999999_8" localSheetId="35">GLAIC_2023Q4_SCBAPT3!$J$165</definedName>
    <definedName name="SCBAPT3_3999999_9" localSheetId="35">GLAIC_2023Q4_SCBAPT3!$K$165</definedName>
    <definedName name="SCBAPT3_4000000_1" localSheetId="35">GLAIC_2023Q4_SCBAPT3!$C$168</definedName>
    <definedName name="SCBAPT3_4000000_10" localSheetId="35">GLAIC_2023Q4_SCBAPT3!$L$168</definedName>
    <definedName name="SCBAPT3_4000000_11" localSheetId="35">GLAIC_2023Q4_SCBAPT3!$M$168</definedName>
    <definedName name="SCBAPT3_4000000_12" localSheetId="35">GLAIC_2023Q4_SCBAPT3!$N$168</definedName>
    <definedName name="SCBAPT3_4000000_13" localSheetId="35">GLAIC_2023Q4_SCBAPT3!$O$168</definedName>
    <definedName name="SCBAPT3_4000000_14" localSheetId="35">GLAIC_2023Q4_SCBAPT3!$P$168</definedName>
    <definedName name="SCBAPT3_4000000_15" localSheetId="35">GLAIC_2023Q4_SCBAPT3!$Q$168</definedName>
    <definedName name="SCBAPT3_4000000_16" localSheetId="35">GLAIC_2023Q4_SCBAPT3!$R$168</definedName>
    <definedName name="SCBAPT3_4000000_17" localSheetId="35">GLAIC_2023Q4_SCBAPT3!$S$168</definedName>
    <definedName name="SCBAPT3_4000000_18" localSheetId="35">GLAIC_2023Q4_SCBAPT3!$T$168</definedName>
    <definedName name="SCBAPT3_4000000_19" localSheetId="35">GLAIC_2023Q4_SCBAPT3!$U$168</definedName>
    <definedName name="SCBAPT3_4000000_2" localSheetId="35">GLAIC_2023Q4_SCBAPT3!$D$168</definedName>
    <definedName name="SCBAPT3_4000000_20" localSheetId="35">GLAIC_2023Q4_SCBAPT3!$V$168</definedName>
    <definedName name="SCBAPT3_4000000_21" localSheetId="35">GLAIC_2023Q4_SCBAPT3!$W$168</definedName>
    <definedName name="SCBAPT3_4000000_25" localSheetId="35">GLAIC_2023Q4_SCBAPT3!$AA$168</definedName>
    <definedName name="SCBAPT3_4000000_3" localSheetId="35">GLAIC_2023Q4_SCBAPT3!$E$168</definedName>
    <definedName name="SCBAPT3_4000000_4" localSheetId="35">GLAIC_2023Q4_SCBAPT3!$F$168</definedName>
    <definedName name="SCBAPT3_4000000_5" localSheetId="35">GLAIC_2023Q4_SCBAPT3!$G$168</definedName>
    <definedName name="SCBAPT3_4000000_6" localSheetId="35">GLAIC_2023Q4_SCBAPT3!$H$168</definedName>
    <definedName name="SCBAPT3_4000000_7" localSheetId="35">GLAIC_2023Q4_SCBAPT3!$I$168</definedName>
    <definedName name="SCBAPT3_4000000_8" localSheetId="35">GLAIC_2023Q4_SCBAPT3!$J$168</definedName>
    <definedName name="SCBAPT3_4000000_9" localSheetId="35">GLAIC_2023Q4_SCBAPT3!$K$168</definedName>
    <definedName name="SCBAPT3_4000000_Range" localSheetId="35">GLAIC_2023Q4_SCBAPT3!$B$166:$AA$168</definedName>
    <definedName name="SCBAPT3_4099999_10" localSheetId="35">GLAIC_2023Q4_SCBAPT3!$L$169</definedName>
    <definedName name="SCBAPT3_4099999_11" localSheetId="35">GLAIC_2023Q4_SCBAPT3!$M$169</definedName>
    <definedName name="SCBAPT3_4099999_12" localSheetId="35">GLAIC_2023Q4_SCBAPT3!$N$169</definedName>
    <definedName name="SCBAPT3_4099999_13" localSheetId="35">GLAIC_2023Q4_SCBAPT3!$O$169</definedName>
    <definedName name="SCBAPT3_4099999_14" localSheetId="35">GLAIC_2023Q4_SCBAPT3!$P$169</definedName>
    <definedName name="SCBAPT3_4099999_15" localSheetId="35">GLAIC_2023Q4_SCBAPT3!$Q$169</definedName>
    <definedName name="SCBAPT3_4099999_16" localSheetId="35">GLAIC_2023Q4_SCBAPT3!$R$169</definedName>
    <definedName name="SCBAPT3_4099999_17" localSheetId="35">GLAIC_2023Q4_SCBAPT3!$S$169</definedName>
    <definedName name="SCBAPT3_4099999_18" localSheetId="35">GLAIC_2023Q4_SCBAPT3!$T$169</definedName>
    <definedName name="SCBAPT3_4099999_19" localSheetId="35">GLAIC_2023Q4_SCBAPT3!$U$169</definedName>
    <definedName name="SCBAPT3_4099999_20" localSheetId="35">GLAIC_2023Q4_SCBAPT3!$V$169</definedName>
    <definedName name="SCBAPT3_4099999_8" localSheetId="35">GLAIC_2023Q4_SCBAPT3!$J$169</definedName>
    <definedName name="SCBAPT3_4099999_9" localSheetId="35">GLAIC_2023Q4_SCBAPT3!$K$169</definedName>
    <definedName name="SCBAPT3_4100000_1" localSheetId="35">GLAIC_2023Q4_SCBAPT3!$C$172</definedName>
    <definedName name="SCBAPT3_4100000_10" localSheetId="35">GLAIC_2023Q4_SCBAPT3!$L$172</definedName>
    <definedName name="SCBAPT3_4100000_11" localSheetId="35">GLAIC_2023Q4_SCBAPT3!$M$172</definedName>
    <definedName name="SCBAPT3_4100000_12" localSheetId="35">GLAIC_2023Q4_SCBAPT3!$N$172</definedName>
    <definedName name="SCBAPT3_4100000_13" localSheetId="35">GLAIC_2023Q4_SCBAPT3!$O$172</definedName>
    <definedName name="SCBAPT3_4100000_14" localSheetId="35">GLAIC_2023Q4_SCBAPT3!$P$172</definedName>
    <definedName name="SCBAPT3_4100000_15" localSheetId="35">GLAIC_2023Q4_SCBAPT3!$Q$172</definedName>
    <definedName name="SCBAPT3_4100000_16" localSheetId="35">GLAIC_2023Q4_SCBAPT3!$R$172</definedName>
    <definedName name="SCBAPT3_4100000_17" localSheetId="35">GLAIC_2023Q4_SCBAPT3!$S$172</definedName>
    <definedName name="SCBAPT3_4100000_18" localSheetId="35">GLAIC_2023Q4_SCBAPT3!$T$172</definedName>
    <definedName name="SCBAPT3_4100000_19" localSheetId="35">GLAIC_2023Q4_SCBAPT3!$U$172</definedName>
    <definedName name="SCBAPT3_4100000_2" localSheetId="35">GLAIC_2023Q4_SCBAPT3!$D$172</definedName>
    <definedName name="SCBAPT3_4100000_20" localSheetId="35">GLAIC_2023Q4_SCBAPT3!$V$172</definedName>
    <definedName name="SCBAPT3_4100000_21" localSheetId="35">GLAIC_2023Q4_SCBAPT3!$W$172</definedName>
    <definedName name="SCBAPT3_4100000_25" localSheetId="35">GLAIC_2023Q4_SCBAPT3!$AA$172</definedName>
    <definedName name="SCBAPT3_4100000_3" localSheetId="35">GLAIC_2023Q4_SCBAPT3!$E$172</definedName>
    <definedName name="SCBAPT3_4100000_4" localSheetId="35">GLAIC_2023Q4_SCBAPT3!$F$172</definedName>
    <definedName name="SCBAPT3_4100000_5" localSheetId="35">GLAIC_2023Q4_SCBAPT3!$G$172</definedName>
    <definedName name="SCBAPT3_4100000_6" localSheetId="35">GLAIC_2023Q4_SCBAPT3!$H$172</definedName>
    <definedName name="SCBAPT3_4100000_7" localSheetId="35">GLAIC_2023Q4_SCBAPT3!$I$172</definedName>
    <definedName name="SCBAPT3_4100000_8" localSheetId="35">GLAIC_2023Q4_SCBAPT3!$J$172</definedName>
    <definedName name="SCBAPT3_4100000_9" localSheetId="35">GLAIC_2023Q4_SCBAPT3!$K$172</definedName>
    <definedName name="SCBAPT3_4100000_Range" localSheetId="35">GLAIC_2023Q4_SCBAPT3!$B$170:$AA$172</definedName>
    <definedName name="SCBAPT3_4199999_10" localSheetId="35">GLAIC_2023Q4_SCBAPT3!$L$173</definedName>
    <definedName name="SCBAPT3_4199999_11" localSheetId="35">GLAIC_2023Q4_SCBAPT3!$M$173</definedName>
    <definedName name="SCBAPT3_4199999_12" localSheetId="35">GLAIC_2023Q4_SCBAPT3!$N$173</definedName>
    <definedName name="SCBAPT3_4199999_13" localSheetId="35">GLAIC_2023Q4_SCBAPT3!$O$173</definedName>
    <definedName name="SCBAPT3_4199999_14" localSheetId="35">GLAIC_2023Q4_SCBAPT3!$P$173</definedName>
    <definedName name="SCBAPT3_4199999_15" localSheetId="35">GLAIC_2023Q4_SCBAPT3!$Q$173</definedName>
    <definedName name="SCBAPT3_4199999_16" localSheetId="35">GLAIC_2023Q4_SCBAPT3!$R$173</definedName>
    <definedName name="SCBAPT3_4199999_17" localSheetId="35">GLAIC_2023Q4_SCBAPT3!$S$173</definedName>
    <definedName name="SCBAPT3_4199999_18" localSheetId="35">GLAIC_2023Q4_SCBAPT3!$T$173</definedName>
    <definedName name="SCBAPT3_4199999_19" localSheetId="35">GLAIC_2023Q4_SCBAPT3!$U$173</definedName>
    <definedName name="SCBAPT3_4199999_20" localSheetId="35">GLAIC_2023Q4_SCBAPT3!$V$173</definedName>
    <definedName name="SCBAPT3_4199999_8" localSheetId="35">GLAIC_2023Q4_SCBAPT3!$J$173</definedName>
    <definedName name="SCBAPT3_4199999_9" localSheetId="35">GLAIC_2023Q4_SCBAPT3!$K$173</definedName>
    <definedName name="SCBAPT3_4200000_1" localSheetId="35">GLAIC_2023Q4_SCBAPT3!$C$176</definedName>
    <definedName name="SCBAPT3_4200000_10" localSheetId="35">GLAIC_2023Q4_SCBAPT3!$L$176</definedName>
    <definedName name="SCBAPT3_4200000_11" localSheetId="35">GLAIC_2023Q4_SCBAPT3!$M$176</definedName>
    <definedName name="SCBAPT3_4200000_12" localSheetId="35">GLAIC_2023Q4_SCBAPT3!$N$176</definedName>
    <definedName name="SCBAPT3_4200000_13" localSheetId="35">GLAIC_2023Q4_SCBAPT3!$O$176</definedName>
    <definedName name="SCBAPT3_4200000_14" localSheetId="35">GLAIC_2023Q4_SCBAPT3!$P$176</definedName>
    <definedName name="SCBAPT3_4200000_15" localSheetId="35">GLAIC_2023Q4_SCBAPT3!$Q$176</definedName>
    <definedName name="SCBAPT3_4200000_16" localSheetId="35">GLAIC_2023Q4_SCBAPT3!$R$176</definedName>
    <definedName name="SCBAPT3_4200000_17" localSheetId="35">GLAIC_2023Q4_SCBAPT3!$S$176</definedName>
    <definedName name="SCBAPT3_4200000_18" localSheetId="35">GLAIC_2023Q4_SCBAPT3!$T$176</definedName>
    <definedName name="SCBAPT3_4200000_19" localSheetId="35">GLAIC_2023Q4_SCBAPT3!$U$176</definedName>
    <definedName name="SCBAPT3_4200000_2" localSheetId="35">GLAIC_2023Q4_SCBAPT3!$D$176</definedName>
    <definedName name="SCBAPT3_4200000_20" localSheetId="35">GLAIC_2023Q4_SCBAPT3!$V$176</definedName>
    <definedName name="SCBAPT3_4200000_21" localSheetId="35">GLAIC_2023Q4_SCBAPT3!$W$176</definedName>
    <definedName name="SCBAPT3_4200000_25" localSheetId="35">GLAIC_2023Q4_SCBAPT3!$AA$176</definedName>
    <definedName name="SCBAPT3_4200000_3" localSheetId="35">GLAIC_2023Q4_SCBAPT3!$E$176</definedName>
    <definedName name="SCBAPT3_4200000_4" localSheetId="35">GLAIC_2023Q4_SCBAPT3!$F$176</definedName>
    <definedName name="SCBAPT3_4200000_5" localSheetId="35">GLAIC_2023Q4_SCBAPT3!$G$176</definedName>
    <definedName name="SCBAPT3_4200000_6" localSheetId="35">GLAIC_2023Q4_SCBAPT3!$H$176</definedName>
    <definedName name="SCBAPT3_4200000_7" localSheetId="35">GLAIC_2023Q4_SCBAPT3!$I$176</definedName>
    <definedName name="SCBAPT3_4200000_8" localSheetId="35">GLAIC_2023Q4_SCBAPT3!$J$176</definedName>
    <definedName name="SCBAPT3_4200000_9" localSheetId="35">GLAIC_2023Q4_SCBAPT3!$K$176</definedName>
    <definedName name="SCBAPT3_4200000_Range" localSheetId="35">GLAIC_2023Q4_SCBAPT3!$B$174:$AA$176</definedName>
    <definedName name="SCBAPT3_4299999_10" localSheetId="35">GLAIC_2023Q4_SCBAPT3!$L$177</definedName>
    <definedName name="SCBAPT3_4299999_11" localSheetId="35">GLAIC_2023Q4_SCBAPT3!$M$177</definedName>
    <definedName name="SCBAPT3_4299999_12" localSheetId="35">GLAIC_2023Q4_SCBAPT3!$N$177</definedName>
    <definedName name="SCBAPT3_4299999_13" localSheetId="35">GLAIC_2023Q4_SCBAPT3!$O$177</definedName>
    <definedName name="SCBAPT3_4299999_14" localSheetId="35">GLAIC_2023Q4_SCBAPT3!$P$177</definedName>
    <definedName name="SCBAPT3_4299999_15" localSheetId="35">GLAIC_2023Q4_SCBAPT3!$Q$177</definedName>
    <definedName name="SCBAPT3_4299999_16" localSheetId="35">GLAIC_2023Q4_SCBAPT3!$R$177</definedName>
    <definedName name="SCBAPT3_4299999_17" localSheetId="35">GLAIC_2023Q4_SCBAPT3!$S$177</definedName>
    <definedName name="SCBAPT3_4299999_18" localSheetId="35">GLAIC_2023Q4_SCBAPT3!$T$177</definedName>
    <definedName name="SCBAPT3_4299999_19" localSheetId="35">GLAIC_2023Q4_SCBAPT3!$U$177</definedName>
    <definedName name="SCBAPT3_4299999_20" localSheetId="35">GLAIC_2023Q4_SCBAPT3!$V$177</definedName>
    <definedName name="SCBAPT3_4299999_8" localSheetId="35">GLAIC_2023Q4_SCBAPT3!$J$177</definedName>
    <definedName name="SCBAPT3_4299999_9" localSheetId="35">GLAIC_2023Q4_SCBAPT3!$K$177</definedName>
    <definedName name="SCBAPT3_4300000_1" localSheetId="35">GLAIC_2023Q4_SCBAPT3!$C$180</definedName>
    <definedName name="SCBAPT3_4300000_10" localSheetId="35">GLAIC_2023Q4_SCBAPT3!$L$180</definedName>
    <definedName name="SCBAPT3_4300000_11" localSheetId="35">GLAIC_2023Q4_SCBAPT3!$M$180</definedName>
    <definedName name="SCBAPT3_4300000_12" localSheetId="35">GLAIC_2023Q4_SCBAPT3!$N$180</definedName>
    <definedName name="SCBAPT3_4300000_13" localSheetId="35">GLAIC_2023Q4_SCBAPT3!$O$180</definedName>
    <definedName name="SCBAPT3_4300000_14" localSheetId="35">GLAIC_2023Q4_SCBAPT3!$P$180</definedName>
    <definedName name="SCBAPT3_4300000_15" localSheetId="35">GLAIC_2023Q4_SCBAPT3!$Q$180</definedName>
    <definedName name="SCBAPT3_4300000_16" localSheetId="35">GLAIC_2023Q4_SCBAPT3!$R$180</definedName>
    <definedName name="SCBAPT3_4300000_17" localSheetId="35">GLAIC_2023Q4_SCBAPT3!$S$180</definedName>
    <definedName name="SCBAPT3_4300000_18" localSheetId="35">GLAIC_2023Q4_SCBAPT3!$T$180</definedName>
    <definedName name="SCBAPT3_4300000_19" localSheetId="35">GLAIC_2023Q4_SCBAPT3!$U$180</definedName>
    <definedName name="SCBAPT3_4300000_2" localSheetId="35">GLAIC_2023Q4_SCBAPT3!$D$180</definedName>
    <definedName name="SCBAPT3_4300000_20" localSheetId="35">GLAIC_2023Q4_SCBAPT3!$V$180</definedName>
    <definedName name="SCBAPT3_4300000_21" localSheetId="35">GLAIC_2023Q4_SCBAPT3!$W$180</definedName>
    <definedName name="SCBAPT3_4300000_25" localSheetId="35">GLAIC_2023Q4_SCBAPT3!$AA$180</definedName>
    <definedName name="SCBAPT3_4300000_3" localSheetId="35">GLAIC_2023Q4_SCBAPT3!$E$180</definedName>
    <definedName name="SCBAPT3_4300000_4" localSheetId="35">GLAIC_2023Q4_SCBAPT3!$F$180</definedName>
    <definedName name="SCBAPT3_4300000_5" localSheetId="35">GLAIC_2023Q4_SCBAPT3!$G$180</definedName>
    <definedName name="SCBAPT3_4300000_6" localSheetId="35">GLAIC_2023Q4_SCBAPT3!$H$180</definedName>
    <definedName name="SCBAPT3_4300000_7" localSheetId="35">GLAIC_2023Q4_SCBAPT3!$I$180</definedName>
    <definedName name="SCBAPT3_4300000_8" localSheetId="35">GLAIC_2023Q4_SCBAPT3!$J$180</definedName>
    <definedName name="SCBAPT3_4300000_9" localSheetId="35">GLAIC_2023Q4_SCBAPT3!$K$180</definedName>
    <definedName name="SCBAPT3_4300000_Range" localSheetId="35">GLAIC_2023Q4_SCBAPT3!$B$178:$AA$180</definedName>
    <definedName name="SCBAPT3_4399999_10" localSheetId="35">GLAIC_2023Q4_SCBAPT3!$L$181</definedName>
    <definedName name="SCBAPT3_4399999_11" localSheetId="35">GLAIC_2023Q4_SCBAPT3!$M$181</definedName>
    <definedName name="SCBAPT3_4399999_12" localSheetId="35">GLAIC_2023Q4_SCBAPT3!$N$181</definedName>
    <definedName name="SCBAPT3_4399999_13" localSheetId="35">GLAIC_2023Q4_SCBAPT3!$O$181</definedName>
    <definedName name="SCBAPT3_4399999_14" localSheetId="35">GLAIC_2023Q4_SCBAPT3!$P$181</definedName>
    <definedName name="SCBAPT3_4399999_15" localSheetId="35">GLAIC_2023Q4_SCBAPT3!$Q$181</definedName>
    <definedName name="SCBAPT3_4399999_16" localSheetId="35">GLAIC_2023Q4_SCBAPT3!$R$181</definedName>
    <definedName name="SCBAPT3_4399999_17" localSheetId="35">GLAIC_2023Q4_SCBAPT3!$S$181</definedName>
    <definedName name="SCBAPT3_4399999_18" localSheetId="35">GLAIC_2023Q4_SCBAPT3!$T$181</definedName>
    <definedName name="SCBAPT3_4399999_19" localSheetId="35">GLAIC_2023Q4_SCBAPT3!$U$181</definedName>
    <definedName name="SCBAPT3_4399999_20" localSheetId="35">GLAIC_2023Q4_SCBAPT3!$V$181</definedName>
    <definedName name="SCBAPT3_4399999_8" localSheetId="35">GLAIC_2023Q4_SCBAPT3!$J$181</definedName>
    <definedName name="SCBAPT3_4399999_9" localSheetId="35">GLAIC_2023Q4_SCBAPT3!$K$181</definedName>
    <definedName name="SCBAPT3_4400000_1" localSheetId="35">GLAIC_2023Q4_SCBAPT3!$C$184</definedName>
    <definedName name="SCBAPT3_4400000_10" localSheetId="35">GLAIC_2023Q4_SCBAPT3!$L$184</definedName>
    <definedName name="SCBAPT3_4400000_11" localSheetId="35">GLAIC_2023Q4_SCBAPT3!$M$184</definedName>
    <definedName name="SCBAPT3_4400000_12" localSheetId="35">GLAIC_2023Q4_SCBAPT3!$N$184</definedName>
    <definedName name="SCBAPT3_4400000_13" localSheetId="35">GLAIC_2023Q4_SCBAPT3!$O$184</definedName>
    <definedName name="SCBAPT3_4400000_14" localSheetId="35">GLAIC_2023Q4_SCBAPT3!$P$184</definedName>
    <definedName name="SCBAPT3_4400000_15" localSheetId="35">GLAIC_2023Q4_SCBAPT3!$Q$184</definedName>
    <definedName name="SCBAPT3_4400000_16" localSheetId="35">GLAIC_2023Q4_SCBAPT3!$R$184</definedName>
    <definedName name="SCBAPT3_4400000_17" localSheetId="35">GLAIC_2023Q4_SCBAPT3!$S$184</definedName>
    <definedName name="SCBAPT3_4400000_18" localSheetId="35">GLAIC_2023Q4_SCBAPT3!$T$184</definedName>
    <definedName name="SCBAPT3_4400000_19" localSheetId="35">GLAIC_2023Q4_SCBAPT3!$U$184</definedName>
    <definedName name="SCBAPT3_4400000_2" localSheetId="35">GLAIC_2023Q4_SCBAPT3!$D$184</definedName>
    <definedName name="SCBAPT3_4400000_20" localSheetId="35">GLAIC_2023Q4_SCBAPT3!$V$184</definedName>
    <definedName name="SCBAPT3_4400000_21" localSheetId="35">GLAIC_2023Q4_SCBAPT3!$W$184</definedName>
    <definedName name="SCBAPT3_4400000_25" localSheetId="35">GLAIC_2023Q4_SCBAPT3!$AA$184</definedName>
    <definedName name="SCBAPT3_4400000_3" localSheetId="35">GLAIC_2023Q4_SCBAPT3!$E$184</definedName>
    <definedName name="SCBAPT3_4400000_4" localSheetId="35">GLAIC_2023Q4_SCBAPT3!$F$184</definedName>
    <definedName name="SCBAPT3_4400000_5" localSheetId="35">GLAIC_2023Q4_SCBAPT3!$G$184</definedName>
    <definedName name="SCBAPT3_4400000_6" localSheetId="35">GLAIC_2023Q4_SCBAPT3!$H$184</definedName>
    <definedName name="SCBAPT3_4400000_7" localSheetId="35">GLAIC_2023Q4_SCBAPT3!$I$184</definedName>
    <definedName name="SCBAPT3_4400000_8" localSheetId="35">GLAIC_2023Q4_SCBAPT3!$J$184</definedName>
    <definedName name="SCBAPT3_4400000_9" localSheetId="35">GLAIC_2023Q4_SCBAPT3!$K$184</definedName>
    <definedName name="SCBAPT3_4400000_Range" localSheetId="35">GLAIC_2023Q4_SCBAPT3!$B$182:$AA$184</definedName>
    <definedName name="SCBAPT3_4499999_10" localSheetId="35">GLAIC_2023Q4_SCBAPT3!$L$185</definedName>
    <definedName name="SCBAPT3_4499999_11" localSheetId="35">GLAIC_2023Q4_SCBAPT3!$M$185</definedName>
    <definedName name="SCBAPT3_4499999_12" localSheetId="35">GLAIC_2023Q4_SCBAPT3!$N$185</definedName>
    <definedName name="SCBAPT3_4499999_13" localSheetId="35">GLAIC_2023Q4_SCBAPT3!$O$185</definedName>
    <definedName name="SCBAPT3_4499999_14" localSheetId="35">GLAIC_2023Q4_SCBAPT3!$P$185</definedName>
    <definedName name="SCBAPT3_4499999_15" localSheetId="35">GLAIC_2023Q4_SCBAPT3!$Q$185</definedName>
    <definedName name="SCBAPT3_4499999_16" localSheetId="35">GLAIC_2023Q4_SCBAPT3!$R$185</definedName>
    <definedName name="SCBAPT3_4499999_17" localSheetId="35">GLAIC_2023Q4_SCBAPT3!$S$185</definedName>
    <definedName name="SCBAPT3_4499999_18" localSheetId="35">GLAIC_2023Q4_SCBAPT3!$T$185</definedName>
    <definedName name="SCBAPT3_4499999_19" localSheetId="35">GLAIC_2023Q4_SCBAPT3!$U$185</definedName>
    <definedName name="SCBAPT3_4499999_20" localSheetId="35">GLAIC_2023Q4_SCBAPT3!$V$185</definedName>
    <definedName name="SCBAPT3_4499999_8" localSheetId="35">GLAIC_2023Q4_SCBAPT3!$J$185</definedName>
    <definedName name="SCBAPT3_4499999_9" localSheetId="35">GLAIC_2023Q4_SCBAPT3!$K$185</definedName>
    <definedName name="SCBAPT3_4500000_1" localSheetId="35">GLAIC_2023Q4_SCBAPT3!$C$188</definedName>
    <definedName name="SCBAPT3_4500000_10" localSheetId="35">GLAIC_2023Q4_SCBAPT3!$L$188</definedName>
    <definedName name="SCBAPT3_4500000_11" localSheetId="35">GLAIC_2023Q4_SCBAPT3!$M$188</definedName>
    <definedName name="SCBAPT3_4500000_12" localSheetId="35">GLAIC_2023Q4_SCBAPT3!$N$188</definedName>
    <definedName name="SCBAPT3_4500000_13" localSheetId="35">GLAIC_2023Q4_SCBAPT3!$O$188</definedName>
    <definedName name="SCBAPT3_4500000_14" localSheetId="35">GLAIC_2023Q4_SCBAPT3!$P$188</definedName>
    <definedName name="SCBAPT3_4500000_15" localSheetId="35">GLAIC_2023Q4_SCBAPT3!$Q$188</definedName>
    <definedName name="SCBAPT3_4500000_16" localSheetId="35">GLAIC_2023Q4_SCBAPT3!$R$188</definedName>
    <definedName name="SCBAPT3_4500000_17" localSheetId="35">GLAIC_2023Q4_SCBAPT3!$S$188</definedName>
    <definedName name="SCBAPT3_4500000_18" localSheetId="35">GLAIC_2023Q4_SCBAPT3!$T$188</definedName>
    <definedName name="SCBAPT3_4500000_19" localSheetId="35">GLAIC_2023Q4_SCBAPT3!$U$188</definedName>
    <definedName name="SCBAPT3_4500000_2" localSheetId="35">GLAIC_2023Q4_SCBAPT3!$D$188</definedName>
    <definedName name="SCBAPT3_4500000_20" localSheetId="35">GLAIC_2023Q4_SCBAPT3!$V$188</definedName>
    <definedName name="SCBAPT3_4500000_21" localSheetId="35">GLAIC_2023Q4_SCBAPT3!$W$188</definedName>
    <definedName name="SCBAPT3_4500000_25" localSheetId="35">GLAIC_2023Q4_SCBAPT3!$AA$188</definedName>
    <definedName name="SCBAPT3_4500000_3" localSheetId="35">GLAIC_2023Q4_SCBAPT3!$E$188</definedName>
    <definedName name="SCBAPT3_4500000_4" localSheetId="35">GLAIC_2023Q4_SCBAPT3!$F$188</definedName>
    <definedName name="SCBAPT3_4500000_5" localSheetId="35">GLAIC_2023Q4_SCBAPT3!$G$188</definedName>
    <definedName name="SCBAPT3_4500000_6" localSheetId="35">GLAIC_2023Q4_SCBAPT3!$H$188</definedName>
    <definedName name="SCBAPT3_4500000_7" localSheetId="35">GLAIC_2023Q4_SCBAPT3!$I$188</definedName>
    <definedName name="SCBAPT3_4500000_8" localSheetId="35">GLAIC_2023Q4_SCBAPT3!$J$188</definedName>
    <definedName name="SCBAPT3_4500000_9" localSheetId="35">GLAIC_2023Q4_SCBAPT3!$K$188</definedName>
    <definedName name="SCBAPT3_4500000_Range" localSheetId="35">GLAIC_2023Q4_SCBAPT3!$B$186:$AA$188</definedName>
    <definedName name="SCBAPT3_4599999_10" localSheetId="35">GLAIC_2023Q4_SCBAPT3!$L$189</definedName>
    <definedName name="SCBAPT3_4599999_11" localSheetId="35">GLAIC_2023Q4_SCBAPT3!$M$189</definedName>
    <definedName name="SCBAPT3_4599999_12" localSheetId="35">GLAIC_2023Q4_SCBAPT3!$N$189</definedName>
    <definedName name="SCBAPT3_4599999_13" localSheetId="35">GLAIC_2023Q4_SCBAPT3!$O$189</definedName>
    <definedName name="SCBAPT3_4599999_14" localSheetId="35">GLAIC_2023Q4_SCBAPT3!$P$189</definedName>
    <definedName name="SCBAPT3_4599999_15" localSheetId="35">GLAIC_2023Q4_SCBAPT3!$Q$189</definedName>
    <definedName name="SCBAPT3_4599999_16" localSheetId="35">GLAIC_2023Q4_SCBAPT3!$R$189</definedName>
    <definedName name="SCBAPT3_4599999_17" localSheetId="35">GLAIC_2023Q4_SCBAPT3!$S$189</definedName>
    <definedName name="SCBAPT3_4599999_18" localSheetId="35">GLAIC_2023Q4_SCBAPT3!$T$189</definedName>
    <definedName name="SCBAPT3_4599999_19" localSheetId="35">GLAIC_2023Q4_SCBAPT3!$U$189</definedName>
    <definedName name="SCBAPT3_4599999_20" localSheetId="35">GLAIC_2023Q4_SCBAPT3!$V$189</definedName>
    <definedName name="SCBAPT3_4599999_8" localSheetId="35">GLAIC_2023Q4_SCBAPT3!$J$189</definedName>
    <definedName name="SCBAPT3_4599999_9" localSheetId="35">GLAIC_2023Q4_SCBAPT3!$K$189</definedName>
    <definedName name="SCBAPT3_4600000_1" localSheetId="35">GLAIC_2023Q4_SCBAPT3!$C$192</definedName>
    <definedName name="SCBAPT3_4600000_10" localSheetId="35">GLAIC_2023Q4_SCBAPT3!$L$192</definedName>
    <definedName name="SCBAPT3_4600000_11" localSheetId="35">GLAIC_2023Q4_SCBAPT3!$M$192</definedName>
    <definedName name="SCBAPT3_4600000_12" localSheetId="35">GLAIC_2023Q4_SCBAPT3!$N$192</definedName>
    <definedName name="SCBAPT3_4600000_13" localSheetId="35">GLAIC_2023Q4_SCBAPT3!$O$192</definedName>
    <definedName name="SCBAPT3_4600000_14" localSheetId="35">GLAIC_2023Q4_SCBAPT3!$P$192</definedName>
    <definedName name="SCBAPT3_4600000_15" localSheetId="35">GLAIC_2023Q4_SCBAPT3!$Q$192</definedName>
    <definedName name="SCBAPT3_4600000_16" localSheetId="35">GLAIC_2023Q4_SCBAPT3!$R$192</definedName>
    <definedName name="SCBAPT3_4600000_17" localSheetId="35">GLAIC_2023Q4_SCBAPT3!$S$192</definedName>
    <definedName name="SCBAPT3_4600000_18" localSheetId="35">GLAIC_2023Q4_SCBAPT3!$T$192</definedName>
    <definedName name="SCBAPT3_4600000_19" localSheetId="35">GLAIC_2023Q4_SCBAPT3!$U$192</definedName>
    <definedName name="SCBAPT3_4600000_2" localSheetId="35">GLAIC_2023Q4_SCBAPT3!$D$192</definedName>
    <definedName name="SCBAPT3_4600000_20" localSheetId="35">GLAIC_2023Q4_SCBAPT3!$V$192</definedName>
    <definedName name="SCBAPT3_4600000_21" localSheetId="35">GLAIC_2023Q4_SCBAPT3!$W$192</definedName>
    <definedName name="SCBAPT3_4600000_25" localSheetId="35">GLAIC_2023Q4_SCBAPT3!$AA$192</definedName>
    <definedName name="SCBAPT3_4600000_3" localSheetId="35">GLAIC_2023Q4_SCBAPT3!$E$192</definedName>
    <definedName name="SCBAPT3_4600000_4" localSheetId="35">GLAIC_2023Q4_SCBAPT3!$F$192</definedName>
    <definedName name="SCBAPT3_4600000_5" localSheetId="35">GLAIC_2023Q4_SCBAPT3!$G$192</definedName>
    <definedName name="SCBAPT3_4600000_6" localSheetId="35">GLAIC_2023Q4_SCBAPT3!$H$192</definedName>
    <definedName name="SCBAPT3_4600000_7" localSheetId="35">GLAIC_2023Q4_SCBAPT3!$I$192</definedName>
    <definedName name="SCBAPT3_4600000_8" localSheetId="35">GLAIC_2023Q4_SCBAPT3!$J$192</definedName>
    <definedName name="SCBAPT3_4600000_9" localSheetId="35">GLAIC_2023Q4_SCBAPT3!$K$192</definedName>
    <definedName name="SCBAPT3_4600000_Range" localSheetId="35">GLAIC_2023Q4_SCBAPT3!$B$190:$AA$192</definedName>
    <definedName name="SCBAPT3_4699999_10" localSheetId="35">GLAIC_2023Q4_SCBAPT3!$L$193</definedName>
    <definedName name="SCBAPT3_4699999_11" localSheetId="35">GLAIC_2023Q4_SCBAPT3!$M$193</definedName>
    <definedName name="SCBAPT3_4699999_12" localSheetId="35">GLAIC_2023Q4_SCBAPT3!$N$193</definedName>
    <definedName name="SCBAPT3_4699999_13" localSheetId="35">GLAIC_2023Q4_SCBAPT3!$O$193</definedName>
    <definedName name="SCBAPT3_4699999_14" localSheetId="35">GLAIC_2023Q4_SCBAPT3!$P$193</definedName>
    <definedName name="SCBAPT3_4699999_15" localSheetId="35">GLAIC_2023Q4_SCBAPT3!$Q$193</definedName>
    <definedName name="SCBAPT3_4699999_16" localSheetId="35">GLAIC_2023Q4_SCBAPT3!$R$193</definedName>
    <definedName name="SCBAPT3_4699999_17" localSheetId="35">GLAIC_2023Q4_SCBAPT3!$S$193</definedName>
    <definedName name="SCBAPT3_4699999_18" localSheetId="35">GLAIC_2023Q4_SCBAPT3!$T$193</definedName>
    <definedName name="SCBAPT3_4699999_19" localSheetId="35">GLAIC_2023Q4_SCBAPT3!$U$193</definedName>
    <definedName name="SCBAPT3_4699999_20" localSheetId="35">GLAIC_2023Q4_SCBAPT3!$V$193</definedName>
    <definedName name="SCBAPT3_4699999_8" localSheetId="35">GLAIC_2023Q4_SCBAPT3!$J$193</definedName>
    <definedName name="SCBAPT3_4699999_9" localSheetId="35">GLAIC_2023Q4_SCBAPT3!$K$193</definedName>
    <definedName name="SCBAPT3_4700000_1" localSheetId="35">GLAIC_2023Q4_SCBAPT3!$C$196</definedName>
    <definedName name="SCBAPT3_4700000_10" localSheetId="35">GLAIC_2023Q4_SCBAPT3!$L$196</definedName>
    <definedName name="SCBAPT3_4700000_11" localSheetId="35">GLAIC_2023Q4_SCBAPT3!$M$196</definedName>
    <definedName name="SCBAPT3_4700000_12" localSheetId="35">GLAIC_2023Q4_SCBAPT3!$N$196</definedName>
    <definedName name="SCBAPT3_4700000_13" localSheetId="35">GLAIC_2023Q4_SCBAPT3!$O$196</definedName>
    <definedName name="SCBAPT3_4700000_14" localSheetId="35">GLAIC_2023Q4_SCBAPT3!$P$196</definedName>
    <definedName name="SCBAPT3_4700000_15" localSheetId="35">GLAIC_2023Q4_SCBAPT3!$Q$196</definedName>
    <definedName name="SCBAPT3_4700000_16" localSheetId="35">GLAIC_2023Q4_SCBAPT3!$R$196</definedName>
    <definedName name="SCBAPT3_4700000_17" localSheetId="35">GLAIC_2023Q4_SCBAPT3!$S$196</definedName>
    <definedName name="SCBAPT3_4700000_18" localSheetId="35">GLAIC_2023Q4_SCBAPT3!$T$196</definedName>
    <definedName name="SCBAPT3_4700000_19" localSheetId="35">GLAIC_2023Q4_SCBAPT3!$U$196</definedName>
    <definedName name="SCBAPT3_4700000_2" localSheetId="35">GLAIC_2023Q4_SCBAPT3!$D$196</definedName>
    <definedName name="SCBAPT3_4700000_20" localSheetId="35">GLAIC_2023Q4_SCBAPT3!$V$196</definedName>
    <definedName name="SCBAPT3_4700000_21" localSheetId="35">GLAIC_2023Q4_SCBAPT3!$W$196</definedName>
    <definedName name="SCBAPT3_4700000_25" localSheetId="35">GLAIC_2023Q4_SCBAPT3!$AA$196</definedName>
    <definedName name="SCBAPT3_4700000_3" localSheetId="35">GLAIC_2023Q4_SCBAPT3!$E$196</definedName>
    <definedName name="SCBAPT3_4700000_4" localSheetId="35">GLAIC_2023Q4_SCBAPT3!$F$196</definedName>
    <definedName name="SCBAPT3_4700000_5" localSheetId="35">GLAIC_2023Q4_SCBAPT3!$G$196</definedName>
    <definedName name="SCBAPT3_4700000_6" localSheetId="35">GLAIC_2023Q4_SCBAPT3!$H$196</definedName>
    <definedName name="SCBAPT3_4700000_7" localSheetId="35">GLAIC_2023Q4_SCBAPT3!$I$196</definedName>
    <definedName name="SCBAPT3_4700000_8" localSheetId="35">GLAIC_2023Q4_SCBAPT3!$J$196</definedName>
    <definedName name="SCBAPT3_4700000_9" localSheetId="35">GLAIC_2023Q4_SCBAPT3!$K$196</definedName>
    <definedName name="SCBAPT3_4700000_Range" localSheetId="35">GLAIC_2023Q4_SCBAPT3!$B$194:$AA$196</definedName>
    <definedName name="SCBAPT3_4799999_10" localSheetId="35">GLAIC_2023Q4_SCBAPT3!$L$197</definedName>
    <definedName name="SCBAPT3_4799999_11" localSheetId="35">GLAIC_2023Q4_SCBAPT3!$M$197</definedName>
    <definedName name="SCBAPT3_4799999_12" localSheetId="35">GLAIC_2023Q4_SCBAPT3!$N$197</definedName>
    <definedName name="SCBAPT3_4799999_13" localSheetId="35">GLAIC_2023Q4_SCBAPT3!$O$197</definedName>
    <definedName name="SCBAPT3_4799999_14" localSheetId="35">GLAIC_2023Q4_SCBAPT3!$P$197</definedName>
    <definedName name="SCBAPT3_4799999_15" localSheetId="35">GLAIC_2023Q4_SCBAPT3!$Q$197</definedName>
    <definedName name="SCBAPT3_4799999_16" localSheetId="35">GLAIC_2023Q4_SCBAPT3!$R$197</definedName>
    <definedName name="SCBAPT3_4799999_17" localSheetId="35">GLAIC_2023Q4_SCBAPT3!$S$197</definedName>
    <definedName name="SCBAPT3_4799999_18" localSheetId="35">GLAIC_2023Q4_SCBAPT3!$T$197</definedName>
    <definedName name="SCBAPT3_4799999_19" localSheetId="35">GLAIC_2023Q4_SCBAPT3!$U$197</definedName>
    <definedName name="SCBAPT3_4799999_20" localSheetId="35">GLAIC_2023Q4_SCBAPT3!$V$197</definedName>
    <definedName name="SCBAPT3_4799999_8" localSheetId="35">GLAIC_2023Q4_SCBAPT3!$J$197</definedName>
    <definedName name="SCBAPT3_4799999_9" localSheetId="35">GLAIC_2023Q4_SCBAPT3!$K$197</definedName>
    <definedName name="SCBAPT3_4800000_1" localSheetId="35">GLAIC_2023Q4_SCBAPT3!$C$200</definedName>
    <definedName name="SCBAPT3_4800000_10" localSheetId="35">GLAIC_2023Q4_SCBAPT3!$L$200</definedName>
    <definedName name="SCBAPT3_4800000_11" localSheetId="35">GLAIC_2023Q4_SCBAPT3!$M$200</definedName>
    <definedName name="SCBAPT3_4800000_12" localSheetId="35">GLAIC_2023Q4_SCBAPT3!$N$200</definedName>
    <definedName name="SCBAPT3_4800000_13" localSheetId="35">GLAIC_2023Q4_SCBAPT3!$O$200</definedName>
    <definedName name="SCBAPT3_4800000_14" localSheetId="35">GLAIC_2023Q4_SCBAPT3!$P$200</definedName>
    <definedName name="SCBAPT3_4800000_15" localSheetId="35">GLAIC_2023Q4_SCBAPT3!$Q$200</definedName>
    <definedName name="SCBAPT3_4800000_16" localSheetId="35">GLAIC_2023Q4_SCBAPT3!$R$200</definedName>
    <definedName name="SCBAPT3_4800000_17" localSheetId="35">GLAIC_2023Q4_SCBAPT3!$S$200</definedName>
    <definedName name="SCBAPT3_4800000_18" localSheetId="35">GLAIC_2023Q4_SCBAPT3!$T$200</definedName>
    <definedName name="SCBAPT3_4800000_19" localSheetId="35">GLAIC_2023Q4_SCBAPT3!$U$200</definedName>
    <definedName name="SCBAPT3_4800000_2" localSheetId="35">GLAIC_2023Q4_SCBAPT3!$D$200</definedName>
    <definedName name="SCBAPT3_4800000_20" localSheetId="35">GLAIC_2023Q4_SCBAPT3!$V$200</definedName>
    <definedName name="SCBAPT3_4800000_21" localSheetId="35">GLAIC_2023Q4_SCBAPT3!$W$200</definedName>
    <definedName name="SCBAPT3_4800000_25" localSheetId="35">GLAIC_2023Q4_SCBAPT3!$AA$200</definedName>
    <definedName name="SCBAPT3_4800000_3" localSheetId="35">GLAIC_2023Q4_SCBAPT3!$E$200</definedName>
    <definedName name="SCBAPT3_4800000_4" localSheetId="35">GLAIC_2023Q4_SCBAPT3!$F$200</definedName>
    <definedName name="SCBAPT3_4800000_5" localSheetId="35">GLAIC_2023Q4_SCBAPT3!$G$200</definedName>
    <definedName name="SCBAPT3_4800000_6" localSheetId="35">GLAIC_2023Q4_SCBAPT3!$H$200</definedName>
    <definedName name="SCBAPT3_4800000_7" localSheetId="35">GLAIC_2023Q4_SCBAPT3!$I$200</definedName>
    <definedName name="SCBAPT3_4800000_8" localSheetId="35">GLAIC_2023Q4_SCBAPT3!$J$200</definedName>
    <definedName name="SCBAPT3_4800000_9" localSheetId="35">GLAIC_2023Q4_SCBAPT3!$K$200</definedName>
    <definedName name="SCBAPT3_4800000_Range" localSheetId="35">GLAIC_2023Q4_SCBAPT3!$B$198:$AA$200</definedName>
    <definedName name="SCBAPT3_4899999_10" localSheetId="35">GLAIC_2023Q4_SCBAPT3!$L$201</definedName>
    <definedName name="SCBAPT3_4899999_11" localSheetId="35">GLAIC_2023Q4_SCBAPT3!$M$201</definedName>
    <definedName name="SCBAPT3_4899999_12" localSheetId="35">GLAIC_2023Q4_SCBAPT3!$N$201</definedName>
    <definedName name="SCBAPT3_4899999_13" localSheetId="35">GLAIC_2023Q4_SCBAPT3!$O$201</definedName>
    <definedName name="SCBAPT3_4899999_14" localSheetId="35">GLAIC_2023Q4_SCBAPT3!$P$201</definedName>
    <definedName name="SCBAPT3_4899999_15" localSheetId="35">GLAIC_2023Q4_SCBAPT3!$Q$201</definedName>
    <definedName name="SCBAPT3_4899999_16" localSheetId="35">GLAIC_2023Q4_SCBAPT3!$R$201</definedName>
    <definedName name="SCBAPT3_4899999_17" localSheetId="35">GLAIC_2023Q4_SCBAPT3!$S$201</definedName>
    <definedName name="SCBAPT3_4899999_18" localSheetId="35">GLAIC_2023Q4_SCBAPT3!$T$201</definedName>
    <definedName name="SCBAPT3_4899999_19" localSheetId="35">GLAIC_2023Q4_SCBAPT3!$U$201</definedName>
    <definedName name="SCBAPT3_4899999_20" localSheetId="35">GLAIC_2023Q4_SCBAPT3!$V$201</definedName>
    <definedName name="SCBAPT3_4899999_8" localSheetId="35">GLAIC_2023Q4_SCBAPT3!$J$201</definedName>
    <definedName name="SCBAPT3_4899999_9" localSheetId="35">GLAIC_2023Q4_SCBAPT3!$K$201</definedName>
    <definedName name="SCBAPT3_4900000_1" localSheetId="35">GLAIC_2023Q4_SCBAPT3!$C$204</definedName>
    <definedName name="SCBAPT3_4900000_10" localSheetId="35">GLAIC_2023Q4_SCBAPT3!$L$204</definedName>
    <definedName name="SCBAPT3_4900000_11" localSheetId="35">GLAIC_2023Q4_SCBAPT3!$M$204</definedName>
    <definedName name="SCBAPT3_4900000_12" localSheetId="35">GLAIC_2023Q4_SCBAPT3!$N$204</definedName>
    <definedName name="SCBAPT3_4900000_13" localSheetId="35">GLAIC_2023Q4_SCBAPT3!$O$204</definedName>
    <definedName name="SCBAPT3_4900000_14" localSheetId="35">GLAIC_2023Q4_SCBAPT3!$P$204</definedName>
    <definedName name="SCBAPT3_4900000_15" localSheetId="35">GLAIC_2023Q4_SCBAPT3!$Q$204</definedName>
    <definedName name="SCBAPT3_4900000_16" localSheetId="35">GLAIC_2023Q4_SCBAPT3!$R$204</definedName>
    <definedName name="SCBAPT3_4900000_17" localSheetId="35">GLAIC_2023Q4_SCBAPT3!$S$204</definedName>
    <definedName name="SCBAPT3_4900000_18" localSheetId="35">GLAIC_2023Q4_SCBAPT3!$T$204</definedName>
    <definedName name="SCBAPT3_4900000_19" localSheetId="35">GLAIC_2023Q4_SCBAPT3!$U$204</definedName>
    <definedName name="SCBAPT3_4900000_2" localSheetId="35">GLAIC_2023Q4_SCBAPT3!$D$204</definedName>
    <definedName name="SCBAPT3_4900000_20" localSheetId="35">GLAIC_2023Q4_SCBAPT3!$V$204</definedName>
    <definedName name="SCBAPT3_4900000_21" localSheetId="35">GLAIC_2023Q4_SCBAPT3!$W$204</definedName>
    <definedName name="SCBAPT3_4900000_25" localSheetId="35">GLAIC_2023Q4_SCBAPT3!$AA$204</definedName>
    <definedName name="SCBAPT3_4900000_3" localSheetId="35">GLAIC_2023Q4_SCBAPT3!$E$204</definedName>
    <definedName name="SCBAPT3_4900000_4" localSheetId="35">GLAIC_2023Q4_SCBAPT3!$F$204</definedName>
    <definedName name="SCBAPT3_4900000_5" localSheetId="35">GLAIC_2023Q4_SCBAPT3!$G$204</definedName>
    <definedName name="SCBAPT3_4900000_6" localSheetId="35">GLAIC_2023Q4_SCBAPT3!$H$204</definedName>
    <definedName name="SCBAPT3_4900000_7" localSheetId="35">GLAIC_2023Q4_SCBAPT3!$I$204</definedName>
    <definedName name="SCBAPT3_4900000_8" localSheetId="35">GLAIC_2023Q4_SCBAPT3!$J$204</definedName>
    <definedName name="SCBAPT3_4900000_9" localSheetId="35">GLAIC_2023Q4_SCBAPT3!$K$204</definedName>
    <definedName name="SCBAPT3_4900000_Range" localSheetId="35">GLAIC_2023Q4_SCBAPT3!$B$202:$AA$204</definedName>
    <definedName name="SCBAPT3_4999999_10" localSheetId="35">GLAIC_2023Q4_SCBAPT3!$L$205</definedName>
    <definedName name="SCBAPT3_4999999_11" localSheetId="35">GLAIC_2023Q4_SCBAPT3!$M$205</definedName>
    <definedName name="SCBAPT3_4999999_12" localSheetId="35">GLAIC_2023Q4_SCBAPT3!$N$205</definedName>
    <definedName name="SCBAPT3_4999999_13" localSheetId="35">GLAIC_2023Q4_SCBAPT3!$O$205</definedName>
    <definedName name="SCBAPT3_4999999_14" localSheetId="35">GLAIC_2023Q4_SCBAPT3!$P$205</definedName>
    <definedName name="SCBAPT3_4999999_15" localSheetId="35">GLAIC_2023Q4_SCBAPT3!$Q$205</definedName>
    <definedName name="SCBAPT3_4999999_16" localSheetId="35">GLAIC_2023Q4_SCBAPT3!$R$205</definedName>
    <definedName name="SCBAPT3_4999999_17" localSheetId="35">GLAIC_2023Q4_SCBAPT3!$S$205</definedName>
    <definedName name="SCBAPT3_4999999_18" localSheetId="35">GLAIC_2023Q4_SCBAPT3!$T$205</definedName>
    <definedName name="SCBAPT3_4999999_19" localSheetId="35">GLAIC_2023Q4_SCBAPT3!$U$205</definedName>
    <definedName name="SCBAPT3_4999999_20" localSheetId="35">GLAIC_2023Q4_SCBAPT3!$V$205</definedName>
    <definedName name="SCBAPT3_4999999_8" localSheetId="35">GLAIC_2023Q4_SCBAPT3!$J$205</definedName>
    <definedName name="SCBAPT3_4999999_9" localSheetId="35">GLAIC_2023Q4_SCBAPT3!$K$205</definedName>
    <definedName name="SCBAPT3_5000000_1" localSheetId="35">GLAIC_2023Q4_SCBAPT3!$C$208</definedName>
    <definedName name="SCBAPT3_5000000_10" localSheetId="35">GLAIC_2023Q4_SCBAPT3!$L$208</definedName>
    <definedName name="SCBAPT3_5000000_11" localSheetId="35">GLAIC_2023Q4_SCBAPT3!$M$208</definedName>
    <definedName name="SCBAPT3_5000000_12" localSheetId="35">GLAIC_2023Q4_SCBAPT3!$N$208</definedName>
    <definedName name="SCBAPT3_5000000_13" localSheetId="35">GLAIC_2023Q4_SCBAPT3!$O$208</definedName>
    <definedName name="SCBAPT3_5000000_14" localSheetId="35">GLAIC_2023Q4_SCBAPT3!$P$208</definedName>
    <definedName name="SCBAPT3_5000000_15" localSheetId="35">GLAIC_2023Q4_SCBAPT3!$Q$208</definedName>
    <definedName name="SCBAPT3_5000000_16" localSheetId="35">GLAIC_2023Q4_SCBAPT3!$R$208</definedName>
    <definedName name="SCBAPT3_5000000_17" localSheetId="35">GLAIC_2023Q4_SCBAPT3!$S$208</definedName>
    <definedName name="SCBAPT3_5000000_18" localSheetId="35">GLAIC_2023Q4_SCBAPT3!$T$208</definedName>
    <definedName name="SCBAPT3_5000000_19" localSheetId="35">GLAIC_2023Q4_SCBAPT3!$U$208</definedName>
    <definedName name="SCBAPT3_5000000_2" localSheetId="35">GLAIC_2023Q4_SCBAPT3!$D$208</definedName>
    <definedName name="SCBAPT3_5000000_20" localSheetId="35">GLAIC_2023Q4_SCBAPT3!$V$208</definedName>
    <definedName name="SCBAPT3_5000000_21" localSheetId="35">GLAIC_2023Q4_SCBAPT3!$W$208</definedName>
    <definedName name="SCBAPT3_5000000_25" localSheetId="35">GLAIC_2023Q4_SCBAPT3!$AA$208</definedName>
    <definedName name="SCBAPT3_5000000_3" localSheetId="35">GLAIC_2023Q4_SCBAPT3!$E$208</definedName>
    <definedName name="SCBAPT3_5000000_4" localSheetId="35">GLAIC_2023Q4_SCBAPT3!$F$208</definedName>
    <definedName name="SCBAPT3_5000000_5" localSheetId="35">GLAIC_2023Q4_SCBAPT3!$G$208</definedName>
    <definedName name="SCBAPT3_5000000_6" localSheetId="35">GLAIC_2023Q4_SCBAPT3!$H$208</definedName>
    <definedName name="SCBAPT3_5000000_7" localSheetId="35">GLAIC_2023Q4_SCBAPT3!$I$208</definedName>
    <definedName name="SCBAPT3_5000000_8" localSheetId="35">GLAIC_2023Q4_SCBAPT3!$J$208</definedName>
    <definedName name="SCBAPT3_5000000_9" localSheetId="35">GLAIC_2023Q4_SCBAPT3!$K$208</definedName>
    <definedName name="SCBAPT3_5000000_Range" localSheetId="35">GLAIC_2023Q4_SCBAPT3!$B$206:$AA$208</definedName>
    <definedName name="SCBAPT3_5099999_10" localSheetId="35">GLAIC_2023Q4_SCBAPT3!$L$209</definedName>
    <definedName name="SCBAPT3_5099999_11" localSheetId="35">GLAIC_2023Q4_SCBAPT3!$M$209</definedName>
    <definedName name="SCBAPT3_5099999_12" localSheetId="35">GLAIC_2023Q4_SCBAPT3!$N$209</definedName>
    <definedName name="SCBAPT3_5099999_13" localSheetId="35">GLAIC_2023Q4_SCBAPT3!$O$209</definedName>
    <definedName name="SCBAPT3_5099999_14" localSheetId="35">GLAIC_2023Q4_SCBAPT3!$P$209</definedName>
    <definedName name="SCBAPT3_5099999_15" localSheetId="35">GLAIC_2023Q4_SCBAPT3!$Q$209</definedName>
    <definedName name="SCBAPT3_5099999_16" localSheetId="35">GLAIC_2023Q4_SCBAPT3!$R$209</definedName>
    <definedName name="SCBAPT3_5099999_17" localSheetId="35">GLAIC_2023Q4_SCBAPT3!$S$209</definedName>
    <definedName name="SCBAPT3_5099999_18" localSheetId="35">GLAIC_2023Q4_SCBAPT3!$T$209</definedName>
    <definedName name="SCBAPT3_5099999_19" localSheetId="35">GLAIC_2023Q4_SCBAPT3!$U$209</definedName>
    <definedName name="SCBAPT3_5099999_20" localSheetId="35">GLAIC_2023Q4_SCBAPT3!$V$209</definedName>
    <definedName name="SCBAPT3_5099999_8" localSheetId="35">GLAIC_2023Q4_SCBAPT3!$J$209</definedName>
    <definedName name="SCBAPT3_5099999_9" localSheetId="35">GLAIC_2023Q4_SCBAPT3!$K$209</definedName>
    <definedName name="SCBAPT3_5100000_1" localSheetId="35">GLAIC_2023Q4_SCBAPT3!$C$212</definedName>
    <definedName name="SCBAPT3_5100000_10" localSheetId="35">GLAIC_2023Q4_SCBAPT3!$L$212</definedName>
    <definedName name="SCBAPT3_5100000_11" localSheetId="35">GLAIC_2023Q4_SCBAPT3!$M$212</definedName>
    <definedName name="SCBAPT3_5100000_12" localSheetId="35">GLAIC_2023Q4_SCBAPT3!$N$212</definedName>
    <definedName name="SCBAPT3_5100000_13" localSheetId="35">GLAIC_2023Q4_SCBAPT3!$O$212</definedName>
    <definedName name="SCBAPT3_5100000_14" localSheetId="35">GLAIC_2023Q4_SCBAPT3!$P$212</definedName>
    <definedName name="SCBAPT3_5100000_15" localSheetId="35">GLAIC_2023Q4_SCBAPT3!$Q$212</definedName>
    <definedName name="SCBAPT3_5100000_16" localSheetId="35">GLAIC_2023Q4_SCBAPT3!$R$212</definedName>
    <definedName name="SCBAPT3_5100000_17" localSheetId="35">GLAIC_2023Q4_SCBAPT3!$S$212</definedName>
    <definedName name="SCBAPT3_5100000_18" localSheetId="35">GLAIC_2023Q4_SCBAPT3!$T$212</definedName>
    <definedName name="SCBAPT3_5100000_19" localSheetId="35">GLAIC_2023Q4_SCBAPT3!$U$212</definedName>
    <definedName name="SCBAPT3_5100000_2" localSheetId="35">GLAIC_2023Q4_SCBAPT3!$D$212</definedName>
    <definedName name="SCBAPT3_5100000_20" localSheetId="35">GLAIC_2023Q4_SCBAPT3!$V$212</definedName>
    <definedName name="SCBAPT3_5100000_21" localSheetId="35">GLAIC_2023Q4_SCBAPT3!$W$212</definedName>
    <definedName name="SCBAPT3_5100000_25" localSheetId="35">GLAIC_2023Q4_SCBAPT3!$AA$212</definedName>
    <definedName name="SCBAPT3_5100000_3" localSheetId="35">GLAIC_2023Q4_SCBAPT3!$E$212</definedName>
    <definedName name="SCBAPT3_5100000_4" localSheetId="35">GLAIC_2023Q4_SCBAPT3!$F$212</definedName>
    <definedName name="SCBAPT3_5100000_5" localSheetId="35">GLAIC_2023Q4_SCBAPT3!$G$212</definedName>
    <definedName name="SCBAPT3_5100000_6" localSheetId="35">GLAIC_2023Q4_SCBAPT3!$H$212</definedName>
    <definedName name="SCBAPT3_5100000_7" localSheetId="35">GLAIC_2023Q4_SCBAPT3!$I$212</definedName>
    <definedName name="SCBAPT3_5100000_8" localSheetId="35">GLAIC_2023Q4_SCBAPT3!$J$212</definedName>
    <definedName name="SCBAPT3_5100000_9" localSheetId="35">GLAIC_2023Q4_SCBAPT3!$K$212</definedName>
    <definedName name="SCBAPT3_5100000_Range" localSheetId="35">GLAIC_2023Q4_SCBAPT3!$B$210:$AA$212</definedName>
    <definedName name="SCBAPT3_5199999_10" localSheetId="35">GLAIC_2023Q4_SCBAPT3!$L$213</definedName>
    <definedName name="SCBAPT3_5199999_11" localSheetId="35">GLAIC_2023Q4_SCBAPT3!$M$213</definedName>
    <definedName name="SCBAPT3_5199999_12" localSheetId="35">GLAIC_2023Q4_SCBAPT3!$N$213</definedName>
    <definedName name="SCBAPT3_5199999_13" localSheetId="35">GLAIC_2023Q4_SCBAPT3!$O$213</definedName>
    <definedName name="SCBAPT3_5199999_14" localSheetId="35">GLAIC_2023Q4_SCBAPT3!$P$213</definedName>
    <definedName name="SCBAPT3_5199999_15" localSheetId="35">GLAIC_2023Q4_SCBAPT3!$Q$213</definedName>
    <definedName name="SCBAPT3_5199999_16" localSheetId="35">GLAIC_2023Q4_SCBAPT3!$R$213</definedName>
    <definedName name="SCBAPT3_5199999_17" localSheetId="35">GLAIC_2023Q4_SCBAPT3!$S$213</definedName>
    <definedName name="SCBAPT3_5199999_18" localSheetId="35">GLAIC_2023Q4_SCBAPT3!$T$213</definedName>
    <definedName name="SCBAPT3_5199999_19" localSheetId="35">GLAIC_2023Q4_SCBAPT3!$U$213</definedName>
    <definedName name="SCBAPT3_5199999_20" localSheetId="35">GLAIC_2023Q4_SCBAPT3!$V$213</definedName>
    <definedName name="SCBAPT3_5199999_8" localSheetId="35">GLAIC_2023Q4_SCBAPT3!$J$213</definedName>
    <definedName name="SCBAPT3_5199999_9" localSheetId="35">GLAIC_2023Q4_SCBAPT3!$K$213</definedName>
    <definedName name="SCBAPT3_5200000_1" localSheetId="35">GLAIC_2023Q4_SCBAPT3!$C$216</definedName>
    <definedName name="SCBAPT3_5200000_10" localSheetId="35">GLAIC_2023Q4_SCBAPT3!$L$216</definedName>
    <definedName name="SCBAPT3_5200000_11" localSheetId="35">GLAIC_2023Q4_SCBAPT3!$M$216</definedName>
    <definedName name="SCBAPT3_5200000_12" localSheetId="35">GLAIC_2023Q4_SCBAPT3!$N$216</definedName>
    <definedName name="SCBAPT3_5200000_13" localSheetId="35">GLAIC_2023Q4_SCBAPT3!$O$216</definedName>
    <definedName name="SCBAPT3_5200000_14" localSheetId="35">GLAIC_2023Q4_SCBAPT3!$P$216</definedName>
    <definedName name="SCBAPT3_5200000_15" localSheetId="35">GLAIC_2023Q4_SCBAPT3!$Q$216</definedName>
    <definedName name="SCBAPT3_5200000_16" localSheetId="35">GLAIC_2023Q4_SCBAPT3!$R$216</definedName>
    <definedName name="SCBAPT3_5200000_17" localSheetId="35">GLAIC_2023Q4_SCBAPT3!$S$216</definedName>
    <definedName name="SCBAPT3_5200000_18" localSheetId="35">GLAIC_2023Q4_SCBAPT3!$T$216</definedName>
    <definedName name="SCBAPT3_5200000_19" localSheetId="35">GLAIC_2023Q4_SCBAPT3!$U$216</definedName>
    <definedName name="SCBAPT3_5200000_2" localSheetId="35">GLAIC_2023Q4_SCBAPT3!$D$216</definedName>
    <definedName name="SCBAPT3_5200000_20" localSheetId="35">GLAIC_2023Q4_SCBAPT3!$V$216</definedName>
    <definedName name="SCBAPT3_5200000_21" localSheetId="35">GLAIC_2023Q4_SCBAPT3!$W$216</definedName>
    <definedName name="SCBAPT3_5200000_25" localSheetId="35">GLAIC_2023Q4_SCBAPT3!$AA$216</definedName>
    <definedName name="SCBAPT3_5200000_3" localSheetId="35">GLAIC_2023Q4_SCBAPT3!$E$216</definedName>
    <definedName name="SCBAPT3_5200000_4" localSheetId="35">GLAIC_2023Q4_SCBAPT3!$F$216</definedName>
    <definedName name="SCBAPT3_5200000_5" localSheetId="35">GLAIC_2023Q4_SCBAPT3!$G$216</definedName>
    <definedName name="SCBAPT3_5200000_6" localSheetId="35">GLAIC_2023Q4_SCBAPT3!$H$216</definedName>
    <definedName name="SCBAPT3_5200000_7" localSheetId="35">GLAIC_2023Q4_SCBAPT3!$I$216</definedName>
    <definedName name="SCBAPT3_5200000_8" localSheetId="35">GLAIC_2023Q4_SCBAPT3!$J$216</definedName>
    <definedName name="SCBAPT3_5200000_9" localSheetId="35">GLAIC_2023Q4_SCBAPT3!$K$216</definedName>
    <definedName name="SCBAPT3_5200000_Range" localSheetId="35">GLAIC_2023Q4_SCBAPT3!$B$214:$AA$216</definedName>
    <definedName name="SCBAPT3_5299999_10" localSheetId="35">GLAIC_2023Q4_SCBAPT3!$L$217</definedName>
    <definedName name="SCBAPT3_5299999_11" localSheetId="35">GLAIC_2023Q4_SCBAPT3!$M$217</definedName>
    <definedName name="SCBAPT3_5299999_12" localSheetId="35">GLAIC_2023Q4_SCBAPT3!$N$217</definedName>
    <definedName name="SCBAPT3_5299999_13" localSheetId="35">GLAIC_2023Q4_SCBAPT3!$O$217</definedName>
    <definedName name="SCBAPT3_5299999_14" localSheetId="35">GLAIC_2023Q4_SCBAPT3!$P$217</definedName>
    <definedName name="SCBAPT3_5299999_15" localSheetId="35">GLAIC_2023Q4_SCBAPT3!$Q$217</definedName>
    <definedName name="SCBAPT3_5299999_16" localSheetId="35">GLAIC_2023Q4_SCBAPT3!$R$217</definedName>
    <definedName name="SCBAPT3_5299999_17" localSheetId="35">GLAIC_2023Q4_SCBAPT3!$S$217</definedName>
    <definedName name="SCBAPT3_5299999_18" localSheetId="35">GLAIC_2023Q4_SCBAPT3!$T$217</definedName>
    <definedName name="SCBAPT3_5299999_19" localSheetId="35">GLAIC_2023Q4_SCBAPT3!$U$217</definedName>
    <definedName name="SCBAPT3_5299999_20" localSheetId="35">GLAIC_2023Q4_SCBAPT3!$V$217</definedName>
    <definedName name="SCBAPT3_5299999_8" localSheetId="35">GLAIC_2023Q4_SCBAPT3!$J$217</definedName>
    <definedName name="SCBAPT3_5299999_9" localSheetId="35">GLAIC_2023Q4_SCBAPT3!$K$217</definedName>
    <definedName name="SCBAPT3_5300000_1" localSheetId="35">GLAIC_2023Q4_SCBAPT3!$C$220</definedName>
    <definedName name="SCBAPT3_5300000_10" localSheetId="35">GLAIC_2023Q4_SCBAPT3!$L$220</definedName>
    <definedName name="SCBAPT3_5300000_11" localSheetId="35">GLAIC_2023Q4_SCBAPT3!$M$220</definedName>
    <definedName name="SCBAPT3_5300000_12" localSheetId="35">GLAIC_2023Q4_SCBAPT3!$N$220</definedName>
    <definedName name="SCBAPT3_5300000_13" localSheetId="35">GLAIC_2023Q4_SCBAPT3!$O$220</definedName>
    <definedName name="SCBAPT3_5300000_14" localSheetId="35">GLAIC_2023Q4_SCBAPT3!$P$220</definedName>
    <definedName name="SCBAPT3_5300000_15" localSheetId="35">GLAIC_2023Q4_SCBAPT3!$Q$220</definedName>
    <definedName name="SCBAPT3_5300000_16" localSheetId="35">GLAIC_2023Q4_SCBAPT3!$R$220</definedName>
    <definedName name="SCBAPT3_5300000_17" localSheetId="35">GLAIC_2023Q4_SCBAPT3!$S$220</definedName>
    <definedName name="SCBAPT3_5300000_18" localSheetId="35">GLAIC_2023Q4_SCBAPT3!$T$220</definedName>
    <definedName name="SCBAPT3_5300000_19" localSheetId="35">GLAIC_2023Q4_SCBAPT3!$U$220</definedName>
    <definedName name="SCBAPT3_5300000_2" localSheetId="35">GLAIC_2023Q4_SCBAPT3!$D$220</definedName>
    <definedName name="SCBAPT3_5300000_20" localSheetId="35">GLAIC_2023Q4_SCBAPT3!$V$220</definedName>
    <definedName name="SCBAPT3_5300000_21" localSheetId="35">GLAIC_2023Q4_SCBAPT3!$W$220</definedName>
    <definedName name="SCBAPT3_5300000_25" localSheetId="35">GLAIC_2023Q4_SCBAPT3!$AA$220</definedName>
    <definedName name="SCBAPT3_5300000_3" localSheetId="35">GLAIC_2023Q4_SCBAPT3!$E$220</definedName>
    <definedName name="SCBAPT3_5300000_4" localSheetId="35">GLAIC_2023Q4_SCBAPT3!$F$220</definedName>
    <definedName name="SCBAPT3_5300000_5" localSheetId="35">GLAIC_2023Q4_SCBAPT3!$G$220</definedName>
    <definedName name="SCBAPT3_5300000_6" localSheetId="35">GLAIC_2023Q4_SCBAPT3!$H$220</definedName>
    <definedName name="SCBAPT3_5300000_7" localSheetId="35">GLAIC_2023Q4_SCBAPT3!$I$220</definedName>
    <definedName name="SCBAPT3_5300000_8" localSheetId="35">GLAIC_2023Q4_SCBAPT3!$J$220</definedName>
    <definedName name="SCBAPT3_5300000_9" localSheetId="35">GLAIC_2023Q4_SCBAPT3!$K$220</definedName>
    <definedName name="SCBAPT3_5300000_Range" localSheetId="35">GLAIC_2023Q4_SCBAPT3!$B$218:$AA$220</definedName>
    <definedName name="SCBAPT3_5399999_10" localSheetId="35">GLAIC_2023Q4_SCBAPT3!$L$221</definedName>
    <definedName name="SCBAPT3_5399999_11" localSheetId="35">GLAIC_2023Q4_SCBAPT3!$M$221</definedName>
    <definedName name="SCBAPT3_5399999_12" localSheetId="35">GLAIC_2023Q4_SCBAPT3!$N$221</definedName>
    <definedName name="SCBAPT3_5399999_13" localSheetId="35">GLAIC_2023Q4_SCBAPT3!$O$221</definedName>
    <definedName name="SCBAPT3_5399999_14" localSheetId="35">GLAIC_2023Q4_SCBAPT3!$P$221</definedName>
    <definedName name="SCBAPT3_5399999_15" localSheetId="35">GLAIC_2023Q4_SCBAPT3!$Q$221</definedName>
    <definedName name="SCBAPT3_5399999_16" localSheetId="35">GLAIC_2023Q4_SCBAPT3!$R$221</definedName>
    <definedName name="SCBAPT3_5399999_17" localSheetId="35">GLAIC_2023Q4_SCBAPT3!$S$221</definedName>
    <definedName name="SCBAPT3_5399999_18" localSheetId="35">GLAIC_2023Q4_SCBAPT3!$T$221</definedName>
    <definedName name="SCBAPT3_5399999_19" localSheetId="35">GLAIC_2023Q4_SCBAPT3!$U$221</definedName>
    <definedName name="SCBAPT3_5399999_20" localSheetId="35">GLAIC_2023Q4_SCBAPT3!$V$221</definedName>
    <definedName name="SCBAPT3_5399999_8" localSheetId="35">GLAIC_2023Q4_SCBAPT3!$J$221</definedName>
    <definedName name="SCBAPT3_5399999_9" localSheetId="35">GLAIC_2023Q4_SCBAPT3!$K$221</definedName>
    <definedName name="SCBAPT3_5400000_1" localSheetId="35">GLAIC_2023Q4_SCBAPT3!$C$224</definedName>
    <definedName name="SCBAPT3_5400000_10" localSheetId="35">GLAIC_2023Q4_SCBAPT3!$L$224</definedName>
    <definedName name="SCBAPT3_5400000_11" localSheetId="35">GLAIC_2023Q4_SCBAPT3!$M$224</definedName>
    <definedName name="SCBAPT3_5400000_12" localSheetId="35">GLAIC_2023Q4_SCBAPT3!$N$224</definedName>
    <definedName name="SCBAPT3_5400000_13" localSheetId="35">GLAIC_2023Q4_SCBAPT3!$O$224</definedName>
    <definedName name="SCBAPT3_5400000_14" localSheetId="35">GLAIC_2023Q4_SCBAPT3!$P$224</definedName>
    <definedName name="SCBAPT3_5400000_15" localSheetId="35">GLAIC_2023Q4_SCBAPT3!$Q$224</definedName>
    <definedName name="SCBAPT3_5400000_16" localSheetId="35">GLAIC_2023Q4_SCBAPT3!$R$224</definedName>
    <definedName name="SCBAPT3_5400000_17" localSheetId="35">GLAIC_2023Q4_SCBAPT3!$S$224</definedName>
    <definedName name="SCBAPT3_5400000_18" localSheetId="35">GLAIC_2023Q4_SCBAPT3!$T$224</definedName>
    <definedName name="SCBAPT3_5400000_19" localSheetId="35">GLAIC_2023Q4_SCBAPT3!$U$224</definedName>
    <definedName name="SCBAPT3_5400000_2" localSheetId="35">GLAIC_2023Q4_SCBAPT3!$D$224</definedName>
    <definedName name="SCBAPT3_5400000_20" localSheetId="35">GLAIC_2023Q4_SCBAPT3!$V$224</definedName>
    <definedName name="SCBAPT3_5400000_21" localSheetId="35">GLAIC_2023Q4_SCBAPT3!$W$224</definedName>
    <definedName name="SCBAPT3_5400000_25" localSheetId="35">GLAIC_2023Q4_SCBAPT3!$AA$224</definedName>
    <definedName name="SCBAPT3_5400000_3" localSheetId="35">GLAIC_2023Q4_SCBAPT3!$E$224</definedName>
    <definedName name="SCBAPT3_5400000_4" localSheetId="35">GLAIC_2023Q4_SCBAPT3!$F$224</definedName>
    <definedName name="SCBAPT3_5400000_5" localSheetId="35">GLAIC_2023Q4_SCBAPT3!$G$224</definedName>
    <definedName name="SCBAPT3_5400000_6" localSheetId="35">GLAIC_2023Q4_SCBAPT3!$H$224</definedName>
    <definedName name="SCBAPT3_5400000_7" localSheetId="35">GLAIC_2023Q4_SCBAPT3!$I$224</definedName>
    <definedName name="SCBAPT3_5400000_8" localSheetId="35">GLAIC_2023Q4_SCBAPT3!$J$224</definedName>
    <definedName name="SCBAPT3_5400000_9" localSheetId="35">GLAIC_2023Q4_SCBAPT3!$K$224</definedName>
    <definedName name="SCBAPT3_5400000_Range" localSheetId="35">GLAIC_2023Q4_SCBAPT3!$B$222:$AA$224</definedName>
    <definedName name="SCBAPT3_5499999_10" localSheetId="35">GLAIC_2023Q4_SCBAPT3!$L$225</definedName>
    <definedName name="SCBAPT3_5499999_11" localSheetId="35">GLAIC_2023Q4_SCBAPT3!$M$225</definedName>
    <definedName name="SCBAPT3_5499999_12" localSheetId="35">GLAIC_2023Q4_SCBAPT3!$N$225</definedName>
    <definedName name="SCBAPT3_5499999_13" localSheetId="35">GLAIC_2023Q4_SCBAPT3!$O$225</definedName>
    <definedName name="SCBAPT3_5499999_14" localSheetId="35">GLAIC_2023Q4_SCBAPT3!$P$225</definedName>
    <definedName name="SCBAPT3_5499999_15" localSheetId="35">GLAIC_2023Q4_SCBAPT3!$Q$225</definedName>
    <definedName name="SCBAPT3_5499999_16" localSheetId="35">GLAIC_2023Q4_SCBAPT3!$R$225</definedName>
    <definedName name="SCBAPT3_5499999_17" localSheetId="35">GLAIC_2023Q4_SCBAPT3!$S$225</definedName>
    <definedName name="SCBAPT3_5499999_18" localSheetId="35">GLAIC_2023Q4_SCBAPT3!$T$225</definedName>
    <definedName name="SCBAPT3_5499999_19" localSheetId="35">GLAIC_2023Q4_SCBAPT3!$U$225</definedName>
    <definedName name="SCBAPT3_5499999_20" localSheetId="35">GLAIC_2023Q4_SCBAPT3!$V$225</definedName>
    <definedName name="SCBAPT3_5499999_8" localSheetId="35">GLAIC_2023Q4_SCBAPT3!$J$225</definedName>
    <definedName name="SCBAPT3_5499999_9" localSheetId="35">GLAIC_2023Q4_SCBAPT3!$K$225</definedName>
    <definedName name="SCBAPT3_5500000_1" localSheetId="35">GLAIC_2023Q4_SCBAPT3!$C$228</definedName>
    <definedName name="SCBAPT3_5500000_10" localSheetId="35">GLAIC_2023Q4_SCBAPT3!$L$228</definedName>
    <definedName name="SCBAPT3_5500000_11" localSheetId="35">GLAIC_2023Q4_SCBAPT3!$M$228</definedName>
    <definedName name="SCBAPT3_5500000_12" localSheetId="35">GLAIC_2023Q4_SCBAPT3!$N$228</definedName>
    <definedName name="SCBAPT3_5500000_13" localSheetId="35">GLAIC_2023Q4_SCBAPT3!$O$228</definedName>
    <definedName name="SCBAPT3_5500000_14" localSheetId="35">GLAIC_2023Q4_SCBAPT3!$P$228</definedName>
    <definedName name="SCBAPT3_5500000_15" localSheetId="35">GLAIC_2023Q4_SCBAPT3!$Q$228</definedName>
    <definedName name="SCBAPT3_5500000_16" localSheetId="35">GLAIC_2023Q4_SCBAPT3!$R$228</definedName>
    <definedName name="SCBAPT3_5500000_17" localSheetId="35">GLAIC_2023Q4_SCBAPT3!$S$228</definedName>
    <definedName name="SCBAPT3_5500000_18" localSheetId="35">GLAIC_2023Q4_SCBAPT3!$T$228</definedName>
    <definedName name="SCBAPT3_5500000_19" localSheetId="35">GLAIC_2023Q4_SCBAPT3!$U$228</definedName>
    <definedName name="SCBAPT3_5500000_2" localSheetId="35">GLAIC_2023Q4_SCBAPT3!$D$228</definedName>
    <definedName name="SCBAPT3_5500000_20" localSheetId="35">GLAIC_2023Q4_SCBAPT3!$V$228</definedName>
    <definedName name="SCBAPT3_5500000_21" localSheetId="35">GLAIC_2023Q4_SCBAPT3!$W$228</definedName>
    <definedName name="SCBAPT3_5500000_25" localSheetId="35">GLAIC_2023Q4_SCBAPT3!$AA$228</definedName>
    <definedName name="SCBAPT3_5500000_3" localSheetId="35">GLAIC_2023Q4_SCBAPT3!$E$228</definedName>
    <definedName name="SCBAPT3_5500000_4" localSheetId="35">GLAIC_2023Q4_SCBAPT3!$F$228</definedName>
    <definedName name="SCBAPT3_5500000_5" localSheetId="35">GLAIC_2023Q4_SCBAPT3!$G$228</definedName>
    <definedName name="SCBAPT3_5500000_6" localSheetId="35">GLAIC_2023Q4_SCBAPT3!$H$228</definedName>
    <definedName name="SCBAPT3_5500000_7" localSheetId="35">GLAIC_2023Q4_SCBAPT3!$I$228</definedName>
    <definedName name="SCBAPT3_5500000_8" localSheetId="35">GLAIC_2023Q4_SCBAPT3!$J$228</definedName>
    <definedName name="SCBAPT3_5500000_9" localSheetId="35">GLAIC_2023Q4_SCBAPT3!$K$228</definedName>
    <definedName name="SCBAPT3_5500000_Range" localSheetId="35">GLAIC_2023Q4_SCBAPT3!$B$226:$AA$228</definedName>
    <definedName name="SCBAPT3_5599999_10" localSheetId="35">GLAIC_2023Q4_SCBAPT3!$L$229</definedName>
    <definedName name="SCBAPT3_5599999_11" localSheetId="35">GLAIC_2023Q4_SCBAPT3!$M$229</definedName>
    <definedName name="SCBAPT3_5599999_12" localSheetId="35">GLAIC_2023Q4_SCBAPT3!$N$229</definedName>
    <definedName name="SCBAPT3_5599999_13" localSheetId="35">GLAIC_2023Q4_SCBAPT3!$O$229</definedName>
    <definedName name="SCBAPT3_5599999_14" localSheetId="35">GLAIC_2023Q4_SCBAPT3!$P$229</definedName>
    <definedName name="SCBAPT3_5599999_15" localSheetId="35">GLAIC_2023Q4_SCBAPT3!$Q$229</definedName>
    <definedName name="SCBAPT3_5599999_16" localSheetId="35">GLAIC_2023Q4_SCBAPT3!$R$229</definedName>
    <definedName name="SCBAPT3_5599999_17" localSheetId="35">GLAIC_2023Q4_SCBAPT3!$S$229</definedName>
    <definedName name="SCBAPT3_5599999_18" localSheetId="35">GLAIC_2023Q4_SCBAPT3!$T$229</definedName>
    <definedName name="SCBAPT3_5599999_19" localSheetId="35">GLAIC_2023Q4_SCBAPT3!$U$229</definedName>
    <definedName name="SCBAPT3_5599999_20" localSheetId="35">GLAIC_2023Q4_SCBAPT3!$V$229</definedName>
    <definedName name="SCBAPT3_5599999_8" localSheetId="35">GLAIC_2023Q4_SCBAPT3!$J$229</definedName>
    <definedName name="SCBAPT3_5599999_9" localSheetId="35">GLAIC_2023Q4_SCBAPT3!$K$229</definedName>
    <definedName name="SCBAPT3_5600000_1" localSheetId="35">GLAIC_2023Q4_SCBAPT3!$C$232</definedName>
    <definedName name="SCBAPT3_5600000_10" localSheetId="35">GLAIC_2023Q4_SCBAPT3!$L$232</definedName>
    <definedName name="SCBAPT3_5600000_11" localSheetId="35">GLAIC_2023Q4_SCBAPT3!$M$232</definedName>
    <definedName name="SCBAPT3_5600000_12" localSheetId="35">GLAIC_2023Q4_SCBAPT3!$N$232</definedName>
    <definedName name="SCBAPT3_5600000_13" localSheetId="35">GLAIC_2023Q4_SCBAPT3!$O$232</definedName>
    <definedName name="SCBAPT3_5600000_14" localSheetId="35">GLAIC_2023Q4_SCBAPT3!$P$232</definedName>
    <definedName name="SCBAPT3_5600000_15" localSheetId="35">GLAIC_2023Q4_SCBAPT3!$Q$232</definedName>
    <definedName name="SCBAPT3_5600000_16" localSheetId="35">GLAIC_2023Q4_SCBAPT3!$R$232</definedName>
    <definedName name="SCBAPT3_5600000_17" localSheetId="35">GLAIC_2023Q4_SCBAPT3!$S$232</definedName>
    <definedName name="SCBAPT3_5600000_18" localSheetId="35">GLAIC_2023Q4_SCBAPT3!$T$232</definedName>
    <definedName name="SCBAPT3_5600000_19" localSheetId="35">GLAIC_2023Q4_SCBAPT3!$U$232</definedName>
    <definedName name="SCBAPT3_5600000_2" localSheetId="35">GLAIC_2023Q4_SCBAPT3!$D$232</definedName>
    <definedName name="SCBAPT3_5600000_20" localSheetId="35">GLAIC_2023Q4_SCBAPT3!$V$232</definedName>
    <definedName name="SCBAPT3_5600000_21" localSheetId="35">GLAIC_2023Q4_SCBAPT3!$W$232</definedName>
    <definedName name="SCBAPT3_5600000_25" localSheetId="35">GLAIC_2023Q4_SCBAPT3!$AA$232</definedName>
    <definedName name="SCBAPT3_5600000_3" localSheetId="35">GLAIC_2023Q4_SCBAPT3!$E$232</definedName>
    <definedName name="SCBAPT3_5600000_4" localSheetId="35">GLAIC_2023Q4_SCBAPT3!$F$232</definedName>
    <definedName name="SCBAPT3_5600000_5" localSheetId="35">GLAIC_2023Q4_SCBAPT3!$G$232</definedName>
    <definedName name="SCBAPT3_5600000_6" localSheetId="35">GLAIC_2023Q4_SCBAPT3!$H$232</definedName>
    <definedName name="SCBAPT3_5600000_7" localSheetId="35">GLAIC_2023Q4_SCBAPT3!$I$232</definedName>
    <definedName name="SCBAPT3_5600000_8" localSheetId="35">GLAIC_2023Q4_SCBAPT3!$J$232</definedName>
    <definedName name="SCBAPT3_5600000_9" localSheetId="35">GLAIC_2023Q4_SCBAPT3!$K$232</definedName>
    <definedName name="SCBAPT3_5600000_Range" localSheetId="35">GLAIC_2023Q4_SCBAPT3!$B$230:$AA$232</definedName>
    <definedName name="SCBAPT3_5699999_10" localSheetId="35">GLAIC_2023Q4_SCBAPT3!$L$233</definedName>
    <definedName name="SCBAPT3_5699999_11" localSheetId="35">GLAIC_2023Q4_SCBAPT3!$M$233</definedName>
    <definedName name="SCBAPT3_5699999_12" localSheetId="35">GLAIC_2023Q4_SCBAPT3!$N$233</definedName>
    <definedName name="SCBAPT3_5699999_13" localSheetId="35">GLAIC_2023Q4_SCBAPT3!$O$233</definedName>
    <definedName name="SCBAPT3_5699999_14" localSheetId="35">GLAIC_2023Q4_SCBAPT3!$P$233</definedName>
    <definedName name="SCBAPT3_5699999_15" localSheetId="35">GLAIC_2023Q4_SCBAPT3!$Q$233</definedName>
    <definedName name="SCBAPT3_5699999_16" localSheetId="35">GLAIC_2023Q4_SCBAPT3!$R$233</definedName>
    <definedName name="SCBAPT3_5699999_17" localSheetId="35">GLAIC_2023Q4_SCBAPT3!$S$233</definedName>
    <definedName name="SCBAPT3_5699999_18" localSheetId="35">GLAIC_2023Q4_SCBAPT3!$T$233</definedName>
    <definedName name="SCBAPT3_5699999_19" localSheetId="35">GLAIC_2023Q4_SCBAPT3!$U$233</definedName>
    <definedName name="SCBAPT3_5699999_20" localSheetId="35">GLAIC_2023Q4_SCBAPT3!$V$233</definedName>
    <definedName name="SCBAPT3_5699999_8" localSheetId="35">GLAIC_2023Q4_SCBAPT3!$J$233</definedName>
    <definedName name="SCBAPT3_5699999_9" localSheetId="35">GLAIC_2023Q4_SCBAPT3!$K$233</definedName>
    <definedName name="SCBAPT3_5700000_1" localSheetId="35">GLAIC_2023Q4_SCBAPT3!$C$236</definedName>
    <definedName name="SCBAPT3_5700000_10" localSheetId="35">GLAIC_2023Q4_SCBAPT3!$L$236</definedName>
    <definedName name="SCBAPT3_5700000_11" localSheetId="35">GLAIC_2023Q4_SCBAPT3!$M$236</definedName>
    <definedName name="SCBAPT3_5700000_12" localSheetId="35">GLAIC_2023Q4_SCBAPT3!$N$236</definedName>
    <definedName name="SCBAPT3_5700000_13" localSheetId="35">GLAIC_2023Q4_SCBAPT3!$O$236</definedName>
    <definedName name="SCBAPT3_5700000_14" localSheetId="35">GLAIC_2023Q4_SCBAPT3!$P$236</definedName>
    <definedName name="SCBAPT3_5700000_15" localSheetId="35">GLAIC_2023Q4_SCBAPT3!$Q$236</definedName>
    <definedName name="SCBAPT3_5700000_16" localSheetId="35">GLAIC_2023Q4_SCBAPT3!$R$236</definedName>
    <definedName name="SCBAPT3_5700000_17" localSheetId="35">GLAIC_2023Q4_SCBAPT3!$S$236</definedName>
    <definedName name="SCBAPT3_5700000_18" localSheetId="35">GLAIC_2023Q4_SCBAPT3!$T$236</definedName>
    <definedName name="SCBAPT3_5700000_19" localSheetId="35">GLAIC_2023Q4_SCBAPT3!$U$236</definedName>
    <definedName name="SCBAPT3_5700000_2" localSheetId="35">GLAIC_2023Q4_SCBAPT3!$D$236</definedName>
    <definedName name="SCBAPT3_5700000_20" localSheetId="35">GLAIC_2023Q4_SCBAPT3!$V$236</definedName>
    <definedName name="SCBAPT3_5700000_21" localSheetId="35">GLAIC_2023Q4_SCBAPT3!$W$236</definedName>
    <definedName name="SCBAPT3_5700000_25" localSheetId="35">GLAIC_2023Q4_SCBAPT3!$AA$236</definedName>
    <definedName name="SCBAPT3_5700000_3" localSheetId="35">GLAIC_2023Q4_SCBAPT3!$E$236</definedName>
    <definedName name="SCBAPT3_5700000_4" localSheetId="35">GLAIC_2023Q4_SCBAPT3!$F$236</definedName>
    <definedName name="SCBAPT3_5700000_5" localSheetId="35">GLAIC_2023Q4_SCBAPT3!$G$236</definedName>
    <definedName name="SCBAPT3_5700000_6" localSheetId="35">GLAIC_2023Q4_SCBAPT3!$H$236</definedName>
    <definedName name="SCBAPT3_5700000_7" localSheetId="35">GLAIC_2023Q4_SCBAPT3!$I$236</definedName>
    <definedName name="SCBAPT3_5700000_8" localSheetId="35">GLAIC_2023Q4_SCBAPT3!$J$236</definedName>
    <definedName name="SCBAPT3_5700000_9" localSheetId="35">GLAIC_2023Q4_SCBAPT3!$K$236</definedName>
    <definedName name="SCBAPT3_5700000_Range" localSheetId="35">GLAIC_2023Q4_SCBAPT3!$B$234:$AA$236</definedName>
    <definedName name="SCBAPT3_5799999_10" localSheetId="35">GLAIC_2023Q4_SCBAPT3!$L$237</definedName>
    <definedName name="SCBAPT3_5799999_11" localSheetId="35">GLAIC_2023Q4_SCBAPT3!$M$237</definedName>
    <definedName name="SCBAPT3_5799999_12" localSheetId="35">GLAIC_2023Q4_SCBAPT3!$N$237</definedName>
    <definedName name="SCBAPT3_5799999_13" localSheetId="35">GLAIC_2023Q4_SCBAPT3!$O$237</definedName>
    <definedName name="SCBAPT3_5799999_14" localSheetId="35">GLAIC_2023Q4_SCBAPT3!$P$237</definedName>
    <definedName name="SCBAPT3_5799999_15" localSheetId="35">GLAIC_2023Q4_SCBAPT3!$Q$237</definedName>
    <definedName name="SCBAPT3_5799999_16" localSheetId="35">GLAIC_2023Q4_SCBAPT3!$R$237</definedName>
    <definedName name="SCBAPT3_5799999_17" localSheetId="35">GLAIC_2023Q4_SCBAPT3!$S$237</definedName>
    <definedName name="SCBAPT3_5799999_18" localSheetId="35">GLAIC_2023Q4_SCBAPT3!$T$237</definedName>
    <definedName name="SCBAPT3_5799999_19" localSheetId="35">GLAIC_2023Q4_SCBAPT3!$U$237</definedName>
    <definedName name="SCBAPT3_5799999_20" localSheetId="35">GLAIC_2023Q4_SCBAPT3!$V$237</definedName>
    <definedName name="SCBAPT3_5799999_8" localSheetId="35">GLAIC_2023Q4_SCBAPT3!$J$237</definedName>
    <definedName name="SCBAPT3_5799999_9" localSheetId="35">GLAIC_2023Q4_SCBAPT3!$K$237</definedName>
    <definedName name="SCBAPT3_5800000_1" localSheetId="35">GLAIC_2023Q4_SCBAPT3!$C$240</definedName>
    <definedName name="SCBAPT3_5800000_10" localSheetId="35">GLAIC_2023Q4_SCBAPT3!$L$240</definedName>
    <definedName name="SCBAPT3_5800000_11" localSheetId="35">GLAIC_2023Q4_SCBAPT3!$M$240</definedName>
    <definedName name="SCBAPT3_5800000_12" localSheetId="35">GLAIC_2023Q4_SCBAPT3!$N$240</definedName>
    <definedName name="SCBAPT3_5800000_13" localSheetId="35">GLAIC_2023Q4_SCBAPT3!$O$240</definedName>
    <definedName name="SCBAPT3_5800000_14" localSheetId="35">GLAIC_2023Q4_SCBAPT3!$P$240</definedName>
    <definedName name="SCBAPT3_5800000_15" localSheetId="35">GLAIC_2023Q4_SCBAPT3!$Q$240</definedName>
    <definedName name="SCBAPT3_5800000_16" localSheetId="35">GLAIC_2023Q4_SCBAPT3!$R$240</definedName>
    <definedName name="SCBAPT3_5800000_17" localSheetId="35">GLAIC_2023Q4_SCBAPT3!$S$240</definedName>
    <definedName name="SCBAPT3_5800000_18" localSheetId="35">GLAIC_2023Q4_SCBAPT3!$T$240</definedName>
    <definedName name="SCBAPT3_5800000_19" localSheetId="35">GLAIC_2023Q4_SCBAPT3!$U$240</definedName>
    <definedName name="SCBAPT3_5800000_2" localSheetId="35">GLAIC_2023Q4_SCBAPT3!$D$240</definedName>
    <definedName name="SCBAPT3_5800000_20" localSheetId="35">GLAIC_2023Q4_SCBAPT3!$V$240</definedName>
    <definedName name="SCBAPT3_5800000_21" localSheetId="35">GLAIC_2023Q4_SCBAPT3!$W$240</definedName>
    <definedName name="SCBAPT3_5800000_25" localSheetId="35">GLAIC_2023Q4_SCBAPT3!$AA$240</definedName>
    <definedName name="SCBAPT3_5800000_3" localSheetId="35">GLAIC_2023Q4_SCBAPT3!$E$240</definedName>
    <definedName name="SCBAPT3_5800000_4" localSheetId="35">GLAIC_2023Q4_SCBAPT3!$F$240</definedName>
    <definedName name="SCBAPT3_5800000_5" localSheetId="35">GLAIC_2023Q4_SCBAPT3!$G$240</definedName>
    <definedName name="SCBAPT3_5800000_6" localSheetId="35">GLAIC_2023Q4_SCBAPT3!$H$240</definedName>
    <definedName name="SCBAPT3_5800000_7" localSheetId="35">GLAIC_2023Q4_SCBAPT3!$I$240</definedName>
    <definedName name="SCBAPT3_5800000_8" localSheetId="35">GLAIC_2023Q4_SCBAPT3!$J$240</definedName>
    <definedName name="SCBAPT3_5800000_9" localSheetId="35">GLAIC_2023Q4_SCBAPT3!$K$240</definedName>
    <definedName name="SCBAPT3_5800000_Range" localSheetId="35">GLAIC_2023Q4_SCBAPT3!$B$238:$AA$240</definedName>
    <definedName name="SCBAPT3_5899999_10" localSheetId="35">GLAIC_2023Q4_SCBAPT3!$L$241</definedName>
    <definedName name="SCBAPT3_5899999_11" localSheetId="35">GLAIC_2023Q4_SCBAPT3!$M$241</definedName>
    <definedName name="SCBAPT3_5899999_12" localSheetId="35">GLAIC_2023Q4_SCBAPT3!$N$241</definedName>
    <definedName name="SCBAPT3_5899999_13" localSheetId="35">GLAIC_2023Q4_SCBAPT3!$O$241</definedName>
    <definedName name="SCBAPT3_5899999_14" localSheetId="35">GLAIC_2023Q4_SCBAPT3!$P$241</definedName>
    <definedName name="SCBAPT3_5899999_15" localSheetId="35">GLAIC_2023Q4_SCBAPT3!$Q$241</definedName>
    <definedName name="SCBAPT3_5899999_16" localSheetId="35">GLAIC_2023Q4_SCBAPT3!$R$241</definedName>
    <definedName name="SCBAPT3_5899999_17" localSheetId="35">GLAIC_2023Q4_SCBAPT3!$S$241</definedName>
    <definedName name="SCBAPT3_5899999_18" localSheetId="35">GLAIC_2023Q4_SCBAPT3!$T$241</definedName>
    <definedName name="SCBAPT3_5899999_19" localSheetId="35">GLAIC_2023Q4_SCBAPT3!$U$241</definedName>
    <definedName name="SCBAPT3_5899999_20" localSheetId="35">GLAIC_2023Q4_SCBAPT3!$V$241</definedName>
    <definedName name="SCBAPT3_5899999_8" localSheetId="35">GLAIC_2023Q4_SCBAPT3!$J$241</definedName>
    <definedName name="SCBAPT3_5899999_9" localSheetId="35">GLAIC_2023Q4_SCBAPT3!$K$241</definedName>
    <definedName name="SCBAPT3_5900000_1" localSheetId="35">GLAIC_2023Q4_SCBAPT3!$C$244</definedName>
    <definedName name="SCBAPT3_5900000_10" localSheetId="35">GLAIC_2023Q4_SCBAPT3!$L$244</definedName>
    <definedName name="SCBAPT3_5900000_11" localSheetId="35">GLAIC_2023Q4_SCBAPT3!$M$244</definedName>
    <definedName name="SCBAPT3_5900000_12" localSheetId="35">GLAIC_2023Q4_SCBAPT3!$N$244</definedName>
    <definedName name="SCBAPT3_5900000_13" localSheetId="35">GLAIC_2023Q4_SCBAPT3!$O$244</definedName>
    <definedName name="SCBAPT3_5900000_14" localSheetId="35">GLAIC_2023Q4_SCBAPT3!$P$244</definedName>
    <definedName name="SCBAPT3_5900000_15" localSheetId="35">GLAIC_2023Q4_SCBAPT3!$Q$244</definedName>
    <definedName name="SCBAPT3_5900000_16" localSheetId="35">GLAIC_2023Q4_SCBAPT3!$R$244</definedName>
    <definedName name="SCBAPT3_5900000_17" localSheetId="35">GLAIC_2023Q4_SCBAPT3!$S$244</definedName>
    <definedName name="SCBAPT3_5900000_18" localSheetId="35">GLAIC_2023Q4_SCBAPT3!$T$244</definedName>
    <definedName name="SCBAPT3_5900000_19" localSheetId="35">GLAIC_2023Q4_SCBAPT3!$U$244</definedName>
    <definedName name="SCBAPT3_5900000_2" localSheetId="35">GLAIC_2023Q4_SCBAPT3!$D$244</definedName>
    <definedName name="SCBAPT3_5900000_20" localSheetId="35">GLAIC_2023Q4_SCBAPT3!$V$244</definedName>
    <definedName name="SCBAPT3_5900000_21" localSheetId="35">GLAIC_2023Q4_SCBAPT3!$W$244</definedName>
    <definedName name="SCBAPT3_5900000_25" localSheetId="35">GLAIC_2023Q4_SCBAPT3!$AA$244</definedName>
    <definedName name="SCBAPT3_5900000_3" localSheetId="35">GLAIC_2023Q4_SCBAPT3!$E$244</definedName>
    <definedName name="SCBAPT3_5900000_4" localSheetId="35">GLAIC_2023Q4_SCBAPT3!$F$244</definedName>
    <definedName name="SCBAPT3_5900000_5" localSheetId="35">GLAIC_2023Q4_SCBAPT3!$G$244</definedName>
    <definedName name="SCBAPT3_5900000_6" localSheetId="35">GLAIC_2023Q4_SCBAPT3!$H$244</definedName>
    <definedName name="SCBAPT3_5900000_7" localSheetId="35">GLAIC_2023Q4_SCBAPT3!$I$244</definedName>
    <definedName name="SCBAPT3_5900000_8" localSheetId="35">GLAIC_2023Q4_SCBAPT3!$J$244</definedName>
    <definedName name="SCBAPT3_5900000_9" localSheetId="35">GLAIC_2023Q4_SCBAPT3!$K$244</definedName>
    <definedName name="SCBAPT3_5900000_Range" localSheetId="35">GLAIC_2023Q4_SCBAPT3!$B$242:$AA$244</definedName>
    <definedName name="SCBAPT3_5999999_10" localSheetId="35">GLAIC_2023Q4_SCBAPT3!$L$245</definedName>
    <definedName name="SCBAPT3_5999999_11" localSheetId="35">GLAIC_2023Q4_SCBAPT3!$M$245</definedName>
    <definedName name="SCBAPT3_5999999_12" localSheetId="35">GLAIC_2023Q4_SCBAPT3!$N$245</definedName>
    <definedName name="SCBAPT3_5999999_13" localSheetId="35">GLAIC_2023Q4_SCBAPT3!$O$245</definedName>
    <definedName name="SCBAPT3_5999999_14" localSheetId="35">GLAIC_2023Q4_SCBAPT3!$P$245</definedName>
    <definedName name="SCBAPT3_5999999_15" localSheetId="35">GLAIC_2023Q4_SCBAPT3!$Q$245</definedName>
    <definedName name="SCBAPT3_5999999_16" localSheetId="35">GLAIC_2023Q4_SCBAPT3!$R$245</definedName>
    <definedName name="SCBAPT3_5999999_17" localSheetId="35">GLAIC_2023Q4_SCBAPT3!$S$245</definedName>
    <definedName name="SCBAPT3_5999999_18" localSheetId="35">GLAIC_2023Q4_SCBAPT3!$T$245</definedName>
    <definedName name="SCBAPT3_5999999_19" localSheetId="35">GLAIC_2023Q4_SCBAPT3!$U$245</definedName>
    <definedName name="SCBAPT3_5999999_20" localSheetId="35">GLAIC_2023Q4_SCBAPT3!$V$245</definedName>
    <definedName name="SCBAPT3_5999999_8" localSheetId="35">GLAIC_2023Q4_SCBAPT3!$J$245</definedName>
    <definedName name="SCBAPT3_5999999_9" localSheetId="35">GLAIC_2023Q4_SCBAPT3!$K$245</definedName>
    <definedName name="SCBAPT3_6099999_10" localSheetId="35">GLAIC_2023Q4_SCBAPT3!$L$246</definedName>
    <definedName name="SCBAPT3_6099999_11" localSheetId="35">GLAIC_2023Q4_SCBAPT3!$M$246</definedName>
    <definedName name="SCBAPT3_6099999_12" localSheetId="35">GLAIC_2023Q4_SCBAPT3!$N$246</definedName>
    <definedName name="SCBAPT3_6099999_13" localSheetId="35">GLAIC_2023Q4_SCBAPT3!$O$246</definedName>
    <definedName name="SCBAPT3_6099999_14" localSheetId="35">GLAIC_2023Q4_SCBAPT3!$P$246</definedName>
    <definedName name="SCBAPT3_6099999_15" localSheetId="35">GLAIC_2023Q4_SCBAPT3!$Q$246</definedName>
    <definedName name="SCBAPT3_6099999_16" localSheetId="35">GLAIC_2023Q4_SCBAPT3!$R$246</definedName>
    <definedName name="SCBAPT3_6099999_17" localSheetId="35">GLAIC_2023Q4_SCBAPT3!$S$246</definedName>
    <definedName name="SCBAPT3_6099999_18" localSheetId="35">GLAIC_2023Q4_SCBAPT3!$T$246</definedName>
    <definedName name="SCBAPT3_6099999_19" localSheetId="35">GLAIC_2023Q4_SCBAPT3!$U$246</definedName>
    <definedName name="SCBAPT3_6099999_20" localSheetId="35">GLAIC_2023Q4_SCBAPT3!$V$246</definedName>
    <definedName name="SCBAPT3_6099999_8" localSheetId="35">GLAIC_2023Q4_SCBAPT3!$J$246</definedName>
    <definedName name="SCBAPT3_6099999_9" localSheetId="35">GLAIC_2023Q4_SCBAPT3!$K$246</definedName>
    <definedName name="SCBAPT3_6199999_10" localSheetId="35">GLAIC_2023Q4_SCBAPT3!$L$247</definedName>
    <definedName name="SCBAPT3_6199999_11" localSheetId="35">GLAIC_2023Q4_SCBAPT3!$M$247</definedName>
    <definedName name="SCBAPT3_6199999_12" localSheetId="35">GLAIC_2023Q4_SCBAPT3!$N$247</definedName>
    <definedName name="SCBAPT3_6199999_13" localSheetId="35">GLAIC_2023Q4_SCBAPT3!$O$247</definedName>
    <definedName name="SCBAPT3_6199999_14" localSheetId="35">GLAIC_2023Q4_SCBAPT3!$P$247</definedName>
    <definedName name="SCBAPT3_6199999_15" localSheetId="35">GLAIC_2023Q4_SCBAPT3!$Q$247</definedName>
    <definedName name="SCBAPT3_6199999_16" localSheetId="35">GLAIC_2023Q4_SCBAPT3!$R$247</definedName>
    <definedName name="SCBAPT3_6199999_17" localSheetId="35">GLAIC_2023Q4_SCBAPT3!$S$247</definedName>
    <definedName name="SCBAPT3_6199999_18" localSheetId="35">GLAIC_2023Q4_SCBAPT3!$T$247</definedName>
    <definedName name="SCBAPT3_6199999_19" localSheetId="35">GLAIC_2023Q4_SCBAPT3!$U$247</definedName>
    <definedName name="SCBAPT3_6199999_20" localSheetId="35">GLAIC_2023Q4_SCBAPT3!$V$247</definedName>
    <definedName name="SCBAPT3_6199999_8" localSheetId="35">GLAIC_2023Q4_SCBAPT3!$J$247</definedName>
    <definedName name="SCBAPT3_6199999_9" localSheetId="35">GLAIC_2023Q4_SCBAPT3!$K$247</definedName>
    <definedName name="SCBAPT3_6299999_10" localSheetId="35">GLAIC_2023Q4_SCBAPT3!$L$248</definedName>
    <definedName name="SCBAPT3_6299999_11" localSheetId="35">GLAIC_2023Q4_SCBAPT3!$M$248</definedName>
    <definedName name="SCBAPT3_6299999_12" localSheetId="35">GLAIC_2023Q4_SCBAPT3!$N$248</definedName>
    <definedName name="SCBAPT3_6299999_13" localSheetId="35">GLAIC_2023Q4_SCBAPT3!$O$248</definedName>
    <definedName name="SCBAPT3_6299999_14" localSheetId="35">GLAIC_2023Q4_SCBAPT3!$P$248</definedName>
    <definedName name="SCBAPT3_6299999_15" localSheetId="35">GLAIC_2023Q4_SCBAPT3!$Q$248</definedName>
    <definedName name="SCBAPT3_6299999_16" localSheetId="35">GLAIC_2023Q4_SCBAPT3!$R$248</definedName>
    <definedName name="SCBAPT3_6299999_17" localSheetId="35">GLAIC_2023Q4_SCBAPT3!$S$248</definedName>
    <definedName name="SCBAPT3_6299999_18" localSheetId="35">GLAIC_2023Q4_SCBAPT3!$T$248</definedName>
    <definedName name="SCBAPT3_6299999_19" localSheetId="35">GLAIC_2023Q4_SCBAPT3!$U$248</definedName>
    <definedName name="SCBAPT3_6299999_20" localSheetId="35">GLAIC_2023Q4_SCBAPT3!$V$248</definedName>
    <definedName name="SCBAPT3_6299999_8" localSheetId="35">GLAIC_2023Q4_SCBAPT3!$J$248</definedName>
    <definedName name="SCBAPT3_6299999_9" localSheetId="35">GLAIC_2023Q4_SCBAPT3!$K$248</definedName>
    <definedName name="SCBAVER_01_2" localSheetId="4">GLAIC_2023Q4_SCBAVER!$E$8</definedName>
    <definedName name="SCBAVER_02.1_1" localSheetId="4">GLAIC_2023Q4_SCBAVER!$D$9</definedName>
    <definedName name="SCBAVER_02.2_1" localSheetId="4">GLAIC_2023Q4_SCBAVER!$D$10</definedName>
    <definedName name="SCBAVER_02.2_2" localSheetId="4">GLAIC_2023Q4_SCBAVER!$E$10</definedName>
    <definedName name="SCBAVER_03.1_1" localSheetId="4">GLAIC_2023Q4_SCBAVER!$D$11</definedName>
    <definedName name="SCBAVER_03.2_1" localSheetId="4">GLAIC_2023Q4_SCBAVER!$D$12</definedName>
    <definedName name="SCBAVER_03.2_2" localSheetId="4">GLAIC_2023Q4_SCBAVER!$E$12</definedName>
    <definedName name="SCBAVER_04_2" localSheetId="4">GLAIC_2023Q4_SCBAVER!$E$13</definedName>
    <definedName name="SCBAVER_05.1_1" localSheetId="4">GLAIC_2023Q4_SCBAVER!$D$14</definedName>
    <definedName name="SCBAVER_05.2_1" localSheetId="4">GLAIC_2023Q4_SCBAVER!$D$15</definedName>
    <definedName name="SCBAVER_05.2_2" localSheetId="4">GLAIC_2023Q4_SCBAVER!$E$15</definedName>
    <definedName name="SCBAVER_06_2" localSheetId="4">GLAIC_2023Q4_SCBAVER!$E$16</definedName>
    <definedName name="SCBAVER_07_2" localSheetId="4">GLAIC_2023Q4_SCBAVER!$E$17</definedName>
    <definedName name="SCBAVER_08_2" localSheetId="4">GLAIC_2023Q4_SCBAVER!$E$18</definedName>
    <definedName name="SCBAVER_09.1_1" localSheetId="4">GLAIC_2023Q4_SCBAVER!$D$19</definedName>
    <definedName name="SCBAVER_09.2_1" localSheetId="4">GLAIC_2023Q4_SCBAVER!$D$20</definedName>
    <definedName name="SCBAVER_09.2_2" localSheetId="4">GLAIC_2023Q4_SCBAVER!$E$20</definedName>
    <definedName name="SCBAVER_10.1_1" localSheetId="4">GLAIC_2023Q4_SCBAVER!$D$21</definedName>
    <definedName name="SCBAVER_10.2_1" localSheetId="4">GLAIC_2023Q4_SCBAVER!$D$22</definedName>
    <definedName name="SCBAVER_10.2_2" localSheetId="4">GLAIC_2023Q4_SCBAVER!$E$22</definedName>
    <definedName name="SCBAVER_11_2" localSheetId="4">GLAIC_2023Q4_SCBAVER!$E$23</definedName>
    <definedName name="SCBAVER_12_2" localSheetId="4">GLAIC_2023Q4_SCBAVER!$E$24</definedName>
    <definedName name="SCBAVER_13_2" localSheetId="4">GLAIC_2023Q4_SCBAVER!$E$25</definedName>
    <definedName name="SCBAVERCALC_01_1" localSheetId="5">GLAIC_2023Q4_SCBAVERCALC!$D$8</definedName>
    <definedName name="SCBAVERCALC_01_2" localSheetId="5">GLAIC_2023Q4_SCBAVERCALC!$E$8</definedName>
    <definedName name="SCBAVERCALC_01_3" localSheetId="5">GLAIC_2023Q4_SCBAVERCALC!$F$8</definedName>
    <definedName name="SCBAVERCALC_02_1" localSheetId="5">GLAIC_2023Q4_SCBAVERCALC!$D$9</definedName>
    <definedName name="SCBAVERCALC_02_2" localSheetId="5">GLAIC_2023Q4_SCBAVERCALC!$E$9</definedName>
    <definedName name="SCBAVERCALC_02_3" localSheetId="5">GLAIC_2023Q4_SCBAVERCALC!$F$9</definedName>
    <definedName name="SCBAVERCALC_03_1" localSheetId="5">GLAIC_2023Q4_SCBAVERCALC!$D$10</definedName>
    <definedName name="SCBAVERCALC_03_2" localSheetId="5">GLAIC_2023Q4_SCBAVERCALC!$E$10</definedName>
    <definedName name="SCBAVERCALC_03_3" localSheetId="5">GLAIC_2023Q4_SCBAVERCALC!$F$10</definedName>
    <definedName name="SCBAVERCALC_04_1" localSheetId="5">GLAIC_2023Q4_SCBAVERCALC!$D$11</definedName>
    <definedName name="SCBAVERCALC_04_2" localSheetId="5">GLAIC_2023Q4_SCBAVERCALC!$E$11</definedName>
    <definedName name="SCBAVERCALC_04_3" localSheetId="5">GLAIC_2023Q4_SCBAVERCALC!$F$11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1" localSheetId="28">GLAIC_2023Q4_SCBPT1!$C$10</definedName>
    <definedName name="SCBPT1_0100000_10" localSheetId="28">GLAIC_2023Q4_SCBPT1!$L$10</definedName>
    <definedName name="SCBPT1_0100000_11" localSheetId="28">GLAIC_2023Q4_SCBPT1!$M$10</definedName>
    <definedName name="SCBPT1_0100000_12" localSheetId="28">GLAIC_2023Q4_SCBPT1!$N$10</definedName>
    <definedName name="SCBPT1_0100000_13" localSheetId="28">GLAIC_2023Q4_SCBPT1!$O$10</definedName>
    <definedName name="SCBPT1_0100000_14" localSheetId="28">GLAIC_2023Q4_SCBPT1!$P$10</definedName>
    <definedName name="SCBPT1_0100000_15" localSheetId="28">GLAIC_2023Q4_SCBPT1!$Q$10</definedName>
    <definedName name="SCBPT1_0100000_16" localSheetId="28">GLAIC_2023Q4_SCBPT1!$R$10</definedName>
    <definedName name="SCBPT1_0100000_17" localSheetId="28">GLAIC_2023Q4_SCBPT1!$S$10</definedName>
    <definedName name="SCBPT1_0100000_18" localSheetId="28">GLAIC_2023Q4_SCBPT1!$T$10</definedName>
    <definedName name="SCBPT1_0100000_19" localSheetId="28">GLAIC_2023Q4_SCBPT1!$U$10</definedName>
    <definedName name="SCBPT1_0100000_2" localSheetId="28">GLAIC_2023Q4_SCBPT1!$D$10</definedName>
    <definedName name="SCBPT1_0100000_20" localSheetId="28">GLAIC_2023Q4_SCBPT1!$V$10</definedName>
    <definedName name="SCBPT1_0100000_3" localSheetId="28">GLAIC_2023Q4_SCBPT1!$E$10</definedName>
    <definedName name="SCBPT1_0100000_4" localSheetId="28">GLAIC_2023Q4_SCBPT1!$F$10</definedName>
    <definedName name="SCBPT1_0100000_5" localSheetId="28">GLAIC_2023Q4_SCBPT1!$G$10</definedName>
    <definedName name="SCBPT1_0100000_6" localSheetId="28">GLAIC_2023Q4_SCBPT1!$H$10</definedName>
    <definedName name="SCBPT1_0100000_7" localSheetId="28">GLAIC_2023Q4_SCBPT1!$I$10</definedName>
    <definedName name="SCBPT1_0100000_8" localSheetId="28">GLAIC_2023Q4_SCBPT1!$J$10</definedName>
    <definedName name="SCBPT1_0100000_9" localSheetId="28">GLAIC_2023Q4_SCBPT1!$K$10</definedName>
    <definedName name="SCBPT1_0100000_Range" localSheetId="28">GLAIC_2023Q4_SCBPT1!$B$8:$V$10</definedName>
    <definedName name="SCBPT1_0199999_10" localSheetId="28">GLAIC_2023Q4_SCBPT1!$L$11</definedName>
    <definedName name="SCBPT1_0199999_11" localSheetId="28">GLAIC_2023Q4_SCBPT1!$M$11</definedName>
    <definedName name="SCBPT1_0199999_12" localSheetId="28">GLAIC_2023Q4_SCBPT1!$N$11</definedName>
    <definedName name="SCBPT1_0199999_13" localSheetId="28">GLAIC_2023Q4_SCBPT1!$O$11</definedName>
    <definedName name="SCBPT1_0199999_14" localSheetId="28">GLAIC_2023Q4_SCBPT1!$P$11</definedName>
    <definedName name="SCBPT1_0199999_8" localSheetId="28">GLAIC_2023Q4_SCBPT1!$J$11</definedName>
    <definedName name="SCBPT1_0199999_9" localSheetId="28">GLAIC_2023Q4_SCBPT1!$K$11</definedName>
    <definedName name="SCBPT1_0200000_1" localSheetId="28">GLAIC_2023Q4_SCBPT1!$C$14</definedName>
    <definedName name="SCBPT1_0200000_10" localSheetId="28">GLAIC_2023Q4_SCBPT1!$L$14</definedName>
    <definedName name="SCBPT1_0200000_11" localSheetId="28">GLAIC_2023Q4_SCBPT1!$M$14</definedName>
    <definedName name="SCBPT1_0200000_12" localSheetId="28">GLAIC_2023Q4_SCBPT1!$N$14</definedName>
    <definedName name="SCBPT1_0200000_13" localSheetId="28">GLAIC_2023Q4_SCBPT1!$O$14</definedName>
    <definedName name="SCBPT1_0200000_14" localSheetId="28">GLAIC_2023Q4_SCBPT1!$P$14</definedName>
    <definedName name="SCBPT1_0200000_15" localSheetId="28">GLAIC_2023Q4_SCBPT1!$Q$14</definedName>
    <definedName name="SCBPT1_0200000_16" localSheetId="28">GLAIC_2023Q4_SCBPT1!$R$14</definedName>
    <definedName name="SCBPT1_0200000_17" localSheetId="28">GLAIC_2023Q4_SCBPT1!$S$14</definedName>
    <definedName name="SCBPT1_0200000_18" localSheetId="28">GLAIC_2023Q4_SCBPT1!$T$14</definedName>
    <definedName name="SCBPT1_0200000_19" localSheetId="28">GLAIC_2023Q4_SCBPT1!$U$14</definedName>
    <definedName name="SCBPT1_0200000_2" localSheetId="28">GLAIC_2023Q4_SCBPT1!$D$14</definedName>
    <definedName name="SCBPT1_0200000_20" localSheetId="28">GLAIC_2023Q4_SCBPT1!$V$14</definedName>
    <definedName name="SCBPT1_0200000_3" localSheetId="28">GLAIC_2023Q4_SCBPT1!$E$14</definedName>
    <definedName name="SCBPT1_0200000_4" localSheetId="28">GLAIC_2023Q4_SCBPT1!$F$14</definedName>
    <definedName name="SCBPT1_0200000_5" localSheetId="28">GLAIC_2023Q4_SCBPT1!$G$14</definedName>
    <definedName name="SCBPT1_0200000_6" localSheetId="28">GLAIC_2023Q4_SCBPT1!$H$14</definedName>
    <definedName name="SCBPT1_0200000_7" localSheetId="28">GLAIC_2023Q4_SCBPT1!$I$14</definedName>
    <definedName name="SCBPT1_0200000_8" localSheetId="28">GLAIC_2023Q4_SCBPT1!$J$14</definedName>
    <definedName name="SCBPT1_0200000_9" localSheetId="28">GLAIC_2023Q4_SCBPT1!$K$14</definedName>
    <definedName name="SCBPT1_0200000_Range" localSheetId="28">GLAIC_2023Q4_SCBPT1!$B$12:$V$14</definedName>
    <definedName name="SCBPT1_0299999_10" localSheetId="28">GLAIC_2023Q4_SCBPT1!$L$15</definedName>
    <definedName name="SCBPT1_0299999_11" localSheetId="28">GLAIC_2023Q4_SCBPT1!$M$15</definedName>
    <definedName name="SCBPT1_0299999_12" localSheetId="28">GLAIC_2023Q4_SCBPT1!$N$15</definedName>
    <definedName name="SCBPT1_0299999_13" localSheetId="28">GLAIC_2023Q4_SCBPT1!$O$15</definedName>
    <definedName name="SCBPT1_0299999_14" localSheetId="28">GLAIC_2023Q4_SCBPT1!$P$15</definedName>
    <definedName name="SCBPT1_0299999_8" localSheetId="28">GLAIC_2023Q4_SCBPT1!$J$15</definedName>
    <definedName name="SCBPT1_0299999_9" localSheetId="28">GLAIC_2023Q4_SCBPT1!$K$15</definedName>
    <definedName name="SCBPT1_0300000_1" localSheetId="28">GLAIC_2023Q4_SCBPT1!$C$18</definedName>
    <definedName name="SCBPT1_0300000_10" localSheetId="28">GLAIC_2023Q4_SCBPT1!$L$18</definedName>
    <definedName name="SCBPT1_0300000_11" localSheetId="28">GLAIC_2023Q4_SCBPT1!$M$18</definedName>
    <definedName name="SCBPT1_0300000_12" localSheetId="28">GLAIC_2023Q4_SCBPT1!$N$18</definedName>
    <definedName name="SCBPT1_0300000_13" localSheetId="28">GLAIC_2023Q4_SCBPT1!$O$18</definedName>
    <definedName name="SCBPT1_0300000_14" localSheetId="28">GLAIC_2023Q4_SCBPT1!$P$18</definedName>
    <definedName name="SCBPT1_0300000_15" localSheetId="28">GLAIC_2023Q4_SCBPT1!$Q$18</definedName>
    <definedName name="SCBPT1_0300000_16" localSheetId="28">GLAIC_2023Q4_SCBPT1!$R$18</definedName>
    <definedName name="SCBPT1_0300000_17" localSheetId="28">GLAIC_2023Q4_SCBPT1!$S$18</definedName>
    <definedName name="SCBPT1_0300000_18" localSheetId="28">GLAIC_2023Q4_SCBPT1!$T$18</definedName>
    <definedName name="SCBPT1_0300000_19" localSheetId="28">GLAIC_2023Q4_SCBPT1!$U$18</definedName>
    <definedName name="SCBPT1_0300000_2" localSheetId="28">GLAIC_2023Q4_SCBPT1!$D$18</definedName>
    <definedName name="SCBPT1_0300000_20" localSheetId="28">GLAIC_2023Q4_SCBPT1!$V$18</definedName>
    <definedName name="SCBPT1_0300000_3" localSheetId="28">GLAIC_2023Q4_SCBPT1!$E$18</definedName>
    <definedName name="SCBPT1_0300000_4" localSheetId="28">GLAIC_2023Q4_SCBPT1!$F$18</definedName>
    <definedName name="SCBPT1_0300000_5" localSheetId="28">GLAIC_2023Q4_SCBPT1!$G$18</definedName>
    <definedName name="SCBPT1_0300000_6" localSheetId="28">GLAIC_2023Q4_SCBPT1!$H$18</definedName>
    <definedName name="SCBPT1_0300000_7" localSheetId="28">GLAIC_2023Q4_SCBPT1!$I$18</definedName>
    <definedName name="SCBPT1_0300000_8" localSheetId="28">GLAIC_2023Q4_SCBPT1!$J$18</definedName>
    <definedName name="SCBPT1_0300000_9" localSheetId="28">GLAIC_2023Q4_SCBPT1!$K$18</definedName>
    <definedName name="SCBPT1_0300000_Range" localSheetId="28">GLAIC_2023Q4_SCBPT1!$B$16:$V$18</definedName>
    <definedName name="SCBPT1_0399999_10" localSheetId="28">GLAIC_2023Q4_SCBPT1!$L$19</definedName>
    <definedName name="SCBPT1_0399999_11" localSheetId="28">GLAIC_2023Q4_SCBPT1!$M$19</definedName>
    <definedName name="SCBPT1_0399999_12" localSheetId="28">GLAIC_2023Q4_SCBPT1!$N$19</definedName>
    <definedName name="SCBPT1_0399999_13" localSheetId="28">GLAIC_2023Q4_SCBPT1!$O$19</definedName>
    <definedName name="SCBPT1_0399999_14" localSheetId="28">GLAIC_2023Q4_SCBPT1!$P$19</definedName>
    <definedName name="SCBPT1_0399999_8" localSheetId="28">GLAIC_2023Q4_SCBPT1!$J$19</definedName>
    <definedName name="SCBPT1_0399999_9" localSheetId="28">GLAIC_2023Q4_SCBPT1!$K$19</definedName>
    <definedName name="SCBPT1_0400000_1" localSheetId="28">GLAIC_2023Q4_SCBPT1!$C$22</definedName>
    <definedName name="SCBPT1_0400000_10" localSheetId="28">GLAIC_2023Q4_SCBPT1!$L$22</definedName>
    <definedName name="SCBPT1_0400000_11" localSheetId="28">GLAIC_2023Q4_SCBPT1!$M$22</definedName>
    <definedName name="SCBPT1_0400000_12" localSheetId="28">GLAIC_2023Q4_SCBPT1!$N$22</definedName>
    <definedName name="SCBPT1_0400000_13" localSheetId="28">GLAIC_2023Q4_SCBPT1!$O$22</definedName>
    <definedName name="SCBPT1_0400000_14" localSheetId="28">GLAIC_2023Q4_SCBPT1!$P$22</definedName>
    <definedName name="SCBPT1_0400000_15" localSheetId="28">GLAIC_2023Q4_SCBPT1!$Q$22</definedName>
    <definedName name="SCBPT1_0400000_16" localSheetId="28">GLAIC_2023Q4_SCBPT1!$R$22</definedName>
    <definedName name="SCBPT1_0400000_17" localSheetId="28">GLAIC_2023Q4_SCBPT1!$S$22</definedName>
    <definedName name="SCBPT1_0400000_18" localSheetId="28">GLAIC_2023Q4_SCBPT1!$T$22</definedName>
    <definedName name="SCBPT1_0400000_19" localSheetId="28">GLAIC_2023Q4_SCBPT1!$U$22</definedName>
    <definedName name="SCBPT1_0400000_2" localSheetId="28">GLAIC_2023Q4_SCBPT1!$D$22</definedName>
    <definedName name="SCBPT1_0400000_20" localSheetId="28">GLAIC_2023Q4_SCBPT1!$V$22</definedName>
    <definedName name="SCBPT1_0400000_3" localSheetId="28">GLAIC_2023Q4_SCBPT1!$E$22</definedName>
    <definedName name="SCBPT1_0400000_4" localSheetId="28">GLAIC_2023Q4_SCBPT1!$F$22</definedName>
    <definedName name="SCBPT1_0400000_5" localSheetId="28">GLAIC_2023Q4_SCBPT1!$G$22</definedName>
    <definedName name="SCBPT1_0400000_6" localSheetId="28">GLAIC_2023Q4_SCBPT1!$H$22</definedName>
    <definedName name="SCBPT1_0400000_7" localSheetId="28">GLAIC_2023Q4_SCBPT1!$I$22</definedName>
    <definedName name="SCBPT1_0400000_8" localSheetId="28">GLAIC_2023Q4_SCBPT1!$J$22</definedName>
    <definedName name="SCBPT1_0400000_9" localSheetId="28">GLAIC_2023Q4_SCBPT1!$K$22</definedName>
    <definedName name="SCBPT1_0400000_Range" localSheetId="28">GLAIC_2023Q4_SCBPT1!$B$20:$V$22</definedName>
    <definedName name="SCBPT1_0499999_10" localSheetId="28">GLAIC_2023Q4_SCBPT1!$L$23</definedName>
    <definedName name="SCBPT1_0499999_11" localSheetId="28">GLAIC_2023Q4_SCBPT1!$M$23</definedName>
    <definedName name="SCBPT1_0499999_12" localSheetId="28">GLAIC_2023Q4_SCBPT1!$N$23</definedName>
    <definedName name="SCBPT1_0499999_13" localSheetId="28">GLAIC_2023Q4_SCBPT1!$O$23</definedName>
    <definedName name="SCBPT1_0499999_14" localSheetId="28">GLAIC_2023Q4_SCBPT1!$P$23</definedName>
    <definedName name="SCBPT1_0499999_8" localSheetId="28">GLAIC_2023Q4_SCBPT1!$J$23</definedName>
    <definedName name="SCBPT1_0499999_9" localSheetId="28">GLAIC_2023Q4_SCBPT1!$K$23</definedName>
    <definedName name="SCBPT1_0500000_Range" localSheetId="28">GLAIC_2023Q4_SCBPT1!$B$24:$V$393</definedName>
    <definedName name="SCBPT1_0500001_1" localSheetId="28">GLAIC_2023Q4_SCBPT1!$C$24</definedName>
    <definedName name="SCBPT1_0500001_10" localSheetId="28">GLAIC_2023Q4_SCBPT1!$L$24</definedName>
    <definedName name="SCBPT1_0500001_11" localSheetId="28">GLAIC_2023Q4_SCBPT1!$M$24</definedName>
    <definedName name="SCBPT1_0500001_12" localSheetId="28">GLAIC_2023Q4_SCBPT1!$N$24</definedName>
    <definedName name="SCBPT1_0500001_13" localSheetId="28">GLAIC_2023Q4_SCBPT1!$O$24</definedName>
    <definedName name="SCBPT1_0500001_14" localSheetId="28">GLAIC_2023Q4_SCBPT1!$P$24</definedName>
    <definedName name="SCBPT1_0500001_15" localSheetId="28">GLAIC_2023Q4_SCBPT1!$Q$24</definedName>
    <definedName name="SCBPT1_0500001_16" localSheetId="28">GLAIC_2023Q4_SCBPT1!$R$24</definedName>
    <definedName name="SCBPT1_0500001_17" localSheetId="28">GLAIC_2023Q4_SCBPT1!$S$24</definedName>
    <definedName name="SCBPT1_0500001_18" localSheetId="28">GLAIC_2023Q4_SCBPT1!$T$24</definedName>
    <definedName name="SCBPT1_0500001_19" localSheetId="28">GLAIC_2023Q4_SCBPT1!$U$24</definedName>
    <definedName name="SCBPT1_0500001_2" localSheetId="28">GLAIC_2023Q4_SCBPT1!$D$24</definedName>
    <definedName name="SCBPT1_0500001_20" localSheetId="28">GLAIC_2023Q4_SCBPT1!$V$24</definedName>
    <definedName name="SCBPT1_0500001_3" localSheetId="28">GLAIC_2023Q4_SCBPT1!$E$24</definedName>
    <definedName name="SCBPT1_0500001_4" localSheetId="28">GLAIC_2023Q4_SCBPT1!$F$24</definedName>
    <definedName name="SCBPT1_0500001_5" localSheetId="28">GLAIC_2023Q4_SCBPT1!$G$24</definedName>
    <definedName name="SCBPT1_0500001_6" localSheetId="28">GLAIC_2023Q4_SCBPT1!$H$24</definedName>
    <definedName name="SCBPT1_0500001_7" localSheetId="28">GLAIC_2023Q4_SCBPT1!$I$24</definedName>
    <definedName name="SCBPT1_0500001_8" localSheetId="28">GLAIC_2023Q4_SCBPT1!$J$24</definedName>
    <definedName name="SCBPT1_0500001_9" localSheetId="28">GLAIC_2023Q4_SCBPT1!$K$24</definedName>
    <definedName name="SCBPT1_0500368_1" localSheetId="28">GLAIC_2023Q4_SCBPT1!$C$393</definedName>
    <definedName name="SCBPT1_0500368_10" localSheetId="28">GLAIC_2023Q4_SCBPT1!$L$393</definedName>
    <definedName name="SCBPT1_0500368_11" localSheetId="28">GLAIC_2023Q4_SCBPT1!$M$393</definedName>
    <definedName name="SCBPT1_0500368_12" localSheetId="28">GLAIC_2023Q4_SCBPT1!$N$393</definedName>
    <definedName name="SCBPT1_0500368_13" localSheetId="28">GLAIC_2023Q4_SCBPT1!$O$393</definedName>
    <definedName name="SCBPT1_0500368_14" localSheetId="28">GLAIC_2023Q4_SCBPT1!$P$393</definedName>
    <definedName name="SCBPT1_0500368_15" localSheetId="28">GLAIC_2023Q4_SCBPT1!$Q$393</definedName>
    <definedName name="SCBPT1_0500368_16" localSheetId="28">GLAIC_2023Q4_SCBPT1!$R$393</definedName>
    <definedName name="SCBPT1_0500368_17" localSheetId="28">GLAIC_2023Q4_SCBPT1!$S$393</definedName>
    <definedName name="SCBPT1_0500368_18" localSheetId="28">GLAIC_2023Q4_SCBPT1!$T$393</definedName>
    <definedName name="SCBPT1_0500368_19" localSheetId="28">GLAIC_2023Q4_SCBPT1!$U$393</definedName>
    <definedName name="SCBPT1_0500368_2" localSheetId="28">GLAIC_2023Q4_SCBPT1!$D$393</definedName>
    <definedName name="SCBPT1_0500368_20" localSheetId="28">GLAIC_2023Q4_SCBPT1!$V$393</definedName>
    <definedName name="SCBPT1_0500368_3" localSheetId="28">GLAIC_2023Q4_SCBPT1!$E$393</definedName>
    <definedName name="SCBPT1_0500368_4" localSheetId="28">GLAIC_2023Q4_SCBPT1!$F$393</definedName>
    <definedName name="SCBPT1_0500368_5" localSheetId="28">GLAIC_2023Q4_SCBPT1!$G$393</definedName>
    <definedName name="SCBPT1_0500368_6" localSheetId="28">GLAIC_2023Q4_SCBPT1!$H$393</definedName>
    <definedName name="SCBPT1_0500368_7" localSheetId="28">GLAIC_2023Q4_SCBPT1!$I$393</definedName>
    <definedName name="SCBPT1_0500368_8" localSheetId="28">GLAIC_2023Q4_SCBPT1!$J$393</definedName>
    <definedName name="SCBPT1_0500368_9" localSheetId="28">GLAIC_2023Q4_SCBPT1!$K$393</definedName>
    <definedName name="SCBPT1_0599999_10" localSheetId="28">GLAIC_2023Q4_SCBPT1!$L$394</definedName>
    <definedName name="SCBPT1_0599999_11" localSheetId="28">GLAIC_2023Q4_SCBPT1!$M$394</definedName>
    <definedName name="SCBPT1_0599999_12" localSheetId="28">GLAIC_2023Q4_SCBPT1!$N$394</definedName>
    <definedName name="SCBPT1_0599999_13" localSheetId="28">GLAIC_2023Q4_SCBPT1!$O$394</definedName>
    <definedName name="SCBPT1_0599999_14" localSheetId="28">GLAIC_2023Q4_SCBPT1!$P$394</definedName>
    <definedName name="SCBPT1_0599999_8" localSheetId="28">GLAIC_2023Q4_SCBPT1!$J$394</definedName>
    <definedName name="SCBPT1_0599999_9" localSheetId="28">GLAIC_2023Q4_SCBPT1!$K$394</definedName>
    <definedName name="SCBPT1_0600000_1" localSheetId="28">GLAIC_2023Q4_SCBPT1!$C$397</definedName>
    <definedName name="SCBPT1_0600000_10" localSheetId="28">GLAIC_2023Q4_SCBPT1!$L$397</definedName>
    <definedName name="SCBPT1_0600000_11" localSheetId="28">GLAIC_2023Q4_SCBPT1!$M$397</definedName>
    <definedName name="SCBPT1_0600000_12" localSheetId="28">GLAIC_2023Q4_SCBPT1!$N$397</definedName>
    <definedName name="SCBPT1_0600000_13" localSheetId="28">GLAIC_2023Q4_SCBPT1!$O$397</definedName>
    <definedName name="SCBPT1_0600000_14" localSheetId="28">GLAIC_2023Q4_SCBPT1!$P$397</definedName>
    <definedName name="SCBPT1_0600000_15" localSheetId="28">GLAIC_2023Q4_SCBPT1!$Q$397</definedName>
    <definedName name="SCBPT1_0600000_16" localSheetId="28">GLAIC_2023Q4_SCBPT1!$R$397</definedName>
    <definedName name="SCBPT1_0600000_17" localSheetId="28">GLAIC_2023Q4_SCBPT1!$S$397</definedName>
    <definedName name="SCBPT1_0600000_18" localSheetId="28">GLAIC_2023Q4_SCBPT1!$T$397</definedName>
    <definedName name="SCBPT1_0600000_19" localSheetId="28">GLAIC_2023Q4_SCBPT1!$U$397</definedName>
    <definedName name="SCBPT1_0600000_2" localSheetId="28">GLAIC_2023Q4_SCBPT1!$D$397</definedName>
    <definedName name="SCBPT1_0600000_20" localSheetId="28">GLAIC_2023Q4_SCBPT1!$V$397</definedName>
    <definedName name="SCBPT1_0600000_3" localSheetId="28">GLAIC_2023Q4_SCBPT1!$E$397</definedName>
    <definedName name="SCBPT1_0600000_4" localSheetId="28">GLAIC_2023Q4_SCBPT1!$F$397</definedName>
    <definedName name="SCBPT1_0600000_5" localSheetId="28">GLAIC_2023Q4_SCBPT1!$G$397</definedName>
    <definedName name="SCBPT1_0600000_6" localSheetId="28">GLAIC_2023Q4_SCBPT1!$H$397</definedName>
    <definedName name="SCBPT1_0600000_7" localSheetId="28">GLAIC_2023Q4_SCBPT1!$I$397</definedName>
    <definedName name="SCBPT1_0600000_8" localSheetId="28">GLAIC_2023Q4_SCBPT1!$J$397</definedName>
    <definedName name="SCBPT1_0600000_9" localSheetId="28">GLAIC_2023Q4_SCBPT1!$K$397</definedName>
    <definedName name="SCBPT1_0600000_Range" localSheetId="28">GLAIC_2023Q4_SCBPT1!$B$395:$V$397</definedName>
    <definedName name="SCBPT1_0699999_10" localSheetId="28">GLAIC_2023Q4_SCBPT1!$L$398</definedName>
    <definedName name="SCBPT1_0699999_11" localSheetId="28">GLAIC_2023Q4_SCBPT1!$M$398</definedName>
    <definedName name="SCBPT1_0699999_12" localSheetId="28">GLAIC_2023Q4_SCBPT1!$N$398</definedName>
    <definedName name="SCBPT1_0699999_13" localSheetId="28">GLAIC_2023Q4_SCBPT1!$O$398</definedName>
    <definedName name="SCBPT1_0699999_14" localSheetId="28">GLAIC_2023Q4_SCBPT1!$P$398</definedName>
    <definedName name="SCBPT1_0699999_8" localSheetId="28">GLAIC_2023Q4_SCBPT1!$J$398</definedName>
    <definedName name="SCBPT1_0699999_9" localSheetId="28">GLAIC_2023Q4_SCBPT1!$K$398</definedName>
    <definedName name="SCBPT1_0899999_10" localSheetId="28">GLAIC_2023Q4_SCBPT1!$L$399</definedName>
    <definedName name="SCBPT1_0899999_11" localSheetId="28">GLAIC_2023Q4_SCBPT1!$M$399</definedName>
    <definedName name="SCBPT1_0899999_12" localSheetId="28">GLAIC_2023Q4_SCBPT1!$N$399</definedName>
    <definedName name="SCBPT1_0899999_13" localSheetId="28">GLAIC_2023Q4_SCBPT1!$O$399</definedName>
    <definedName name="SCBPT1_0899999_14" localSheetId="28">GLAIC_2023Q4_SCBPT1!$P$399</definedName>
    <definedName name="SCBPT1_0899999_8" localSheetId="28">GLAIC_2023Q4_SCBPT1!$J$399</definedName>
    <definedName name="SCBPT1_0899999_9" localSheetId="28">GLAIC_2023Q4_SCBPT1!$K$399</definedName>
    <definedName name="SCBPT1_0900000_1" localSheetId="28">GLAIC_2023Q4_SCBPT1!$C$402</definedName>
    <definedName name="SCBPT1_0900000_10" localSheetId="28">GLAIC_2023Q4_SCBPT1!$L$402</definedName>
    <definedName name="SCBPT1_0900000_11" localSheetId="28">GLAIC_2023Q4_SCBPT1!$M$402</definedName>
    <definedName name="SCBPT1_0900000_12" localSheetId="28">GLAIC_2023Q4_SCBPT1!$N$402</definedName>
    <definedName name="SCBPT1_0900000_13" localSheetId="28">GLAIC_2023Q4_SCBPT1!$O$402</definedName>
    <definedName name="SCBPT1_0900000_14" localSheetId="28">GLAIC_2023Q4_SCBPT1!$P$402</definedName>
    <definedName name="SCBPT1_0900000_15" localSheetId="28">GLAIC_2023Q4_SCBPT1!$Q$402</definedName>
    <definedName name="SCBPT1_0900000_16" localSheetId="28">GLAIC_2023Q4_SCBPT1!$R$402</definedName>
    <definedName name="SCBPT1_0900000_17" localSheetId="28">GLAIC_2023Q4_SCBPT1!$S$402</definedName>
    <definedName name="SCBPT1_0900000_18" localSheetId="28">GLAIC_2023Q4_SCBPT1!$T$402</definedName>
    <definedName name="SCBPT1_0900000_19" localSheetId="28">GLAIC_2023Q4_SCBPT1!$U$402</definedName>
    <definedName name="SCBPT1_0900000_2" localSheetId="28">GLAIC_2023Q4_SCBPT1!$D$402</definedName>
    <definedName name="SCBPT1_0900000_20" localSheetId="28">GLAIC_2023Q4_SCBPT1!$V$402</definedName>
    <definedName name="SCBPT1_0900000_3" localSheetId="28">GLAIC_2023Q4_SCBPT1!$E$402</definedName>
    <definedName name="SCBPT1_0900000_4" localSheetId="28">GLAIC_2023Q4_SCBPT1!$F$402</definedName>
    <definedName name="SCBPT1_0900000_5" localSheetId="28">GLAIC_2023Q4_SCBPT1!$G$402</definedName>
    <definedName name="SCBPT1_0900000_6" localSheetId="28">GLAIC_2023Q4_SCBPT1!$H$402</definedName>
    <definedName name="SCBPT1_0900000_7" localSheetId="28">GLAIC_2023Q4_SCBPT1!$I$402</definedName>
    <definedName name="SCBPT1_0900000_8" localSheetId="28">GLAIC_2023Q4_SCBPT1!$J$402</definedName>
    <definedName name="SCBPT1_0900000_9" localSheetId="28">GLAIC_2023Q4_SCBPT1!$K$402</definedName>
    <definedName name="SCBPT1_0900000_Range" localSheetId="28">GLAIC_2023Q4_SCBPT1!$B$400:$V$402</definedName>
    <definedName name="SCBPT1_0999999_10" localSheetId="28">GLAIC_2023Q4_SCBPT1!$L$403</definedName>
    <definedName name="SCBPT1_0999999_11" localSheetId="28">GLAIC_2023Q4_SCBPT1!$M$403</definedName>
    <definedName name="SCBPT1_0999999_12" localSheetId="28">GLAIC_2023Q4_SCBPT1!$N$403</definedName>
    <definedName name="SCBPT1_0999999_13" localSheetId="28">GLAIC_2023Q4_SCBPT1!$O$403</definedName>
    <definedName name="SCBPT1_0999999_14" localSheetId="28">GLAIC_2023Q4_SCBPT1!$P$403</definedName>
    <definedName name="SCBPT1_0999999_8" localSheetId="28">GLAIC_2023Q4_SCBPT1!$J$403</definedName>
    <definedName name="SCBPT1_0999999_9" localSheetId="28">GLAIC_2023Q4_SCBPT1!$K$403</definedName>
    <definedName name="SCBPT1_1000000_1" localSheetId="28">GLAIC_2023Q4_SCBPT1!$C$406</definedName>
    <definedName name="SCBPT1_1000000_10" localSheetId="28">GLAIC_2023Q4_SCBPT1!$L$406</definedName>
    <definedName name="SCBPT1_1000000_11" localSheetId="28">GLAIC_2023Q4_SCBPT1!$M$406</definedName>
    <definedName name="SCBPT1_1000000_12" localSheetId="28">GLAIC_2023Q4_SCBPT1!$N$406</definedName>
    <definedName name="SCBPT1_1000000_13" localSheetId="28">GLAIC_2023Q4_SCBPT1!$O$406</definedName>
    <definedName name="SCBPT1_1000000_14" localSheetId="28">GLAIC_2023Q4_SCBPT1!$P$406</definedName>
    <definedName name="SCBPT1_1000000_15" localSheetId="28">GLAIC_2023Q4_SCBPT1!$Q$406</definedName>
    <definedName name="SCBPT1_1000000_16" localSheetId="28">GLAIC_2023Q4_SCBPT1!$R$406</definedName>
    <definedName name="SCBPT1_1000000_17" localSheetId="28">GLAIC_2023Q4_SCBPT1!$S$406</definedName>
    <definedName name="SCBPT1_1000000_18" localSheetId="28">GLAIC_2023Q4_SCBPT1!$T$406</definedName>
    <definedName name="SCBPT1_1000000_19" localSheetId="28">GLAIC_2023Q4_SCBPT1!$U$406</definedName>
    <definedName name="SCBPT1_1000000_2" localSheetId="28">GLAIC_2023Q4_SCBPT1!$D$406</definedName>
    <definedName name="SCBPT1_1000000_20" localSheetId="28">GLAIC_2023Q4_SCBPT1!$V$406</definedName>
    <definedName name="SCBPT1_1000000_3" localSheetId="28">GLAIC_2023Q4_SCBPT1!$E$406</definedName>
    <definedName name="SCBPT1_1000000_4" localSheetId="28">GLAIC_2023Q4_SCBPT1!$F$406</definedName>
    <definedName name="SCBPT1_1000000_5" localSheetId="28">GLAIC_2023Q4_SCBPT1!$G$406</definedName>
    <definedName name="SCBPT1_1000000_6" localSheetId="28">GLAIC_2023Q4_SCBPT1!$H$406</definedName>
    <definedName name="SCBPT1_1000000_7" localSheetId="28">GLAIC_2023Q4_SCBPT1!$I$406</definedName>
    <definedName name="SCBPT1_1000000_8" localSheetId="28">GLAIC_2023Q4_SCBPT1!$J$406</definedName>
    <definedName name="SCBPT1_1000000_9" localSheetId="28">GLAIC_2023Q4_SCBPT1!$K$406</definedName>
    <definedName name="SCBPT1_1000000_Range" localSheetId="28">GLAIC_2023Q4_SCBPT1!$B$404:$V$406</definedName>
    <definedName name="SCBPT1_1099999_10" localSheetId="28">GLAIC_2023Q4_SCBPT1!$L$407</definedName>
    <definedName name="SCBPT1_1099999_11" localSheetId="28">GLAIC_2023Q4_SCBPT1!$M$407</definedName>
    <definedName name="SCBPT1_1099999_12" localSheetId="28">GLAIC_2023Q4_SCBPT1!$N$407</definedName>
    <definedName name="SCBPT1_1099999_13" localSheetId="28">GLAIC_2023Q4_SCBPT1!$O$407</definedName>
    <definedName name="SCBPT1_1099999_14" localSheetId="28">GLAIC_2023Q4_SCBPT1!$P$407</definedName>
    <definedName name="SCBPT1_1099999_8" localSheetId="28">GLAIC_2023Q4_SCBPT1!$J$407</definedName>
    <definedName name="SCBPT1_1099999_9" localSheetId="28">GLAIC_2023Q4_SCBPT1!$K$407</definedName>
    <definedName name="SCBPT1_1100000_1" localSheetId="28">GLAIC_2023Q4_SCBPT1!$C$410</definedName>
    <definedName name="SCBPT1_1100000_10" localSheetId="28">GLAIC_2023Q4_SCBPT1!$L$410</definedName>
    <definedName name="SCBPT1_1100000_11" localSheetId="28">GLAIC_2023Q4_SCBPT1!$M$410</definedName>
    <definedName name="SCBPT1_1100000_12" localSheetId="28">GLAIC_2023Q4_SCBPT1!$N$410</definedName>
    <definedName name="SCBPT1_1100000_13" localSheetId="28">GLAIC_2023Q4_SCBPT1!$O$410</definedName>
    <definedName name="SCBPT1_1100000_14" localSheetId="28">GLAIC_2023Q4_SCBPT1!$P$410</definedName>
    <definedName name="SCBPT1_1100000_15" localSheetId="28">GLAIC_2023Q4_SCBPT1!$Q$410</definedName>
    <definedName name="SCBPT1_1100000_16" localSheetId="28">GLAIC_2023Q4_SCBPT1!$R$410</definedName>
    <definedName name="SCBPT1_1100000_17" localSheetId="28">GLAIC_2023Q4_SCBPT1!$S$410</definedName>
    <definedName name="SCBPT1_1100000_18" localSheetId="28">GLAIC_2023Q4_SCBPT1!$T$410</definedName>
    <definedName name="SCBPT1_1100000_19" localSheetId="28">GLAIC_2023Q4_SCBPT1!$U$410</definedName>
    <definedName name="SCBPT1_1100000_2" localSheetId="28">GLAIC_2023Q4_SCBPT1!$D$410</definedName>
    <definedName name="SCBPT1_1100000_20" localSheetId="28">GLAIC_2023Q4_SCBPT1!$V$410</definedName>
    <definedName name="SCBPT1_1100000_3" localSheetId="28">GLAIC_2023Q4_SCBPT1!$E$410</definedName>
    <definedName name="SCBPT1_1100000_4" localSheetId="28">GLAIC_2023Q4_SCBPT1!$F$410</definedName>
    <definedName name="SCBPT1_1100000_5" localSheetId="28">GLAIC_2023Q4_SCBPT1!$G$410</definedName>
    <definedName name="SCBPT1_1100000_6" localSheetId="28">GLAIC_2023Q4_SCBPT1!$H$410</definedName>
    <definedName name="SCBPT1_1100000_7" localSheetId="28">GLAIC_2023Q4_SCBPT1!$I$410</definedName>
    <definedName name="SCBPT1_1100000_8" localSheetId="28">GLAIC_2023Q4_SCBPT1!$J$410</definedName>
    <definedName name="SCBPT1_1100000_9" localSheetId="28">GLAIC_2023Q4_SCBPT1!$K$410</definedName>
    <definedName name="SCBPT1_1100000_Range" localSheetId="28">GLAIC_2023Q4_SCBPT1!$B$408:$V$410</definedName>
    <definedName name="SCBPT1_1199999_10" localSheetId="28">GLAIC_2023Q4_SCBPT1!$L$411</definedName>
    <definedName name="SCBPT1_1199999_11" localSheetId="28">GLAIC_2023Q4_SCBPT1!$M$411</definedName>
    <definedName name="SCBPT1_1199999_12" localSheetId="28">GLAIC_2023Q4_SCBPT1!$N$411</definedName>
    <definedName name="SCBPT1_1199999_13" localSheetId="28">GLAIC_2023Q4_SCBPT1!$O$411</definedName>
    <definedName name="SCBPT1_1199999_14" localSheetId="28">GLAIC_2023Q4_SCBPT1!$P$411</definedName>
    <definedName name="SCBPT1_1199999_8" localSheetId="28">GLAIC_2023Q4_SCBPT1!$J$411</definedName>
    <definedName name="SCBPT1_1199999_9" localSheetId="28">GLAIC_2023Q4_SCBPT1!$K$411</definedName>
    <definedName name="SCBPT1_1200000_1" localSheetId="28">GLAIC_2023Q4_SCBPT1!$C$414</definedName>
    <definedName name="SCBPT1_1200000_10" localSheetId="28">GLAIC_2023Q4_SCBPT1!$L$414</definedName>
    <definedName name="SCBPT1_1200000_11" localSheetId="28">GLAIC_2023Q4_SCBPT1!$M$414</definedName>
    <definedName name="SCBPT1_1200000_12" localSheetId="28">GLAIC_2023Q4_SCBPT1!$N$414</definedName>
    <definedName name="SCBPT1_1200000_13" localSheetId="28">GLAIC_2023Q4_SCBPT1!$O$414</definedName>
    <definedName name="SCBPT1_1200000_14" localSheetId="28">GLAIC_2023Q4_SCBPT1!$P$414</definedName>
    <definedName name="SCBPT1_1200000_15" localSheetId="28">GLAIC_2023Q4_SCBPT1!$Q$414</definedName>
    <definedName name="SCBPT1_1200000_16" localSheetId="28">GLAIC_2023Q4_SCBPT1!$R$414</definedName>
    <definedName name="SCBPT1_1200000_17" localSheetId="28">GLAIC_2023Q4_SCBPT1!$S$414</definedName>
    <definedName name="SCBPT1_1200000_18" localSheetId="28">GLAIC_2023Q4_SCBPT1!$T$414</definedName>
    <definedName name="SCBPT1_1200000_19" localSheetId="28">GLAIC_2023Q4_SCBPT1!$U$414</definedName>
    <definedName name="SCBPT1_1200000_2" localSheetId="28">GLAIC_2023Q4_SCBPT1!$D$414</definedName>
    <definedName name="SCBPT1_1200000_20" localSheetId="28">GLAIC_2023Q4_SCBPT1!$V$414</definedName>
    <definedName name="SCBPT1_1200000_3" localSheetId="28">GLAIC_2023Q4_SCBPT1!$E$414</definedName>
    <definedName name="SCBPT1_1200000_4" localSheetId="28">GLAIC_2023Q4_SCBPT1!$F$414</definedName>
    <definedName name="SCBPT1_1200000_5" localSheetId="28">GLAIC_2023Q4_SCBPT1!$G$414</definedName>
    <definedName name="SCBPT1_1200000_6" localSheetId="28">GLAIC_2023Q4_SCBPT1!$H$414</definedName>
    <definedName name="SCBPT1_1200000_7" localSheetId="28">GLAIC_2023Q4_SCBPT1!$I$414</definedName>
    <definedName name="SCBPT1_1200000_8" localSheetId="28">GLAIC_2023Q4_SCBPT1!$J$414</definedName>
    <definedName name="SCBPT1_1200000_9" localSheetId="28">GLAIC_2023Q4_SCBPT1!$K$414</definedName>
    <definedName name="SCBPT1_1200000_Range" localSheetId="28">GLAIC_2023Q4_SCBPT1!$B$412:$V$414</definedName>
    <definedName name="SCBPT1_1299999_10" localSheetId="28">GLAIC_2023Q4_SCBPT1!$L$415</definedName>
    <definedName name="SCBPT1_1299999_11" localSheetId="28">GLAIC_2023Q4_SCBPT1!$M$415</definedName>
    <definedName name="SCBPT1_1299999_12" localSheetId="28">GLAIC_2023Q4_SCBPT1!$N$415</definedName>
    <definedName name="SCBPT1_1299999_13" localSheetId="28">GLAIC_2023Q4_SCBPT1!$O$415</definedName>
    <definedName name="SCBPT1_1299999_14" localSheetId="28">GLAIC_2023Q4_SCBPT1!$P$415</definedName>
    <definedName name="SCBPT1_1299999_8" localSheetId="28">GLAIC_2023Q4_SCBPT1!$J$415</definedName>
    <definedName name="SCBPT1_1299999_9" localSheetId="28">GLAIC_2023Q4_SCBPT1!$K$415</definedName>
    <definedName name="SCBPT1_1300000_1" localSheetId="28">GLAIC_2023Q4_SCBPT1!$C$418</definedName>
    <definedName name="SCBPT1_1300000_10" localSheetId="28">GLAIC_2023Q4_SCBPT1!$L$418</definedName>
    <definedName name="SCBPT1_1300000_11" localSheetId="28">GLAIC_2023Q4_SCBPT1!$M$418</definedName>
    <definedName name="SCBPT1_1300000_12" localSheetId="28">GLAIC_2023Q4_SCBPT1!$N$418</definedName>
    <definedName name="SCBPT1_1300000_13" localSheetId="28">GLAIC_2023Q4_SCBPT1!$O$418</definedName>
    <definedName name="SCBPT1_1300000_14" localSheetId="28">GLAIC_2023Q4_SCBPT1!$P$418</definedName>
    <definedName name="SCBPT1_1300000_15" localSheetId="28">GLAIC_2023Q4_SCBPT1!$Q$418</definedName>
    <definedName name="SCBPT1_1300000_16" localSheetId="28">GLAIC_2023Q4_SCBPT1!$R$418</definedName>
    <definedName name="SCBPT1_1300000_17" localSheetId="28">GLAIC_2023Q4_SCBPT1!$S$418</definedName>
    <definedName name="SCBPT1_1300000_18" localSheetId="28">GLAIC_2023Q4_SCBPT1!$T$418</definedName>
    <definedName name="SCBPT1_1300000_19" localSheetId="28">GLAIC_2023Q4_SCBPT1!$U$418</definedName>
    <definedName name="SCBPT1_1300000_2" localSheetId="28">GLAIC_2023Q4_SCBPT1!$D$418</definedName>
    <definedName name="SCBPT1_1300000_20" localSheetId="28">GLAIC_2023Q4_SCBPT1!$V$418</definedName>
    <definedName name="SCBPT1_1300000_3" localSheetId="28">GLAIC_2023Q4_SCBPT1!$E$418</definedName>
    <definedName name="SCBPT1_1300000_4" localSheetId="28">GLAIC_2023Q4_SCBPT1!$F$418</definedName>
    <definedName name="SCBPT1_1300000_5" localSheetId="28">GLAIC_2023Q4_SCBPT1!$G$418</definedName>
    <definedName name="SCBPT1_1300000_6" localSheetId="28">GLAIC_2023Q4_SCBPT1!$H$418</definedName>
    <definedName name="SCBPT1_1300000_7" localSheetId="28">GLAIC_2023Q4_SCBPT1!$I$418</definedName>
    <definedName name="SCBPT1_1300000_8" localSheetId="28">GLAIC_2023Q4_SCBPT1!$J$418</definedName>
    <definedName name="SCBPT1_1300000_9" localSheetId="28">GLAIC_2023Q4_SCBPT1!$K$418</definedName>
    <definedName name="SCBPT1_1300000_Range" localSheetId="28">GLAIC_2023Q4_SCBPT1!$B$416:$V$418</definedName>
    <definedName name="SCBPT1_1399999_10" localSheetId="28">GLAIC_2023Q4_SCBPT1!$L$419</definedName>
    <definedName name="SCBPT1_1399999_11" localSheetId="28">GLAIC_2023Q4_SCBPT1!$M$419</definedName>
    <definedName name="SCBPT1_1399999_12" localSheetId="28">GLAIC_2023Q4_SCBPT1!$N$419</definedName>
    <definedName name="SCBPT1_1399999_13" localSheetId="28">GLAIC_2023Q4_SCBPT1!$O$419</definedName>
    <definedName name="SCBPT1_1399999_14" localSheetId="28">GLAIC_2023Q4_SCBPT1!$P$419</definedName>
    <definedName name="SCBPT1_1399999_8" localSheetId="28">GLAIC_2023Q4_SCBPT1!$J$419</definedName>
    <definedName name="SCBPT1_1399999_9" localSheetId="28">GLAIC_2023Q4_SCBPT1!$K$419</definedName>
    <definedName name="SCBPT1_1400000_1" localSheetId="28">GLAIC_2023Q4_SCBPT1!$C$422</definedName>
    <definedName name="SCBPT1_1400000_10" localSheetId="28">GLAIC_2023Q4_SCBPT1!$L$422</definedName>
    <definedName name="SCBPT1_1400000_11" localSheetId="28">GLAIC_2023Q4_SCBPT1!$M$422</definedName>
    <definedName name="SCBPT1_1400000_12" localSheetId="28">GLAIC_2023Q4_SCBPT1!$N$422</definedName>
    <definedName name="SCBPT1_1400000_13" localSheetId="28">GLAIC_2023Q4_SCBPT1!$O$422</definedName>
    <definedName name="SCBPT1_1400000_14" localSheetId="28">GLAIC_2023Q4_SCBPT1!$P$422</definedName>
    <definedName name="SCBPT1_1400000_15" localSheetId="28">GLAIC_2023Q4_SCBPT1!$Q$422</definedName>
    <definedName name="SCBPT1_1400000_16" localSheetId="28">GLAIC_2023Q4_SCBPT1!$R$422</definedName>
    <definedName name="SCBPT1_1400000_17" localSheetId="28">GLAIC_2023Q4_SCBPT1!$S$422</definedName>
    <definedName name="SCBPT1_1400000_18" localSheetId="28">GLAIC_2023Q4_SCBPT1!$T$422</definedName>
    <definedName name="SCBPT1_1400000_19" localSheetId="28">GLAIC_2023Q4_SCBPT1!$U$422</definedName>
    <definedName name="SCBPT1_1400000_2" localSheetId="28">GLAIC_2023Q4_SCBPT1!$D$422</definedName>
    <definedName name="SCBPT1_1400000_20" localSheetId="28">GLAIC_2023Q4_SCBPT1!$V$422</definedName>
    <definedName name="SCBPT1_1400000_3" localSheetId="28">GLAIC_2023Q4_SCBPT1!$E$422</definedName>
    <definedName name="SCBPT1_1400000_4" localSheetId="28">GLAIC_2023Q4_SCBPT1!$F$422</definedName>
    <definedName name="SCBPT1_1400000_5" localSheetId="28">GLAIC_2023Q4_SCBPT1!$G$422</definedName>
    <definedName name="SCBPT1_1400000_6" localSheetId="28">GLAIC_2023Q4_SCBPT1!$H$422</definedName>
    <definedName name="SCBPT1_1400000_7" localSheetId="28">GLAIC_2023Q4_SCBPT1!$I$422</definedName>
    <definedName name="SCBPT1_1400000_8" localSheetId="28">GLAIC_2023Q4_SCBPT1!$J$422</definedName>
    <definedName name="SCBPT1_1400000_9" localSheetId="28">GLAIC_2023Q4_SCBPT1!$K$422</definedName>
    <definedName name="SCBPT1_1400000_Range" localSheetId="28">GLAIC_2023Q4_SCBPT1!$B$420:$V$422</definedName>
    <definedName name="SCBPT1_1499999_10" localSheetId="28">GLAIC_2023Q4_SCBPT1!$L$423</definedName>
    <definedName name="SCBPT1_1499999_11" localSheetId="28">GLAIC_2023Q4_SCBPT1!$M$423</definedName>
    <definedName name="SCBPT1_1499999_12" localSheetId="28">GLAIC_2023Q4_SCBPT1!$N$423</definedName>
    <definedName name="SCBPT1_1499999_13" localSheetId="28">GLAIC_2023Q4_SCBPT1!$O$423</definedName>
    <definedName name="SCBPT1_1499999_14" localSheetId="28">GLAIC_2023Q4_SCBPT1!$P$423</definedName>
    <definedName name="SCBPT1_1499999_8" localSheetId="28">GLAIC_2023Q4_SCBPT1!$J$423</definedName>
    <definedName name="SCBPT1_1499999_9" localSheetId="28">GLAIC_2023Q4_SCBPT1!$K$423</definedName>
    <definedName name="SCBPT1_1699999_10" localSheetId="28">GLAIC_2023Q4_SCBPT1!$L$424</definedName>
    <definedName name="SCBPT1_1699999_11" localSheetId="28">GLAIC_2023Q4_SCBPT1!$M$424</definedName>
    <definedName name="SCBPT1_1699999_12" localSheetId="28">GLAIC_2023Q4_SCBPT1!$N$424</definedName>
    <definedName name="SCBPT1_1699999_13" localSheetId="28">GLAIC_2023Q4_SCBPT1!$O$424</definedName>
    <definedName name="SCBPT1_1699999_14" localSheetId="28">GLAIC_2023Q4_SCBPT1!$P$424</definedName>
    <definedName name="SCBPT1_1699999_8" localSheetId="28">GLAIC_2023Q4_SCBPT1!$J$424</definedName>
    <definedName name="SCBPT1_1699999_9" localSheetId="28">GLAIC_2023Q4_SCBPT1!$K$424</definedName>
    <definedName name="SCBPT1_1700000_1" localSheetId="28">GLAIC_2023Q4_SCBPT1!$C$427</definedName>
    <definedName name="SCBPT1_1700000_10" localSheetId="28">GLAIC_2023Q4_SCBPT1!$L$427</definedName>
    <definedName name="SCBPT1_1700000_11" localSheetId="28">GLAIC_2023Q4_SCBPT1!$M$427</definedName>
    <definedName name="SCBPT1_1700000_12" localSheetId="28">GLAIC_2023Q4_SCBPT1!$N$427</definedName>
    <definedName name="SCBPT1_1700000_13" localSheetId="28">GLAIC_2023Q4_SCBPT1!$O$427</definedName>
    <definedName name="SCBPT1_1700000_14" localSheetId="28">GLAIC_2023Q4_SCBPT1!$P$427</definedName>
    <definedName name="SCBPT1_1700000_15" localSheetId="28">GLAIC_2023Q4_SCBPT1!$Q$427</definedName>
    <definedName name="SCBPT1_1700000_16" localSheetId="28">GLAIC_2023Q4_SCBPT1!$R$427</definedName>
    <definedName name="SCBPT1_1700000_17" localSheetId="28">GLAIC_2023Q4_SCBPT1!$S$427</definedName>
    <definedName name="SCBPT1_1700000_18" localSheetId="28">GLAIC_2023Q4_SCBPT1!$T$427</definedName>
    <definedName name="SCBPT1_1700000_19" localSheetId="28">GLAIC_2023Q4_SCBPT1!$U$427</definedName>
    <definedName name="SCBPT1_1700000_2" localSheetId="28">GLAIC_2023Q4_SCBPT1!$D$427</definedName>
    <definedName name="SCBPT1_1700000_20" localSheetId="28">GLAIC_2023Q4_SCBPT1!$V$427</definedName>
    <definedName name="SCBPT1_1700000_3" localSheetId="28">GLAIC_2023Q4_SCBPT1!$E$427</definedName>
    <definedName name="SCBPT1_1700000_4" localSheetId="28">GLAIC_2023Q4_SCBPT1!$F$427</definedName>
    <definedName name="SCBPT1_1700000_5" localSheetId="28">GLAIC_2023Q4_SCBPT1!$G$427</definedName>
    <definedName name="SCBPT1_1700000_6" localSheetId="28">GLAIC_2023Q4_SCBPT1!$H$427</definedName>
    <definedName name="SCBPT1_1700000_7" localSheetId="28">GLAIC_2023Q4_SCBPT1!$I$427</definedName>
    <definedName name="SCBPT1_1700000_8" localSheetId="28">GLAIC_2023Q4_SCBPT1!$J$427</definedName>
    <definedName name="SCBPT1_1700000_9" localSheetId="28">GLAIC_2023Q4_SCBPT1!$K$427</definedName>
    <definedName name="SCBPT1_1700000_Range" localSheetId="28">GLAIC_2023Q4_SCBPT1!$B$425:$V$427</definedName>
    <definedName name="SCBPT1_1799999_10" localSheetId="28">GLAIC_2023Q4_SCBPT1!$L$428</definedName>
    <definedName name="SCBPT1_1799999_11" localSheetId="28">GLAIC_2023Q4_SCBPT1!$M$428</definedName>
    <definedName name="SCBPT1_1799999_12" localSheetId="28">GLAIC_2023Q4_SCBPT1!$N$428</definedName>
    <definedName name="SCBPT1_1799999_13" localSheetId="28">GLAIC_2023Q4_SCBPT1!$O$428</definedName>
    <definedName name="SCBPT1_1799999_14" localSheetId="28">GLAIC_2023Q4_SCBPT1!$P$428</definedName>
    <definedName name="SCBPT1_1799999_8" localSheetId="28">GLAIC_2023Q4_SCBPT1!$J$428</definedName>
    <definedName name="SCBPT1_1799999_9" localSheetId="28">GLAIC_2023Q4_SCBPT1!$K$428</definedName>
    <definedName name="SCBPT1_1800000_1" localSheetId="28">GLAIC_2023Q4_SCBPT1!$C$431</definedName>
    <definedName name="SCBPT1_1800000_10" localSheetId="28">GLAIC_2023Q4_SCBPT1!$L$431</definedName>
    <definedName name="SCBPT1_1800000_11" localSheetId="28">GLAIC_2023Q4_SCBPT1!$M$431</definedName>
    <definedName name="SCBPT1_1800000_12" localSheetId="28">GLAIC_2023Q4_SCBPT1!$N$431</definedName>
    <definedName name="SCBPT1_1800000_13" localSheetId="28">GLAIC_2023Q4_SCBPT1!$O$431</definedName>
    <definedName name="SCBPT1_1800000_14" localSheetId="28">GLAIC_2023Q4_SCBPT1!$P$431</definedName>
    <definedName name="SCBPT1_1800000_15" localSheetId="28">GLAIC_2023Q4_SCBPT1!$Q$431</definedName>
    <definedName name="SCBPT1_1800000_16" localSheetId="28">GLAIC_2023Q4_SCBPT1!$R$431</definedName>
    <definedName name="SCBPT1_1800000_17" localSheetId="28">GLAIC_2023Q4_SCBPT1!$S$431</definedName>
    <definedName name="SCBPT1_1800000_18" localSheetId="28">GLAIC_2023Q4_SCBPT1!$T$431</definedName>
    <definedName name="SCBPT1_1800000_19" localSheetId="28">GLAIC_2023Q4_SCBPT1!$U$431</definedName>
    <definedName name="SCBPT1_1800000_2" localSheetId="28">GLAIC_2023Q4_SCBPT1!$D$431</definedName>
    <definedName name="SCBPT1_1800000_20" localSheetId="28">GLAIC_2023Q4_SCBPT1!$V$431</definedName>
    <definedName name="SCBPT1_1800000_3" localSheetId="28">GLAIC_2023Q4_SCBPT1!$E$431</definedName>
    <definedName name="SCBPT1_1800000_4" localSheetId="28">GLAIC_2023Q4_SCBPT1!$F$431</definedName>
    <definedName name="SCBPT1_1800000_5" localSheetId="28">GLAIC_2023Q4_SCBPT1!$G$431</definedName>
    <definedName name="SCBPT1_1800000_6" localSheetId="28">GLAIC_2023Q4_SCBPT1!$H$431</definedName>
    <definedName name="SCBPT1_1800000_7" localSheetId="28">GLAIC_2023Q4_SCBPT1!$I$431</definedName>
    <definedName name="SCBPT1_1800000_8" localSheetId="28">GLAIC_2023Q4_SCBPT1!$J$431</definedName>
    <definedName name="SCBPT1_1800000_9" localSheetId="28">GLAIC_2023Q4_SCBPT1!$K$431</definedName>
    <definedName name="SCBPT1_1800000_Range" localSheetId="28">GLAIC_2023Q4_SCBPT1!$B$429:$V$431</definedName>
    <definedName name="SCBPT1_1899999_10" localSheetId="28">GLAIC_2023Q4_SCBPT1!$L$432</definedName>
    <definedName name="SCBPT1_1899999_11" localSheetId="28">GLAIC_2023Q4_SCBPT1!$M$432</definedName>
    <definedName name="SCBPT1_1899999_12" localSheetId="28">GLAIC_2023Q4_SCBPT1!$N$432</definedName>
    <definedName name="SCBPT1_1899999_13" localSheetId="28">GLAIC_2023Q4_SCBPT1!$O$432</definedName>
    <definedName name="SCBPT1_1899999_14" localSheetId="28">GLAIC_2023Q4_SCBPT1!$P$432</definedName>
    <definedName name="SCBPT1_1899999_8" localSheetId="28">GLAIC_2023Q4_SCBPT1!$J$432</definedName>
    <definedName name="SCBPT1_1899999_9" localSheetId="28">GLAIC_2023Q4_SCBPT1!$K$432</definedName>
    <definedName name="SCBPT1_1900000_1" localSheetId="28">GLAIC_2023Q4_SCBPT1!$C$435</definedName>
    <definedName name="SCBPT1_1900000_10" localSheetId="28">GLAIC_2023Q4_SCBPT1!$L$435</definedName>
    <definedName name="SCBPT1_1900000_11" localSheetId="28">GLAIC_2023Q4_SCBPT1!$M$435</definedName>
    <definedName name="SCBPT1_1900000_12" localSheetId="28">GLAIC_2023Q4_SCBPT1!$N$435</definedName>
    <definedName name="SCBPT1_1900000_13" localSheetId="28">GLAIC_2023Q4_SCBPT1!$O$435</definedName>
    <definedName name="SCBPT1_1900000_14" localSheetId="28">GLAIC_2023Q4_SCBPT1!$P$435</definedName>
    <definedName name="SCBPT1_1900000_15" localSheetId="28">GLAIC_2023Q4_SCBPT1!$Q$435</definedName>
    <definedName name="SCBPT1_1900000_16" localSheetId="28">GLAIC_2023Q4_SCBPT1!$R$435</definedName>
    <definedName name="SCBPT1_1900000_17" localSheetId="28">GLAIC_2023Q4_SCBPT1!$S$435</definedName>
    <definedName name="SCBPT1_1900000_18" localSheetId="28">GLAIC_2023Q4_SCBPT1!$T$435</definedName>
    <definedName name="SCBPT1_1900000_19" localSheetId="28">GLAIC_2023Q4_SCBPT1!$U$435</definedName>
    <definedName name="SCBPT1_1900000_2" localSheetId="28">GLAIC_2023Q4_SCBPT1!$D$435</definedName>
    <definedName name="SCBPT1_1900000_20" localSheetId="28">GLAIC_2023Q4_SCBPT1!$V$435</definedName>
    <definedName name="SCBPT1_1900000_3" localSheetId="28">GLAIC_2023Q4_SCBPT1!$E$435</definedName>
    <definedName name="SCBPT1_1900000_4" localSheetId="28">GLAIC_2023Q4_SCBPT1!$F$435</definedName>
    <definedName name="SCBPT1_1900000_5" localSheetId="28">GLAIC_2023Q4_SCBPT1!$G$435</definedName>
    <definedName name="SCBPT1_1900000_6" localSheetId="28">GLAIC_2023Q4_SCBPT1!$H$435</definedName>
    <definedName name="SCBPT1_1900000_7" localSheetId="28">GLAIC_2023Q4_SCBPT1!$I$435</definedName>
    <definedName name="SCBPT1_1900000_8" localSheetId="28">GLAIC_2023Q4_SCBPT1!$J$435</definedName>
    <definedName name="SCBPT1_1900000_9" localSheetId="28">GLAIC_2023Q4_SCBPT1!$K$435</definedName>
    <definedName name="SCBPT1_1900000_Range" localSheetId="28">GLAIC_2023Q4_SCBPT1!$B$433:$V$435</definedName>
    <definedName name="SCBPT1_1999999_10" localSheetId="28">GLAIC_2023Q4_SCBPT1!$L$436</definedName>
    <definedName name="SCBPT1_1999999_11" localSheetId="28">GLAIC_2023Q4_SCBPT1!$M$436</definedName>
    <definedName name="SCBPT1_1999999_12" localSheetId="28">GLAIC_2023Q4_SCBPT1!$N$436</definedName>
    <definedName name="SCBPT1_1999999_13" localSheetId="28">GLAIC_2023Q4_SCBPT1!$O$436</definedName>
    <definedName name="SCBPT1_1999999_14" localSheetId="28">GLAIC_2023Q4_SCBPT1!$P$436</definedName>
    <definedName name="SCBPT1_1999999_8" localSheetId="28">GLAIC_2023Q4_SCBPT1!$J$436</definedName>
    <definedName name="SCBPT1_1999999_9" localSheetId="28">GLAIC_2023Q4_SCBPT1!$K$436</definedName>
    <definedName name="SCBPT1_2000000_1" localSheetId="28">GLAIC_2023Q4_SCBPT1!$C$439</definedName>
    <definedName name="SCBPT1_2000000_10" localSheetId="28">GLAIC_2023Q4_SCBPT1!$L$439</definedName>
    <definedName name="SCBPT1_2000000_11" localSheetId="28">GLAIC_2023Q4_SCBPT1!$M$439</definedName>
    <definedName name="SCBPT1_2000000_12" localSheetId="28">GLAIC_2023Q4_SCBPT1!$N$439</definedName>
    <definedName name="SCBPT1_2000000_13" localSheetId="28">GLAIC_2023Q4_SCBPT1!$O$439</definedName>
    <definedName name="SCBPT1_2000000_14" localSheetId="28">GLAIC_2023Q4_SCBPT1!$P$439</definedName>
    <definedName name="SCBPT1_2000000_15" localSheetId="28">GLAIC_2023Q4_SCBPT1!$Q$439</definedName>
    <definedName name="SCBPT1_2000000_16" localSheetId="28">GLAIC_2023Q4_SCBPT1!$R$439</definedName>
    <definedName name="SCBPT1_2000000_17" localSheetId="28">GLAIC_2023Q4_SCBPT1!$S$439</definedName>
    <definedName name="SCBPT1_2000000_18" localSheetId="28">GLAIC_2023Q4_SCBPT1!$T$439</definedName>
    <definedName name="SCBPT1_2000000_19" localSheetId="28">GLAIC_2023Q4_SCBPT1!$U$439</definedName>
    <definedName name="SCBPT1_2000000_2" localSheetId="28">GLAIC_2023Q4_SCBPT1!$D$439</definedName>
    <definedName name="SCBPT1_2000000_20" localSheetId="28">GLAIC_2023Q4_SCBPT1!$V$439</definedName>
    <definedName name="SCBPT1_2000000_3" localSheetId="28">GLAIC_2023Q4_SCBPT1!$E$439</definedName>
    <definedName name="SCBPT1_2000000_4" localSheetId="28">GLAIC_2023Q4_SCBPT1!$F$439</definedName>
    <definedName name="SCBPT1_2000000_5" localSheetId="28">GLAIC_2023Q4_SCBPT1!$G$439</definedName>
    <definedName name="SCBPT1_2000000_6" localSheetId="28">GLAIC_2023Q4_SCBPT1!$H$439</definedName>
    <definedName name="SCBPT1_2000000_7" localSheetId="28">GLAIC_2023Q4_SCBPT1!$I$439</definedName>
    <definedName name="SCBPT1_2000000_8" localSheetId="28">GLAIC_2023Q4_SCBPT1!$J$439</definedName>
    <definedName name="SCBPT1_2000000_9" localSheetId="28">GLAIC_2023Q4_SCBPT1!$K$439</definedName>
    <definedName name="SCBPT1_2000000_Range" localSheetId="28">GLAIC_2023Q4_SCBPT1!$B$437:$V$439</definedName>
    <definedName name="SCBPT1_2099999_10" localSheetId="28">GLAIC_2023Q4_SCBPT1!$L$440</definedName>
    <definedName name="SCBPT1_2099999_11" localSheetId="28">GLAIC_2023Q4_SCBPT1!$M$440</definedName>
    <definedName name="SCBPT1_2099999_12" localSheetId="28">GLAIC_2023Q4_SCBPT1!$N$440</definedName>
    <definedName name="SCBPT1_2099999_13" localSheetId="28">GLAIC_2023Q4_SCBPT1!$O$440</definedName>
    <definedName name="SCBPT1_2099999_14" localSheetId="28">GLAIC_2023Q4_SCBPT1!$P$440</definedName>
    <definedName name="SCBPT1_2099999_8" localSheetId="28">GLAIC_2023Q4_SCBPT1!$J$440</definedName>
    <definedName name="SCBPT1_2099999_9" localSheetId="28">GLAIC_2023Q4_SCBPT1!$K$440</definedName>
    <definedName name="SCBPT1_2100000_1" localSheetId="28">GLAIC_2023Q4_SCBPT1!$C$443</definedName>
    <definedName name="SCBPT1_2100000_10" localSheetId="28">GLAIC_2023Q4_SCBPT1!$L$443</definedName>
    <definedName name="SCBPT1_2100000_11" localSheetId="28">GLAIC_2023Q4_SCBPT1!$M$443</definedName>
    <definedName name="SCBPT1_2100000_12" localSheetId="28">GLAIC_2023Q4_SCBPT1!$N$443</definedName>
    <definedName name="SCBPT1_2100000_13" localSheetId="28">GLAIC_2023Q4_SCBPT1!$O$443</definedName>
    <definedName name="SCBPT1_2100000_14" localSheetId="28">GLAIC_2023Q4_SCBPT1!$P$443</definedName>
    <definedName name="SCBPT1_2100000_15" localSheetId="28">GLAIC_2023Q4_SCBPT1!$Q$443</definedName>
    <definedName name="SCBPT1_2100000_16" localSheetId="28">GLAIC_2023Q4_SCBPT1!$R$443</definedName>
    <definedName name="SCBPT1_2100000_17" localSheetId="28">GLAIC_2023Q4_SCBPT1!$S$443</definedName>
    <definedName name="SCBPT1_2100000_18" localSheetId="28">GLAIC_2023Q4_SCBPT1!$T$443</definedName>
    <definedName name="SCBPT1_2100000_19" localSheetId="28">GLAIC_2023Q4_SCBPT1!$U$443</definedName>
    <definedName name="SCBPT1_2100000_2" localSheetId="28">GLAIC_2023Q4_SCBPT1!$D$443</definedName>
    <definedName name="SCBPT1_2100000_20" localSheetId="28">GLAIC_2023Q4_SCBPT1!$V$443</definedName>
    <definedName name="SCBPT1_2100000_3" localSheetId="28">GLAIC_2023Q4_SCBPT1!$E$443</definedName>
    <definedName name="SCBPT1_2100000_4" localSheetId="28">GLAIC_2023Q4_SCBPT1!$F$443</definedName>
    <definedName name="SCBPT1_2100000_5" localSheetId="28">GLAIC_2023Q4_SCBPT1!$G$443</definedName>
    <definedName name="SCBPT1_2100000_6" localSheetId="28">GLAIC_2023Q4_SCBPT1!$H$443</definedName>
    <definedName name="SCBPT1_2100000_7" localSheetId="28">GLAIC_2023Q4_SCBPT1!$I$443</definedName>
    <definedName name="SCBPT1_2100000_8" localSheetId="28">GLAIC_2023Q4_SCBPT1!$J$443</definedName>
    <definedName name="SCBPT1_2100000_9" localSheetId="28">GLAIC_2023Q4_SCBPT1!$K$443</definedName>
    <definedName name="SCBPT1_2100000_Range" localSheetId="28">GLAIC_2023Q4_SCBPT1!$B$441:$V$443</definedName>
    <definedName name="SCBPT1_2199999_10" localSheetId="28">GLAIC_2023Q4_SCBPT1!$L$444</definedName>
    <definedName name="SCBPT1_2199999_11" localSheetId="28">GLAIC_2023Q4_SCBPT1!$M$444</definedName>
    <definedName name="SCBPT1_2199999_12" localSheetId="28">GLAIC_2023Q4_SCBPT1!$N$444</definedName>
    <definedName name="SCBPT1_2199999_13" localSheetId="28">GLAIC_2023Q4_SCBPT1!$O$444</definedName>
    <definedName name="SCBPT1_2199999_14" localSheetId="28">GLAIC_2023Q4_SCBPT1!$P$444</definedName>
    <definedName name="SCBPT1_2199999_8" localSheetId="28">GLAIC_2023Q4_SCBPT1!$J$444</definedName>
    <definedName name="SCBPT1_2199999_9" localSheetId="28">GLAIC_2023Q4_SCBPT1!$K$444</definedName>
    <definedName name="SCBPT1_2200000_1" localSheetId="28">GLAIC_2023Q4_SCBPT1!$C$447</definedName>
    <definedName name="SCBPT1_2200000_10" localSheetId="28">GLAIC_2023Q4_SCBPT1!$L$447</definedName>
    <definedName name="SCBPT1_2200000_11" localSheetId="28">GLAIC_2023Q4_SCBPT1!$M$447</definedName>
    <definedName name="SCBPT1_2200000_12" localSheetId="28">GLAIC_2023Q4_SCBPT1!$N$447</definedName>
    <definedName name="SCBPT1_2200000_13" localSheetId="28">GLAIC_2023Q4_SCBPT1!$O$447</definedName>
    <definedName name="SCBPT1_2200000_14" localSheetId="28">GLAIC_2023Q4_SCBPT1!$P$447</definedName>
    <definedName name="SCBPT1_2200000_15" localSheetId="28">GLAIC_2023Q4_SCBPT1!$Q$447</definedName>
    <definedName name="SCBPT1_2200000_16" localSheetId="28">GLAIC_2023Q4_SCBPT1!$R$447</definedName>
    <definedName name="SCBPT1_2200000_17" localSheetId="28">GLAIC_2023Q4_SCBPT1!$S$447</definedName>
    <definedName name="SCBPT1_2200000_18" localSheetId="28">GLAIC_2023Q4_SCBPT1!$T$447</definedName>
    <definedName name="SCBPT1_2200000_19" localSheetId="28">GLAIC_2023Q4_SCBPT1!$U$447</definedName>
    <definedName name="SCBPT1_2200000_2" localSheetId="28">GLAIC_2023Q4_SCBPT1!$D$447</definedName>
    <definedName name="SCBPT1_2200000_20" localSheetId="28">GLAIC_2023Q4_SCBPT1!$V$447</definedName>
    <definedName name="SCBPT1_2200000_3" localSheetId="28">GLAIC_2023Q4_SCBPT1!$E$447</definedName>
    <definedName name="SCBPT1_2200000_4" localSheetId="28">GLAIC_2023Q4_SCBPT1!$F$447</definedName>
    <definedName name="SCBPT1_2200000_5" localSheetId="28">GLAIC_2023Q4_SCBPT1!$G$447</definedName>
    <definedName name="SCBPT1_2200000_6" localSheetId="28">GLAIC_2023Q4_SCBPT1!$H$447</definedName>
    <definedName name="SCBPT1_2200000_7" localSheetId="28">GLAIC_2023Q4_SCBPT1!$I$447</definedName>
    <definedName name="SCBPT1_2200000_8" localSheetId="28">GLAIC_2023Q4_SCBPT1!$J$447</definedName>
    <definedName name="SCBPT1_2200000_9" localSheetId="28">GLAIC_2023Q4_SCBPT1!$K$447</definedName>
    <definedName name="SCBPT1_2200000_Range" localSheetId="28">GLAIC_2023Q4_SCBPT1!$B$445:$V$447</definedName>
    <definedName name="SCBPT1_2299999_10" localSheetId="28">GLAIC_2023Q4_SCBPT1!$L$448</definedName>
    <definedName name="SCBPT1_2299999_11" localSheetId="28">GLAIC_2023Q4_SCBPT1!$M$448</definedName>
    <definedName name="SCBPT1_2299999_12" localSheetId="28">GLAIC_2023Q4_SCBPT1!$N$448</definedName>
    <definedName name="SCBPT1_2299999_13" localSheetId="28">GLAIC_2023Q4_SCBPT1!$O$448</definedName>
    <definedName name="SCBPT1_2299999_14" localSheetId="28">GLAIC_2023Q4_SCBPT1!$P$448</definedName>
    <definedName name="SCBPT1_2299999_8" localSheetId="28">GLAIC_2023Q4_SCBPT1!$J$448</definedName>
    <definedName name="SCBPT1_2299999_9" localSheetId="28">GLAIC_2023Q4_SCBPT1!$K$448</definedName>
    <definedName name="SCBPT1_2499999_10" localSheetId="28">GLAIC_2023Q4_SCBPT1!$L$449</definedName>
    <definedName name="SCBPT1_2499999_11" localSheetId="28">GLAIC_2023Q4_SCBPT1!$M$449</definedName>
    <definedName name="SCBPT1_2499999_12" localSheetId="28">GLAIC_2023Q4_SCBPT1!$N$449</definedName>
    <definedName name="SCBPT1_2499999_13" localSheetId="28">GLAIC_2023Q4_SCBPT1!$O$449</definedName>
    <definedName name="SCBPT1_2499999_14" localSheetId="28">GLAIC_2023Q4_SCBPT1!$P$449</definedName>
    <definedName name="SCBPT1_2499999_8" localSheetId="28">GLAIC_2023Q4_SCBPT1!$J$449</definedName>
    <definedName name="SCBPT1_2499999_9" localSheetId="28">GLAIC_2023Q4_SCBPT1!$K$449</definedName>
    <definedName name="SCBPT1_2500000_1" localSheetId="28">GLAIC_2023Q4_SCBPT1!$C$452</definedName>
    <definedName name="SCBPT1_2500000_10" localSheetId="28">GLAIC_2023Q4_SCBPT1!$L$452</definedName>
    <definedName name="SCBPT1_2500000_11" localSheetId="28">GLAIC_2023Q4_SCBPT1!$M$452</definedName>
    <definedName name="SCBPT1_2500000_12" localSheetId="28">GLAIC_2023Q4_SCBPT1!$N$452</definedName>
    <definedName name="SCBPT1_2500000_13" localSheetId="28">GLAIC_2023Q4_SCBPT1!$O$452</definedName>
    <definedName name="SCBPT1_2500000_14" localSheetId="28">GLAIC_2023Q4_SCBPT1!$P$452</definedName>
    <definedName name="SCBPT1_2500000_15" localSheetId="28">GLAIC_2023Q4_SCBPT1!$Q$452</definedName>
    <definedName name="SCBPT1_2500000_16" localSheetId="28">GLAIC_2023Q4_SCBPT1!$R$452</definedName>
    <definedName name="SCBPT1_2500000_17" localSheetId="28">GLAIC_2023Q4_SCBPT1!$S$452</definedName>
    <definedName name="SCBPT1_2500000_18" localSheetId="28">GLAIC_2023Q4_SCBPT1!$T$452</definedName>
    <definedName name="SCBPT1_2500000_19" localSheetId="28">GLAIC_2023Q4_SCBPT1!$U$452</definedName>
    <definedName name="SCBPT1_2500000_2" localSheetId="28">GLAIC_2023Q4_SCBPT1!$D$452</definedName>
    <definedName name="SCBPT1_2500000_20" localSheetId="28">GLAIC_2023Q4_SCBPT1!$V$452</definedName>
    <definedName name="SCBPT1_2500000_3" localSheetId="28">GLAIC_2023Q4_SCBPT1!$E$452</definedName>
    <definedName name="SCBPT1_2500000_4" localSheetId="28">GLAIC_2023Q4_SCBPT1!$F$452</definedName>
    <definedName name="SCBPT1_2500000_5" localSheetId="28">GLAIC_2023Q4_SCBPT1!$G$452</definedName>
    <definedName name="SCBPT1_2500000_6" localSheetId="28">GLAIC_2023Q4_SCBPT1!$H$452</definedName>
    <definedName name="SCBPT1_2500000_7" localSheetId="28">GLAIC_2023Q4_SCBPT1!$I$452</definedName>
    <definedName name="SCBPT1_2500000_8" localSheetId="28">GLAIC_2023Q4_SCBPT1!$J$452</definedName>
    <definedName name="SCBPT1_2500000_9" localSheetId="28">GLAIC_2023Q4_SCBPT1!$K$452</definedName>
    <definedName name="SCBPT1_2500000_Range" localSheetId="28">GLAIC_2023Q4_SCBPT1!$B$450:$V$452</definedName>
    <definedName name="SCBPT1_2599999_10" localSheetId="28">GLAIC_2023Q4_SCBPT1!$L$453</definedName>
    <definedName name="SCBPT1_2599999_11" localSheetId="28">GLAIC_2023Q4_SCBPT1!$M$453</definedName>
    <definedName name="SCBPT1_2599999_12" localSheetId="28">GLAIC_2023Q4_SCBPT1!$N$453</definedName>
    <definedName name="SCBPT1_2599999_13" localSheetId="28">GLAIC_2023Q4_SCBPT1!$O$453</definedName>
    <definedName name="SCBPT1_2599999_14" localSheetId="28">GLAIC_2023Q4_SCBPT1!$P$453</definedName>
    <definedName name="SCBPT1_2599999_8" localSheetId="28">GLAIC_2023Q4_SCBPT1!$J$453</definedName>
    <definedName name="SCBPT1_2599999_9" localSheetId="28">GLAIC_2023Q4_SCBPT1!$K$453</definedName>
    <definedName name="SCBPT1_2600000_1" localSheetId="28">GLAIC_2023Q4_SCBPT1!$C$456</definedName>
    <definedName name="SCBPT1_2600000_10" localSheetId="28">GLAIC_2023Q4_SCBPT1!$L$456</definedName>
    <definedName name="SCBPT1_2600000_11" localSheetId="28">GLAIC_2023Q4_SCBPT1!$M$456</definedName>
    <definedName name="SCBPT1_2600000_12" localSheetId="28">GLAIC_2023Q4_SCBPT1!$N$456</definedName>
    <definedName name="SCBPT1_2600000_13" localSheetId="28">GLAIC_2023Q4_SCBPT1!$O$456</definedName>
    <definedName name="SCBPT1_2600000_14" localSheetId="28">GLAIC_2023Q4_SCBPT1!$P$456</definedName>
    <definedName name="SCBPT1_2600000_15" localSheetId="28">GLAIC_2023Q4_SCBPT1!$Q$456</definedName>
    <definedName name="SCBPT1_2600000_16" localSheetId="28">GLAIC_2023Q4_SCBPT1!$R$456</definedName>
    <definedName name="SCBPT1_2600000_17" localSheetId="28">GLAIC_2023Q4_SCBPT1!$S$456</definedName>
    <definedName name="SCBPT1_2600000_18" localSheetId="28">GLAIC_2023Q4_SCBPT1!$T$456</definedName>
    <definedName name="SCBPT1_2600000_19" localSheetId="28">GLAIC_2023Q4_SCBPT1!$U$456</definedName>
    <definedName name="SCBPT1_2600000_2" localSheetId="28">GLAIC_2023Q4_SCBPT1!$D$456</definedName>
    <definedName name="SCBPT1_2600000_20" localSheetId="28">GLAIC_2023Q4_SCBPT1!$V$456</definedName>
    <definedName name="SCBPT1_2600000_3" localSheetId="28">GLAIC_2023Q4_SCBPT1!$E$456</definedName>
    <definedName name="SCBPT1_2600000_4" localSheetId="28">GLAIC_2023Q4_SCBPT1!$F$456</definedName>
    <definedName name="SCBPT1_2600000_5" localSheetId="28">GLAIC_2023Q4_SCBPT1!$G$456</definedName>
    <definedName name="SCBPT1_2600000_6" localSheetId="28">GLAIC_2023Q4_SCBPT1!$H$456</definedName>
    <definedName name="SCBPT1_2600000_7" localSheetId="28">GLAIC_2023Q4_SCBPT1!$I$456</definedName>
    <definedName name="SCBPT1_2600000_8" localSheetId="28">GLAIC_2023Q4_SCBPT1!$J$456</definedName>
    <definedName name="SCBPT1_2600000_9" localSheetId="28">GLAIC_2023Q4_SCBPT1!$K$456</definedName>
    <definedName name="SCBPT1_2600000_Range" localSheetId="28">GLAIC_2023Q4_SCBPT1!$B$454:$V$456</definedName>
    <definedName name="SCBPT1_2699999_10" localSheetId="28">GLAIC_2023Q4_SCBPT1!$L$457</definedName>
    <definedName name="SCBPT1_2699999_11" localSheetId="28">GLAIC_2023Q4_SCBPT1!$M$457</definedName>
    <definedName name="SCBPT1_2699999_12" localSheetId="28">GLAIC_2023Q4_SCBPT1!$N$457</definedName>
    <definedName name="SCBPT1_2699999_13" localSheetId="28">GLAIC_2023Q4_SCBPT1!$O$457</definedName>
    <definedName name="SCBPT1_2699999_14" localSheetId="28">GLAIC_2023Q4_SCBPT1!$P$457</definedName>
    <definedName name="SCBPT1_2699999_8" localSheetId="28">GLAIC_2023Q4_SCBPT1!$J$457</definedName>
    <definedName name="SCBPT1_2699999_9" localSheetId="28">GLAIC_2023Q4_SCBPT1!$K$457</definedName>
    <definedName name="SCBPT1_2700000_1" localSheetId="28">GLAIC_2023Q4_SCBPT1!$C$460</definedName>
    <definedName name="SCBPT1_2700000_10" localSheetId="28">GLAIC_2023Q4_SCBPT1!$L$460</definedName>
    <definedName name="SCBPT1_2700000_11" localSheetId="28">GLAIC_2023Q4_SCBPT1!$M$460</definedName>
    <definedName name="SCBPT1_2700000_12" localSheetId="28">GLAIC_2023Q4_SCBPT1!$N$460</definedName>
    <definedName name="SCBPT1_2700000_13" localSheetId="28">GLAIC_2023Q4_SCBPT1!$O$460</definedName>
    <definedName name="SCBPT1_2700000_14" localSheetId="28">GLAIC_2023Q4_SCBPT1!$P$460</definedName>
    <definedName name="SCBPT1_2700000_15" localSheetId="28">GLAIC_2023Q4_SCBPT1!$Q$460</definedName>
    <definedName name="SCBPT1_2700000_16" localSheetId="28">GLAIC_2023Q4_SCBPT1!$R$460</definedName>
    <definedName name="SCBPT1_2700000_17" localSheetId="28">GLAIC_2023Q4_SCBPT1!$S$460</definedName>
    <definedName name="SCBPT1_2700000_18" localSheetId="28">GLAIC_2023Q4_SCBPT1!$T$460</definedName>
    <definedName name="SCBPT1_2700000_19" localSheetId="28">GLAIC_2023Q4_SCBPT1!$U$460</definedName>
    <definedName name="SCBPT1_2700000_2" localSheetId="28">GLAIC_2023Q4_SCBPT1!$D$460</definedName>
    <definedName name="SCBPT1_2700000_20" localSheetId="28">GLAIC_2023Q4_SCBPT1!$V$460</definedName>
    <definedName name="SCBPT1_2700000_3" localSheetId="28">GLAIC_2023Q4_SCBPT1!$E$460</definedName>
    <definedName name="SCBPT1_2700000_4" localSheetId="28">GLAIC_2023Q4_SCBPT1!$F$460</definedName>
    <definedName name="SCBPT1_2700000_5" localSheetId="28">GLAIC_2023Q4_SCBPT1!$G$460</definedName>
    <definedName name="SCBPT1_2700000_6" localSheetId="28">GLAIC_2023Q4_SCBPT1!$H$460</definedName>
    <definedName name="SCBPT1_2700000_7" localSheetId="28">GLAIC_2023Q4_SCBPT1!$I$460</definedName>
    <definedName name="SCBPT1_2700000_8" localSheetId="28">GLAIC_2023Q4_SCBPT1!$J$460</definedName>
    <definedName name="SCBPT1_2700000_9" localSheetId="28">GLAIC_2023Q4_SCBPT1!$K$460</definedName>
    <definedName name="SCBPT1_2700000_Range" localSheetId="28">GLAIC_2023Q4_SCBPT1!$B$458:$V$460</definedName>
    <definedName name="SCBPT1_2799999_10" localSheetId="28">GLAIC_2023Q4_SCBPT1!$L$461</definedName>
    <definedName name="SCBPT1_2799999_11" localSheetId="28">GLAIC_2023Q4_SCBPT1!$M$461</definedName>
    <definedName name="SCBPT1_2799999_12" localSheetId="28">GLAIC_2023Q4_SCBPT1!$N$461</definedName>
    <definedName name="SCBPT1_2799999_13" localSheetId="28">GLAIC_2023Q4_SCBPT1!$O$461</definedName>
    <definedName name="SCBPT1_2799999_14" localSheetId="28">GLAIC_2023Q4_SCBPT1!$P$461</definedName>
    <definedName name="SCBPT1_2799999_8" localSheetId="28">GLAIC_2023Q4_SCBPT1!$J$461</definedName>
    <definedName name="SCBPT1_2799999_9" localSheetId="28">GLAIC_2023Q4_SCBPT1!$K$461</definedName>
    <definedName name="SCBPT1_2800000_1" localSheetId="28">GLAIC_2023Q4_SCBPT1!$C$464</definedName>
    <definedName name="SCBPT1_2800000_10" localSheetId="28">GLAIC_2023Q4_SCBPT1!$L$464</definedName>
    <definedName name="SCBPT1_2800000_11" localSheetId="28">GLAIC_2023Q4_SCBPT1!$M$464</definedName>
    <definedName name="SCBPT1_2800000_12" localSheetId="28">GLAIC_2023Q4_SCBPT1!$N$464</definedName>
    <definedName name="SCBPT1_2800000_13" localSheetId="28">GLAIC_2023Q4_SCBPT1!$O$464</definedName>
    <definedName name="SCBPT1_2800000_14" localSheetId="28">GLAIC_2023Q4_SCBPT1!$P$464</definedName>
    <definedName name="SCBPT1_2800000_15" localSheetId="28">GLAIC_2023Q4_SCBPT1!$Q$464</definedName>
    <definedName name="SCBPT1_2800000_16" localSheetId="28">GLAIC_2023Q4_SCBPT1!$R$464</definedName>
    <definedName name="SCBPT1_2800000_17" localSheetId="28">GLAIC_2023Q4_SCBPT1!$S$464</definedName>
    <definedName name="SCBPT1_2800000_18" localSheetId="28">GLAIC_2023Q4_SCBPT1!$T$464</definedName>
    <definedName name="SCBPT1_2800000_19" localSheetId="28">GLAIC_2023Q4_SCBPT1!$U$464</definedName>
    <definedName name="SCBPT1_2800000_2" localSheetId="28">GLAIC_2023Q4_SCBPT1!$D$464</definedName>
    <definedName name="SCBPT1_2800000_20" localSheetId="28">GLAIC_2023Q4_SCBPT1!$V$464</definedName>
    <definedName name="SCBPT1_2800000_3" localSheetId="28">GLAIC_2023Q4_SCBPT1!$E$464</definedName>
    <definedName name="SCBPT1_2800000_4" localSheetId="28">GLAIC_2023Q4_SCBPT1!$F$464</definedName>
    <definedName name="SCBPT1_2800000_5" localSheetId="28">GLAIC_2023Q4_SCBPT1!$G$464</definedName>
    <definedName name="SCBPT1_2800000_6" localSheetId="28">GLAIC_2023Q4_SCBPT1!$H$464</definedName>
    <definedName name="SCBPT1_2800000_7" localSheetId="28">GLAIC_2023Q4_SCBPT1!$I$464</definedName>
    <definedName name="SCBPT1_2800000_8" localSheetId="28">GLAIC_2023Q4_SCBPT1!$J$464</definedName>
    <definedName name="SCBPT1_2800000_9" localSheetId="28">GLAIC_2023Q4_SCBPT1!$K$464</definedName>
    <definedName name="SCBPT1_2800000_Range" localSheetId="28">GLAIC_2023Q4_SCBPT1!$B$462:$V$464</definedName>
    <definedName name="SCBPT1_2899999_10" localSheetId="28">GLAIC_2023Q4_SCBPT1!$L$465</definedName>
    <definedName name="SCBPT1_2899999_11" localSheetId="28">GLAIC_2023Q4_SCBPT1!$M$465</definedName>
    <definedName name="SCBPT1_2899999_12" localSheetId="28">GLAIC_2023Q4_SCBPT1!$N$465</definedName>
    <definedName name="SCBPT1_2899999_13" localSheetId="28">GLAIC_2023Q4_SCBPT1!$O$465</definedName>
    <definedName name="SCBPT1_2899999_14" localSheetId="28">GLAIC_2023Q4_SCBPT1!$P$465</definedName>
    <definedName name="SCBPT1_2899999_8" localSheetId="28">GLAIC_2023Q4_SCBPT1!$J$465</definedName>
    <definedName name="SCBPT1_2899999_9" localSheetId="28">GLAIC_2023Q4_SCBPT1!$K$465</definedName>
    <definedName name="SCBPT1_2900000_1" localSheetId="28">GLAIC_2023Q4_SCBPT1!$C$468</definedName>
    <definedName name="SCBPT1_2900000_10" localSheetId="28">GLAIC_2023Q4_SCBPT1!$L$468</definedName>
    <definedName name="SCBPT1_2900000_11" localSheetId="28">GLAIC_2023Q4_SCBPT1!$M$468</definedName>
    <definedName name="SCBPT1_2900000_12" localSheetId="28">GLAIC_2023Q4_SCBPT1!$N$468</definedName>
    <definedName name="SCBPT1_2900000_13" localSheetId="28">GLAIC_2023Q4_SCBPT1!$O$468</definedName>
    <definedName name="SCBPT1_2900000_14" localSheetId="28">GLAIC_2023Q4_SCBPT1!$P$468</definedName>
    <definedName name="SCBPT1_2900000_15" localSheetId="28">GLAIC_2023Q4_SCBPT1!$Q$468</definedName>
    <definedName name="SCBPT1_2900000_16" localSheetId="28">GLAIC_2023Q4_SCBPT1!$R$468</definedName>
    <definedName name="SCBPT1_2900000_17" localSheetId="28">GLAIC_2023Q4_SCBPT1!$S$468</definedName>
    <definedName name="SCBPT1_2900000_18" localSheetId="28">GLAIC_2023Q4_SCBPT1!$T$468</definedName>
    <definedName name="SCBPT1_2900000_19" localSheetId="28">GLAIC_2023Q4_SCBPT1!$U$468</definedName>
    <definedName name="SCBPT1_2900000_2" localSheetId="28">GLAIC_2023Q4_SCBPT1!$D$468</definedName>
    <definedName name="SCBPT1_2900000_20" localSheetId="28">GLAIC_2023Q4_SCBPT1!$V$468</definedName>
    <definedName name="SCBPT1_2900000_3" localSheetId="28">GLAIC_2023Q4_SCBPT1!$E$468</definedName>
    <definedName name="SCBPT1_2900000_4" localSheetId="28">GLAIC_2023Q4_SCBPT1!$F$468</definedName>
    <definedName name="SCBPT1_2900000_5" localSheetId="28">GLAIC_2023Q4_SCBPT1!$G$468</definedName>
    <definedName name="SCBPT1_2900000_6" localSheetId="28">GLAIC_2023Q4_SCBPT1!$H$468</definedName>
    <definedName name="SCBPT1_2900000_7" localSheetId="28">GLAIC_2023Q4_SCBPT1!$I$468</definedName>
    <definedName name="SCBPT1_2900000_8" localSheetId="28">GLAIC_2023Q4_SCBPT1!$J$468</definedName>
    <definedName name="SCBPT1_2900000_9" localSheetId="28">GLAIC_2023Q4_SCBPT1!$K$468</definedName>
    <definedName name="SCBPT1_2900000_Range" localSheetId="28">GLAIC_2023Q4_SCBPT1!$B$466:$V$468</definedName>
    <definedName name="SCBPT1_2999999_10" localSheetId="28">GLAIC_2023Q4_SCBPT1!$L$469</definedName>
    <definedName name="SCBPT1_2999999_11" localSheetId="28">GLAIC_2023Q4_SCBPT1!$M$469</definedName>
    <definedName name="SCBPT1_2999999_12" localSheetId="28">GLAIC_2023Q4_SCBPT1!$N$469</definedName>
    <definedName name="SCBPT1_2999999_13" localSheetId="28">GLAIC_2023Q4_SCBPT1!$O$469</definedName>
    <definedName name="SCBPT1_2999999_14" localSheetId="28">GLAIC_2023Q4_SCBPT1!$P$469</definedName>
    <definedName name="SCBPT1_2999999_8" localSheetId="28">GLAIC_2023Q4_SCBPT1!$J$469</definedName>
    <definedName name="SCBPT1_2999999_9" localSheetId="28">GLAIC_2023Q4_SCBPT1!$K$469</definedName>
    <definedName name="SCBPT1_3000000_1" localSheetId="28">GLAIC_2023Q4_SCBPT1!$C$472</definedName>
    <definedName name="SCBPT1_3000000_10" localSheetId="28">GLAIC_2023Q4_SCBPT1!$L$472</definedName>
    <definedName name="SCBPT1_3000000_11" localSheetId="28">GLAIC_2023Q4_SCBPT1!$M$472</definedName>
    <definedName name="SCBPT1_3000000_12" localSheetId="28">GLAIC_2023Q4_SCBPT1!$N$472</definedName>
    <definedName name="SCBPT1_3000000_13" localSheetId="28">GLAIC_2023Q4_SCBPT1!$O$472</definedName>
    <definedName name="SCBPT1_3000000_14" localSheetId="28">GLAIC_2023Q4_SCBPT1!$P$472</definedName>
    <definedName name="SCBPT1_3000000_15" localSheetId="28">GLAIC_2023Q4_SCBPT1!$Q$472</definedName>
    <definedName name="SCBPT1_3000000_16" localSheetId="28">GLAIC_2023Q4_SCBPT1!$R$472</definedName>
    <definedName name="SCBPT1_3000000_17" localSheetId="28">GLAIC_2023Q4_SCBPT1!$S$472</definedName>
    <definedName name="SCBPT1_3000000_18" localSheetId="28">GLAIC_2023Q4_SCBPT1!$T$472</definedName>
    <definedName name="SCBPT1_3000000_19" localSheetId="28">GLAIC_2023Q4_SCBPT1!$U$472</definedName>
    <definedName name="SCBPT1_3000000_2" localSheetId="28">GLAIC_2023Q4_SCBPT1!$D$472</definedName>
    <definedName name="SCBPT1_3000000_20" localSheetId="28">GLAIC_2023Q4_SCBPT1!$V$472</definedName>
    <definedName name="SCBPT1_3000000_3" localSheetId="28">GLAIC_2023Q4_SCBPT1!$E$472</definedName>
    <definedName name="SCBPT1_3000000_4" localSheetId="28">GLAIC_2023Q4_SCBPT1!$F$472</definedName>
    <definedName name="SCBPT1_3000000_5" localSheetId="28">GLAIC_2023Q4_SCBPT1!$G$472</definedName>
    <definedName name="SCBPT1_3000000_6" localSheetId="28">GLAIC_2023Q4_SCBPT1!$H$472</definedName>
    <definedName name="SCBPT1_3000000_7" localSheetId="28">GLAIC_2023Q4_SCBPT1!$I$472</definedName>
    <definedName name="SCBPT1_3000000_8" localSheetId="28">GLAIC_2023Q4_SCBPT1!$J$472</definedName>
    <definedName name="SCBPT1_3000000_9" localSheetId="28">GLAIC_2023Q4_SCBPT1!$K$472</definedName>
    <definedName name="SCBPT1_3000000_Range" localSheetId="28">GLAIC_2023Q4_SCBPT1!$B$470:$V$472</definedName>
    <definedName name="SCBPT1_3099999_10" localSheetId="28">GLAIC_2023Q4_SCBPT1!$L$473</definedName>
    <definedName name="SCBPT1_3099999_11" localSheetId="28">GLAIC_2023Q4_SCBPT1!$M$473</definedName>
    <definedName name="SCBPT1_3099999_12" localSheetId="28">GLAIC_2023Q4_SCBPT1!$N$473</definedName>
    <definedName name="SCBPT1_3099999_13" localSheetId="28">GLAIC_2023Q4_SCBPT1!$O$473</definedName>
    <definedName name="SCBPT1_3099999_14" localSheetId="28">GLAIC_2023Q4_SCBPT1!$P$473</definedName>
    <definedName name="SCBPT1_3099999_8" localSheetId="28">GLAIC_2023Q4_SCBPT1!$J$473</definedName>
    <definedName name="SCBPT1_3099999_9" localSheetId="28">GLAIC_2023Q4_SCBPT1!$K$473</definedName>
    <definedName name="SCBPT1_3299999_10" localSheetId="28">GLAIC_2023Q4_SCBPT1!$L$474</definedName>
    <definedName name="SCBPT1_3299999_11" localSheetId="28">GLAIC_2023Q4_SCBPT1!$M$474</definedName>
    <definedName name="SCBPT1_3299999_12" localSheetId="28">GLAIC_2023Q4_SCBPT1!$N$474</definedName>
    <definedName name="SCBPT1_3299999_13" localSheetId="28">GLAIC_2023Q4_SCBPT1!$O$474</definedName>
    <definedName name="SCBPT1_3299999_14" localSheetId="28">GLAIC_2023Q4_SCBPT1!$P$474</definedName>
    <definedName name="SCBPT1_3299999_8" localSheetId="28">GLAIC_2023Q4_SCBPT1!$J$474</definedName>
    <definedName name="SCBPT1_3299999_9" localSheetId="28">GLAIC_2023Q4_SCBPT1!$K$474</definedName>
    <definedName name="SCBPT1_3399999_10" localSheetId="28">GLAIC_2023Q4_SCBPT1!$L$475</definedName>
    <definedName name="SCBPT1_3399999_11" localSheetId="28">GLAIC_2023Q4_SCBPT1!$M$475</definedName>
    <definedName name="SCBPT1_3399999_12" localSheetId="28">GLAIC_2023Q4_SCBPT1!$N$475</definedName>
    <definedName name="SCBPT1_3399999_13" localSheetId="28">GLAIC_2023Q4_SCBPT1!$O$475</definedName>
    <definedName name="SCBPT1_3399999_14" localSheetId="28">GLAIC_2023Q4_SCBPT1!$P$475</definedName>
    <definedName name="SCBPT1_3399999_8" localSheetId="28">GLAIC_2023Q4_SCBPT1!$J$475</definedName>
    <definedName name="SCBPT1_3399999_9" localSheetId="28">GLAIC_2023Q4_SCBPT1!$K$475</definedName>
    <definedName name="SCBPT1F_0000001_1" localSheetId="29">GLAIC_2023Q4_SCBPT1F!$D$8</definedName>
    <definedName name="SCBPT1F_0000001_2" localSheetId="29">GLAIC_2023Q4_SCBPT1F!$E$8</definedName>
    <definedName name="SCBPT1F_0000002_1" localSheetId="29">GLAIC_2023Q4_SCBPT1F!$D$9</definedName>
    <definedName name="SCBPT1F_0000002_2" localSheetId="29">GLAIC_2023Q4_SCBPT1F!$E$9</definedName>
    <definedName name="SCBPT1F_0000003_1" localSheetId="29">GLAIC_2023Q4_SCBPT1F!$D$10</definedName>
    <definedName name="SCBPT1F_0000003_2" localSheetId="29">GLAIC_2023Q4_SCBPT1F!$E$10</definedName>
    <definedName name="SCBPT1F_0000004_1" localSheetId="29">GLAIC_2023Q4_SCBPT1F!$D$11</definedName>
    <definedName name="SCBPT1F_0000004_2" localSheetId="29">GLAIC_2023Q4_SCBPT1F!$E$11</definedName>
    <definedName name="SCBPT2_0100000_1" localSheetId="30">GLAIC_2023Q4_SCBPT2!$C$10</definedName>
    <definedName name="SCBPT2_0100000_10" localSheetId="30">GLAIC_2023Q4_SCBPT2!$L$10</definedName>
    <definedName name="SCBPT2_0100000_11" localSheetId="30">GLAIC_2023Q4_SCBPT2!$M$10</definedName>
    <definedName name="SCBPT2_0100000_12" localSheetId="30">GLAIC_2023Q4_SCBPT2!$N$10</definedName>
    <definedName name="SCBPT2_0100000_13" localSheetId="30">GLAIC_2023Q4_SCBPT2!$O$10</definedName>
    <definedName name="SCBPT2_0100000_14" localSheetId="30">GLAIC_2023Q4_SCBPT2!$P$10</definedName>
    <definedName name="SCBPT2_0100000_2" localSheetId="30">GLAIC_2023Q4_SCBPT2!$D$10</definedName>
    <definedName name="SCBPT2_0100000_3" localSheetId="30">GLAIC_2023Q4_SCBPT2!$E$10</definedName>
    <definedName name="SCBPT2_0100000_4" localSheetId="30">GLAIC_2023Q4_SCBPT2!$F$10</definedName>
    <definedName name="SCBPT2_0100000_5" localSheetId="30">GLAIC_2023Q4_SCBPT2!$G$10</definedName>
    <definedName name="SCBPT2_0100000_6" localSheetId="30">GLAIC_2023Q4_SCBPT2!$H$10</definedName>
    <definedName name="SCBPT2_0100000_7" localSheetId="30">GLAIC_2023Q4_SCBPT2!$I$10</definedName>
    <definedName name="SCBPT2_0100000_8" localSheetId="30">GLAIC_2023Q4_SCBPT2!$J$10</definedName>
    <definedName name="SCBPT2_0100000_9" localSheetId="30">GLAIC_2023Q4_SCBPT2!$K$10</definedName>
    <definedName name="SCBPT2_0100000_Range" localSheetId="30">GLAIC_2023Q4_SCBPT2!$B$8:$P$10</definedName>
    <definedName name="SCBPT2_0199999_7" localSheetId="30">GLAIC_2023Q4_SCBPT2!$I$11</definedName>
    <definedName name="SCBPT2_0199999_8" localSheetId="30">GLAIC_2023Q4_SCBPT2!$J$11</definedName>
    <definedName name="SCBPT2_0199999_9" localSheetId="30">GLAIC_2023Q4_SCBPT2!$K$11</definedName>
    <definedName name="SCBPT2_0200000_1" localSheetId="30">GLAIC_2023Q4_SCBPT2!$C$14</definedName>
    <definedName name="SCBPT2_0200000_10" localSheetId="30">GLAIC_2023Q4_SCBPT2!$L$14</definedName>
    <definedName name="SCBPT2_0200000_11" localSheetId="30">GLAIC_2023Q4_SCBPT2!$M$14</definedName>
    <definedName name="SCBPT2_0200000_12" localSheetId="30">GLAIC_2023Q4_SCBPT2!$N$14</definedName>
    <definedName name="SCBPT2_0200000_13" localSheetId="30">GLAIC_2023Q4_SCBPT2!$O$14</definedName>
    <definedName name="SCBPT2_0200000_14" localSheetId="30">GLAIC_2023Q4_SCBPT2!$P$14</definedName>
    <definedName name="SCBPT2_0200000_2" localSheetId="30">GLAIC_2023Q4_SCBPT2!$D$14</definedName>
    <definedName name="SCBPT2_0200000_3" localSheetId="30">GLAIC_2023Q4_SCBPT2!$E$14</definedName>
    <definedName name="SCBPT2_0200000_4" localSheetId="30">GLAIC_2023Q4_SCBPT2!$F$14</definedName>
    <definedName name="SCBPT2_0200000_5" localSheetId="30">GLAIC_2023Q4_SCBPT2!$G$14</definedName>
    <definedName name="SCBPT2_0200000_6" localSheetId="30">GLAIC_2023Q4_SCBPT2!$H$14</definedName>
    <definedName name="SCBPT2_0200000_7" localSheetId="30">GLAIC_2023Q4_SCBPT2!$I$14</definedName>
    <definedName name="SCBPT2_0200000_8" localSheetId="30">GLAIC_2023Q4_SCBPT2!$J$14</definedName>
    <definedName name="SCBPT2_0200000_9" localSheetId="30">GLAIC_2023Q4_SCBPT2!$K$14</definedName>
    <definedName name="SCBPT2_0200000_Range" localSheetId="30">GLAIC_2023Q4_SCBPT2!$B$12:$P$14</definedName>
    <definedName name="SCBPT2_0299999_7" localSheetId="30">GLAIC_2023Q4_SCBPT2!$I$15</definedName>
    <definedName name="SCBPT2_0299999_8" localSheetId="30">GLAIC_2023Q4_SCBPT2!$J$15</definedName>
    <definedName name="SCBPT2_0299999_9" localSheetId="30">GLAIC_2023Q4_SCBPT2!$K$15</definedName>
    <definedName name="SCBPT2_0300000_1" localSheetId="30">GLAIC_2023Q4_SCBPT2!$C$18</definedName>
    <definedName name="SCBPT2_0300000_10" localSheetId="30">GLAIC_2023Q4_SCBPT2!$L$18</definedName>
    <definedName name="SCBPT2_0300000_11" localSheetId="30">GLAIC_2023Q4_SCBPT2!$M$18</definedName>
    <definedName name="SCBPT2_0300000_12" localSheetId="30">GLAIC_2023Q4_SCBPT2!$N$18</definedName>
    <definedName name="SCBPT2_0300000_13" localSheetId="30">GLAIC_2023Q4_SCBPT2!$O$18</definedName>
    <definedName name="SCBPT2_0300000_14" localSheetId="30">GLAIC_2023Q4_SCBPT2!$P$18</definedName>
    <definedName name="SCBPT2_0300000_2" localSheetId="30">GLAIC_2023Q4_SCBPT2!$D$18</definedName>
    <definedName name="SCBPT2_0300000_3" localSheetId="30">GLAIC_2023Q4_SCBPT2!$E$18</definedName>
    <definedName name="SCBPT2_0300000_4" localSheetId="30">GLAIC_2023Q4_SCBPT2!$F$18</definedName>
    <definedName name="SCBPT2_0300000_5" localSheetId="30">GLAIC_2023Q4_SCBPT2!$G$18</definedName>
    <definedName name="SCBPT2_0300000_6" localSheetId="30">GLAIC_2023Q4_SCBPT2!$H$18</definedName>
    <definedName name="SCBPT2_0300000_7" localSheetId="30">GLAIC_2023Q4_SCBPT2!$I$18</definedName>
    <definedName name="SCBPT2_0300000_8" localSheetId="30">GLAIC_2023Q4_SCBPT2!$J$18</definedName>
    <definedName name="SCBPT2_0300000_9" localSheetId="30">GLAIC_2023Q4_SCBPT2!$K$18</definedName>
    <definedName name="SCBPT2_0300000_Range" localSheetId="30">GLAIC_2023Q4_SCBPT2!$B$16:$P$18</definedName>
    <definedName name="SCBPT2_0399999_7" localSheetId="30">GLAIC_2023Q4_SCBPT2!$I$19</definedName>
    <definedName name="SCBPT2_0399999_8" localSheetId="30">GLAIC_2023Q4_SCBPT2!$J$19</definedName>
    <definedName name="SCBPT2_0399999_9" localSheetId="30">GLAIC_2023Q4_SCBPT2!$K$19</definedName>
    <definedName name="SCBPT2_0400000_1" localSheetId="30">GLAIC_2023Q4_SCBPT2!$C$22</definedName>
    <definedName name="SCBPT2_0400000_10" localSheetId="30">GLAIC_2023Q4_SCBPT2!$L$22</definedName>
    <definedName name="SCBPT2_0400000_11" localSheetId="30">GLAIC_2023Q4_SCBPT2!$M$22</definedName>
    <definedName name="SCBPT2_0400000_12" localSheetId="30">GLAIC_2023Q4_SCBPT2!$N$22</definedName>
    <definedName name="SCBPT2_0400000_13" localSheetId="30">GLAIC_2023Q4_SCBPT2!$O$22</definedName>
    <definedName name="SCBPT2_0400000_14" localSheetId="30">GLAIC_2023Q4_SCBPT2!$P$22</definedName>
    <definedName name="SCBPT2_0400000_2" localSheetId="30">GLAIC_2023Q4_SCBPT2!$D$22</definedName>
    <definedName name="SCBPT2_0400000_3" localSheetId="30">GLAIC_2023Q4_SCBPT2!$E$22</definedName>
    <definedName name="SCBPT2_0400000_4" localSheetId="30">GLAIC_2023Q4_SCBPT2!$F$22</definedName>
    <definedName name="SCBPT2_0400000_5" localSheetId="30">GLAIC_2023Q4_SCBPT2!$G$22</definedName>
    <definedName name="SCBPT2_0400000_6" localSheetId="30">GLAIC_2023Q4_SCBPT2!$H$22</definedName>
    <definedName name="SCBPT2_0400000_7" localSheetId="30">GLAIC_2023Q4_SCBPT2!$I$22</definedName>
    <definedName name="SCBPT2_0400000_8" localSheetId="30">GLAIC_2023Q4_SCBPT2!$J$22</definedName>
    <definedName name="SCBPT2_0400000_9" localSheetId="30">GLAIC_2023Q4_SCBPT2!$K$22</definedName>
    <definedName name="SCBPT2_0400000_Range" localSheetId="30">GLAIC_2023Q4_SCBPT2!$B$20:$P$22</definedName>
    <definedName name="SCBPT2_0499999_7" localSheetId="30">GLAIC_2023Q4_SCBPT2!$I$23</definedName>
    <definedName name="SCBPT2_0499999_8" localSheetId="30">GLAIC_2023Q4_SCBPT2!$J$23</definedName>
    <definedName name="SCBPT2_0499999_9" localSheetId="30">GLAIC_2023Q4_SCBPT2!$K$23</definedName>
    <definedName name="SCBPT2_0500000_Range" localSheetId="30">GLAIC_2023Q4_SCBPT2!$B$24:$P$31</definedName>
    <definedName name="SCBPT2_0500001_1" localSheetId="30">GLAIC_2023Q4_SCBPT2!$C$24</definedName>
    <definedName name="SCBPT2_0500001_10" localSheetId="30">GLAIC_2023Q4_SCBPT2!$L$24</definedName>
    <definedName name="SCBPT2_0500001_11" localSheetId="30">GLAIC_2023Q4_SCBPT2!$M$24</definedName>
    <definedName name="SCBPT2_0500001_12" localSheetId="30">GLAIC_2023Q4_SCBPT2!$N$24</definedName>
    <definedName name="SCBPT2_0500001_13" localSheetId="30">GLAIC_2023Q4_SCBPT2!$O$24</definedName>
    <definedName name="SCBPT2_0500001_14" localSheetId="30">GLAIC_2023Q4_SCBPT2!$P$24</definedName>
    <definedName name="SCBPT2_0500001_2" localSheetId="30">GLAIC_2023Q4_SCBPT2!$D$24</definedName>
    <definedName name="SCBPT2_0500001_3" localSheetId="30">GLAIC_2023Q4_SCBPT2!$E$24</definedName>
    <definedName name="SCBPT2_0500001_4" localSheetId="30">GLAIC_2023Q4_SCBPT2!$F$24</definedName>
    <definedName name="SCBPT2_0500001_5" localSheetId="30">GLAIC_2023Q4_SCBPT2!$G$24</definedName>
    <definedName name="SCBPT2_0500001_6" localSheetId="30">GLAIC_2023Q4_SCBPT2!$H$24</definedName>
    <definedName name="SCBPT2_0500001_7" localSheetId="30">GLAIC_2023Q4_SCBPT2!$I$24</definedName>
    <definedName name="SCBPT2_0500001_8" localSheetId="30">GLAIC_2023Q4_SCBPT2!$J$24</definedName>
    <definedName name="SCBPT2_0500001_9" localSheetId="30">GLAIC_2023Q4_SCBPT2!$K$24</definedName>
    <definedName name="SCBPT2_0500006_1" localSheetId="30">GLAIC_2023Q4_SCBPT2!$C$31</definedName>
    <definedName name="SCBPT2_0500006_10" localSheetId="30">GLAIC_2023Q4_SCBPT2!$L$31</definedName>
    <definedName name="SCBPT2_0500006_11" localSheetId="30">GLAIC_2023Q4_SCBPT2!$M$31</definedName>
    <definedName name="SCBPT2_0500006_12" localSheetId="30">GLAIC_2023Q4_SCBPT2!$N$31</definedName>
    <definedName name="SCBPT2_0500006_13" localSheetId="30">GLAIC_2023Q4_SCBPT2!$O$31</definedName>
    <definedName name="SCBPT2_0500006_14" localSheetId="30">GLAIC_2023Q4_SCBPT2!$P$31</definedName>
    <definedName name="SCBPT2_0500006_2" localSheetId="30">GLAIC_2023Q4_SCBPT2!$D$31</definedName>
    <definedName name="SCBPT2_0500006_3" localSheetId="30">GLAIC_2023Q4_SCBPT2!$E$31</definedName>
    <definedName name="SCBPT2_0500006_4" localSheetId="30">GLAIC_2023Q4_SCBPT2!$F$31</definedName>
    <definedName name="SCBPT2_0500006_5" localSheetId="30">GLAIC_2023Q4_SCBPT2!$G$31</definedName>
    <definedName name="SCBPT2_0500006_6" localSheetId="30">GLAIC_2023Q4_SCBPT2!$H$31</definedName>
    <definedName name="SCBPT2_0500006_7" localSheetId="30">GLAIC_2023Q4_SCBPT2!$I$31</definedName>
    <definedName name="SCBPT2_0500006_8" localSheetId="30">GLAIC_2023Q4_SCBPT2!$J$31</definedName>
    <definedName name="SCBPT2_0500006_9" localSheetId="30">GLAIC_2023Q4_SCBPT2!$K$31</definedName>
    <definedName name="SCBPT2_0599999_7" localSheetId="30">GLAIC_2023Q4_SCBPT2!$I$32</definedName>
    <definedName name="SCBPT2_0599999_8" localSheetId="30">GLAIC_2023Q4_SCBPT2!$J$32</definedName>
    <definedName name="SCBPT2_0599999_9" localSheetId="30">GLAIC_2023Q4_SCBPT2!$K$32</definedName>
    <definedName name="SCBPT2_0600000_1" localSheetId="30">GLAIC_2023Q4_SCBPT2!$C$35</definedName>
    <definedName name="SCBPT2_0600000_10" localSheetId="30">GLAIC_2023Q4_SCBPT2!$L$35</definedName>
    <definedName name="SCBPT2_0600000_11" localSheetId="30">GLAIC_2023Q4_SCBPT2!$M$35</definedName>
    <definedName name="SCBPT2_0600000_12" localSheetId="30">GLAIC_2023Q4_SCBPT2!$N$35</definedName>
    <definedName name="SCBPT2_0600000_13" localSheetId="30">GLAIC_2023Q4_SCBPT2!$O$35</definedName>
    <definedName name="SCBPT2_0600000_14" localSheetId="30">GLAIC_2023Q4_SCBPT2!$P$35</definedName>
    <definedName name="SCBPT2_0600000_2" localSheetId="30">GLAIC_2023Q4_SCBPT2!$D$35</definedName>
    <definedName name="SCBPT2_0600000_3" localSheetId="30">GLAIC_2023Q4_SCBPT2!$E$35</definedName>
    <definedName name="SCBPT2_0600000_4" localSheetId="30">GLAIC_2023Q4_SCBPT2!$F$35</definedName>
    <definedName name="SCBPT2_0600000_5" localSheetId="30">GLAIC_2023Q4_SCBPT2!$G$35</definedName>
    <definedName name="SCBPT2_0600000_6" localSheetId="30">GLAIC_2023Q4_SCBPT2!$H$35</definedName>
    <definedName name="SCBPT2_0600000_7" localSheetId="30">GLAIC_2023Q4_SCBPT2!$I$35</definedName>
    <definedName name="SCBPT2_0600000_8" localSheetId="30">GLAIC_2023Q4_SCBPT2!$J$35</definedName>
    <definedName name="SCBPT2_0600000_9" localSheetId="30">GLAIC_2023Q4_SCBPT2!$K$35</definedName>
    <definedName name="SCBPT2_0600000_Range" localSheetId="30">GLAIC_2023Q4_SCBPT2!$B$33:$P$35</definedName>
    <definedName name="SCBPT2_0699999_7" localSheetId="30">GLAIC_2023Q4_SCBPT2!$I$36</definedName>
    <definedName name="SCBPT2_0699999_8" localSheetId="30">GLAIC_2023Q4_SCBPT2!$J$36</definedName>
    <definedName name="SCBPT2_0699999_9" localSheetId="30">GLAIC_2023Q4_SCBPT2!$K$36</definedName>
    <definedName name="SCBPT2_0899999_7" localSheetId="30">GLAIC_2023Q4_SCBPT2!$I$37</definedName>
    <definedName name="SCBPT2_0899999_8" localSheetId="30">GLAIC_2023Q4_SCBPT2!$J$37</definedName>
    <definedName name="SCBPT2_0899999_9" localSheetId="30">GLAIC_2023Q4_SCBPT2!$K$37</definedName>
    <definedName name="SCBPT2_0900000_1" localSheetId="30">GLAIC_2023Q4_SCBPT2!$C$40</definedName>
    <definedName name="SCBPT2_0900000_10" localSheetId="30">GLAIC_2023Q4_SCBPT2!$L$40</definedName>
    <definedName name="SCBPT2_0900000_11" localSheetId="30">GLAIC_2023Q4_SCBPT2!$M$40</definedName>
    <definedName name="SCBPT2_0900000_12" localSheetId="30">GLAIC_2023Q4_SCBPT2!$N$40</definedName>
    <definedName name="SCBPT2_0900000_13" localSheetId="30">GLAIC_2023Q4_SCBPT2!$O$40</definedName>
    <definedName name="SCBPT2_0900000_14" localSheetId="30">GLAIC_2023Q4_SCBPT2!$P$40</definedName>
    <definedName name="SCBPT2_0900000_2" localSheetId="30">GLAIC_2023Q4_SCBPT2!$D$40</definedName>
    <definedName name="SCBPT2_0900000_3" localSheetId="30">GLAIC_2023Q4_SCBPT2!$E$40</definedName>
    <definedName name="SCBPT2_0900000_4" localSheetId="30">GLAIC_2023Q4_SCBPT2!$F$40</definedName>
    <definedName name="SCBPT2_0900000_5" localSheetId="30">GLAIC_2023Q4_SCBPT2!$G$40</definedName>
    <definedName name="SCBPT2_0900000_6" localSheetId="30">GLAIC_2023Q4_SCBPT2!$H$40</definedName>
    <definedName name="SCBPT2_0900000_7" localSheetId="30">GLAIC_2023Q4_SCBPT2!$I$40</definedName>
    <definedName name="SCBPT2_0900000_8" localSheetId="30">GLAIC_2023Q4_SCBPT2!$J$40</definedName>
    <definedName name="SCBPT2_0900000_9" localSheetId="30">GLAIC_2023Q4_SCBPT2!$K$40</definedName>
    <definedName name="SCBPT2_0900000_Range" localSheetId="30">GLAIC_2023Q4_SCBPT2!$B$38:$P$40</definedName>
    <definedName name="SCBPT2_0999999_7" localSheetId="30">GLAIC_2023Q4_SCBPT2!$I$41</definedName>
    <definedName name="SCBPT2_0999999_8" localSheetId="30">GLAIC_2023Q4_SCBPT2!$J$41</definedName>
    <definedName name="SCBPT2_0999999_9" localSheetId="30">GLAIC_2023Q4_SCBPT2!$K$41</definedName>
    <definedName name="SCBPT2_1000000_1" localSheetId="30">GLAIC_2023Q4_SCBPT2!$C$44</definedName>
    <definedName name="SCBPT2_1000000_10" localSheetId="30">GLAIC_2023Q4_SCBPT2!$L$44</definedName>
    <definedName name="SCBPT2_1000000_11" localSheetId="30">GLAIC_2023Q4_SCBPT2!$M$44</definedName>
    <definedName name="SCBPT2_1000000_12" localSheetId="30">GLAIC_2023Q4_SCBPT2!$N$44</definedName>
    <definedName name="SCBPT2_1000000_13" localSheetId="30">GLAIC_2023Q4_SCBPT2!$O$44</definedName>
    <definedName name="SCBPT2_1000000_14" localSheetId="30">GLAIC_2023Q4_SCBPT2!$P$44</definedName>
    <definedName name="SCBPT2_1000000_2" localSheetId="30">GLAIC_2023Q4_SCBPT2!$D$44</definedName>
    <definedName name="SCBPT2_1000000_3" localSheetId="30">GLAIC_2023Q4_SCBPT2!$E$44</definedName>
    <definedName name="SCBPT2_1000000_4" localSheetId="30">GLAIC_2023Q4_SCBPT2!$F$44</definedName>
    <definedName name="SCBPT2_1000000_5" localSheetId="30">GLAIC_2023Q4_SCBPT2!$G$44</definedName>
    <definedName name="SCBPT2_1000000_6" localSheetId="30">GLAIC_2023Q4_SCBPT2!$H$44</definedName>
    <definedName name="SCBPT2_1000000_7" localSheetId="30">GLAIC_2023Q4_SCBPT2!$I$44</definedName>
    <definedName name="SCBPT2_1000000_8" localSheetId="30">GLAIC_2023Q4_SCBPT2!$J$44</definedName>
    <definedName name="SCBPT2_1000000_9" localSheetId="30">GLAIC_2023Q4_SCBPT2!$K$44</definedName>
    <definedName name="SCBPT2_1000000_Range" localSheetId="30">GLAIC_2023Q4_SCBPT2!$B$42:$P$44</definedName>
    <definedName name="SCBPT2_1099999_7" localSheetId="30">GLAIC_2023Q4_SCBPT2!$I$45</definedName>
    <definedName name="SCBPT2_1099999_8" localSheetId="30">GLAIC_2023Q4_SCBPT2!$J$45</definedName>
    <definedName name="SCBPT2_1099999_9" localSheetId="30">GLAIC_2023Q4_SCBPT2!$K$45</definedName>
    <definedName name="SCBPT2_1100000_1" localSheetId="30">GLAIC_2023Q4_SCBPT2!$C$48</definedName>
    <definedName name="SCBPT2_1100000_10" localSheetId="30">GLAIC_2023Q4_SCBPT2!$L$48</definedName>
    <definedName name="SCBPT2_1100000_11" localSheetId="30">GLAIC_2023Q4_SCBPT2!$M$48</definedName>
    <definedName name="SCBPT2_1100000_12" localSheetId="30">GLAIC_2023Q4_SCBPT2!$N$48</definedName>
    <definedName name="SCBPT2_1100000_13" localSheetId="30">GLAIC_2023Q4_SCBPT2!$O$48</definedName>
    <definedName name="SCBPT2_1100000_14" localSheetId="30">GLAIC_2023Q4_SCBPT2!$P$48</definedName>
    <definedName name="SCBPT2_1100000_2" localSheetId="30">GLAIC_2023Q4_SCBPT2!$D$48</definedName>
    <definedName name="SCBPT2_1100000_3" localSheetId="30">GLAIC_2023Q4_SCBPT2!$E$48</definedName>
    <definedName name="SCBPT2_1100000_4" localSheetId="30">GLAIC_2023Q4_SCBPT2!$F$48</definedName>
    <definedName name="SCBPT2_1100000_5" localSheetId="30">GLAIC_2023Q4_SCBPT2!$G$48</definedName>
    <definedName name="SCBPT2_1100000_6" localSheetId="30">GLAIC_2023Q4_SCBPT2!$H$48</definedName>
    <definedName name="SCBPT2_1100000_7" localSheetId="30">GLAIC_2023Q4_SCBPT2!$I$48</definedName>
    <definedName name="SCBPT2_1100000_8" localSheetId="30">GLAIC_2023Q4_SCBPT2!$J$48</definedName>
    <definedName name="SCBPT2_1100000_9" localSheetId="30">GLAIC_2023Q4_SCBPT2!$K$48</definedName>
    <definedName name="SCBPT2_1100000_Range" localSheetId="30">GLAIC_2023Q4_SCBPT2!$B$46:$P$48</definedName>
    <definedName name="SCBPT2_1199999_7" localSheetId="30">GLAIC_2023Q4_SCBPT2!$I$49</definedName>
    <definedName name="SCBPT2_1199999_8" localSheetId="30">GLAIC_2023Q4_SCBPT2!$J$49</definedName>
    <definedName name="SCBPT2_1199999_9" localSheetId="30">GLAIC_2023Q4_SCBPT2!$K$49</definedName>
    <definedName name="SCBPT2_1200000_1" localSheetId="30">GLAIC_2023Q4_SCBPT2!$C$52</definedName>
    <definedName name="SCBPT2_1200000_10" localSheetId="30">GLAIC_2023Q4_SCBPT2!$L$52</definedName>
    <definedName name="SCBPT2_1200000_11" localSheetId="30">GLAIC_2023Q4_SCBPT2!$M$52</definedName>
    <definedName name="SCBPT2_1200000_12" localSheetId="30">GLAIC_2023Q4_SCBPT2!$N$52</definedName>
    <definedName name="SCBPT2_1200000_13" localSheetId="30">GLAIC_2023Q4_SCBPT2!$O$52</definedName>
    <definedName name="SCBPT2_1200000_14" localSheetId="30">GLAIC_2023Q4_SCBPT2!$P$52</definedName>
    <definedName name="SCBPT2_1200000_2" localSheetId="30">GLAIC_2023Q4_SCBPT2!$D$52</definedName>
    <definedName name="SCBPT2_1200000_3" localSheetId="30">GLAIC_2023Q4_SCBPT2!$E$52</definedName>
    <definedName name="SCBPT2_1200000_4" localSheetId="30">GLAIC_2023Q4_SCBPT2!$F$52</definedName>
    <definedName name="SCBPT2_1200000_5" localSheetId="30">GLAIC_2023Q4_SCBPT2!$G$52</definedName>
    <definedName name="SCBPT2_1200000_6" localSheetId="30">GLAIC_2023Q4_SCBPT2!$H$52</definedName>
    <definedName name="SCBPT2_1200000_7" localSheetId="30">GLAIC_2023Q4_SCBPT2!$I$52</definedName>
    <definedName name="SCBPT2_1200000_8" localSheetId="30">GLAIC_2023Q4_SCBPT2!$J$52</definedName>
    <definedName name="SCBPT2_1200000_9" localSheetId="30">GLAIC_2023Q4_SCBPT2!$K$52</definedName>
    <definedName name="SCBPT2_1200000_Range" localSheetId="30">GLAIC_2023Q4_SCBPT2!$B$50:$P$52</definedName>
    <definedName name="SCBPT2_1299999_7" localSheetId="30">GLAIC_2023Q4_SCBPT2!$I$53</definedName>
    <definedName name="SCBPT2_1299999_8" localSheetId="30">GLAIC_2023Q4_SCBPT2!$J$53</definedName>
    <definedName name="SCBPT2_1299999_9" localSheetId="30">GLAIC_2023Q4_SCBPT2!$K$53</definedName>
    <definedName name="SCBPT2_1300000_1" localSheetId="30">GLAIC_2023Q4_SCBPT2!$C$56</definedName>
    <definedName name="SCBPT2_1300000_10" localSheetId="30">GLAIC_2023Q4_SCBPT2!$L$56</definedName>
    <definedName name="SCBPT2_1300000_11" localSheetId="30">GLAIC_2023Q4_SCBPT2!$M$56</definedName>
    <definedName name="SCBPT2_1300000_12" localSheetId="30">GLAIC_2023Q4_SCBPT2!$N$56</definedName>
    <definedName name="SCBPT2_1300000_13" localSheetId="30">GLAIC_2023Q4_SCBPT2!$O$56</definedName>
    <definedName name="SCBPT2_1300000_14" localSheetId="30">GLAIC_2023Q4_SCBPT2!$P$56</definedName>
    <definedName name="SCBPT2_1300000_2" localSheetId="30">GLAIC_2023Q4_SCBPT2!$D$56</definedName>
    <definedName name="SCBPT2_1300000_3" localSheetId="30">GLAIC_2023Q4_SCBPT2!$E$56</definedName>
    <definedName name="SCBPT2_1300000_4" localSheetId="30">GLAIC_2023Q4_SCBPT2!$F$56</definedName>
    <definedName name="SCBPT2_1300000_5" localSheetId="30">GLAIC_2023Q4_SCBPT2!$G$56</definedName>
    <definedName name="SCBPT2_1300000_6" localSheetId="30">GLAIC_2023Q4_SCBPT2!$H$56</definedName>
    <definedName name="SCBPT2_1300000_7" localSheetId="30">GLAIC_2023Q4_SCBPT2!$I$56</definedName>
    <definedName name="SCBPT2_1300000_8" localSheetId="30">GLAIC_2023Q4_SCBPT2!$J$56</definedName>
    <definedName name="SCBPT2_1300000_9" localSheetId="30">GLAIC_2023Q4_SCBPT2!$K$56</definedName>
    <definedName name="SCBPT2_1300000_Range" localSheetId="30">GLAIC_2023Q4_SCBPT2!$B$54:$P$56</definedName>
    <definedName name="SCBPT2_1399999_7" localSheetId="30">GLAIC_2023Q4_SCBPT2!$I$57</definedName>
    <definedName name="SCBPT2_1399999_8" localSheetId="30">GLAIC_2023Q4_SCBPT2!$J$57</definedName>
    <definedName name="SCBPT2_1399999_9" localSheetId="30">GLAIC_2023Q4_SCBPT2!$K$57</definedName>
    <definedName name="SCBPT2_1400000_1" localSheetId="30">GLAIC_2023Q4_SCBPT2!$C$60</definedName>
    <definedName name="SCBPT2_1400000_10" localSheetId="30">GLAIC_2023Q4_SCBPT2!$L$60</definedName>
    <definedName name="SCBPT2_1400000_11" localSheetId="30">GLAIC_2023Q4_SCBPT2!$M$60</definedName>
    <definedName name="SCBPT2_1400000_12" localSheetId="30">GLAIC_2023Q4_SCBPT2!$N$60</definedName>
    <definedName name="SCBPT2_1400000_13" localSheetId="30">GLAIC_2023Q4_SCBPT2!$O$60</definedName>
    <definedName name="SCBPT2_1400000_14" localSheetId="30">GLAIC_2023Q4_SCBPT2!$P$60</definedName>
    <definedName name="SCBPT2_1400000_2" localSheetId="30">GLAIC_2023Q4_SCBPT2!$D$60</definedName>
    <definedName name="SCBPT2_1400000_3" localSheetId="30">GLAIC_2023Q4_SCBPT2!$E$60</definedName>
    <definedName name="SCBPT2_1400000_4" localSheetId="30">GLAIC_2023Q4_SCBPT2!$F$60</definedName>
    <definedName name="SCBPT2_1400000_5" localSheetId="30">GLAIC_2023Q4_SCBPT2!$G$60</definedName>
    <definedName name="SCBPT2_1400000_6" localSheetId="30">GLAIC_2023Q4_SCBPT2!$H$60</definedName>
    <definedName name="SCBPT2_1400000_7" localSheetId="30">GLAIC_2023Q4_SCBPT2!$I$60</definedName>
    <definedName name="SCBPT2_1400000_8" localSheetId="30">GLAIC_2023Q4_SCBPT2!$J$60</definedName>
    <definedName name="SCBPT2_1400000_9" localSheetId="30">GLAIC_2023Q4_SCBPT2!$K$60</definedName>
    <definedName name="SCBPT2_1400000_Range" localSheetId="30">GLAIC_2023Q4_SCBPT2!$B$58:$P$60</definedName>
    <definedName name="SCBPT2_1499999_7" localSheetId="30">GLAIC_2023Q4_SCBPT2!$I$61</definedName>
    <definedName name="SCBPT2_1499999_8" localSheetId="30">GLAIC_2023Q4_SCBPT2!$J$61</definedName>
    <definedName name="SCBPT2_1499999_9" localSheetId="30">GLAIC_2023Q4_SCBPT2!$K$61</definedName>
    <definedName name="SCBPT2_1699999_7" localSheetId="30">GLAIC_2023Q4_SCBPT2!$I$62</definedName>
    <definedName name="SCBPT2_1699999_8" localSheetId="30">GLAIC_2023Q4_SCBPT2!$J$62</definedName>
    <definedName name="SCBPT2_1699999_9" localSheetId="30">GLAIC_2023Q4_SCBPT2!$K$62</definedName>
    <definedName name="SCBPT2_1700000_1" localSheetId="30">GLAIC_2023Q4_SCBPT2!$C$65</definedName>
    <definedName name="SCBPT2_1700000_10" localSheetId="30">GLAIC_2023Q4_SCBPT2!$L$65</definedName>
    <definedName name="SCBPT2_1700000_11" localSheetId="30">GLAIC_2023Q4_SCBPT2!$M$65</definedName>
    <definedName name="SCBPT2_1700000_12" localSheetId="30">GLAIC_2023Q4_SCBPT2!$N$65</definedName>
    <definedName name="SCBPT2_1700000_13" localSheetId="30">GLAIC_2023Q4_SCBPT2!$O$65</definedName>
    <definedName name="SCBPT2_1700000_14" localSheetId="30">GLAIC_2023Q4_SCBPT2!$P$65</definedName>
    <definedName name="SCBPT2_1700000_2" localSheetId="30">GLAIC_2023Q4_SCBPT2!$D$65</definedName>
    <definedName name="SCBPT2_1700000_3" localSheetId="30">GLAIC_2023Q4_SCBPT2!$E$65</definedName>
    <definedName name="SCBPT2_1700000_4" localSheetId="30">GLAIC_2023Q4_SCBPT2!$F$65</definedName>
    <definedName name="SCBPT2_1700000_5" localSheetId="30">GLAIC_2023Q4_SCBPT2!$G$65</definedName>
    <definedName name="SCBPT2_1700000_6" localSheetId="30">GLAIC_2023Q4_SCBPT2!$H$65</definedName>
    <definedName name="SCBPT2_1700000_7" localSheetId="30">GLAIC_2023Q4_SCBPT2!$I$65</definedName>
    <definedName name="SCBPT2_1700000_8" localSheetId="30">GLAIC_2023Q4_SCBPT2!$J$65</definedName>
    <definedName name="SCBPT2_1700000_9" localSheetId="30">GLAIC_2023Q4_SCBPT2!$K$65</definedName>
    <definedName name="SCBPT2_1700000_Range" localSheetId="30">GLAIC_2023Q4_SCBPT2!$B$63:$P$65</definedName>
    <definedName name="SCBPT2_1799999_7" localSheetId="30">GLAIC_2023Q4_SCBPT2!$I$66</definedName>
    <definedName name="SCBPT2_1799999_8" localSheetId="30">GLAIC_2023Q4_SCBPT2!$J$66</definedName>
    <definedName name="SCBPT2_1799999_9" localSheetId="30">GLAIC_2023Q4_SCBPT2!$K$66</definedName>
    <definedName name="SCBPT2_1800000_1" localSheetId="30">GLAIC_2023Q4_SCBPT2!$C$69</definedName>
    <definedName name="SCBPT2_1800000_10" localSheetId="30">GLAIC_2023Q4_SCBPT2!$L$69</definedName>
    <definedName name="SCBPT2_1800000_11" localSheetId="30">GLAIC_2023Q4_SCBPT2!$M$69</definedName>
    <definedName name="SCBPT2_1800000_12" localSheetId="30">GLAIC_2023Q4_SCBPT2!$N$69</definedName>
    <definedName name="SCBPT2_1800000_13" localSheetId="30">GLAIC_2023Q4_SCBPT2!$O$69</definedName>
    <definedName name="SCBPT2_1800000_14" localSheetId="30">GLAIC_2023Q4_SCBPT2!$P$69</definedName>
    <definedName name="SCBPT2_1800000_2" localSheetId="30">GLAIC_2023Q4_SCBPT2!$D$69</definedName>
    <definedName name="SCBPT2_1800000_3" localSheetId="30">GLAIC_2023Q4_SCBPT2!$E$69</definedName>
    <definedName name="SCBPT2_1800000_4" localSheetId="30">GLAIC_2023Q4_SCBPT2!$F$69</definedName>
    <definedName name="SCBPT2_1800000_5" localSheetId="30">GLAIC_2023Q4_SCBPT2!$G$69</definedName>
    <definedName name="SCBPT2_1800000_6" localSheetId="30">GLAIC_2023Q4_SCBPT2!$H$69</definedName>
    <definedName name="SCBPT2_1800000_7" localSheetId="30">GLAIC_2023Q4_SCBPT2!$I$69</definedName>
    <definedName name="SCBPT2_1800000_8" localSheetId="30">GLAIC_2023Q4_SCBPT2!$J$69</definedName>
    <definedName name="SCBPT2_1800000_9" localSheetId="30">GLAIC_2023Q4_SCBPT2!$K$69</definedName>
    <definedName name="SCBPT2_1800000_Range" localSheetId="30">GLAIC_2023Q4_SCBPT2!$B$67:$P$69</definedName>
    <definedName name="SCBPT2_1899999_7" localSheetId="30">GLAIC_2023Q4_SCBPT2!$I$70</definedName>
    <definedName name="SCBPT2_1899999_8" localSheetId="30">GLAIC_2023Q4_SCBPT2!$J$70</definedName>
    <definedName name="SCBPT2_1899999_9" localSheetId="30">GLAIC_2023Q4_SCBPT2!$K$70</definedName>
    <definedName name="SCBPT2_1900000_1" localSheetId="30">GLAIC_2023Q4_SCBPT2!$C$73</definedName>
    <definedName name="SCBPT2_1900000_10" localSheetId="30">GLAIC_2023Q4_SCBPT2!$L$73</definedName>
    <definedName name="SCBPT2_1900000_11" localSheetId="30">GLAIC_2023Q4_SCBPT2!$M$73</definedName>
    <definedName name="SCBPT2_1900000_12" localSheetId="30">GLAIC_2023Q4_SCBPT2!$N$73</definedName>
    <definedName name="SCBPT2_1900000_13" localSheetId="30">GLAIC_2023Q4_SCBPT2!$O$73</definedName>
    <definedName name="SCBPT2_1900000_14" localSheetId="30">GLAIC_2023Q4_SCBPT2!$P$73</definedName>
    <definedName name="SCBPT2_1900000_2" localSheetId="30">GLAIC_2023Q4_SCBPT2!$D$73</definedName>
    <definedName name="SCBPT2_1900000_3" localSheetId="30">GLAIC_2023Q4_SCBPT2!$E$73</definedName>
    <definedName name="SCBPT2_1900000_4" localSheetId="30">GLAIC_2023Q4_SCBPT2!$F$73</definedName>
    <definedName name="SCBPT2_1900000_5" localSheetId="30">GLAIC_2023Q4_SCBPT2!$G$73</definedName>
    <definedName name="SCBPT2_1900000_6" localSheetId="30">GLAIC_2023Q4_SCBPT2!$H$73</definedName>
    <definedName name="SCBPT2_1900000_7" localSheetId="30">GLAIC_2023Q4_SCBPT2!$I$73</definedName>
    <definedName name="SCBPT2_1900000_8" localSheetId="30">GLAIC_2023Q4_SCBPT2!$J$73</definedName>
    <definedName name="SCBPT2_1900000_9" localSheetId="30">GLAIC_2023Q4_SCBPT2!$K$73</definedName>
    <definedName name="SCBPT2_1900000_Range" localSheetId="30">GLAIC_2023Q4_SCBPT2!$B$71:$P$73</definedName>
    <definedName name="SCBPT2_1999999_7" localSheetId="30">GLAIC_2023Q4_SCBPT2!$I$74</definedName>
    <definedName name="SCBPT2_1999999_8" localSheetId="30">GLAIC_2023Q4_SCBPT2!$J$74</definedName>
    <definedName name="SCBPT2_1999999_9" localSheetId="30">GLAIC_2023Q4_SCBPT2!$K$74</definedName>
    <definedName name="SCBPT2_2000000_1" localSheetId="30">GLAIC_2023Q4_SCBPT2!$C$77</definedName>
    <definedName name="SCBPT2_2000000_10" localSheetId="30">GLAIC_2023Q4_SCBPT2!$L$77</definedName>
    <definedName name="SCBPT2_2000000_11" localSheetId="30">GLAIC_2023Q4_SCBPT2!$M$77</definedName>
    <definedName name="SCBPT2_2000000_12" localSheetId="30">GLAIC_2023Q4_SCBPT2!$N$77</definedName>
    <definedName name="SCBPT2_2000000_13" localSheetId="30">GLAIC_2023Q4_SCBPT2!$O$77</definedName>
    <definedName name="SCBPT2_2000000_14" localSheetId="30">GLAIC_2023Q4_SCBPT2!$P$77</definedName>
    <definedName name="SCBPT2_2000000_2" localSheetId="30">GLAIC_2023Q4_SCBPT2!$D$77</definedName>
    <definedName name="SCBPT2_2000000_3" localSheetId="30">GLAIC_2023Q4_SCBPT2!$E$77</definedName>
    <definedName name="SCBPT2_2000000_4" localSheetId="30">GLAIC_2023Q4_SCBPT2!$F$77</definedName>
    <definedName name="SCBPT2_2000000_5" localSheetId="30">GLAIC_2023Q4_SCBPT2!$G$77</definedName>
    <definedName name="SCBPT2_2000000_6" localSheetId="30">GLAIC_2023Q4_SCBPT2!$H$77</definedName>
    <definedName name="SCBPT2_2000000_7" localSheetId="30">GLAIC_2023Q4_SCBPT2!$I$77</definedName>
    <definedName name="SCBPT2_2000000_8" localSheetId="30">GLAIC_2023Q4_SCBPT2!$J$77</definedName>
    <definedName name="SCBPT2_2000000_9" localSheetId="30">GLAIC_2023Q4_SCBPT2!$K$77</definedName>
    <definedName name="SCBPT2_2000000_Range" localSheetId="30">GLAIC_2023Q4_SCBPT2!$B$75:$P$77</definedName>
    <definedName name="SCBPT2_2099999_7" localSheetId="30">GLAIC_2023Q4_SCBPT2!$I$78</definedName>
    <definedName name="SCBPT2_2099999_8" localSheetId="30">GLAIC_2023Q4_SCBPT2!$J$78</definedName>
    <definedName name="SCBPT2_2099999_9" localSheetId="30">GLAIC_2023Q4_SCBPT2!$K$78</definedName>
    <definedName name="SCBPT2_2100000_1" localSheetId="30">GLAIC_2023Q4_SCBPT2!$C$81</definedName>
    <definedName name="SCBPT2_2100000_10" localSheetId="30">GLAIC_2023Q4_SCBPT2!$L$81</definedName>
    <definedName name="SCBPT2_2100000_11" localSheetId="30">GLAIC_2023Q4_SCBPT2!$M$81</definedName>
    <definedName name="SCBPT2_2100000_12" localSheetId="30">GLAIC_2023Q4_SCBPT2!$N$81</definedName>
    <definedName name="SCBPT2_2100000_13" localSheetId="30">GLAIC_2023Q4_SCBPT2!$O$81</definedName>
    <definedName name="SCBPT2_2100000_14" localSheetId="30">GLAIC_2023Q4_SCBPT2!$P$81</definedName>
    <definedName name="SCBPT2_2100000_2" localSheetId="30">GLAIC_2023Q4_SCBPT2!$D$81</definedName>
    <definedName name="SCBPT2_2100000_3" localSheetId="30">GLAIC_2023Q4_SCBPT2!$E$81</definedName>
    <definedName name="SCBPT2_2100000_4" localSheetId="30">GLAIC_2023Q4_SCBPT2!$F$81</definedName>
    <definedName name="SCBPT2_2100000_5" localSheetId="30">GLAIC_2023Q4_SCBPT2!$G$81</definedName>
    <definedName name="SCBPT2_2100000_6" localSheetId="30">GLAIC_2023Q4_SCBPT2!$H$81</definedName>
    <definedName name="SCBPT2_2100000_7" localSheetId="30">GLAIC_2023Q4_SCBPT2!$I$81</definedName>
    <definedName name="SCBPT2_2100000_8" localSheetId="30">GLAIC_2023Q4_SCBPT2!$J$81</definedName>
    <definedName name="SCBPT2_2100000_9" localSheetId="30">GLAIC_2023Q4_SCBPT2!$K$81</definedName>
    <definedName name="SCBPT2_2100000_Range" localSheetId="30">GLAIC_2023Q4_SCBPT2!$B$79:$P$81</definedName>
    <definedName name="SCBPT2_2199999_7" localSheetId="30">GLAIC_2023Q4_SCBPT2!$I$82</definedName>
    <definedName name="SCBPT2_2199999_8" localSheetId="30">GLAIC_2023Q4_SCBPT2!$J$82</definedName>
    <definedName name="SCBPT2_2199999_9" localSheetId="30">GLAIC_2023Q4_SCBPT2!$K$82</definedName>
    <definedName name="SCBPT2_2200000_1" localSheetId="30">GLAIC_2023Q4_SCBPT2!$C$85</definedName>
    <definedName name="SCBPT2_2200000_10" localSheetId="30">GLAIC_2023Q4_SCBPT2!$L$85</definedName>
    <definedName name="SCBPT2_2200000_11" localSheetId="30">GLAIC_2023Q4_SCBPT2!$M$85</definedName>
    <definedName name="SCBPT2_2200000_12" localSheetId="30">GLAIC_2023Q4_SCBPT2!$N$85</definedName>
    <definedName name="SCBPT2_2200000_13" localSheetId="30">GLAIC_2023Q4_SCBPT2!$O$85</definedName>
    <definedName name="SCBPT2_2200000_14" localSheetId="30">GLAIC_2023Q4_SCBPT2!$P$85</definedName>
    <definedName name="SCBPT2_2200000_2" localSheetId="30">GLAIC_2023Q4_SCBPT2!$D$85</definedName>
    <definedName name="SCBPT2_2200000_3" localSheetId="30">GLAIC_2023Q4_SCBPT2!$E$85</definedName>
    <definedName name="SCBPT2_2200000_4" localSheetId="30">GLAIC_2023Q4_SCBPT2!$F$85</definedName>
    <definedName name="SCBPT2_2200000_5" localSheetId="30">GLAIC_2023Q4_SCBPT2!$G$85</definedName>
    <definedName name="SCBPT2_2200000_6" localSheetId="30">GLAIC_2023Q4_SCBPT2!$H$85</definedName>
    <definedName name="SCBPT2_2200000_7" localSheetId="30">GLAIC_2023Q4_SCBPT2!$I$85</definedName>
    <definedName name="SCBPT2_2200000_8" localSheetId="30">GLAIC_2023Q4_SCBPT2!$J$85</definedName>
    <definedName name="SCBPT2_2200000_9" localSheetId="30">GLAIC_2023Q4_SCBPT2!$K$85</definedName>
    <definedName name="SCBPT2_2200000_Range" localSheetId="30">GLAIC_2023Q4_SCBPT2!$B$83:$P$85</definedName>
    <definedName name="SCBPT2_2299999_7" localSheetId="30">GLAIC_2023Q4_SCBPT2!$I$86</definedName>
    <definedName name="SCBPT2_2299999_8" localSheetId="30">GLAIC_2023Q4_SCBPT2!$J$86</definedName>
    <definedName name="SCBPT2_2299999_9" localSheetId="30">GLAIC_2023Q4_SCBPT2!$K$86</definedName>
    <definedName name="SCBPT2_2499999_7" localSheetId="30">GLAIC_2023Q4_SCBPT2!$I$87</definedName>
    <definedName name="SCBPT2_2499999_8" localSheetId="30">GLAIC_2023Q4_SCBPT2!$J$87</definedName>
    <definedName name="SCBPT2_2499999_9" localSheetId="30">GLAIC_2023Q4_SCBPT2!$K$87</definedName>
    <definedName name="SCBPT2_2500000_1" localSheetId="30">GLAIC_2023Q4_SCBPT2!$C$90</definedName>
    <definedName name="SCBPT2_2500000_10" localSheetId="30">GLAIC_2023Q4_SCBPT2!$L$90</definedName>
    <definedName name="SCBPT2_2500000_11" localSheetId="30">GLAIC_2023Q4_SCBPT2!$M$90</definedName>
    <definedName name="SCBPT2_2500000_12" localSheetId="30">GLAIC_2023Q4_SCBPT2!$N$90</definedName>
    <definedName name="SCBPT2_2500000_13" localSheetId="30">GLAIC_2023Q4_SCBPT2!$O$90</definedName>
    <definedName name="SCBPT2_2500000_14" localSheetId="30">GLAIC_2023Q4_SCBPT2!$P$90</definedName>
    <definedName name="SCBPT2_2500000_2" localSheetId="30">GLAIC_2023Q4_SCBPT2!$D$90</definedName>
    <definedName name="SCBPT2_2500000_3" localSheetId="30">GLAIC_2023Q4_SCBPT2!$E$90</definedName>
    <definedName name="SCBPT2_2500000_4" localSheetId="30">GLAIC_2023Q4_SCBPT2!$F$90</definedName>
    <definedName name="SCBPT2_2500000_5" localSheetId="30">GLAIC_2023Q4_SCBPT2!$G$90</definedName>
    <definedName name="SCBPT2_2500000_6" localSheetId="30">GLAIC_2023Q4_SCBPT2!$H$90</definedName>
    <definedName name="SCBPT2_2500000_7" localSheetId="30">GLAIC_2023Q4_SCBPT2!$I$90</definedName>
    <definedName name="SCBPT2_2500000_8" localSheetId="30">GLAIC_2023Q4_SCBPT2!$J$90</definedName>
    <definedName name="SCBPT2_2500000_9" localSheetId="30">GLAIC_2023Q4_SCBPT2!$K$90</definedName>
    <definedName name="SCBPT2_2500000_Range" localSheetId="30">GLAIC_2023Q4_SCBPT2!$B$88:$P$90</definedName>
    <definedName name="SCBPT2_2599999_7" localSheetId="30">GLAIC_2023Q4_SCBPT2!$I$91</definedName>
    <definedName name="SCBPT2_2599999_8" localSheetId="30">GLAIC_2023Q4_SCBPT2!$J$91</definedName>
    <definedName name="SCBPT2_2599999_9" localSheetId="30">GLAIC_2023Q4_SCBPT2!$K$91</definedName>
    <definedName name="SCBPT2_2600000_1" localSheetId="30">GLAIC_2023Q4_SCBPT2!$C$94</definedName>
    <definedName name="SCBPT2_2600000_10" localSheetId="30">GLAIC_2023Q4_SCBPT2!$L$94</definedName>
    <definedName name="SCBPT2_2600000_11" localSheetId="30">GLAIC_2023Q4_SCBPT2!$M$94</definedName>
    <definedName name="SCBPT2_2600000_12" localSheetId="30">GLAIC_2023Q4_SCBPT2!$N$94</definedName>
    <definedName name="SCBPT2_2600000_13" localSheetId="30">GLAIC_2023Q4_SCBPT2!$O$94</definedName>
    <definedName name="SCBPT2_2600000_14" localSheetId="30">GLAIC_2023Q4_SCBPT2!$P$94</definedName>
    <definedName name="SCBPT2_2600000_2" localSheetId="30">GLAIC_2023Q4_SCBPT2!$D$94</definedName>
    <definedName name="SCBPT2_2600000_3" localSheetId="30">GLAIC_2023Q4_SCBPT2!$E$94</definedName>
    <definedName name="SCBPT2_2600000_4" localSheetId="30">GLAIC_2023Q4_SCBPT2!$F$94</definedName>
    <definedName name="SCBPT2_2600000_5" localSheetId="30">GLAIC_2023Q4_SCBPT2!$G$94</definedName>
    <definedName name="SCBPT2_2600000_6" localSheetId="30">GLAIC_2023Q4_SCBPT2!$H$94</definedName>
    <definedName name="SCBPT2_2600000_7" localSheetId="30">GLAIC_2023Q4_SCBPT2!$I$94</definedName>
    <definedName name="SCBPT2_2600000_8" localSheetId="30">GLAIC_2023Q4_SCBPT2!$J$94</definedName>
    <definedName name="SCBPT2_2600000_9" localSheetId="30">GLAIC_2023Q4_SCBPT2!$K$94</definedName>
    <definedName name="SCBPT2_2600000_Range" localSheetId="30">GLAIC_2023Q4_SCBPT2!$B$92:$P$94</definedName>
    <definedName name="SCBPT2_2699999_7" localSheetId="30">GLAIC_2023Q4_SCBPT2!$I$95</definedName>
    <definedName name="SCBPT2_2699999_8" localSheetId="30">GLAIC_2023Q4_SCBPT2!$J$95</definedName>
    <definedName name="SCBPT2_2699999_9" localSheetId="30">GLAIC_2023Q4_SCBPT2!$K$95</definedName>
    <definedName name="SCBPT2_2700000_1" localSheetId="30">GLAIC_2023Q4_SCBPT2!$C$98</definedName>
    <definedName name="SCBPT2_2700000_10" localSheetId="30">GLAIC_2023Q4_SCBPT2!$L$98</definedName>
    <definedName name="SCBPT2_2700000_11" localSheetId="30">GLAIC_2023Q4_SCBPT2!$M$98</definedName>
    <definedName name="SCBPT2_2700000_12" localSheetId="30">GLAIC_2023Q4_SCBPT2!$N$98</definedName>
    <definedName name="SCBPT2_2700000_13" localSheetId="30">GLAIC_2023Q4_SCBPT2!$O$98</definedName>
    <definedName name="SCBPT2_2700000_14" localSheetId="30">GLAIC_2023Q4_SCBPT2!$P$98</definedName>
    <definedName name="SCBPT2_2700000_2" localSheetId="30">GLAIC_2023Q4_SCBPT2!$D$98</definedName>
    <definedName name="SCBPT2_2700000_3" localSheetId="30">GLAIC_2023Q4_SCBPT2!$E$98</definedName>
    <definedName name="SCBPT2_2700000_4" localSheetId="30">GLAIC_2023Q4_SCBPT2!$F$98</definedName>
    <definedName name="SCBPT2_2700000_5" localSheetId="30">GLAIC_2023Q4_SCBPT2!$G$98</definedName>
    <definedName name="SCBPT2_2700000_6" localSheetId="30">GLAIC_2023Q4_SCBPT2!$H$98</definedName>
    <definedName name="SCBPT2_2700000_7" localSheetId="30">GLAIC_2023Q4_SCBPT2!$I$98</definedName>
    <definedName name="SCBPT2_2700000_8" localSheetId="30">GLAIC_2023Q4_SCBPT2!$J$98</definedName>
    <definedName name="SCBPT2_2700000_9" localSheetId="30">GLAIC_2023Q4_SCBPT2!$K$98</definedName>
    <definedName name="SCBPT2_2700000_Range" localSheetId="30">GLAIC_2023Q4_SCBPT2!$B$96:$P$98</definedName>
    <definedName name="SCBPT2_2799999_7" localSheetId="30">GLAIC_2023Q4_SCBPT2!$I$99</definedName>
    <definedName name="SCBPT2_2799999_8" localSheetId="30">GLAIC_2023Q4_SCBPT2!$J$99</definedName>
    <definedName name="SCBPT2_2799999_9" localSheetId="30">GLAIC_2023Q4_SCBPT2!$K$99</definedName>
    <definedName name="SCBPT2_2800000_1" localSheetId="30">GLAIC_2023Q4_SCBPT2!$C$102</definedName>
    <definedName name="SCBPT2_2800000_10" localSheetId="30">GLAIC_2023Q4_SCBPT2!$L$102</definedName>
    <definedName name="SCBPT2_2800000_11" localSheetId="30">GLAIC_2023Q4_SCBPT2!$M$102</definedName>
    <definedName name="SCBPT2_2800000_12" localSheetId="30">GLAIC_2023Q4_SCBPT2!$N$102</definedName>
    <definedName name="SCBPT2_2800000_13" localSheetId="30">GLAIC_2023Q4_SCBPT2!$O$102</definedName>
    <definedName name="SCBPT2_2800000_14" localSheetId="30">GLAIC_2023Q4_SCBPT2!$P$102</definedName>
    <definedName name="SCBPT2_2800000_2" localSheetId="30">GLAIC_2023Q4_SCBPT2!$D$102</definedName>
    <definedName name="SCBPT2_2800000_3" localSheetId="30">GLAIC_2023Q4_SCBPT2!$E$102</definedName>
    <definedName name="SCBPT2_2800000_4" localSheetId="30">GLAIC_2023Q4_SCBPT2!$F$102</definedName>
    <definedName name="SCBPT2_2800000_5" localSheetId="30">GLAIC_2023Q4_SCBPT2!$G$102</definedName>
    <definedName name="SCBPT2_2800000_6" localSheetId="30">GLAIC_2023Q4_SCBPT2!$H$102</definedName>
    <definedName name="SCBPT2_2800000_7" localSheetId="30">GLAIC_2023Q4_SCBPT2!$I$102</definedName>
    <definedName name="SCBPT2_2800000_8" localSheetId="30">GLAIC_2023Q4_SCBPT2!$J$102</definedName>
    <definedName name="SCBPT2_2800000_9" localSheetId="30">GLAIC_2023Q4_SCBPT2!$K$102</definedName>
    <definedName name="SCBPT2_2800000_Range" localSheetId="30">GLAIC_2023Q4_SCBPT2!$B$100:$P$102</definedName>
    <definedName name="SCBPT2_2899999_7" localSheetId="30">GLAIC_2023Q4_SCBPT2!$I$103</definedName>
    <definedName name="SCBPT2_2899999_8" localSheetId="30">GLAIC_2023Q4_SCBPT2!$J$103</definedName>
    <definedName name="SCBPT2_2899999_9" localSheetId="30">GLAIC_2023Q4_SCBPT2!$K$103</definedName>
    <definedName name="SCBPT2_2900000_1" localSheetId="30">GLAIC_2023Q4_SCBPT2!$C$106</definedName>
    <definedName name="SCBPT2_2900000_10" localSheetId="30">GLAIC_2023Q4_SCBPT2!$L$106</definedName>
    <definedName name="SCBPT2_2900000_11" localSheetId="30">GLAIC_2023Q4_SCBPT2!$M$106</definedName>
    <definedName name="SCBPT2_2900000_12" localSheetId="30">GLAIC_2023Q4_SCBPT2!$N$106</definedName>
    <definedName name="SCBPT2_2900000_13" localSheetId="30">GLAIC_2023Q4_SCBPT2!$O$106</definedName>
    <definedName name="SCBPT2_2900000_14" localSheetId="30">GLAIC_2023Q4_SCBPT2!$P$106</definedName>
    <definedName name="SCBPT2_2900000_2" localSheetId="30">GLAIC_2023Q4_SCBPT2!$D$106</definedName>
    <definedName name="SCBPT2_2900000_3" localSheetId="30">GLAIC_2023Q4_SCBPT2!$E$106</definedName>
    <definedName name="SCBPT2_2900000_4" localSheetId="30">GLAIC_2023Q4_SCBPT2!$F$106</definedName>
    <definedName name="SCBPT2_2900000_5" localSheetId="30">GLAIC_2023Q4_SCBPT2!$G$106</definedName>
    <definedName name="SCBPT2_2900000_6" localSheetId="30">GLAIC_2023Q4_SCBPT2!$H$106</definedName>
    <definedName name="SCBPT2_2900000_7" localSheetId="30">GLAIC_2023Q4_SCBPT2!$I$106</definedName>
    <definedName name="SCBPT2_2900000_8" localSheetId="30">GLAIC_2023Q4_SCBPT2!$J$106</definedName>
    <definedName name="SCBPT2_2900000_9" localSheetId="30">GLAIC_2023Q4_SCBPT2!$K$106</definedName>
    <definedName name="SCBPT2_2900000_Range" localSheetId="30">GLAIC_2023Q4_SCBPT2!$B$104:$P$106</definedName>
    <definedName name="SCBPT2_2999999_7" localSheetId="30">GLAIC_2023Q4_SCBPT2!$I$107</definedName>
    <definedName name="SCBPT2_2999999_8" localSheetId="30">GLAIC_2023Q4_SCBPT2!$J$107</definedName>
    <definedName name="SCBPT2_2999999_9" localSheetId="30">GLAIC_2023Q4_SCBPT2!$K$107</definedName>
    <definedName name="SCBPT2_3000000_1" localSheetId="30">GLAIC_2023Q4_SCBPT2!$C$110</definedName>
    <definedName name="SCBPT2_3000000_10" localSheetId="30">GLAIC_2023Q4_SCBPT2!$L$110</definedName>
    <definedName name="SCBPT2_3000000_11" localSheetId="30">GLAIC_2023Q4_SCBPT2!$M$110</definedName>
    <definedName name="SCBPT2_3000000_12" localSheetId="30">GLAIC_2023Q4_SCBPT2!$N$110</definedName>
    <definedName name="SCBPT2_3000000_13" localSheetId="30">GLAIC_2023Q4_SCBPT2!$O$110</definedName>
    <definedName name="SCBPT2_3000000_14" localSheetId="30">GLAIC_2023Q4_SCBPT2!$P$110</definedName>
    <definedName name="SCBPT2_3000000_2" localSheetId="30">GLAIC_2023Q4_SCBPT2!$D$110</definedName>
    <definedName name="SCBPT2_3000000_3" localSheetId="30">GLAIC_2023Q4_SCBPT2!$E$110</definedName>
    <definedName name="SCBPT2_3000000_4" localSheetId="30">GLAIC_2023Q4_SCBPT2!$F$110</definedName>
    <definedName name="SCBPT2_3000000_5" localSheetId="30">GLAIC_2023Q4_SCBPT2!$G$110</definedName>
    <definedName name="SCBPT2_3000000_6" localSheetId="30">GLAIC_2023Q4_SCBPT2!$H$110</definedName>
    <definedName name="SCBPT2_3000000_7" localSheetId="30">GLAIC_2023Q4_SCBPT2!$I$110</definedName>
    <definedName name="SCBPT2_3000000_8" localSheetId="30">GLAIC_2023Q4_SCBPT2!$J$110</definedName>
    <definedName name="SCBPT2_3000000_9" localSheetId="30">GLAIC_2023Q4_SCBPT2!$K$110</definedName>
    <definedName name="SCBPT2_3000000_Range" localSheetId="30">GLAIC_2023Q4_SCBPT2!$B$108:$P$110</definedName>
    <definedName name="SCBPT2_3099999_7" localSheetId="30">GLAIC_2023Q4_SCBPT2!$I$111</definedName>
    <definedName name="SCBPT2_3099999_8" localSheetId="30">GLAIC_2023Q4_SCBPT2!$J$111</definedName>
    <definedName name="SCBPT2_3099999_9" localSheetId="30">GLAIC_2023Q4_SCBPT2!$K$111</definedName>
    <definedName name="SCBPT2_3299999_7" localSheetId="30">GLAIC_2023Q4_SCBPT2!$I$112</definedName>
    <definedName name="SCBPT2_3299999_8" localSheetId="30">GLAIC_2023Q4_SCBPT2!$J$112</definedName>
    <definedName name="SCBPT2_3299999_9" localSheetId="30">GLAIC_2023Q4_SCBPT2!$K$112</definedName>
    <definedName name="SCBPT2_3399999_7" localSheetId="30">GLAIC_2023Q4_SCBPT2!$I$113</definedName>
    <definedName name="SCBPT2_3399999_8" localSheetId="30">GLAIC_2023Q4_SCBPT2!$J$113</definedName>
    <definedName name="SCBPT2_3399999_9" localSheetId="30">GLAIC_2023Q4_SCBPT2!$K$113</definedName>
    <definedName name="SCBPT3_0100000_Range" localSheetId="31">GLAIC_2023Q4_SCBPT3!$B$8:$Y$27</definedName>
    <definedName name="SCBPT3_0100001_1" localSheetId="31">GLAIC_2023Q4_SCBPT3!$C$8</definedName>
    <definedName name="SCBPT3_0100001_10" localSheetId="31">GLAIC_2023Q4_SCBPT3!$L$8</definedName>
    <definedName name="SCBPT3_0100001_11" localSheetId="31">GLAIC_2023Q4_SCBPT3!$M$8</definedName>
    <definedName name="SCBPT3_0100001_12" localSheetId="31">GLAIC_2023Q4_SCBPT3!$N$8</definedName>
    <definedName name="SCBPT3_0100001_13" localSheetId="31">GLAIC_2023Q4_SCBPT3!$O$8</definedName>
    <definedName name="SCBPT3_0100001_14" localSheetId="31">GLAIC_2023Q4_SCBPT3!$P$8</definedName>
    <definedName name="SCBPT3_0100001_15" localSheetId="31">GLAIC_2023Q4_SCBPT3!$Q$8</definedName>
    <definedName name="SCBPT3_0100001_16" localSheetId="31">GLAIC_2023Q4_SCBPT3!$R$8</definedName>
    <definedName name="SCBPT3_0100001_17" localSheetId="31">GLAIC_2023Q4_SCBPT3!$S$8</definedName>
    <definedName name="SCBPT3_0100001_18" localSheetId="31">GLAIC_2023Q4_SCBPT3!$T$8</definedName>
    <definedName name="SCBPT3_0100001_19" localSheetId="31">GLAIC_2023Q4_SCBPT3!$U$8</definedName>
    <definedName name="SCBPT3_0100001_2" localSheetId="31">GLAIC_2023Q4_SCBPT3!$D$8</definedName>
    <definedName name="SCBPT3_0100001_20" localSheetId="31">GLAIC_2023Q4_SCBPT3!$V$8</definedName>
    <definedName name="SCBPT3_0100001_21" localSheetId="31">GLAIC_2023Q4_SCBPT3!$W$8</definedName>
    <definedName name="SCBPT3_0100001_22" localSheetId="31">GLAIC_2023Q4_SCBPT3!$X$8</definedName>
    <definedName name="SCBPT3_0100001_23" localSheetId="31">GLAIC_2023Q4_SCBPT3!$Y$8</definedName>
    <definedName name="SCBPT3_0100001_3" localSheetId="31">GLAIC_2023Q4_SCBPT3!$E$8</definedName>
    <definedName name="SCBPT3_0100001_4" localSheetId="31">GLAIC_2023Q4_SCBPT3!$F$8</definedName>
    <definedName name="SCBPT3_0100001_5" localSheetId="31">GLAIC_2023Q4_SCBPT3!$G$8</definedName>
    <definedName name="SCBPT3_0100001_6" localSheetId="31">GLAIC_2023Q4_SCBPT3!$H$8</definedName>
    <definedName name="SCBPT3_0100001_7" localSheetId="31">GLAIC_2023Q4_SCBPT3!$I$8</definedName>
    <definedName name="SCBPT3_0100001_8" localSheetId="31">GLAIC_2023Q4_SCBPT3!$J$8</definedName>
    <definedName name="SCBPT3_0100001_9" localSheetId="31">GLAIC_2023Q4_SCBPT3!$K$8</definedName>
    <definedName name="SCBPT3_0100018_1" localSheetId="31">GLAIC_2023Q4_SCBPT3!$C$27</definedName>
    <definedName name="SCBPT3_0100018_10" localSheetId="31">GLAIC_2023Q4_SCBPT3!$L$27</definedName>
    <definedName name="SCBPT3_0100018_11" localSheetId="31">GLAIC_2023Q4_SCBPT3!$M$27</definedName>
    <definedName name="SCBPT3_0100018_12" localSheetId="31">GLAIC_2023Q4_SCBPT3!$N$27</definedName>
    <definedName name="SCBPT3_0100018_13" localSheetId="31">GLAIC_2023Q4_SCBPT3!$O$27</definedName>
    <definedName name="SCBPT3_0100018_14" localSheetId="31">GLAIC_2023Q4_SCBPT3!$P$27</definedName>
    <definedName name="SCBPT3_0100018_15" localSheetId="31">GLAIC_2023Q4_SCBPT3!$Q$27</definedName>
    <definedName name="SCBPT3_0100018_16" localSheetId="31">GLAIC_2023Q4_SCBPT3!$R$27</definedName>
    <definedName name="SCBPT3_0100018_17" localSheetId="31">GLAIC_2023Q4_SCBPT3!$S$27</definedName>
    <definedName name="SCBPT3_0100018_18" localSheetId="31">GLAIC_2023Q4_SCBPT3!$T$27</definedName>
    <definedName name="SCBPT3_0100018_19" localSheetId="31">GLAIC_2023Q4_SCBPT3!$U$27</definedName>
    <definedName name="SCBPT3_0100018_2" localSheetId="31">GLAIC_2023Q4_SCBPT3!$D$27</definedName>
    <definedName name="SCBPT3_0100018_20" localSheetId="31">GLAIC_2023Q4_SCBPT3!$V$27</definedName>
    <definedName name="SCBPT3_0100018_21" localSheetId="31">GLAIC_2023Q4_SCBPT3!$W$27</definedName>
    <definedName name="SCBPT3_0100018_22" localSheetId="31">GLAIC_2023Q4_SCBPT3!$X$27</definedName>
    <definedName name="SCBPT3_0100018_23" localSheetId="31">GLAIC_2023Q4_SCBPT3!$Y$27</definedName>
    <definedName name="SCBPT3_0100018_3" localSheetId="31">GLAIC_2023Q4_SCBPT3!$E$27</definedName>
    <definedName name="SCBPT3_0100018_4" localSheetId="31">GLAIC_2023Q4_SCBPT3!$F$27</definedName>
    <definedName name="SCBPT3_0100018_5" localSheetId="31">GLAIC_2023Q4_SCBPT3!$G$27</definedName>
    <definedName name="SCBPT3_0100018_6" localSheetId="31">GLAIC_2023Q4_SCBPT3!$H$27</definedName>
    <definedName name="SCBPT3_0100018_7" localSheetId="31">GLAIC_2023Q4_SCBPT3!$I$27</definedName>
    <definedName name="SCBPT3_0100018_8" localSheetId="31">GLAIC_2023Q4_SCBPT3!$J$27</definedName>
    <definedName name="SCBPT3_0100018_9" localSheetId="31">GLAIC_2023Q4_SCBPT3!$K$27</definedName>
    <definedName name="SCBPT3_0199999_10" localSheetId="31">GLAIC_2023Q4_SCBPT3!$L$28</definedName>
    <definedName name="SCBPT3_0199999_11" localSheetId="31">GLAIC_2023Q4_SCBPT3!$M$28</definedName>
    <definedName name="SCBPT3_0199999_12" localSheetId="31">GLAIC_2023Q4_SCBPT3!$N$28</definedName>
    <definedName name="SCBPT3_0199999_13" localSheetId="31">GLAIC_2023Q4_SCBPT3!$O$28</definedName>
    <definedName name="SCBPT3_0199999_14" localSheetId="31">GLAIC_2023Q4_SCBPT3!$P$28</definedName>
    <definedName name="SCBPT3_0199999_15" localSheetId="31">GLAIC_2023Q4_SCBPT3!$Q$28</definedName>
    <definedName name="SCBPT3_0199999_16" localSheetId="31">GLAIC_2023Q4_SCBPT3!$R$28</definedName>
    <definedName name="SCBPT3_0199999_17" localSheetId="31">GLAIC_2023Q4_SCBPT3!$S$28</definedName>
    <definedName name="SCBPT3_0199999_18" localSheetId="31">GLAIC_2023Q4_SCBPT3!$T$28</definedName>
    <definedName name="SCBPT3_0199999_7" localSheetId="31">GLAIC_2023Q4_SCBPT3!$I$28</definedName>
    <definedName name="SCBPT3_0199999_8" localSheetId="31">GLAIC_2023Q4_SCBPT3!$J$28</definedName>
    <definedName name="SCBPT3_0199999_9" localSheetId="31">GLAIC_2023Q4_SCBPT3!$K$28</definedName>
    <definedName name="SCBPT3_0200000_Range" localSheetId="31">GLAIC_2023Q4_SCBPT3!$B$29:$Y$387</definedName>
    <definedName name="SCBPT3_0200001_1" localSheetId="31">GLAIC_2023Q4_SCBPT3!$C$29</definedName>
    <definedName name="SCBPT3_0200001_10" localSheetId="31">GLAIC_2023Q4_SCBPT3!$L$29</definedName>
    <definedName name="SCBPT3_0200001_11" localSheetId="31">GLAIC_2023Q4_SCBPT3!$M$29</definedName>
    <definedName name="SCBPT3_0200001_12" localSheetId="31">GLAIC_2023Q4_SCBPT3!$N$29</definedName>
    <definedName name="SCBPT3_0200001_13" localSheetId="31">GLAIC_2023Q4_SCBPT3!$O$29</definedName>
    <definedName name="SCBPT3_0200001_14" localSheetId="31">GLAIC_2023Q4_SCBPT3!$P$29</definedName>
    <definedName name="SCBPT3_0200001_15" localSheetId="31">GLAIC_2023Q4_SCBPT3!$Q$29</definedName>
    <definedName name="SCBPT3_0200001_16" localSheetId="31">GLAIC_2023Q4_SCBPT3!$R$29</definedName>
    <definedName name="SCBPT3_0200001_17" localSheetId="31">GLAIC_2023Q4_SCBPT3!$S$29</definedName>
    <definedName name="SCBPT3_0200001_18" localSheetId="31">GLAIC_2023Q4_SCBPT3!$T$29</definedName>
    <definedName name="SCBPT3_0200001_19" localSheetId="31">GLAIC_2023Q4_SCBPT3!$U$29</definedName>
    <definedName name="SCBPT3_0200001_2" localSheetId="31">GLAIC_2023Q4_SCBPT3!$D$29</definedName>
    <definedName name="SCBPT3_0200001_20" localSheetId="31">GLAIC_2023Q4_SCBPT3!$V$29</definedName>
    <definedName name="SCBPT3_0200001_21" localSheetId="31">GLAIC_2023Q4_SCBPT3!$W$29</definedName>
    <definedName name="SCBPT3_0200001_22" localSheetId="31">GLAIC_2023Q4_SCBPT3!$X$29</definedName>
    <definedName name="SCBPT3_0200001_23" localSheetId="31">GLAIC_2023Q4_SCBPT3!$Y$29</definedName>
    <definedName name="SCBPT3_0200001_3" localSheetId="31">GLAIC_2023Q4_SCBPT3!$E$29</definedName>
    <definedName name="SCBPT3_0200001_4" localSheetId="31">GLAIC_2023Q4_SCBPT3!$F$29</definedName>
    <definedName name="SCBPT3_0200001_5" localSheetId="31">GLAIC_2023Q4_SCBPT3!$G$29</definedName>
    <definedName name="SCBPT3_0200001_6" localSheetId="31">GLAIC_2023Q4_SCBPT3!$H$29</definedName>
    <definedName name="SCBPT3_0200001_7" localSheetId="31">GLAIC_2023Q4_SCBPT3!$I$29</definedName>
    <definedName name="SCBPT3_0200001_8" localSheetId="31">GLAIC_2023Q4_SCBPT3!$J$29</definedName>
    <definedName name="SCBPT3_0200001_9" localSheetId="31">GLAIC_2023Q4_SCBPT3!$K$29</definedName>
    <definedName name="SCBPT3_0200357_1" localSheetId="31">GLAIC_2023Q4_SCBPT3!$C$387</definedName>
    <definedName name="SCBPT3_0200357_10" localSheetId="31">GLAIC_2023Q4_SCBPT3!$L$387</definedName>
    <definedName name="SCBPT3_0200357_11" localSheetId="31">GLAIC_2023Q4_SCBPT3!$M$387</definedName>
    <definedName name="SCBPT3_0200357_12" localSheetId="31">GLAIC_2023Q4_SCBPT3!$N$387</definedName>
    <definedName name="SCBPT3_0200357_13" localSheetId="31">GLAIC_2023Q4_SCBPT3!$O$387</definedName>
    <definedName name="SCBPT3_0200357_14" localSheetId="31">GLAIC_2023Q4_SCBPT3!$P$387</definedName>
    <definedName name="SCBPT3_0200357_15" localSheetId="31">GLAIC_2023Q4_SCBPT3!$Q$387</definedName>
    <definedName name="SCBPT3_0200357_16" localSheetId="31">GLAIC_2023Q4_SCBPT3!$R$387</definedName>
    <definedName name="SCBPT3_0200357_17" localSheetId="31">GLAIC_2023Q4_SCBPT3!$S$387</definedName>
    <definedName name="SCBPT3_0200357_18" localSheetId="31">GLAIC_2023Q4_SCBPT3!$T$387</definedName>
    <definedName name="SCBPT3_0200357_19" localSheetId="31">GLAIC_2023Q4_SCBPT3!$U$387</definedName>
    <definedName name="SCBPT3_0200357_2" localSheetId="31">GLAIC_2023Q4_SCBPT3!$D$387</definedName>
    <definedName name="SCBPT3_0200357_20" localSheetId="31">GLAIC_2023Q4_SCBPT3!$V$387</definedName>
    <definedName name="SCBPT3_0200357_21" localSheetId="31">GLAIC_2023Q4_SCBPT3!$W$387</definedName>
    <definedName name="SCBPT3_0200357_22" localSheetId="31">GLAIC_2023Q4_SCBPT3!$X$387</definedName>
    <definedName name="SCBPT3_0200357_23" localSheetId="31">GLAIC_2023Q4_SCBPT3!$Y$387</definedName>
    <definedName name="SCBPT3_0200357_3" localSheetId="31">GLAIC_2023Q4_SCBPT3!$E$387</definedName>
    <definedName name="SCBPT3_0200357_4" localSheetId="31">GLAIC_2023Q4_SCBPT3!$F$387</definedName>
    <definedName name="SCBPT3_0200357_5" localSheetId="31">GLAIC_2023Q4_SCBPT3!$G$387</definedName>
    <definedName name="SCBPT3_0200357_6" localSheetId="31">GLAIC_2023Q4_SCBPT3!$H$387</definedName>
    <definedName name="SCBPT3_0200357_7" localSheetId="31">GLAIC_2023Q4_SCBPT3!$I$387</definedName>
    <definedName name="SCBPT3_0200357_8" localSheetId="31">GLAIC_2023Q4_SCBPT3!$J$387</definedName>
    <definedName name="SCBPT3_0200357_9" localSheetId="31">GLAIC_2023Q4_SCBPT3!$K$387</definedName>
    <definedName name="SCBPT3_0299999_10" localSheetId="31">GLAIC_2023Q4_SCBPT3!$L$388</definedName>
    <definedName name="SCBPT3_0299999_11" localSheetId="31">GLAIC_2023Q4_SCBPT3!$M$388</definedName>
    <definedName name="SCBPT3_0299999_12" localSheetId="31">GLAIC_2023Q4_SCBPT3!$N$388</definedName>
    <definedName name="SCBPT3_0299999_13" localSheetId="31">GLAIC_2023Q4_SCBPT3!$O$388</definedName>
    <definedName name="SCBPT3_0299999_14" localSheetId="31">GLAIC_2023Q4_SCBPT3!$P$388</definedName>
    <definedName name="SCBPT3_0299999_15" localSheetId="31">GLAIC_2023Q4_SCBPT3!$Q$388</definedName>
    <definedName name="SCBPT3_0299999_16" localSheetId="31">GLAIC_2023Q4_SCBPT3!$R$388</definedName>
    <definedName name="SCBPT3_0299999_17" localSheetId="31">GLAIC_2023Q4_SCBPT3!$S$388</definedName>
    <definedName name="SCBPT3_0299999_18" localSheetId="31">GLAIC_2023Q4_SCBPT3!$T$388</definedName>
    <definedName name="SCBPT3_0299999_7" localSheetId="31">GLAIC_2023Q4_SCBPT3!$I$388</definedName>
    <definedName name="SCBPT3_0299999_8" localSheetId="31">GLAIC_2023Q4_SCBPT3!$J$388</definedName>
    <definedName name="SCBPT3_0299999_9" localSheetId="31">GLAIC_2023Q4_SCBPT3!$K$388</definedName>
    <definedName name="SCBPT3_0300000_1" localSheetId="31">GLAIC_2023Q4_SCBPT3!$C$391</definedName>
    <definedName name="SCBPT3_0300000_10" localSheetId="31">GLAIC_2023Q4_SCBPT3!$L$391</definedName>
    <definedName name="SCBPT3_0300000_11" localSheetId="31">GLAIC_2023Q4_SCBPT3!$M$391</definedName>
    <definedName name="SCBPT3_0300000_12" localSheetId="31">GLAIC_2023Q4_SCBPT3!$N$391</definedName>
    <definedName name="SCBPT3_0300000_13" localSheetId="31">GLAIC_2023Q4_SCBPT3!$O$391</definedName>
    <definedName name="SCBPT3_0300000_14" localSheetId="31">GLAIC_2023Q4_SCBPT3!$P$391</definedName>
    <definedName name="SCBPT3_0300000_15" localSheetId="31">GLAIC_2023Q4_SCBPT3!$Q$391</definedName>
    <definedName name="SCBPT3_0300000_16" localSheetId="31">GLAIC_2023Q4_SCBPT3!$R$391</definedName>
    <definedName name="SCBPT3_0300000_17" localSheetId="31">GLAIC_2023Q4_SCBPT3!$S$391</definedName>
    <definedName name="SCBPT3_0300000_18" localSheetId="31">GLAIC_2023Q4_SCBPT3!$T$391</definedName>
    <definedName name="SCBPT3_0300000_19" localSheetId="31">GLAIC_2023Q4_SCBPT3!$U$391</definedName>
    <definedName name="SCBPT3_0300000_2" localSheetId="31">GLAIC_2023Q4_SCBPT3!$D$391</definedName>
    <definedName name="SCBPT3_0300000_20" localSheetId="31">GLAIC_2023Q4_SCBPT3!$V$391</definedName>
    <definedName name="SCBPT3_0300000_21" localSheetId="31">GLAIC_2023Q4_SCBPT3!$W$391</definedName>
    <definedName name="SCBPT3_0300000_22" localSheetId="31">GLAIC_2023Q4_SCBPT3!$X$391</definedName>
    <definedName name="SCBPT3_0300000_23" localSheetId="31">GLAIC_2023Q4_SCBPT3!$Y$391</definedName>
    <definedName name="SCBPT3_0300000_3" localSheetId="31">GLAIC_2023Q4_SCBPT3!$E$391</definedName>
    <definedName name="SCBPT3_0300000_4" localSheetId="31">GLAIC_2023Q4_SCBPT3!$F$391</definedName>
    <definedName name="SCBPT3_0300000_5" localSheetId="31">GLAIC_2023Q4_SCBPT3!$G$391</definedName>
    <definedName name="SCBPT3_0300000_6" localSheetId="31">GLAIC_2023Q4_SCBPT3!$H$391</definedName>
    <definedName name="SCBPT3_0300000_7" localSheetId="31">GLAIC_2023Q4_SCBPT3!$I$391</definedName>
    <definedName name="SCBPT3_0300000_8" localSheetId="31">GLAIC_2023Q4_SCBPT3!$J$391</definedName>
    <definedName name="SCBPT3_0300000_9" localSheetId="31">GLAIC_2023Q4_SCBPT3!$K$391</definedName>
    <definedName name="SCBPT3_0300000_Range" localSheetId="31">GLAIC_2023Q4_SCBPT3!$B$389:$Y$391</definedName>
    <definedName name="SCBPT3_0399999_10" localSheetId="31">GLAIC_2023Q4_SCBPT3!$L$392</definedName>
    <definedName name="SCBPT3_0399999_11" localSheetId="31">GLAIC_2023Q4_SCBPT3!$M$392</definedName>
    <definedName name="SCBPT3_0399999_12" localSheetId="31">GLAIC_2023Q4_SCBPT3!$N$392</definedName>
    <definedName name="SCBPT3_0399999_13" localSheetId="31">GLAIC_2023Q4_SCBPT3!$O$392</definedName>
    <definedName name="SCBPT3_0399999_14" localSheetId="31">GLAIC_2023Q4_SCBPT3!$P$392</definedName>
    <definedName name="SCBPT3_0399999_15" localSheetId="31">GLAIC_2023Q4_SCBPT3!$Q$392</definedName>
    <definedName name="SCBPT3_0399999_16" localSheetId="31">GLAIC_2023Q4_SCBPT3!$R$392</definedName>
    <definedName name="SCBPT3_0399999_17" localSheetId="31">GLAIC_2023Q4_SCBPT3!$S$392</definedName>
    <definedName name="SCBPT3_0399999_18" localSheetId="31">GLAIC_2023Q4_SCBPT3!$T$392</definedName>
    <definedName name="SCBPT3_0399999_7" localSheetId="31">GLAIC_2023Q4_SCBPT3!$I$392</definedName>
    <definedName name="SCBPT3_0399999_8" localSheetId="31">GLAIC_2023Q4_SCBPT3!$J$392</definedName>
    <definedName name="SCBPT3_0399999_9" localSheetId="31">GLAIC_2023Q4_SCBPT3!$K$392</definedName>
    <definedName name="SCBPT3_0400000_1" localSheetId="31">GLAIC_2023Q4_SCBPT3!$C$395</definedName>
    <definedName name="SCBPT3_0400000_10" localSheetId="31">GLAIC_2023Q4_SCBPT3!$L$395</definedName>
    <definedName name="SCBPT3_0400000_11" localSheetId="31">GLAIC_2023Q4_SCBPT3!$M$395</definedName>
    <definedName name="SCBPT3_0400000_12" localSheetId="31">GLAIC_2023Q4_SCBPT3!$N$395</definedName>
    <definedName name="SCBPT3_0400000_13" localSheetId="31">GLAIC_2023Q4_SCBPT3!$O$395</definedName>
    <definedName name="SCBPT3_0400000_14" localSheetId="31">GLAIC_2023Q4_SCBPT3!$P$395</definedName>
    <definedName name="SCBPT3_0400000_15" localSheetId="31">GLAIC_2023Q4_SCBPT3!$Q$395</definedName>
    <definedName name="SCBPT3_0400000_16" localSheetId="31">GLAIC_2023Q4_SCBPT3!$R$395</definedName>
    <definedName name="SCBPT3_0400000_17" localSheetId="31">GLAIC_2023Q4_SCBPT3!$S$395</definedName>
    <definedName name="SCBPT3_0400000_18" localSheetId="31">GLAIC_2023Q4_SCBPT3!$T$395</definedName>
    <definedName name="SCBPT3_0400000_19" localSheetId="31">GLAIC_2023Q4_SCBPT3!$U$395</definedName>
    <definedName name="SCBPT3_0400000_2" localSheetId="31">GLAIC_2023Q4_SCBPT3!$D$395</definedName>
    <definedName name="SCBPT3_0400000_20" localSheetId="31">GLAIC_2023Q4_SCBPT3!$V$395</definedName>
    <definedName name="SCBPT3_0400000_21" localSheetId="31">GLAIC_2023Q4_SCBPT3!$W$395</definedName>
    <definedName name="SCBPT3_0400000_22" localSheetId="31">GLAIC_2023Q4_SCBPT3!$X$395</definedName>
    <definedName name="SCBPT3_0400000_23" localSheetId="31">GLAIC_2023Q4_SCBPT3!$Y$395</definedName>
    <definedName name="SCBPT3_0400000_3" localSheetId="31">GLAIC_2023Q4_SCBPT3!$E$395</definedName>
    <definedName name="SCBPT3_0400000_4" localSheetId="31">GLAIC_2023Q4_SCBPT3!$F$395</definedName>
    <definedName name="SCBPT3_0400000_5" localSheetId="31">GLAIC_2023Q4_SCBPT3!$G$395</definedName>
    <definedName name="SCBPT3_0400000_6" localSheetId="31">GLAIC_2023Q4_SCBPT3!$H$395</definedName>
    <definedName name="SCBPT3_0400000_7" localSheetId="31">GLAIC_2023Q4_SCBPT3!$I$395</definedName>
    <definedName name="SCBPT3_0400000_8" localSheetId="31">GLAIC_2023Q4_SCBPT3!$J$395</definedName>
    <definedName name="SCBPT3_0400000_9" localSheetId="31">GLAIC_2023Q4_SCBPT3!$K$395</definedName>
    <definedName name="SCBPT3_0400000_Range" localSheetId="31">GLAIC_2023Q4_SCBPT3!$B$393:$Y$395</definedName>
    <definedName name="SCBPT3_0499999_10" localSheetId="31">GLAIC_2023Q4_SCBPT3!$L$396</definedName>
    <definedName name="SCBPT3_0499999_11" localSheetId="31">GLAIC_2023Q4_SCBPT3!$M$396</definedName>
    <definedName name="SCBPT3_0499999_12" localSheetId="31">GLAIC_2023Q4_SCBPT3!$N$396</definedName>
    <definedName name="SCBPT3_0499999_13" localSheetId="31">GLAIC_2023Q4_SCBPT3!$O$396</definedName>
    <definedName name="SCBPT3_0499999_14" localSheetId="31">GLAIC_2023Q4_SCBPT3!$P$396</definedName>
    <definedName name="SCBPT3_0499999_15" localSheetId="31">GLAIC_2023Q4_SCBPT3!$Q$396</definedName>
    <definedName name="SCBPT3_0499999_16" localSheetId="31">GLAIC_2023Q4_SCBPT3!$R$396</definedName>
    <definedName name="SCBPT3_0499999_17" localSheetId="31">GLAIC_2023Q4_SCBPT3!$S$396</definedName>
    <definedName name="SCBPT3_0499999_18" localSheetId="31">GLAIC_2023Q4_SCBPT3!$T$396</definedName>
    <definedName name="SCBPT3_0499999_7" localSheetId="31">GLAIC_2023Q4_SCBPT3!$I$396</definedName>
    <definedName name="SCBPT3_0499999_8" localSheetId="31">GLAIC_2023Q4_SCBPT3!$J$396</definedName>
    <definedName name="SCBPT3_0499999_9" localSheetId="31">GLAIC_2023Q4_SCBPT3!$K$396</definedName>
    <definedName name="SCBPT3_0599999_10" localSheetId="31">GLAIC_2023Q4_SCBPT3!$L$397</definedName>
    <definedName name="SCBPT3_0599999_11" localSheetId="31">GLAIC_2023Q4_SCBPT3!$M$397</definedName>
    <definedName name="SCBPT3_0599999_12" localSheetId="31">GLAIC_2023Q4_SCBPT3!$N$397</definedName>
    <definedName name="SCBPT3_0599999_13" localSheetId="31">GLAIC_2023Q4_SCBPT3!$O$397</definedName>
    <definedName name="SCBPT3_0599999_14" localSheetId="31">GLAIC_2023Q4_SCBPT3!$P$397</definedName>
    <definedName name="SCBPT3_0599999_15" localSheetId="31">GLAIC_2023Q4_SCBPT3!$Q$397</definedName>
    <definedName name="SCBPT3_0599999_16" localSheetId="31">GLAIC_2023Q4_SCBPT3!$R$397</definedName>
    <definedName name="SCBPT3_0599999_17" localSheetId="31">GLAIC_2023Q4_SCBPT3!$S$397</definedName>
    <definedName name="SCBPT3_0599999_18" localSheetId="31">GLAIC_2023Q4_SCBPT3!$T$397</definedName>
    <definedName name="SCBPT3_0599999_7" localSheetId="31">GLAIC_2023Q4_SCBPT3!$I$397</definedName>
    <definedName name="SCBPT3_0599999_8" localSheetId="31">GLAIC_2023Q4_SCBPT3!$J$397</definedName>
    <definedName name="SCBPT3_0599999_9" localSheetId="31">GLAIC_2023Q4_SCBPT3!$K$397</definedName>
    <definedName name="SCBVER_01_2" localSheetId="2">GLAIC_2023Q4_SCBVER!$E$8</definedName>
    <definedName name="SCBVER_02.1_1" localSheetId="2">GLAIC_2023Q4_SCBVER!$D$9</definedName>
    <definedName name="SCBVER_02.2_1" localSheetId="2">GLAIC_2023Q4_SCBVER!$D$10</definedName>
    <definedName name="SCBVER_02.2_2" localSheetId="2">GLAIC_2023Q4_SCBVER!$E$10</definedName>
    <definedName name="SCBVER_03.1_1" localSheetId="2">GLAIC_2023Q4_SCBVER!$D$11</definedName>
    <definedName name="SCBVER_03.2_1" localSheetId="2">GLAIC_2023Q4_SCBVER!$D$12</definedName>
    <definedName name="SCBVER_03.2_2" localSheetId="2">GLAIC_2023Q4_SCBVER!$E$12</definedName>
    <definedName name="SCBVER_04_2" localSheetId="2">GLAIC_2023Q4_SCBVER!$E$13</definedName>
    <definedName name="SCBVER_05.1_1" localSheetId="2">GLAIC_2023Q4_SCBVER!$D$14</definedName>
    <definedName name="SCBVER_05.2_1" localSheetId="2">GLAIC_2023Q4_SCBVER!$D$15</definedName>
    <definedName name="SCBVER_05.2_2" localSheetId="2">GLAIC_2023Q4_SCBVER!$E$15</definedName>
    <definedName name="SCBVER_06_2" localSheetId="2">GLAIC_2023Q4_SCBVER!$E$16</definedName>
    <definedName name="SCBVER_07_2" localSheetId="2">GLAIC_2023Q4_SCBVER!$E$17</definedName>
    <definedName name="SCBVER_08_2" localSheetId="2">GLAIC_2023Q4_SCBVER!$E$18</definedName>
    <definedName name="SCBVER_09.1_1" localSheetId="2">GLAIC_2023Q4_SCBVER!$D$19</definedName>
    <definedName name="SCBVER_09.2_1" localSheetId="2">GLAIC_2023Q4_SCBVER!$D$20</definedName>
    <definedName name="SCBVER_09.2_2" localSheetId="2">GLAIC_2023Q4_SCBVER!$E$20</definedName>
    <definedName name="SCBVER_10.1_1" localSheetId="2">GLAIC_2023Q4_SCBVER!$D$21</definedName>
    <definedName name="SCBVER_10.2_1" localSheetId="2">GLAIC_2023Q4_SCBVER!$D$22</definedName>
    <definedName name="SCBVER_10.2_2" localSheetId="2">GLAIC_2023Q4_SCBVER!$E$22</definedName>
    <definedName name="SCBVER_11_2" localSheetId="2">GLAIC_2023Q4_SCBVER!$E$23</definedName>
    <definedName name="SCBVER_12_2" localSheetId="2">GLAIC_2023Q4_SCBVER!$E$24</definedName>
    <definedName name="SCBVER_13_2" localSheetId="2">GLAIC_2023Q4_SCBVER!$E$25</definedName>
    <definedName name="SCBVER_14_2" localSheetId="2">GLAIC_2023Q4_SCBVER!$E$26</definedName>
    <definedName name="SCBVER_15_2" localSheetId="2">GLAIC_2023Q4_SCBVER!$E$27</definedName>
    <definedName name="SCBVERCALC_01_1" localSheetId="3">GLAIC_2023Q4_SCBVERCALC!$D$8</definedName>
    <definedName name="SCBVERCALC_01_2" localSheetId="3">GLAIC_2023Q4_SCBVERCALC!$E$8</definedName>
    <definedName name="SCBVERCALC_01_3" localSheetId="3">GLAIC_2023Q4_SCBVERCALC!$F$8</definedName>
    <definedName name="SCBVERCALC_02_1" localSheetId="3">GLAIC_2023Q4_SCBVERCALC!$D$9</definedName>
    <definedName name="SCBVERCALC_02_2" localSheetId="3">GLAIC_2023Q4_SCBVERCALC!$E$9</definedName>
    <definedName name="SCBVERCALC_02_3" localSheetId="3">GLAIC_2023Q4_SCBVERCALC!$F$9</definedName>
    <definedName name="SCBVERCALC_03_1" localSheetId="3">GLAIC_2023Q4_SCBVERCALC!$D$10</definedName>
    <definedName name="SCBVERCALC_03_2" localSheetId="3">GLAIC_2023Q4_SCBVERCALC!$E$10</definedName>
    <definedName name="SCBVERCALC_03_3" localSheetId="3">GLAIC_2023Q4_SCBVERCALC!$F$10</definedName>
    <definedName name="SCBVERCALC_04_1" localSheetId="3">GLAIC_2023Q4_SCBVERCALC!$D$11</definedName>
    <definedName name="SCBVERCALC_04_2" localSheetId="3">GLAIC_2023Q4_SCBVERCALC!$E$11</definedName>
    <definedName name="SCBVERCALC_04_3" localSheetId="3">GLAIC_2023Q4_SCBVERCALC!$F$11</definedName>
    <definedName name="SCDAPT1_0010000000_1" localSheetId="48">GLAIC_2023Q4_SCDAPT1!$C$10</definedName>
    <definedName name="SCDAPT1_0010000000_10" localSheetId="48">GLAIC_2023Q4_SCDAPT1!$L$10</definedName>
    <definedName name="SCDAPT1_0010000000_11" localSheetId="48">GLAIC_2023Q4_SCDAPT1!$M$10</definedName>
    <definedName name="SCDAPT1_0010000000_12" localSheetId="48">GLAIC_2023Q4_SCDAPT1!$N$10</definedName>
    <definedName name="SCDAPT1_0010000000_13" localSheetId="48">GLAIC_2023Q4_SCDAPT1!$O$10</definedName>
    <definedName name="SCDAPT1_0010000000_14" localSheetId="48">GLAIC_2023Q4_SCDAPT1!$P$10</definedName>
    <definedName name="SCDAPT1_0010000000_15" localSheetId="48">GLAIC_2023Q4_SCDAPT1!$Q$10</definedName>
    <definedName name="SCDAPT1_0010000000_16" localSheetId="48">GLAIC_2023Q4_SCDAPT1!$R$10</definedName>
    <definedName name="SCDAPT1_0010000000_17" localSheetId="48">GLAIC_2023Q4_SCDAPT1!$S$10</definedName>
    <definedName name="SCDAPT1_0010000000_18" localSheetId="48">GLAIC_2023Q4_SCDAPT1!$T$10</definedName>
    <definedName name="SCDAPT1_0010000000_19" localSheetId="48">GLAIC_2023Q4_SCDAPT1!$U$10</definedName>
    <definedName name="SCDAPT1_0010000000_2" localSheetId="48">GLAIC_2023Q4_SCDAPT1!$D$10</definedName>
    <definedName name="SCDAPT1_0010000000_20" localSheetId="48">GLAIC_2023Q4_SCDAPT1!$V$10</definedName>
    <definedName name="SCDAPT1_0010000000_21" localSheetId="48">GLAIC_2023Q4_SCDAPT1!$W$10</definedName>
    <definedName name="SCDAPT1_0010000000_22.01" localSheetId="48">GLAIC_2023Q4_SCDAPT1!$X$10</definedName>
    <definedName name="SCDAPT1_0010000000_22.02" localSheetId="48">GLAIC_2023Q4_SCDAPT1!$Y$10</definedName>
    <definedName name="SCDAPT1_0010000000_23" localSheetId="48">GLAIC_2023Q4_SCDAPT1!$Z$10</definedName>
    <definedName name="SCDAPT1_0010000000_24" localSheetId="48">GLAIC_2023Q4_SCDAPT1!$AA$10</definedName>
    <definedName name="SCDAPT1_0010000000_3" localSheetId="48">GLAIC_2023Q4_SCDAPT1!$E$10</definedName>
    <definedName name="SCDAPT1_0010000000_4" localSheetId="48">GLAIC_2023Q4_SCDAPT1!$F$10</definedName>
    <definedName name="SCDAPT1_0010000000_5" localSheetId="48">GLAIC_2023Q4_SCDAPT1!$G$10</definedName>
    <definedName name="SCDAPT1_0010000000_6" localSheetId="48">GLAIC_2023Q4_SCDAPT1!$H$10</definedName>
    <definedName name="SCDAPT1_0010000000_7" localSheetId="48">GLAIC_2023Q4_SCDAPT1!$I$10</definedName>
    <definedName name="SCDAPT1_0010000000_8" localSheetId="48">GLAIC_2023Q4_SCDAPT1!$J$10</definedName>
    <definedName name="SCDAPT1_0010000000_9" localSheetId="48">GLAIC_2023Q4_SCDAPT1!$K$10</definedName>
    <definedName name="SCDAPT1_0010000000_Range" localSheetId="48">GLAIC_2023Q4_SCDAPT1!$B$8:$AA$10</definedName>
    <definedName name="SCDAPT1_0019999999_10" localSheetId="48">GLAIC_2023Q4_SCDAPT1!$L$11</definedName>
    <definedName name="SCDAPT1_0019999999_11" localSheetId="48">GLAIC_2023Q4_SCDAPT1!$M$11</definedName>
    <definedName name="SCDAPT1_0019999999_12" localSheetId="48">GLAIC_2023Q4_SCDAPT1!$N$11</definedName>
    <definedName name="SCDAPT1_0019999999_13" localSheetId="48">GLAIC_2023Q4_SCDAPT1!$O$11</definedName>
    <definedName name="SCDAPT1_0019999999_14" localSheetId="48">GLAIC_2023Q4_SCDAPT1!$P$11</definedName>
    <definedName name="SCDAPT1_0019999999_15" localSheetId="48">GLAIC_2023Q4_SCDAPT1!$Q$11</definedName>
    <definedName name="SCDAPT1_0019999999_19" localSheetId="48">GLAIC_2023Q4_SCDAPT1!$U$11</definedName>
    <definedName name="SCDAPT1_0019999999_20" localSheetId="48">GLAIC_2023Q4_SCDAPT1!$V$11</definedName>
    <definedName name="SCDAPT1_0019999999_7" localSheetId="48">GLAIC_2023Q4_SCDAPT1!$I$11</definedName>
    <definedName name="SCDAPT1_0019999999_8" localSheetId="48">GLAIC_2023Q4_SCDAPT1!$J$11</definedName>
    <definedName name="SCDAPT1_0019999999_9" localSheetId="48">GLAIC_2023Q4_SCDAPT1!$K$11</definedName>
    <definedName name="SCDAPT1_0020000000_1" localSheetId="48">GLAIC_2023Q4_SCDAPT1!$C$14</definedName>
    <definedName name="SCDAPT1_0020000000_10" localSheetId="48">GLAIC_2023Q4_SCDAPT1!$L$14</definedName>
    <definedName name="SCDAPT1_0020000000_11" localSheetId="48">GLAIC_2023Q4_SCDAPT1!$M$14</definedName>
    <definedName name="SCDAPT1_0020000000_12" localSheetId="48">GLAIC_2023Q4_SCDAPT1!$N$14</definedName>
    <definedName name="SCDAPT1_0020000000_13" localSheetId="48">GLAIC_2023Q4_SCDAPT1!$O$14</definedName>
    <definedName name="SCDAPT1_0020000000_14" localSheetId="48">GLAIC_2023Q4_SCDAPT1!$P$14</definedName>
    <definedName name="SCDAPT1_0020000000_15" localSheetId="48">GLAIC_2023Q4_SCDAPT1!$Q$14</definedName>
    <definedName name="SCDAPT1_0020000000_16" localSheetId="48">GLAIC_2023Q4_SCDAPT1!$R$14</definedName>
    <definedName name="SCDAPT1_0020000000_17" localSheetId="48">GLAIC_2023Q4_SCDAPT1!$S$14</definedName>
    <definedName name="SCDAPT1_0020000000_18" localSheetId="48">GLAIC_2023Q4_SCDAPT1!$T$14</definedName>
    <definedName name="SCDAPT1_0020000000_19" localSheetId="48">GLAIC_2023Q4_SCDAPT1!$U$14</definedName>
    <definedName name="SCDAPT1_0020000000_2" localSheetId="48">GLAIC_2023Q4_SCDAPT1!$D$14</definedName>
    <definedName name="SCDAPT1_0020000000_20" localSheetId="48">GLAIC_2023Q4_SCDAPT1!$V$14</definedName>
    <definedName name="SCDAPT1_0020000000_21" localSheetId="48">GLAIC_2023Q4_SCDAPT1!$W$14</definedName>
    <definedName name="SCDAPT1_0020000000_22.01" localSheetId="48">GLAIC_2023Q4_SCDAPT1!$X$14</definedName>
    <definedName name="SCDAPT1_0020000000_22.02" localSheetId="48">GLAIC_2023Q4_SCDAPT1!$Y$14</definedName>
    <definedName name="SCDAPT1_0020000000_23" localSheetId="48">GLAIC_2023Q4_SCDAPT1!$Z$14</definedName>
    <definedName name="SCDAPT1_0020000000_24" localSheetId="48">GLAIC_2023Q4_SCDAPT1!$AA$14</definedName>
    <definedName name="SCDAPT1_0020000000_3" localSheetId="48">GLAIC_2023Q4_SCDAPT1!$E$14</definedName>
    <definedName name="SCDAPT1_0020000000_4" localSheetId="48">GLAIC_2023Q4_SCDAPT1!$F$14</definedName>
    <definedName name="SCDAPT1_0020000000_5" localSheetId="48">GLAIC_2023Q4_SCDAPT1!$G$14</definedName>
    <definedName name="SCDAPT1_0020000000_6" localSheetId="48">GLAIC_2023Q4_SCDAPT1!$H$14</definedName>
    <definedName name="SCDAPT1_0020000000_7" localSheetId="48">GLAIC_2023Q4_SCDAPT1!$I$14</definedName>
    <definedName name="SCDAPT1_0020000000_8" localSheetId="48">GLAIC_2023Q4_SCDAPT1!$J$14</definedName>
    <definedName name="SCDAPT1_0020000000_9" localSheetId="48">GLAIC_2023Q4_SCDAPT1!$K$14</definedName>
    <definedName name="SCDAPT1_0020000000_Range" localSheetId="48">GLAIC_2023Q4_SCDAPT1!$B$12:$AA$14</definedName>
    <definedName name="SCDAPT1_0029999999_10" localSheetId="48">GLAIC_2023Q4_SCDAPT1!$L$15</definedName>
    <definedName name="SCDAPT1_0029999999_11" localSheetId="48">GLAIC_2023Q4_SCDAPT1!$M$15</definedName>
    <definedName name="SCDAPT1_0029999999_12" localSheetId="48">GLAIC_2023Q4_SCDAPT1!$N$15</definedName>
    <definedName name="SCDAPT1_0029999999_13" localSheetId="48">GLAIC_2023Q4_SCDAPT1!$O$15</definedName>
    <definedName name="SCDAPT1_0029999999_14" localSheetId="48">GLAIC_2023Q4_SCDAPT1!$P$15</definedName>
    <definedName name="SCDAPT1_0029999999_15" localSheetId="48">GLAIC_2023Q4_SCDAPT1!$Q$15</definedName>
    <definedName name="SCDAPT1_0029999999_19" localSheetId="48">GLAIC_2023Q4_SCDAPT1!$U$15</definedName>
    <definedName name="SCDAPT1_0029999999_20" localSheetId="48">GLAIC_2023Q4_SCDAPT1!$V$15</definedName>
    <definedName name="SCDAPT1_0029999999_7" localSheetId="48">GLAIC_2023Q4_SCDAPT1!$I$15</definedName>
    <definedName name="SCDAPT1_0029999999_8" localSheetId="48">GLAIC_2023Q4_SCDAPT1!$J$15</definedName>
    <definedName name="SCDAPT1_0029999999_9" localSheetId="48">GLAIC_2023Q4_SCDAPT1!$K$15</definedName>
    <definedName name="SCDAPT1_0030000000_1" localSheetId="48">GLAIC_2023Q4_SCDAPT1!$C$18</definedName>
    <definedName name="SCDAPT1_0030000000_10" localSheetId="48">GLAIC_2023Q4_SCDAPT1!$L$18</definedName>
    <definedName name="SCDAPT1_0030000000_11" localSheetId="48">GLAIC_2023Q4_SCDAPT1!$M$18</definedName>
    <definedName name="SCDAPT1_0030000000_12" localSheetId="48">GLAIC_2023Q4_SCDAPT1!$N$18</definedName>
    <definedName name="SCDAPT1_0030000000_13" localSheetId="48">GLAIC_2023Q4_SCDAPT1!$O$18</definedName>
    <definedName name="SCDAPT1_0030000000_14" localSheetId="48">GLAIC_2023Q4_SCDAPT1!$P$18</definedName>
    <definedName name="SCDAPT1_0030000000_15" localSheetId="48">GLAIC_2023Q4_SCDAPT1!$Q$18</definedName>
    <definedName name="SCDAPT1_0030000000_16" localSheetId="48">GLAIC_2023Q4_SCDAPT1!$R$18</definedName>
    <definedName name="SCDAPT1_0030000000_17" localSheetId="48">GLAIC_2023Q4_SCDAPT1!$S$18</definedName>
    <definedName name="SCDAPT1_0030000000_18" localSheetId="48">GLAIC_2023Q4_SCDAPT1!$T$18</definedName>
    <definedName name="SCDAPT1_0030000000_19" localSheetId="48">GLAIC_2023Q4_SCDAPT1!$U$18</definedName>
    <definedName name="SCDAPT1_0030000000_2" localSheetId="48">GLAIC_2023Q4_SCDAPT1!$D$18</definedName>
    <definedName name="SCDAPT1_0030000000_20" localSheetId="48">GLAIC_2023Q4_SCDAPT1!$V$18</definedName>
    <definedName name="SCDAPT1_0030000000_21" localSheetId="48">GLAIC_2023Q4_SCDAPT1!$W$18</definedName>
    <definedName name="SCDAPT1_0030000000_22.01" localSheetId="48">GLAIC_2023Q4_SCDAPT1!$X$18</definedName>
    <definedName name="SCDAPT1_0030000000_22.02" localSheetId="48">GLAIC_2023Q4_SCDAPT1!$Y$18</definedName>
    <definedName name="SCDAPT1_0030000000_23" localSheetId="48">GLAIC_2023Q4_SCDAPT1!$Z$18</definedName>
    <definedName name="SCDAPT1_0030000000_24" localSheetId="48">GLAIC_2023Q4_SCDAPT1!$AA$18</definedName>
    <definedName name="SCDAPT1_0030000000_3" localSheetId="48">GLAIC_2023Q4_SCDAPT1!$E$18</definedName>
    <definedName name="SCDAPT1_0030000000_4" localSheetId="48">GLAIC_2023Q4_SCDAPT1!$F$18</definedName>
    <definedName name="SCDAPT1_0030000000_5" localSheetId="48">GLAIC_2023Q4_SCDAPT1!$G$18</definedName>
    <definedName name="SCDAPT1_0030000000_6" localSheetId="48">GLAIC_2023Q4_SCDAPT1!$H$18</definedName>
    <definedName name="SCDAPT1_0030000000_7" localSheetId="48">GLAIC_2023Q4_SCDAPT1!$I$18</definedName>
    <definedName name="SCDAPT1_0030000000_8" localSheetId="48">GLAIC_2023Q4_SCDAPT1!$J$18</definedName>
    <definedName name="SCDAPT1_0030000000_9" localSheetId="48">GLAIC_2023Q4_SCDAPT1!$K$18</definedName>
    <definedName name="SCDAPT1_0030000000_Range" localSheetId="48">GLAIC_2023Q4_SCDAPT1!$B$16:$AA$18</definedName>
    <definedName name="SCDAPT1_0039999999_10" localSheetId="48">GLAIC_2023Q4_SCDAPT1!$L$19</definedName>
    <definedName name="SCDAPT1_0039999999_11" localSheetId="48">GLAIC_2023Q4_SCDAPT1!$M$19</definedName>
    <definedName name="SCDAPT1_0039999999_12" localSheetId="48">GLAIC_2023Q4_SCDAPT1!$N$19</definedName>
    <definedName name="SCDAPT1_0039999999_13" localSheetId="48">GLAIC_2023Q4_SCDAPT1!$O$19</definedName>
    <definedName name="SCDAPT1_0039999999_14" localSheetId="48">GLAIC_2023Q4_SCDAPT1!$P$19</definedName>
    <definedName name="SCDAPT1_0039999999_15" localSheetId="48">GLAIC_2023Q4_SCDAPT1!$Q$19</definedName>
    <definedName name="SCDAPT1_0039999999_19" localSheetId="48">GLAIC_2023Q4_SCDAPT1!$U$19</definedName>
    <definedName name="SCDAPT1_0039999999_20" localSheetId="48">GLAIC_2023Q4_SCDAPT1!$V$19</definedName>
    <definedName name="SCDAPT1_0039999999_7" localSheetId="48">GLAIC_2023Q4_SCDAPT1!$I$19</definedName>
    <definedName name="SCDAPT1_0039999999_8" localSheetId="48">GLAIC_2023Q4_SCDAPT1!$J$19</definedName>
    <definedName name="SCDAPT1_0039999999_9" localSheetId="48">GLAIC_2023Q4_SCDAPT1!$K$19</definedName>
    <definedName name="SCDAPT1_0040000000_1" localSheetId="48">GLAIC_2023Q4_SCDAPT1!$C$22</definedName>
    <definedName name="SCDAPT1_0040000000_10" localSheetId="48">GLAIC_2023Q4_SCDAPT1!$L$22</definedName>
    <definedName name="SCDAPT1_0040000000_11" localSheetId="48">GLAIC_2023Q4_SCDAPT1!$M$22</definedName>
    <definedName name="SCDAPT1_0040000000_12" localSheetId="48">GLAIC_2023Q4_SCDAPT1!$N$22</definedName>
    <definedName name="SCDAPT1_0040000000_13" localSheetId="48">GLAIC_2023Q4_SCDAPT1!$O$22</definedName>
    <definedName name="SCDAPT1_0040000000_14" localSheetId="48">GLAIC_2023Q4_SCDAPT1!$P$22</definedName>
    <definedName name="SCDAPT1_0040000000_15" localSheetId="48">GLAIC_2023Q4_SCDAPT1!$Q$22</definedName>
    <definedName name="SCDAPT1_0040000000_16" localSheetId="48">GLAIC_2023Q4_SCDAPT1!$R$22</definedName>
    <definedName name="SCDAPT1_0040000000_17" localSheetId="48">GLAIC_2023Q4_SCDAPT1!$S$22</definedName>
    <definedName name="SCDAPT1_0040000000_18" localSheetId="48">GLAIC_2023Q4_SCDAPT1!$T$22</definedName>
    <definedName name="SCDAPT1_0040000000_19" localSheetId="48">GLAIC_2023Q4_SCDAPT1!$U$22</definedName>
    <definedName name="SCDAPT1_0040000000_2" localSheetId="48">GLAIC_2023Q4_SCDAPT1!$D$22</definedName>
    <definedName name="SCDAPT1_0040000000_20" localSheetId="48">GLAIC_2023Q4_SCDAPT1!$V$22</definedName>
    <definedName name="SCDAPT1_0040000000_21" localSheetId="48">GLAIC_2023Q4_SCDAPT1!$W$22</definedName>
    <definedName name="SCDAPT1_0040000000_22.01" localSheetId="48">GLAIC_2023Q4_SCDAPT1!$X$22</definedName>
    <definedName name="SCDAPT1_0040000000_22.02" localSheetId="48">GLAIC_2023Q4_SCDAPT1!$Y$22</definedName>
    <definedName name="SCDAPT1_0040000000_23" localSheetId="48">GLAIC_2023Q4_SCDAPT1!$Z$22</definedName>
    <definedName name="SCDAPT1_0040000000_24" localSheetId="48">GLAIC_2023Q4_SCDAPT1!$AA$22</definedName>
    <definedName name="SCDAPT1_0040000000_3" localSheetId="48">GLAIC_2023Q4_SCDAPT1!$E$22</definedName>
    <definedName name="SCDAPT1_0040000000_4" localSheetId="48">GLAIC_2023Q4_SCDAPT1!$F$22</definedName>
    <definedName name="SCDAPT1_0040000000_5" localSheetId="48">GLAIC_2023Q4_SCDAPT1!$G$22</definedName>
    <definedName name="SCDAPT1_0040000000_6" localSheetId="48">GLAIC_2023Q4_SCDAPT1!$H$22</definedName>
    <definedName name="SCDAPT1_0040000000_7" localSheetId="48">GLAIC_2023Q4_SCDAPT1!$I$22</definedName>
    <definedName name="SCDAPT1_0040000000_8" localSheetId="48">GLAIC_2023Q4_SCDAPT1!$J$22</definedName>
    <definedName name="SCDAPT1_0040000000_9" localSheetId="48">GLAIC_2023Q4_SCDAPT1!$K$22</definedName>
    <definedName name="SCDAPT1_0040000000_Range" localSheetId="48">GLAIC_2023Q4_SCDAPT1!$B$20:$AA$22</definedName>
    <definedName name="SCDAPT1_0049999999_10" localSheetId="48">GLAIC_2023Q4_SCDAPT1!$L$23</definedName>
    <definedName name="SCDAPT1_0049999999_11" localSheetId="48">GLAIC_2023Q4_SCDAPT1!$M$23</definedName>
    <definedName name="SCDAPT1_0049999999_12" localSheetId="48">GLAIC_2023Q4_SCDAPT1!$N$23</definedName>
    <definedName name="SCDAPT1_0049999999_13" localSheetId="48">GLAIC_2023Q4_SCDAPT1!$O$23</definedName>
    <definedName name="SCDAPT1_0049999999_14" localSheetId="48">GLAIC_2023Q4_SCDAPT1!$P$23</definedName>
    <definedName name="SCDAPT1_0049999999_15" localSheetId="48">GLAIC_2023Q4_SCDAPT1!$Q$23</definedName>
    <definedName name="SCDAPT1_0049999999_19" localSheetId="48">GLAIC_2023Q4_SCDAPT1!$U$23</definedName>
    <definedName name="SCDAPT1_0049999999_20" localSheetId="48">GLAIC_2023Q4_SCDAPT1!$V$23</definedName>
    <definedName name="SCDAPT1_0049999999_7" localSheetId="48">GLAIC_2023Q4_SCDAPT1!$I$23</definedName>
    <definedName name="SCDAPT1_0049999999_8" localSheetId="48">GLAIC_2023Q4_SCDAPT1!$J$23</definedName>
    <definedName name="SCDAPT1_0049999999_9" localSheetId="48">GLAIC_2023Q4_SCDAPT1!$K$23</definedName>
    <definedName name="SCDAPT1_0109999999_10" localSheetId="48">GLAIC_2023Q4_SCDAPT1!$L$24</definedName>
    <definedName name="SCDAPT1_0109999999_11" localSheetId="48">GLAIC_2023Q4_SCDAPT1!$M$24</definedName>
    <definedName name="SCDAPT1_0109999999_12" localSheetId="48">GLAIC_2023Q4_SCDAPT1!$N$24</definedName>
    <definedName name="SCDAPT1_0109999999_13" localSheetId="48">GLAIC_2023Q4_SCDAPT1!$O$24</definedName>
    <definedName name="SCDAPT1_0109999999_14" localSheetId="48">GLAIC_2023Q4_SCDAPT1!$P$24</definedName>
    <definedName name="SCDAPT1_0109999999_15" localSheetId="48">GLAIC_2023Q4_SCDAPT1!$Q$24</definedName>
    <definedName name="SCDAPT1_0109999999_19" localSheetId="48">GLAIC_2023Q4_SCDAPT1!$U$24</definedName>
    <definedName name="SCDAPT1_0109999999_20" localSheetId="48">GLAIC_2023Q4_SCDAPT1!$V$24</definedName>
    <definedName name="SCDAPT1_0109999999_7" localSheetId="48">GLAIC_2023Q4_SCDAPT1!$I$24</definedName>
    <definedName name="SCDAPT1_0109999999_8" localSheetId="48">GLAIC_2023Q4_SCDAPT1!$J$24</definedName>
    <definedName name="SCDAPT1_0109999999_9" localSheetId="48">GLAIC_2023Q4_SCDAPT1!$K$24</definedName>
    <definedName name="SCDAPT1_0210000000_1" localSheetId="48">GLAIC_2023Q4_SCDAPT1!$C$27</definedName>
    <definedName name="SCDAPT1_0210000000_10" localSheetId="48">GLAIC_2023Q4_SCDAPT1!$L$27</definedName>
    <definedName name="SCDAPT1_0210000000_11" localSheetId="48">GLAIC_2023Q4_SCDAPT1!$M$27</definedName>
    <definedName name="SCDAPT1_0210000000_12" localSheetId="48">GLAIC_2023Q4_SCDAPT1!$N$27</definedName>
    <definedName name="SCDAPT1_0210000000_13" localSheetId="48">GLAIC_2023Q4_SCDAPT1!$O$27</definedName>
    <definedName name="SCDAPT1_0210000000_14" localSheetId="48">GLAIC_2023Q4_SCDAPT1!$P$27</definedName>
    <definedName name="SCDAPT1_0210000000_15" localSheetId="48">GLAIC_2023Q4_SCDAPT1!$Q$27</definedName>
    <definedName name="SCDAPT1_0210000000_16" localSheetId="48">GLAIC_2023Q4_SCDAPT1!$R$27</definedName>
    <definedName name="SCDAPT1_0210000000_17" localSheetId="48">GLAIC_2023Q4_SCDAPT1!$S$27</definedName>
    <definedName name="SCDAPT1_0210000000_18" localSheetId="48">GLAIC_2023Q4_SCDAPT1!$T$27</definedName>
    <definedName name="SCDAPT1_0210000000_19" localSheetId="48">GLAIC_2023Q4_SCDAPT1!$U$27</definedName>
    <definedName name="SCDAPT1_0210000000_2" localSheetId="48">GLAIC_2023Q4_SCDAPT1!$D$27</definedName>
    <definedName name="SCDAPT1_0210000000_20" localSheetId="48">GLAIC_2023Q4_SCDAPT1!$V$27</definedName>
    <definedName name="SCDAPT1_0210000000_21" localSheetId="48">GLAIC_2023Q4_SCDAPT1!$W$27</definedName>
    <definedName name="SCDAPT1_0210000000_22.01" localSheetId="48">GLAIC_2023Q4_SCDAPT1!$X$27</definedName>
    <definedName name="SCDAPT1_0210000000_22.02" localSheetId="48">GLAIC_2023Q4_SCDAPT1!$Y$27</definedName>
    <definedName name="SCDAPT1_0210000000_23" localSheetId="48">GLAIC_2023Q4_SCDAPT1!$Z$27</definedName>
    <definedName name="SCDAPT1_0210000000_24" localSheetId="48">GLAIC_2023Q4_SCDAPT1!$AA$27</definedName>
    <definedName name="SCDAPT1_0210000000_3" localSheetId="48">GLAIC_2023Q4_SCDAPT1!$E$27</definedName>
    <definedName name="SCDAPT1_0210000000_4" localSheetId="48">GLAIC_2023Q4_SCDAPT1!$F$27</definedName>
    <definedName name="SCDAPT1_0210000000_5" localSheetId="48">GLAIC_2023Q4_SCDAPT1!$G$27</definedName>
    <definedName name="SCDAPT1_0210000000_6" localSheetId="48">GLAIC_2023Q4_SCDAPT1!$H$27</definedName>
    <definedName name="SCDAPT1_0210000000_7" localSheetId="48">GLAIC_2023Q4_SCDAPT1!$I$27</definedName>
    <definedName name="SCDAPT1_0210000000_8" localSheetId="48">GLAIC_2023Q4_SCDAPT1!$J$27</definedName>
    <definedName name="SCDAPT1_0210000000_9" localSheetId="48">GLAIC_2023Q4_SCDAPT1!$K$27</definedName>
    <definedName name="SCDAPT1_0210000000_Range" localSheetId="48">GLAIC_2023Q4_SCDAPT1!$B$25:$AA$27</definedName>
    <definedName name="SCDAPT1_0219999999_10" localSheetId="48">GLAIC_2023Q4_SCDAPT1!$L$28</definedName>
    <definedName name="SCDAPT1_0219999999_11" localSheetId="48">GLAIC_2023Q4_SCDAPT1!$M$28</definedName>
    <definedName name="SCDAPT1_0219999999_12" localSheetId="48">GLAIC_2023Q4_SCDAPT1!$N$28</definedName>
    <definedName name="SCDAPT1_0219999999_13" localSheetId="48">GLAIC_2023Q4_SCDAPT1!$O$28</definedName>
    <definedName name="SCDAPT1_0219999999_14" localSheetId="48">GLAIC_2023Q4_SCDAPT1!$P$28</definedName>
    <definedName name="SCDAPT1_0219999999_15" localSheetId="48">GLAIC_2023Q4_SCDAPT1!$Q$28</definedName>
    <definedName name="SCDAPT1_0219999999_19" localSheetId="48">GLAIC_2023Q4_SCDAPT1!$U$28</definedName>
    <definedName name="SCDAPT1_0219999999_20" localSheetId="48">GLAIC_2023Q4_SCDAPT1!$V$28</definedName>
    <definedName name="SCDAPT1_0219999999_7" localSheetId="48">GLAIC_2023Q4_SCDAPT1!$I$28</definedName>
    <definedName name="SCDAPT1_0219999999_8" localSheetId="48">GLAIC_2023Q4_SCDAPT1!$J$28</definedName>
    <definedName name="SCDAPT1_0219999999_9" localSheetId="48">GLAIC_2023Q4_SCDAPT1!$K$28</definedName>
    <definedName name="SCDAPT1_0220000000_1" localSheetId="48">GLAIC_2023Q4_SCDAPT1!$C$31</definedName>
    <definedName name="SCDAPT1_0220000000_10" localSheetId="48">GLAIC_2023Q4_SCDAPT1!$L$31</definedName>
    <definedName name="SCDAPT1_0220000000_11" localSheetId="48">GLAIC_2023Q4_SCDAPT1!$M$31</definedName>
    <definedName name="SCDAPT1_0220000000_12" localSheetId="48">GLAIC_2023Q4_SCDAPT1!$N$31</definedName>
    <definedName name="SCDAPT1_0220000000_13" localSheetId="48">GLAIC_2023Q4_SCDAPT1!$O$31</definedName>
    <definedName name="SCDAPT1_0220000000_14" localSheetId="48">GLAIC_2023Q4_SCDAPT1!$P$31</definedName>
    <definedName name="SCDAPT1_0220000000_15" localSheetId="48">GLAIC_2023Q4_SCDAPT1!$Q$31</definedName>
    <definedName name="SCDAPT1_0220000000_16" localSheetId="48">GLAIC_2023Q4_SCDAPT1!$R$31</definedName>
    <definedName name="SCDAPT1_0220000000_17" localSheetId="48">GLAIC_2023Q4_SCDAPT1!$S$31</definedName>
    <definedName name="SCDAPT1_0220000000_18" localSheetId="48">GLAIC_2023Q4_SCDAPT1!$T$31</definedName>
    <definedName name="SCDAPT1_0220000000_19" localSheetId="48">GLAIC_2023Q4_SCDAPT1!$U$31</definedName>
    <definedName name="SCDAPT1_0220000000_2" localSheetId="48">GLAIC_2023Q4_SCDAPT1!$D$31</definedName>
    <definedName name="SCDAPT1_0220000000_20" localSheetId="48">GLAIC_2023Q4_SCDAPT1!$V$31</definedName>
    <definedName name="SCDAPT1_0220000000_21" localSheetId="48">GLAIC_2023Q4_SCDAPT1!$W$31</definedName>
    <definedName name="SCDAPT1_0220000000_22.01" localSheetId="48">GLAIC_2023Q4_SCDAPT1!$X$31</definedName>
    <definedName name="SCDAPT1_0220000000_22.02" localSheetId="48">GLAIC_2023Q4_SCDAPT1!$Y$31</definedName>
    <definedName name="SCDAPT1_0220000000_23" localSheetId="48">GLAIC_2023Q4_SCDAPT1!$Z$31</definedName>
    <definedName name="SCDAPT1_0220000000_24" localSheetId="48">GLAIC_2023Q4_SCDAPT1!$AA$31</definedName>
    <definedName name="SCDAPT1_0220000000_3" localSheetId="48">GLAIC_2023Q4_SCDAPT1!$E$31</definedName>
    <definedName name="SCDAPT1_0220000000_4" localSheetId="48">GLAIC_2023Q4_SCDAPT1!$F$31</definedName>
    <definedName name="SCDAPT1_0220000000_5" localSheetId="48">GLAIC_2023Q4_SCDAPT1!$G$31</definedName>
    <definedName name="SCDAPT1_0220000000_6" localSheetId="48">GLAIC_2023Q4_SCDAPT1!$H$31</definedName>
    <definedName name="SCDAPT1_0220000000_7" localSheetId="48">GLAIC_2023Q4_SCDAPT1!$I$31</definedName>
    <definedName name="SCDAPT1_0220000000_8" localSheetId="48">GLAIC_2023Q4_SCDAPT1!$J$31</definedName>
    <definedName name="SCDAPT1_0220000000_9" localSheetId="48">GLAIC_2023Q4_SCDAPT1!$K$31</definedName>
    <definedName name="SCDAPT1_0220000000_Range" localSheetId="48">GLAIC_2023Q4_SCDAPT1!$B$29:$AA$31</definedName>
    <definedName name="SCDAPT1_0229999999_10" localSheetId="48">GLAIC_2023Q4_SCDAPT1!$L$32</definedName>
    <definedName name="SCDAPT1_0229999999_11" localSheetId="48">GLAIC_2023Q4_SCDAPT1!$M$32</definedName>
    <definedName name="SCDAPT1_0229999999_12" localSheetId="48">GLAIC_2023Q4_SCDAPT1!$N$32</definedName>
    <definedName name="SCDAPT1_0229999999_13" localSheetId="48">GLAIC_2023Q4_SCDAPT1!$O$32</definedName>
    <definedName name="SCDAPT1_0229999999_14" localSheetId="48">GLAIC_2023Q4_SCDAPT1!$P$32</definedName>
    <definedName name="SCDAPT1_0229999999_15" localSheetId="48">GLAIC_2023Q4_SCDAPT1!$Q$32</definedName>
    <definedName name="SCDAPT1_0229999999_19" localSheetId="48">GLAIC_2023Q4_SCDAPT1!$U$32</definedName>
    <definedName name="SCDAPT1_0229999999_20" localSheetId="48">GLAIC_2023Q4_SCDAPT1!$V$32</definedName>
    <definedName name="SCDAPT1_0229999999_7" localSheetId="48">GLAIC_2023Q4_SCDAPT1!$I$32</definedName>
    <definedName name="SCDAPT1_0229999999_8" localSheetId="48">GLAIC_2023Q4_SCDAPT1!$J$32</definedName>
    <definedName name="SCDAPT1_0229999999_9" localSheetId="48">GLAIC_2023Q4_SCDAPT1!$K$32</definedName>
    <definedName name="SCDAPT1_0230000000_1" localSheetId="48">GLAIC_2023Q4_SCDAPT1!$C$35</definedName>
    <definedName name="SCDAPT1_0230000000_10" localSheetId="48">GLAIC_2023Q4_SCDAPT1!$L$35</definedName>
    <definedName name="SCDAPT1_0230000000_11" localSheetId="48">GLAIC_2023Q4_SCDAPT1!$M$35</definedName>
    <definedName name="SCDAPT1_0230000000_12" localSheetId="48">GLAIC_2023Q4_SCDAPT1!$N$35</definedName>
    <definedName name="SCDAPT1_0230000000_13" localSheetId="48">GLAIC_2023Q4_SCDAPT1!$O$35</definedName>
    <definedName name="SCDAPT1_0230000000_14" localSheetId="48">GLAIC_2023Q4_SCDAPT1!$P$35</definedName>
    <definedName name="SCDAPT1_0230000000_15" localSheetId="48">GLAIC_2023Q4_SCDAPT1!$Q$35</definedName>
    <definedName name="SCDAPT1_0230000000_16" localSheetId="48">GLAIC_2023Q4_SCDAPT1!$R$35</definedName>
    <definedName name="SCDAPT1_0230000000_17" localSheetId="48">GLAIC_2023Q4_SCDAPT1!$S$35</definedName>
    <definedName name="SCDAPT1_0230000000_18" localSheetId="48">GLAIC_2023Q4_SCDAPT1!$T$35</definedName>
    <definedName name="SCDAPT1_0230000000_19" localSheetId="48">GLAIC_2023Q4_SCDAPT1!$U$35</definedName>
    <definedName name="SCDAPT1_0230000000_2" localSheetId="48">GLAIC_2023Q4_SCDAPT1!$D$35</definedName>
    <definedName name="SCDAPT1_0230000000_20" localSheetId="48">GLAIC_2023Q4_SCDAPT1!$V$35</definedName>
    <definedName name="SCDAPT1_0230000000_21" localSheetId="48">GLAIC_2023Q4_SCDAPT1!$W$35</definedName>
    <definedName name="SCDAPT1_0230000000_22.01" localSheetId="48">GLAIC_2023Q4_SCDAPT1!$X$35</definedName>
    <definedName name="SCDAPT1_0230000000_22.02" localSheetId="48">GLAIC_2023Q4_SCDAPT1!$Y$35</definedName>
    <definedName name="SCDAPT1_0230000000_23" localSheetId="48">GLAIC_2023Q4_SCDAPT1!$Z$35</definedName>
    <definedName name="SCDAPT1_0230000000_24" localSheetId="48">GLAIC_2023Q4_SCDAPT1!$AA$35</definedName>
    <definedName name="SCDAPT1_0230000000_3" localSheetId="48">GLAIC_2023Q4_SCDAPT1!$E$35</definedName>
    <definedName name="SCDAPT1_0230000000_4" localSheetId="48">GLAIC_2023Q4_SCDAPT1!$F$35</definedName>
    <definedName name="SCDAPT1_0230000000_5" localSheetId="48">GLAIC_2023Q4_SCDAPT1!$G$35</definedName>
    <definedName name="SCDAPT1_0230000000_6" localSheetId="48">GLAIC_2023Q4_SCDAPT1!$H$35</definedName>
    <definedName name="SCDAPT1_0230000000_7" localSheetId="48">GLAIC_2023Q4_SCDAPT1!$I$35</definedName>
    <definedName name="SCDAPT1_0230000000_8" localSheetId="48">GLAIC_2023Q4_SCDAPT1!$J$35</definedName>
    <definedName name="SCDAPT1_0230000000_9" localSheetId="48">GLAIC_2023Q4_SCDAPT1!$K$35</definedName>
    <definedName name="SCDAPT1_0230000000_Range" localSheetId="48">GLAIC_2023Q4_SCDAPT1!$B$33:$AA$35</definedName>
    <definedName name="SCDAPT1_0239999999_10" localSheetId="48">GLAIC_2023Q4_SCDAPT1!$L$36</definedName>
    <definedName name="SCDAPT1_0239999999_11" localSheetId="48">GLAIC_2023Q4_SCDAPT1!$M$36</definedName>
    <definedName name="SCDAPT1_0239999999_12" localSheetId="48">GLAIC_2023Q4_SCDAPT1!$N$36</definedName>
    <definedName name="SCDAPT1_0239999999_13" localSheetId="48">GLAIC_2023Q4_SCDAPT1!$O$36</definedName>
    <definedName name="SCDAPT1_0239999999_14" localSheetId="48">GLAIC_2023Q4_SCDAPT1!$P$36</definedName>
    <definedName name="SCDAPT1_0239999999_15" localSheetId="48">GLAIC_2023Q4_SCDAPT1!$Q$36</definedName>
    <definedName name="SCDAPT1_0239999999_19" localSheetId="48">GLAIC_2023Q4_SCDAPT1!$U$36</definedName>
    <definedName name="SCDAPT1_0239999999_20" localSheetId="48">GLAIC_2023Q4_SCDAPT1!$V$36</definedName>
    <definedName name="SCDAPT1_0239999999_7" localSheetId="48">GLAIC_2023Q4_SCDAPT1!$I$36</definedName>
    <definedName name="SCDAPT1_0239999999_8" localSheetId="48">GLAIC_2023Q4_SCDAPT1!$J$36</definedName>
    <definedName name="SCDAPT1_0239999999_9" localSheetId="48">GLAIC_2023Q4_SCDAPT1!$K$36</definedName>
    <definedName name="SCDAPT1_0240000000_1" localSheetId="48">GLAIC_2023Q4_SCDAPT1!$C$39</definedName>
    <definedName name="SCDAPT1_0240000000_10" localSheetId="48">GLAIC_2023Q4_SCDAPT1!$L$39</definedName>
    <definedName name="SCDAPT1_0240000000_11" localSheetId="48">GLAIC_2023Q4_SCDAPT1!$M$39</definedName>
    <definedName name="SCDAPT1_0240000000_12" localSheetId="48">GLAIC_2023Q4_SCDAPT1!$N$39</definedName>
    <definedName name="SCDAPT1_0240000000_13" localSheetId="48">GLAIC_2023Q4_SCDAPT1!$O$39</definedName>
    <definedName name="SCDAPT1_0240000000_14" localSheetId="48">GLAIC_2023Q4_SCDAPT1!$P$39</definedName>
    <definedName name="SCDAPT1_0240000000_15" localSheetId="48">GLAIC_2023Q4_SCDAPT1!$Q$39</definedName>
    <definedName name="SCDAPT1_0240000000_16" localSheetId="48">GLAIC_2023Q4_SCDAPT1!$R$39</definedName>
    <definedName name="SCDAPT1_0240000000_17" localSheetId="48">GLAIC_2023Q4_SCDAPT1!$S$39</definedName>
    <definedName name="SCDAPT1_0240000000_18" localSheetId="48">GLAIC_2023Q4_SCDAPT1!$T$39</definedName>
    <definedName name="SCDAPT1_0240000000_19" localSheetId="48">GLAIC_2023Q4_SCDAPT1!$U$39</definedName>
    <definedName name="SCDAPT1_0240000000_2" localSheetId="48">GLAIC_2023Q4_SCDAPT1!$D$39</definedName>
    <definedName name="SCDAPT1_0240000000_20" localSheetId="48">GLAIC_2023Q4_SCDAPT1!$V$39</definedName>
    <definedName name="SCDAPT1_0240000000_21" localSheetId="48">GLAIC_2023Q4_SCDAPT1!$W$39</definedName>
    <definedName name="SCDAPT1_0240000000_22.01" localSheetId="48">GLAIC_2023Q4_SCDAPT1!$X$39</definedName>
    <definedName name="SCDAPT1_0240000000_22.02" localSheetId="48">GLAIC_2023Q4_SCDAPT1!$Y$39</definedName>
    <definedName name="SCDAPT1_0240000000_23" localSheetId="48">GLAIC_2023Q4_SCDAPT1!$Z$39</definedName>
    <definedName name="SCDAPT1_0240000000_24" localSheetId="48">GLAIC_2023Q4_SCDAPT1!$AA$39</definedName>
    <definedName name="SCDAPT1_0240000000_3" localSheetId="48">GLAIC_2023Q4_SCDAPT1!$E$39</definedName>
    <definedName name="SCDAPT1_0240000000_4" localSheetId="48">GLAIC_2023Q4_SCDAPT1!$F$39</definedName>
    <definedName name="SCDAPT1_0240000000_5" localSheetId="48">GLAIC_2023Q4_SCDAPT1!$G$39</definedName>
    <definedName name="SCDAPT1_0240000000_6" localSheetId="48">GLAIC_2023Q4_SCDAPT1!$H$39</definedName>
    <definedName name="SCDAPT1_0240000000_7" localSheetId="48">GLAIC_2023Q4_SCDAPT1!$I$39</definedName>
    <definedName name="SCDAPT1_0240000000_8" localSheetId="48">GLAIC_2023Q4_SCDAPT1!$J$39</definedName>
    <definedName name="SCDAPT1_0240000000_9" localSheetId="48">GLAIC_2023Q4_SCDAPT1!$K$39</definedName>
    <definedName name="SCDAPT1_0240000000_Range" localSheetId="48">GLAIC_2023Q4_SCDAPT1!$B$37:$AA$39</definedName>
    <definedName name="SCDAPT1_0249999999_10" localSheetId="48">GLAIC_2023Q4_SCDAPT1!$L$40</definedName>
    <definedName name="SCDAPT1_0249999999_11" localSheetId="48">GLAIC_2023Q4_SCDAPT1!$M$40</definedName>
    <definedName name="SCDAPT1_0249999999_12" localSheetId="48">GLAIC_2023Q4_SCDAPT1!$N$40</definedName>
    <definedName name="SCDAPT1_0249999999_13" localSheetId="48">GLAIC_2023Q4_SCDAPT1!$O$40</definedName>
    <definedName name="SCDAPT1_0249999999_14" localSheetId="48">GLAIC_2023Q4_SCDAPT1!$P$40</definedName>
    <definedName name="SCDAPT1_0249999999_15" localSheetId="48">GLAIC_2023Q4_SCDAPT1!$Q$40</definedName>
    <definedName name="SCDAPT1_0249999999_19" localSheetId="48">GLAIC_2023Q4_SCDAPT1!$U$40</definedName>
    <definedName name="SCDAPT1_0249999999_20" localSheetId="48">GLAIC_2023Q4_SCDAPT1!$V$40</definedName>
    <definedName name="SCDAPT1_0249999999_7" localSheetId="48">GLAIC_2023Q4_SCDAPT1!$I$40</definedName>
    <definedName name="SCDAPT1_0249999999_8" localSheetId="48">GLAIC_2023Q4_SCDAPT1!$J$40</definedName>
    <definedName name="SCDAPT1_0249999999_9" localSheetId="48">GLAIC_2023Q4_SCDAPT1!$K$40</definedName>
    <definedName name="SCDAPT1_0309999999_10" localSheetId="48">GLAIC_2023Q4_SCDAPT1!$L$41</definedName>
    <definedName name="SCDAPT1_0309999999_11" localSheetId="48">GLAIC_2023Q4_SCDAPT1!$M$41</definedName>
    <definedName name="SCDAPT1_0309999999_12" localSheetId="48">GLAIC_2023Q4_SCDAPT1!$N$41</definedName>
    <definedName name="SCDAPT1_0309999999_13" localSheetId="48">GLAIC_2023Q4_SCDAPT1!$O$41</definedName>
    <definedName name="SCDAPT1_0309999999_14" localSheetId="48">GLAIC_2023Q4_SCDAPT1!$P$41</definedName>
    <definedName name="SCDAPT1_0309999999_15" localSheetId="48">GLAIC_2023Q4_SCDAPT1!$Q$41</definedName>
    <definedName name="SCDAPT1_0309999999_19" localSheetId="48">GLAIC_2023Q4_SCDAPT1!$U$41</definedName>
    <definedName name="SCDAPT1_0309999999_20" localSheetId="48">GLAIC_2023Q4_SCDAPT1!$V$41</definedName>
    <definedName name="SCDAPT1_0309999999_7" localSheetId="48">GLAIC_2023Q4_SCDAPT1!$I$41</definedName>
    <definedName name="SCDAPT1_0309999999_8" localSheetId="48">GLAIC_2023Q4_SCDAPT1!$J$41</definedName>
    <definedName name="SCDAPT1_0309999999_9" localSheetId="48">GLAIC_2023Q4_SCDAPT1!$K$41</definedName>
    <definedName name="SCDAPT1_0410000000_1" localSheetId="48">GLAIC_2023Q4_SCDAPT1!$C$44</definedName>
    <definedName name="SCDAPT1_0410000000_10" localSheetId="48">GLAIC_2023Q4_SCDAPT1!$L$44</definedName>
    <definedName name="SCDAPT1_0410000000_11" localSheetId="48">GLAIC_2023Q4_SCDAPT1!$M$44</definedName>
    <definedName name="SCDAPT1_0410000000_12" localSheetId="48">GLAIC_2023Q4_SCDAPT1!$N$44</definedName>
    <definedName name="SCDAPT1_0410000000_13" localSheetId="48">GLAIC_2023Q4_SCDAPT1!$O$44</definedName>
    <definedName name="SCDAPT1_0410000000_14" localSheetId="48">GLAIC_2023Q4_SCDAPT1!$P$44</definedName>
    <definedName name="SCDAPT1_0410000000_15" localSheetId="48">GLAIC_2023Q4_SCDAPT1!$Q$44</definedName>
    <definedName name="SCDAPT1_0410000000_16" localSheetId="48">GLAIC_2023Q4_SCDAPT1!$R$44</definedName>
    <definedName name="SCDAPT1_0410000000_17" localSheetId="48">GLAIC_2023Q4_SCDAPT1!$S$44</definedName>
    <definedName name="SCDAPT1_0410000000_18" localSheetId="48">GLAIC_2023Q4_SCDAPT1!$T$44</definedName>
    <definedName name="SCDAPT1_0410000000_19" localSheetId="48">GLAIC_2023Q4_SCDAPT1!$U$44</definedName>
    <definedName name="SCDAPT1_0410000000_2" localSheetId="48">GLAIC_2023Q4_SCDAPT1!$D$44</definedName>
    <definedName name="SCDAPT1_0410000000_20" localSheetId="48">GLAIC_2023Q4_SCDAPT1!$V$44</definedName>
    <definedName name="SCDAPT1_0410000000_21" localSheetId="48">GLAIC_2023Q4_SCDAPT1!$W$44</definedName>
    <definedName name="SCDAPT1_0410000000_22.01" localSheetId="48">GLAIC_2023Q4_SCDAPT1!$X$44</definedName>
    <definedName name="SCDAPT1_0410000000_22.02" localSheetId="48">GLAIC_2023Q4_SCDAPT1!$Y$44</definedName>
    <definedName name="SCDAPT1_0410000000_23" localSheetId="48">GLAIC_2023Q4_SCDAPT1!$Z$44</definedName>
    <definedName name="SCDAPT1_0410000000_24" localSheetId="48">GLAIC_2023Q4_SCDAPT1!$AA$44</definedName>
    <definedName name="SCDAPT1_0410000000_3" localSheetId="48">GLAIC_2023Q4_SCDAPT1!$E$44</definedName>
    <definedName name="SCDAPT1_0410000000_4" localSheetId="48">GLAIC_2023Q4_SCDAPT1!$F$44</definedName>
    <definedName name="SCDAPT1_0410000000_5" localSheetId="48">GLAIC_2023Q4_SCDAPT1!$G$44</definedName>
    <definedName name="SCDAPT1_0410000000_6" localSheetId="48">GLAIC_2023Q4_SCDAPT1!$H$44</definedName>
    <definedName name="SCDAPT1_0410000000_7" localSheetId="48">GLAIC_2023Q4_SCDAPT1!$I$44</definedName>
    <definedName name="SCDAPT1_0410000000_8" localSheetId="48">GLAIC_2023Q4_SCDAPT1!$J$44</definedName>
    <definedName name="SCDAPT1_0410000000_9" localSheetId="48">GLAIC_2023Q4_SCDAPT1!$K$44</definedName>
    <definedName name="SCDAPT1_0410000000_Range" localSheetId="48">GLAIC_2023Q4_SCDAPT1!$B$42:$AA$44</definedName>
    <definedName name="SCDAPT1_0419999999_10" localSheetId="48">GLAIC_2023Q4_SCDAPT1!$L$45</definedName>
    <definedName name="SCDAPT1_0419999999_11" localSheetId="48">GLAIC_2023Q4_SCDAPT1!$M$45</definedName>
    <definedName name="SCDAPT1_0419999999_12" localSheetId="48">GLAIC_2023Q4_SCDAPT1!$N$45</definedName>
    <definedName name="SCDAPT1_0419999999_13" localSheetId="48">GLAIC_2023Q4_SCDAPT1!$O$45</definedName>
    <definedName name="SCDAPT1_0419999999_14" localSheetId="48">GLAIC_2023Q4_SCDAPT1!$P$45</definedName>
    <definedName name="SCDAPT1_0419999999_15" localSheetId="48">GLAIC_2023Q4_SCDAPT1!$Q$45</definedName>
    <definedName name="SCDAPT1_0419999999_19" localSheetId="48">GLAIC_2023Q4_SCDAPT1!$U$45</definedName>
    <definedName name="SCDAPT1_0419999999_20" localSheetId="48">GLAIC_2023Q4_SCDAPT1!$V$45</definedName>
    <definedName name="SCDAPT1_0419999999_7" localSheetId="48">GLAIC_2023Q4_SCDAPT1!$I$45</definedName>
    <definedName name="SCDAPT1_0419999999_8" localSheetId="48">GLAIC_2023Q4_SCDAPT1!$J$45</definedName>
    <definedName name="SCDAPT1_0419999999_9" localSheetId="48">GLAIC_2023Q4_SCDAPT1!$K$45</definedName>
    <definedName name="SCDAPT1_0420000000_1" localSheetId="48">GLAIC_2023Q4_SCDAPT1!$C$48</definedName>
    <definedName name="SCDAPT1_0420000000_10" localSheetId="48">GLAIC_2023Q4_SCDAPT1!$L$48</definedName>
    <definedName name="SCDAPT1_0420000000_11" localSheetId="48">GLAIC_2023Q4_SCDAPT1!$M$48</definedName>
    <definedName name="SCDAPT1_0420000000_12" localSheetId="48">GLAIC_2023Q4_SCDAPT1!$N$48</definedName>
    <definedName name="SCDAPT1_0420000000_13" localSheetId="48">GLAIC_2023Q4_SCDAPT1!$O$48</definedName>
    <definedName name="SCDAPT1_0420000000_14" localSheetId="48">GLAIC_2023Q4_SCDAPT1!$P$48</definedName>
    <definedName name="SCDAPT1_0420000000_15" localSheetId="48">GLAIC_2023Q4_SCDAPT1!$Q$48</definedName>
    <definedName name="SCDAPT1_0420000000_16" localSheetId="48">GLAIC_2023Q4_SCDAPT1!$R$48</definedName>
    <definedName name="SCDAPT1_0420000000_17" localSheetId="48">GLAIC_2023Q4_SCDAPT1!$S$48</definedName>
    <definedName name="SCDAPT1_0420000000_18" localSheetId="48">GLAIC_2023Q4_SCDAPT1!$T$48</definedName>
    <definedName name="SCDAPT1_0420000000_19" localSheetId="48">GLAIC_2023Q4_SCDAPT1!$U$48</definedName>
    <definedName name="SCDAPT1_0420000000_2" localSheetId="48">GLAIC_2023Q4_SCDAPT1!$D$48</definedName>
    <definedName name="SCDAPT1_0420000000_20" localSheetId="48">GLAIC_2023Q4_SCDAPT1!$V$48</definedName>
    <definedName name="SCDAPT1_0420000000_21" localSheetId="48">GLAIC_2023Q4_SCDAPT1!$W$48</definedName>
    <definedName name="SCDAPT1_0420000000_22.01" localSheetId="48">GLAIC_2023Q4_SCDAPT1!$X$48</definedName>
    <definedName name="SCDAPT1_0420000000_22.02" localSheetId="48">GLAIC_2023Q4_SCDAPT1!$Y$48</definedName>
    <definedName name="SCDAPT1_0420000000_23" localSheetId="48">GLAIC_2023Q4_SCDAPT1!$Z$48</definedName>
    <definedName name="SCDAPT1_0420000000_24" localSheetId="48">GLAIC_2023Q4_SCDAPT1!$AA$48</definedName>
    <definedName name="SCDAPT1_0420000000_3" localSheetId="48">GLAIC_2023Q4_SCDAPT1!$E$48</definedName>
    <definedName name="SCDAPT1_0420000000_4" localSheetId="48">GLAIC_2023Q4_SCDAPT1!$F$48</definedName>
    <definedName name="SCDAPT1_0420000000_5" localSheetId="48">GLAIC_2023Q4_SCDAPT1!$G$48</definedName>
    <definedName name="SCDAPT1_0420000000_6" localSheetId="48">GLAIC_2023Q4_SCDAPT1!$H$48</definedName>
    <definedName name="SCDAPT1_0420000000_7" localSheetId="48">GLAIC_2023Q4_SCDAPT1!$I$48</definedName>
    <definedName name="SCDAPT1_0420000000_8" localSheetId="48">GLAIC_2023Q4_SCDAPT1!$J$48</definedName>
    <definedName name="SCDAPT1_0420000000_9" localSheetId="48">GLAIC_2023Q4_SCDAPT1!$K$48</definedName>
    <definedName name="SCDAPT1_0420000000_Range" localSheetId="48">GLAIC_2023Q4_SCDAPT1!$B$46:$AA$48</definedName>
    <definedName name="SCDAPT1_0429999999_10" localSheetId="48">GLAIC_2023Q4_SCDAPT1!$L$49</definedName>
    <definedName name="SCDAPT1_0429999999_11" localSheetId="48">GLAIC_2023Q4_SCDAPT1!$M$49</definedName>
    <definedName name="SCDAPT1_0429999999_12" localSheetId="48">GLAIC_2023Q4_SCDAPT1!$N$49</definedName>
    <definedName name="SCDAPT1_0429999999_13" localSheetId="48">GLAIC_2023Q4_SCDAPT1!$O$49</definedName>
    <definedName name="SCDAPT1_0429999999_14" localSheetId="48">GLAIC_2023Q4_SCDAPT1!$P$49</definedName>
    <definedName name="SCDAPT1_0429999999_15" localSheetId="48">GLAIC_2023Q4_SCDAPT1!$Q$49</definedName>
    <definedName name="SCDAPT1_0429999999_19" localSheetId="48">GLAIC_2023Q4_SCDAPT1!$U$49</definedName>
    <definedName name="SCDAPT1_0429999999_20" localSheetId="48">GLAIC_2023Q4_SCDAPT1!$V$49</definedName>
    <definedName name="SCDAPT1_0429999999_7" localSheetId="48">GLAIC_2023Q4_SCDAPT1!$I$49</definedName>
    <definedName name="SCDAPT1_0429999999_8" localSheetId="48">GLAIC_2023Q4_SCDAPT1!$J$49</definedName>
    <definedName name="SCDAPT1_0429999999_9" localSheetId="48">GLAIC_2023Q4_SCDAPT1!$K$49</definedName>
    <definedName name="SCDAPT1_0430000000_1" localSheetId="48">GLAIC_2023Q4_SCDAPT1!$C$52</definedName>
    <definedName name="SCDAPT1_0430000000_10" localSheetId="48">GLAIC_2023Q4_SCDAPT1!$L$52</definedName>
    <definedName name="SCDAPT1_0430000000_11" localSheetId="48">GLAIC_2023Q4_SCDAPT1!$M$52</definedName>
    <definedName name="SCDAPT1_0430000000_12" localSheetId="48">GLAIC_2023Q4_SCDAPT1!$N$52</definedName>
    <definedName name="SCDAPT1_0430000000_13" localSheetId="48">GLAIC_2023Q4_SCDAPT1!$O$52</definedName>
    <definedName name="SCDAPT1_0430000000_14" localSheetId="48">GLAIC_2023Q4_SCDAPT1!$P$52</definedName>
    <definedName name="SCDAPT1_0430000000_15" localSheetId="48">GLAIC_2023Q4_SCDAPT1!$Q$52</definedName>
    <definedName name="SCDAPT1_0430000000_16" localSheetId="48">GLAIC_2023Q4_SCDAPT1!$R$52</definedName>
    <definedName name="SCDAPT1_0430000000_17" localSheetId="48">GLAIC_2023Q4_SCDAPT1!$S$52</definedName>
    <definedName name="SCDAPT1_0430000000_18" localSheetId="48">GLAIC_2023Q4_SCDAPT1!$T$52</definedName>
    <definedName name="SCDAPT1_0430000000_19" localSheetId="48">GLAIC_2023Q4_SCDAPT1!$U$52</definedName>
    <definedName name="SCDAPT1_0430000000_2" localSheetId="48">GLAIC_2023Q4_SCDAPT1!$D$52</definedName>
    <definedName name="SCDAPT1_0430000000_20" localSheetId="48">GLAIC_2023Q4_SCDAPT1!$V$52</definedName>
    <definedName name="SCDAPT1_0430000000_21" localSheetId="48">GLAIC_2023Q4_SCDAPT1!$W$52</definedName>
    <definedName name="SCDAPT1_0430000000_22.01" localSheetId="48">GLAIC_2023Q4_SCDAPT1!$X$52</definedName>
    <definedName name="SCDAPT1_0430000000_22.02" localSheetId="48">GLAIC_2023Q4_SCDAPT1!$Y$52</definedName>
    <definedName name="SCDAPT1_0430000000_23" localSheetId="48">GLAIC_2023Q4_SCDAPT1!$Z$52</definedName>
    <definedName name="SCDAPT1_0430000000_24" localSheetId="48">GLAIC_2023Q4_SCDAPT1!$AA$52</definedName>
    <definedName name="SCDAPT1_0430000000_3" localSheetId="48">GLAIC_2023Q4_SCDAPT1!$E$52</definedName>
    <definedName name="SCDAPT1_0430000000_4" localSheetId="48">GLAIC_2023Q4_SCDAPT1!$F$52</definedName>
    <definedName name="SCDAPT1_0430000000_5" localSheetId="48">GLAIC_2023Q4_SCDAPT1!$G$52</definedName>
    <definedName name="SCDAPT1_0430000000_6" localSheetId="48">GLAIC_2023Q4_SCDAPT1!$H$52</definedName>
    <definedName name="SCDAPT1_0430000000_7" localSheetId="48">GLAIC_2023Q4_SCDAPT1!$I$52</definedName>
    <definedName name="SCDAPT1_0430000000_8" localSheetId="48">GLAIC_2023Q4_SCDAPT1!$J$52</definedName>
    <definedName name="SCDAPT1_0430000000_9" localSheetId="48">GLAIC_2023Q4_SCDAPT1!$K$52</definedName>
    <definedName name="SCDAPT1_0430000000_Range" localSheetId="48">GLAIC_2023Q4_SCDAPT1!$B$50:$AA$52</definedName>
    <definedName name="SCDAPT1_0439999999_10" localSheetId="48">GLAIC_2023Q4_SCDAPT1!$L$53</definedName>
    <definedName name="SCDAPT1_0439999999_11" localSheetId="48">GLAIC_2023Q4_SCDAPT1!$M$53</definedName>
    <definedName name="SCDAPT1_0439999999_12" localSheetId="48">GLAIC_2023Q4_SCDAPT1!$N$53</definedName>
    <definedName name="SCDAPT1_0439999999_13" localSheetId="48">GLAIC_2023Q4_SCDAPT1!$O$53</definedName>
    <definedName name="SCDAPT1_0439999999_14" localSheetId="48">GLAIC_2023Q4_SCDAPT1!$P$53</definedName>
    <definedName name="SCDAPT1_0439999999_15" localSheetId="48">GLAIC_2023Q4_SCDAPT1!$Q$53</definedName>
    <definedName name="SCDAPT1_0439999999_19" localSheetId="48">GLAIC_2023Q4_SCDAPT1!$U$53</definedName>
    <definedName name="SCDAPT1_0439999999_20" localSheetId="48">GLAIC_2023Q4_SCDAPT1!$V$53</definedName>
    <definedName name="SCDAPT1_0439999999_7" localSheetId="48">GLAIC_2023Q4_SCDAPT1!$I$53</definedName>
    <definedName name="SCDAPT1_0439999999_8" localSheetId="48">GLAIC_2023Q4_SCDAPT1!$J$53</definedName>
    <definedName name="SCDAPT1_0439999999_9" localSheetId="48">GLAIC_2023Q4_SCDAPT1!$K$53</definedName>
    <definedName name="SCDAPT1_0440000000_1" localSheetId="48">GLAIC_2023Q4_SCDAPT1!$C$56</definedName>
    <definedName name="SCDAPT1_0440000000_10" localSheetId="48">GLAIC_2023Q4_SCDAPT1!$L$56</definedName>
    <definedName name="SCDAPT1_0440000000_11" localSheetId="48">GLAIC_2023Q4_SCDAPT1!$M$56</definedName>
    <definedName name="SCDAPT1_0440000000_12" localSheetId="48">GLAIC_2023Q4_SCDAPT1!$N$56</definedName>
    <definedName name="SCDAPT1_0440000000_13" localSheetId="48">GLAIC_2023Q4_SCDAPT1!$O$56</definedName>
    <definedName name="SCDAPT1_0440000000_14" localSheetId="48">GLAIC_2023Q4_SCDAPT1!$P$56</definedName>
    <definedName name="SCDAPT1_0440000000_15" localSheetId="48">GLAIC_2023Q4_SCDAPT1!$Q$56</definedName>
    <definedName name="SCDAPT1_0440000000_16" localSheetId="48">GLAIC_2023Q4_SCDAPT1!$R$56</definedName>
    <definedName name="SCDAPT1_0440000000_17" localSheetId="48">GLAIC_2023Q4_SCDAPT1!$S$56</definedName>
    <definedName name="SCDAPT1_0440000000_18" localSheetId="48">GLAIC_2023Q4_SCDAPT1!$T$56</definedName>
    <definedName name="SCDAPT1_0440000000_19" localSheetId="48">GLAIC_2023Q4_SCDAPT1!$U$56</definedName>
    <definedName name="SCDAPT1_0440000000_2" localSheetId="48">GLAIC_2023Q4_SCDAPT1!$D$56</definedName>
    <definedName name="SCDAPT1_0440000000_20" localSheetId="48">GLAIC_2023Q4_SCDAPT1!$V$56</definedName>
    <definedName name="SCDAPT1_0440000000_21" localSheetId="48">GLAIC_2023Q4_SCDAPT1!$W$56</definedName>
    <definedName name="SCDAPT1_0440000000_22.01" localSheetId="48">GLAIC_2023Q4_SCDAPT1!$X$56</definedName>
    <definedName name="SCDAPT1_0440000000_22.02" localSheetId="48">GLAIC_2023Q4_SCDAPT1!$Y$56</definedName>
    <definedName name="SCDAPT1_0440000000_23" localSheetId="48">GLAIC_2023Q4_SCDAPT1!$Z$56</definedName>
    <definedName name="SCDAPT1_0440000000_24" localSheetId="48">GLAIC_2023Q4_SCDAPT1!$AA$56</definedName>
    <definedName name="SCDAPT1_0440000000_3" localSheetId="48">GLAIC_2023Q4_SCDAPT1!$E$56</definedName>
    <definedName name="SCDAPT1_0440000000_4" localSheetId="48">GLAIC_2023Q4_SCDAPT1!$F$56</definedName>
    <definedName name="SCDAPT1_0440000000_5" localSheetId="48">GLAIC_2023Q4_SCDAPT1!$G$56</definedName>
    <definedName name="SCDAPT1_0440000000_6" localSheetId="48">GLAIC_2023Q4_SCDAPT1!$H$56</definedName>
    <definedName name="SCDAPT1_0440000000_7" localSheetId="48">GLAIC_2023Q4_SCDAPT1!$I$56</definedName>
    <definedName name="SCDAPT1_0440000000_8" localSheetId="48">GLAIC_2023Q4_SCDAPT1!$J$56</definedName>
    <definedName name="SCDAPT1_0440000000_9" localSheetId="48">GLAIC_2023Q4_SCDAPT1!$K$56</definedName>
    <definedName name="SCDAPT1_0440000000_Range" localSheetId="48">GLAIC_2023Q4_SCDAPT1!$B$54:$AA$56</definedName>
    <definedName name="SCDAPT1_0449999999_10" localSheetId="48">GLAIC_2023Q4_SCDAPT1!$L$57</definedName>
    <definedName name="SCDAPT1_0449999999_11" localSheetId="48">GLAIC_2023Q4_SCDAPT1!$M$57</definedName>
    <definedName name="SCDAPT1_0449999999_12" localSheetId="48">GLAIC_2023Q4_SCDAPT1!$N$57</definedName>
    <definedName name="SCDAPT1_0449999999_13" localSheetId="48">GLAIC_2023Q4_SCDAPT1!$O$57</definedName>
    <definedName name="SCDAPT1_0449999999_14" localSheetId="48">GLAIC_2023Q4_SCDAPT1!$P$57</definedName>
    <definedName name="SCDAPT1_0449999999_15" localSheetId="48">GLAIC_2023Q4_SCDAPT1!$Q$57</definedName>
    <definedName name="SCDAPT1_0449999999_19" localSheetId="48">GLAIC_2023Q4_SCDAPT1!$U$57</definedName>
    <definedName name="SCDAPT1_0449999999_20" localSheetId="48">GLAIC_2023Q4_SCDAPT1!$V$57</definedName>
    <definedName name="SCDAPT1_0449999999_7" localSheetId="48">GLAIC_2023Q4_SCDAPT1!$I$57</definedName>
    <definedName name="SCDAPT1_0449999999_8" localSheetId="48">GLAIC_2023Q4_SCDAPT1!$J$57</definedName>
    <definedName name="SCDAPT1_0449999999_9" localSheetId="48">GLAIC_2023Q4_SCDAPT1!$K$57</definedName>
    <definedName name="SCDAPT1_0509999999_10" localSheetId="48">GLAIC_2023Q4_SCDAPT1!$L$58</definedName>
    <definedName name="SCDAPT1_0509999999_11" localSheetId="48">GLAIC_2023Q4_SCDAPT1!$M$58</definedName>
    <definedName name="SCDAPT1_0509999999_12" localSheetId="48">GLAIC_2023Q4_SCDAPT1!$N$58</definedName>
    <definedName name="SCDAPT1_0509999999_13" localSheetId="48">GLAIC_2023Q4_SCDAPT1!$O$58</definedName>
    <definedName name="SCDAPT1_0509999999_14" localSheetId="48">GLAIC_2023Q4_SCDAPT1!$P$58</definedName>
    <definedName name="SCDAPT1_0509999999_15" localSheetId="48">GLAIC_2023Q4_SCDAPT1!$Q$58</definedName>
    <definedName name="SCDAPT1_0509999999_19" localSheetId="48">GLAIC_2023Q4_SCDAPT1!$U$58</definedName>
    <definedName name="SCDAPT1_0509999999_20" localSheetId="48">GLAIC_2023Q4_SCDAPT1!$V$58</definedName>
    <definedName name="SCDAPT1_0509999999_7" localSheetId="48">GLAIC_2023Q4_SCDAPT1!$I$58</definedName>
    <definedName name="SCDAPT1_0509999999_8" localSheetId="48">GLAIC_2023Q4_SCDAPT1!$J$58</definedName>
    <definedName name="SCDAPT1_0509999999_9" localSheetId="48">GLAIC_2023Q4_SCDAPT1!$K$58</definedName>
    <definedName name="SCDAPT1_0610000000_1" localSheetId="48">GLAIC_2023Q4_SCDAPT1!$C$61</definedName>
    <definedName name="SCDAPT1_0610000000_10" localSheetId="48">GLAIC_2023Q4_SCDAPT1!$L$61</definedName>
    <definedName name="SCDAPT1_0610000000_11" localSheetId="48">GLAIC_2023Q4_SCDAPT1!$M$61</definedName>
    <definedName name="SCDAPT1_0610000000_12" localSheetId="48">GLAIC_2023Q4_SCDAPT1!$N$61</definedName>
    <definedName name="SCDAPT1_0610000000_13" localSheetId="48">GLAIC_2023Q4_SCDAPT1!$O$61</definedName>
    <definedName name="SCDAPT1_0610000000_14" localSheetId="48">GLAIC_2023Q4_SCDAPT1!$P$61</definedName>
    <definedName name="SCDAPT1_0610000000_15" localSheetId="48">GLAIC_2023Q4_SCDAPT1!$Q$61</definedName>
    <definedName name="SCDAPT1_0610000000_16" localSheetId="48">GLAIC_2023Q4_SCDAPT1!$R$61</definedName>
    <definedName name="SCDAPT1_0610000000_17" localSheetId="48">GLAIC_2023Q4_SCDAPT1!$S$61</definedName>
    <definedName name="SCDAPT1_0610000000_18" localSheetId="48">GLAIC_2023Q4_SCDAPT1!$T$61</definedName>
    <definedName name="SCDAPT1_0610000000_19" localSheetId="48">GLAIC_2023Q4_SCDAPT1!$U$61</definedName>
    <definedName name="SCDAPT1_0610000000_2" localSheetId="48">GLAIC_2023Q4_SCDAPT1!$D$61</definedName>
    <definedName name="SCDAPT1_0610000000_20" localSheetId="48">GLAIC_2023Q4_SCDAPT1!$V$61</definedName>
    <definedName name="SCDAPT1_0610000000_21" localSheetId="48">GLAIC_2023Q4_SCDAPT1!$W$61</definedName>
    <definedName name="SCDAPT1_0610000000_22.01" localSheetId="48">GLAIC_2023Q4_SCDAPT1!$X$61</definedName>
    <definedName name="SCDAPT1_0610000000_22.02" localSheetId="48">GLAIC_2023Q4_SCDAPT1!$Y$61</definedName>
    <definedName name="SCDAPT1_0610000000_23" localSheetId="48">GLAIC_2023Q4_SCDAPT1!$Z$61</definedName>
    <definedName name="SCDAPT1_0610000000_24" localSheetId="48">GLAIC_2023Q4_SCDAPT1!$AA$61</definedName>
    <definedName name="SCDAPT1_0610000000_3" localSheetId="48">GLAIC_2023Q4_SCDAPT1!$E$61</definedName>
    <definedName name="SCDAPT1_0610000000_4" localSheetId="48">GLAIC_2023Q4_SCDAPT1!$F$61</definedName>
    <definedName name="SCDAPT1_0610000000_5" localSheetId="48">GLAIC_2023Q4_SCDAPT1!$G$61</definedName>
    <definedName name="SCDAPT1_0610000000_6" localSheetId="48">GLAIC_2023Q4_SCDAPT1!$H$61</definedName>
    <definedName name="SCDAPT1_0610000000_7" localSheetId="48">GLAIC_2023Q4_SCDAPT1!$I$61</definedName>
    <definedName name="SCDAPT1_0610000000_8" localSheetId="48">GLAIC_2023Q4_SCDAPT1!$J$61</definedName>
    <definedName name="SCDAPT1_0610000000_9" localSheetId="48">GLAIC_2023Q4_SCDAPT1!$K$61</definedName>
    <definedName name="SCDAPT1_0610000000_Range" localSheetId="48">GLAIC_2023Q4_SCDAPT1!$B$59:$AA$61</definedName>
    <definedName name="SCDAPT1_0619999999_10" localSheetId="48">GLAIC_2023Q4_SCDAPT1!$L$62</definedName>
    <definedName name="SCDAPT1_0619999999_11" localSheetId="48">GLAIC_2023Q4_SCDAPT1!$M$62</definedName>
    <definedName name="SCDAPT1_0619999999_12" localSheetId="48">GLAIC_2023Q4_SCDAPT1!$N$62</definedName>
    <definedName name="SCDAPT1_0619999999_13" localSheetId="48">GLAIC_2023Q4_SCDAPT1!$O$62</definedName>
    <definedName name="SCDAPT1_0619999999_14" localSheetId="48">GLAIC_2023Q4_SCDAPT1!$P$62</definedName>
    <definedName name="SCDAPT1_0619999999_15" localSheetId="48">GLAIC_2023Q4_SCDAPT1!$Q$62</definedName>
    <definedName name="SCDAPT1_0619999999_19" localSheetId="48">GLAIC_2023Q4_SCDAPT1!$U$62</definedName>
    <definedName name="SCDAPT1_0619999999_20" localSheetId="48">GLAIC_2023Q4_SCDAPT1!$V$62</definedName>
    <definedName name="SCDAPT1_0619999999_7" localSheetId="48">GLAIC_2023Q4_SCDAPT1!$I$62</definedName>
    <definedName name="SCDAPT1_0619999999_8" localSheetId="48">GLAIC_2023Q4_SCDAPT1!$J$62</definedName>
    <definedName name="SCDAPT1_0619999999_9" localSheetId="48">GLAIC_2023Q4_SCDAPT1!$K$62</definedName>
    <definedName name="SCDAPT1_0620000000_1" localSheetId="48">GLAIC_2023Q4_SCDAPT1!$C$65</definedName>
    <definedName name="SCDAPT1_0620000000_10" localSheetId="48">GLAIC_2023Q4_SCDAPT1!$L$65</definedName>
    <definedName name="SCDAPT1_0620000000_11" localSheetId="48">GLAIC_2023Q4_SCDAPT1!$M$65</definedName>
    <definedName name="SCDAPT1_0620000000_12" localSheetId="48">GLAIC_2023Q4_SCDAPT1!$N$65</definedName>
    <definedName name="SCDAPT1_0620000000_13" localSheetId="48">GLAIC_2023Q4_SCDAPT1!$O$65</definedName>
    <definedName name="SCDAPT1_0620000000_14" localSheetId="48">GLAIC_2023Q4_SCDAPT1!$P$65</definedName>
    <definedName name="SCDAPT1_0620000000_15" localSheetId="48">GLAIC_2023Q4_SCDAPT1!$Q$65</definedName>
    <definedName name="SCDAPT1_0620000000_16" localSheetId="48">GLAIC_2023Q4_SCDAPT1!$R$65</definedName>
    <definedName name="SCDAPT1_0620000000_17" localSheetId="48">GLAIC_2023Q4_SCDAPT1!$S$65</definedName>
    <definedName name="SCDAPT1_0620000000_18" localSheetId="48">GLAIC_2023Q4_SCDAPT1!$T$65</definedName>
    <definedName name="SCDAPT1_0620000000_19" localSheetId="48">GLAIC_2023Q4_SCDAPT1!$U$65</definedName>
    <definedName name="SCDAPT1_0620000000_2" localSheetId="48">GLAIC_2023Q4_SCDAPT1!$D$65</definedName>
    <definedName name="SCDAPT1_0620000000_20" localSheetId="48">GLAIC_2023Q4_SCDAPT1!$V$65</definedName>
    <definedName name="SCDAPT1_0620000000_21" localSheetId="48">GLAIC_2023Q4_SCDAPT1!$W$65</definedName>
    <definedName name="SCDAPT1_0620000000_22.01" localSheetId="48">GLAIC_2023Q4_SCDAPT1!$X$65</definedName>
    <definedName name="SCDAPT1_0620000000_22.02" localSheetId="48">GLAIC_2023Q4_SCDAPT1!$Y$65</definedName>
    <definedName name="SCDAPT1_0620000000_23" localSheetId="48">GLAIC_2023Q4_SCDAPT1!$Z$65</definedName>
    <definedName name="SCDAPT1_0620000000_24" localSheetId="48">GLAIC_2023Q4_SCDAPT1!$AA$65</definedName>
    <definedName name="SCDAPT1_0620000000_3" localSheetId="48">GLAIC_2023Q4_SCDAPT1!$E$65</definedName>
    <definedName name="SCDAPT1_0620000000_4" localSheetId="48">GLAIC_2023Q4_SCDAPT1!$F$65</definedName>
    <definedName name="SCDAPT1_0620000000_5" localSheetId="48">GLAIC_2023Q4_SCDAPT1!$G$65</definedName>
    <definedName name="SCDAPT1_0620000000_6" localSheetId="48">GLAIC_2023Q4_SCDAPT1!$H$65</definedName>
    <definedName name="SCDAPT1_0620000000_7" localSheetId="48">GLAIC_2023Q4_SCDAPT1!$I$65</definedName>
    <definedName name="SCDAPT1_0620000000_8" localSheetId="48">GLAIC_2023Q4_SCDAPT1!$J$65</definedName>
    <definedName name="SCDAPT1_0620000000_9" localSheetId="48">GLAIC_2023Q4_SCDAPT1!$K$65</definedName>
    <definedName name="SCDAPT1_0620000000_Range" localSheetId="48">GLAIC_2023Q4_SCDAPT1!$B$63:$AA$65</definedName>
    <definedName name="SCDAPT1_0629999999_10" localSheetId="48">GLAIC_2023Q4_SCDAPT1!$L$66</definedName>
    <definedName name="SCDAPT1_0629999999_11" localSheetId="48">GLAIC_2023Q4_SCDAPT1!$M$66</definedName>
    <definedName name="SCDAPT1_0629999999_12" localSheetId="48">GLAIC_2023Q4_SCDAPT1!$N$66</definedName>
    <definedName name="SCDAPT1_0629999999_13" localSheetId="48">GLAIC_2023Q4_SCDAPT1!$O$66</definedName>
    <definedName name="SCDAPT1_0629999999_14" localSheetId="48">GLAIC_2023Q4_SCDAPT1!$P$66</definedName>
    <definedName name="SCDAPT1_0629999999_15" localSheetId="48">GLAIC_2023Q4_SCDAPT1!$Q$66</definedName>
    <definedName name="SCDAPT1_0629999999_19" localSheetId="48">GLAIC_2023Q4_SCDAPT1!$U$66</definedName>
    <definedName name="SCDAPT1_0629999999_20" localSheetId="48">GLAIC_2023Q4_SCDAPT1!$V$66</definedName>
    <definedName name="SCDAPT1_0629999999_7" localSheetId="48">GLAIC_2023Q4_SCDAPT1!$I$66</definedName>
    <definedName name="SCDAPT1_0629999999_8" localSheetId="48">GLAIC_2023Q4_SCDAPT1!$J$66</definedName>
    <definedName name="SCDAPT1_0629999999_9" localSheetId="48">GLAIC_2023Q4_SCDAPT1!$K$66</definedName>
    <definedName name="SCDAPT1_0630000000_1" localSheetId="48">GLAIC_2023Q4_SCDAPT1!$C$69</definedName>
    <definedName name="SCDAPT1_0630000000_10" localSheetId="48">GLAIC_2023Q4_SCDAPT1!$L$69</definedName>
    <definedName name="SCDAPT1_0630000000_11" localSheetId="48">GLAIC_2023Q4_SCDAPT1!$M$69</definedName>
    <definedName name="SCDAPT1_0630000000_12" localSheetId="48">GLAIC_2023Q4_SCDAPT1!$N$69</definedName>
    <definedName name="SCDAPT1_0630000000_13" localSheetId="48">GLAIC_2023Q4_SCDAPT1!$O$69</definedName>
    <definedName name="SCDAPT1_0630000000_14" localSheetId="48">GLAIC_2023Q4_SCDAPT1!$P$69</definedName>
    <definedName name="SCDAPT1_0630000000_15" localSheetId="48">GLAIC_2023Q4_SCDAPT1!$Q$69</definedName>
    <definedName name="SCDAPT1_0630000000_16" localSheetId="48">GLAIC_2023Q4_SCDAPT1!$R$69</definedName>
    <definedName name="SCDAPT1_0630000000_17" localSheetId="48">GLAIC_2023Q4_SCDAPT1!$S$69</definedName>
    <definedName name="SCDAPT1_0630000000_18" localSheetId="48">GLAIC_2023Q4_SCDAPT1!$T$69</definedName>
    <definedName name="SCDAPT1_0630000000_19" localSheetId="48">GLAIC_2023Q4_SCDAPT1!$U$69</definedName>
    <definedName name="SCDAPT1_0630000000_2" localSheetId="48">GLAIC_2023Q4_SCDAPT1!$D$69</definedName>
    <definedName name="SCDAPT1_0630000000_20" localSheetId="48">GLAIC_2023Q4_SCDAPT1!$V$69</definedName>
    <definedName name="SCDAPT1_0630000000_21" localSheetId="48">GLAIC_2023Q4_SCDAPT1!$W$69</definedName>
    <definedName name="SCDAPT1_0630000000_22.01" localSheetId="48">GLAIC_2023Q4_SCDAPT1!$X$69</definedName>
    <definedName name="SCDAPT1_0630000000_22.02" localSheetId="48">GLAIC_2023Q4_SCDAPT1!$Y$69</definedName>
    <definedName name="SCDAPT1_0630000000_23" localSheetId="48">GLAIC_2023Q4_SCDAPT1!$Z$69</definedName>
    <definedName name="SCDAPT1_0630000000_24" localSheetId="48">GLAIC_2023Q4_SCDAPT1!$AA$69</definedName>
    <definedName name="SCDAPT1_0630000000_3" localSheetId="48">GLAIC_2023Q4_SCDAPT1!$E$69</definedName>
    <definedName name="SCDAPT1_0630000000_4" localSheetId="48">GLAIC_2023Q4_SCDAPT1!$F$69</definedName>
    <definedName name="SCDAPT1_0630000000_5" localSheetId="48">GLAIC_2023Q4_SCDAPT1!$G$69</definedName>
    <definedName name="SCDAPT1_0630000000_6" localSheetId="48">GLAIC_2023Q4_SCDAPT1!$H$69</definedName>
    <definedName name="SCDAPT1_0630000000_7" localSheetId="48">GLAIC_2023Q4_SCDAPT1!$I$69</definedName>
    <definedName name="SCDAPT1_0630000000_8" localSheetId="48">GLAIC_2023Q4_SCDAPT1!$J$69</definedName>
    <definedName name="SCDAPT1_0630000000_9" localSheetId="48">GLAIC_2023Q4_SCDAPT1!$K$69</definedName>
    <definedName name="SCDAPT1_0630000000_Range" localSheetId="48">GLAIC_2023Q4_SCDAPT1!$B$67:$AA$69</definedName>
    <definedName name="SCDAPT1_0639999999_10" localSheetId="48">GLAIC_2023Q4_SCDAPT1!$L$70</definedName>
    <definedName name="SCDAPT1_0639999999_11" localSheetId="48">GLAIC_2023Q4_SCDAPT1!$M$70</definedName>
    <definedName name="SCDAPT1_0639999999_12" localSheetId="48">GLAIC_2023Q4_SCDAPT1!$N$70</definedName>
    <definedName name="SCDAPT1_0639999999_13" localSheetId="48">GLAIC_2023Q4_SCDAPT1!$O$70</definedName>
    <definedName name="SCDAPT1_0639999999_14" localSheetId="48">GLAIC_2023Q4_SCDAPT1!$P$70</definedName>
    <definedName name="SCDAPT1_0639999999_15" localSheetId="48">GLAIC_2023Q4_SCDAPT1!$Q$70</definedName>
    <definedName name="SCDAPT1_0639999999_19" localSheetId="48">GLAIC_2023Q4_SCDAPT1!$U$70</definedName>
    <definedName name="SCDAPT1_0639999999_20" localSheetId="48">GLAIC_2023Q4_SCDAPT1!$V$70</definedName>
    <definedName name="SCDAPT1_0639999999_7" localSheetId="48">GLAIC_2023Q4_SCDAPT1!$I$70</definedName>
    <definedName name="SCDAPT1_0639999999_8" localSheetId="48">GLAIC_2023Q4_SCDAPT1!$J$70</definedName>
    <definedName name="SCDAPT1_0639999999_9" localSheetId="48">GLAIC_2023Q4_SCDAPT1!$K$70</definedName>
    <definedName name="SCDAPT1_0640000000_1" localSheetId="48">GLAIC_2023Q4_SCDAPT1!$C$73</definedName>
    <definedName name="SCDAPT1_0640000000_10" localSheetId="48">GLAIC_2023Q4_SCDAPT1!$L$73</definedName>
    <definedName name="SCDAPT1_0640000000_11" localSheetId="48">GLAIC_2023Q4_SCDAPT1!$M$73</definedName>
    <definedName name="SCDAPT1_0640000000_12" localSheetId="48">GLAIC_2023Q4_SCDAPT1!$N$73</definedName>
    <definedName name="SCDAPT1_0640000000_13" localSheetId="48">GLAIC_2023Q4_SCDAPT1!$O$73</definedName>
    <definedName name="SCDAPT1_0640000000_14" localSheetId="48">GLAIC_2023Q4_SCDAPT1!$P$73</definedName>
    <definedName name="SCDAPT1_0640000000_15" localSheetId="48">GLAIC_2023Q4_SCDAPT1!$Q$73</definedName>
    <definedName name="SCDAPT1_0640000000_16" localSheetId="48">GLAIC_2023Q4_SCDAPT1!$R$73</definedName>
    <definedName name="SCDAPT1_0640000000_17" localSheetId="48">GLAIC_2023Q4_SCDAPT1!$S$73</definedName>
    <definedName name="SCDAPT1_0640000000_18" localSheetId="48">GLAIC_2023Q4_SCDAPT1!$T$73</definedName>
    <definedName name="SCDAPT1_0640000000_19" localSheetId="48">GLAIC_2023Q4_SCDAPT1!$U$73</definedName>
    <definedName name="SCDAPT1_0640000000_2" localSheetId="48">GLAIC_2023Q4_SCDAPT1!$D$73</definedName>
    <definedName name="SCDAPT1_0640000000_20" localSheetId="48">GLAIC_2023Q4_SCDAPT1!$V$73</definedName>
    <definedName name="SCDAPT1_0640000000_21" localSheetId="48">GLAIC_2023Q4_SCDAPT1!$W$73</definedName>
    <definedName name="SCDAPT1_0640000000_22.01" localSheetId="48">GLAIC_2023Q4_SCDAPT1!$X$73</definedName>
    <definedName name="SCDAPT1_0640000000_22.02" localSheetId="48">GLAIC_2023Q4_SCDAPT1!$Y$73</definedName>
    <definedName name="SCDAPT1_0640000000_23" localSheetId="48">GLAIC_2023Q4_SCDAPT1!$Z$73</definedName>
    <definedName name="SCDAPT1_0640000000_24" localSheetId="48">GLAIC_2023Q4_SCDAPT1!$AA$73</definedName>
    <definedName name="SCDAPT1_0640000000_3" localSheetId="48">GLAIC_2023Q4_SCDAPT1!$E$73</definedName>
    <definedName name="SCDAPT1_0640000000_4" localSheetId="48">GLAIC_2023Q4_SCDAPT1!$F$73</definedName>
    <definedName name="SCDAPT1_0640000000_5" localSheetId="48">GLAIC_2023Q4_SCDAPT1!$G$73</definedName>
    <definedName name="SCDAPT1_0640000000_6" localSheetId="48">GLAIC_2023Q4_SCDAPT1!$H$73</definedName>
    <definedName name="SCDAPT1_0640000000_7" localSheetId="48">GLAIC_2023Q4_SCDAPT1!$I$73</definedName>
    <definedName name="SCDAPT1_0640000000_8" localSheetId="48">GLAIC_2023Q4_SCDAPT1!$J$73</definedName>
    <definedName name="SCDAPT1_0640000000_9" localSheetId="48">GLAIC_2023Q4_SCDAPT1!$K$73</definedName>
    <definedName name="SCDAPT1_0640000000_Range" localSheetId="48">GLAIC_2023Q4_SCDAPT1!$B$71:$AA$73</definedName>
    <definedName name="SCDAPT1_0649999999_10" localSheetId="48">GLAIC_2023Q4_SCDAPT1!$L$74</definedName>
    <definedName name="SCDAPT1_0649999999_11" localSheetId="48">GLAIC_2023Q4_SCDAPT1!$M$74</definedName>
    <definedName name="SCDAPT1_0649999999_12" localSheetId="48">GLAIC_2023Q4_SCDAPT1!$N$74</definedName>
    <definedName name="SCDAPT1_0649999999_13" localSheetId="48">GLAIC_2023Q4_SCDAPT1!$O$74</definedName>
    <definedName name="SCDAPT1_0649999999_14" localSheetId="48">GLAIC_2023Q4_SCDAPT1!$P$74</definedName>
    <definedName name="SCDAPT1_0649999999_15" localSheetId="48">GLAIC_2023Q4_SCDAPT1!$Q$74</definedName>
    <definedName name="SCDAPT1_0649999999_19" localSheetId="48">GLAIC_2023Q4_SCDAPT1!$U$74</definedName>
    <definedName name="SCDAPT1_0649999999_20" localSheetId="48">GLAIC_2023Q4_SCDAPT1!$V$74</definedName>
    <definedName name="SCDAPT1_0649999999_7" localSheetId="48">GLAIC_2023Q4_SCDAPT1!$I$74</definedName>
    <definedName name="SCDAPT1_0649999999_8" localSheetId="48">GLAIC_2023Q4_SCDAPT1!$J$74</definedName>
    <definedName name="SCDAPT1_0649999999_9" localSheetId="48">GLAIC_2023Q4_SCDAPT1!$K$74</definedName>
    <definedName name="SCDAPT1_0709999999_10" localSheetId="48">GLAIC_2023Q4_SCDAPT1!$L$75</definedName>
    <definedName name="SCDAPT1_0709999999_11" localSheetId="48">GLAIC_2023Q4_SCDAPT1!$M$75</definedName>
    <definedName name="SCDAPT1_0709999999_12" localSheetId="48">GLAIC_2023Q4_SCDAPT1!$N$75</definedName>
    <definedName name="SCDAPT1_0709999999_13" localSheetId="48">GLAIC_2023Q4_SCDAPT1!$O$75</definedName>
    <definedName name="SCDAPT1_0709999999_14" localSheetId="48">GLAIC_2023Q4_SCDAPT1!$P$75</definedName>
    <definedName name="SCDAPT1_0709999999_15" localSheetId="48">GLAIC_2023Q4_SCDAPT1!$Q$75</definedName>
    <definedName name="SCDAPT1_0709999999_19" localSheetId="48">GLAIC_2023Q4_SCDAPT1!$U$75</definedName>
    <definedName name="SCDAPT1_0709999999_20" localSheetId="48">GLAIC_2023Q4_SCDAPT1!$V$75</definedName>
    <definedName name="SCDAPT1_0709999999_7" localSheetId="48">GLAIC_2023Q4_SCDAPT1!$I$75</definedName>
    <definedName name="SCDAPT1_0709999999_8" localSheetId="48">GLAIC_2023Q4_SCDAPT1!$J$75</definedName>
    <definedName name="SCDAPT1_0709999999_9" localSheetId="48">GLAIC_2023Q4_SCDAPT1!$K$75</definedName>
    <definedName name="SCDAPT1_0810000000_1" localSheetId="48">GLAIC_2023Q4_SCDAPT1!$C$78</definedName>
    <definedName name="SCDAPT1_0810000000_10" localSheetId="48">GLAIC_2023Q4_SCDAPT1!$L$78</definedName>
    <definedName name="SCDAPT1_0810000000_11" localSheetId="48">GLAIC_2023Q4_SCDAPT1!$M$78</definedName>
    <definedName name="SCDAPT1_0810000000_12" localSheetId="48">GLAIC_2023Q4_SCDAPT1!$N$78</definedName>
    <definedName name="SCDAPT1_0810000000_13" localSheetId="48">GLAIC_2023Q4_SCDAPT1!$O$78</definedName>
    <definedName name="SCDAPT1_0810000000_14" localSheetId="48">GLAIC_2023Q4_SCDAPT1!$P$78</definedName>
    <definedName name="SCDAPT1_0810000000_15" localSheetId="48">GLAIC_2023Q4_SCDAPT1!$Q$78</definedName>
    <definedName name="SCDAPT1_0810000000_16" localSheetId="48">GLAIC_2023Q4_SCDAPT1!$R$78</definedName>
    <definedName name="SCDAPT1_0810000000_17" localSheetId="48">GLAIC_2023Q4_SCDAPT1!$S$78</definedName>
    <definedName name="SCDAPT1_0810000000_18" localSheetId="48">GLAIC_2023Q4_SCDAPT1!$T$78</definedName>
    <definedName name="SCDAPT1_0810000000_19" localSheetId="48">GLAIC_2023Q4_SCDAPT1!$U$78</definedName>
    <definedName name="SCDAPT1_0810000000_2" localSheetId="48">GLAIC_2023Q4_SCDAPT1!$D$78</definedName>
    <definedName name="SCDAPT1_0810000000_20" localSheetId="48">GLAIC_2023Q4_SCDAPT1!$V$78</definedName>
    <definedName name="SCDAPT1_0810000000_21" localSheetId="48">GLAIC_2023Q4_SCDAPT1!$W$78</definedName>
    <definedName name="SCDAPT1_0810000000_22.01" localSheetId="48">GLAIC_2023Q4_SCDAPT1!$X$78</definedName>
    <definedName name="SCDAPT1_0810000000_22.02" localSheetId="48">GLAIC_2023Q4_SCDAPT1!$Y$78</definedName>
    <definedName name="SCDAPT1_0810000000_23" localSheetId="48">GLAIC_2023Q4_SCDAPT1!$Z$78</definedName>
    <definedName name="SCDAPT1_0810000000_24" localSheetId="48">GLAIC_2023Q4_SCDAPT1!$AA$78</definedName>
    <definedName name="SCDAPT1_0810000000_3" localSheetId="48">GLAIC_2023Q4_SCDAPT1!$E$78</definedName>
    <definedName name="SCDAPT1_0810000000_4" localSheetId="48">GLAIC_2023Q4_SCDAPT1!$F$78</definedName>
    <definedName name="SCDAPT1_0810000000_5" localSheetId="48">GLAIC_2023Q4_SCDAPT1!$G$78</definedName>
    <definedName name="SCDAPT1_0810000000_6" localSheetId="48">GLAIC_2023Q4_SCDAPT1!$H$78</definedName>
    <definedName name="SCDAPT1_0810000000_7" localSheetId="48">GLAIC_2023Q4_SCDAPT1!$I$78</definedName>
    <definedName name="SCDAPT1_0810000000_8" localSheetId="48">GLAIC_2023Q4_SCDAPT1!$J$78</definedName>
    <definedName name="SCDAPT1_0810000000_9" localSheetId="48">GLAIC_2023Q4_SCDAPT1!$K$78</definedName>
    <definedName name="SCDAPT1_0810000000_Range" localSheetId="48">GLAIC_2023Q4_SCDAPT1!$B$76:$AA$78</definedName>
    <definedName name="SCDAPT1_0819999999_10" localSheetId="48">GLAIC_2023Q4_SCDAPT1!$L$79</definedName>
    <definedName name="SCDAPT1_0819999999_11" localSheetId="48">GLAIC_2023Q4_SCDAPT1!$M$79</definedName>
    <definedName name="SCDAPT1_0819999999_12" localSheetId="48">GLAIC_2023Q4_SCDAPT1!$N$79</definedName>
    <definedName name="SCDAPT1_0819999999_13" localSheetId="48">GLAIC_2023Q4_SCDAPT1!$O$79</definedName>
    <definedName name="SCDAPT1_0819999999_14" localSheetId="48">GLAIC_2023Q4_SCDAPT1!$P$79</definedName>
    <definedName name="SCDAPT1_0819999999_15" localSheetId="48">GLAIC_2023Q4_SCDAPT1!$Q$79</definedName>
    <definedName name="SCDAPT1_0819999999_19" localSheetId="48">GLAIC_2023Q4_SCDAPT1!$U$79</definedName>
    <definedName name="SCDAPT1_0819999999_20" localSheetId="48">GLAIC_2023Q4_SCDAPT1!$V$79</definedName>
    <definedName name="SCDAPT1_0819999999_7" localSheetId="48">GLAIC_2023Q4_SCDAPT1!$I$79</definedName>
    <definedName name="SCDAPT1_0819999999_8" localSheetId="48">GLAIC_2023Q4_SCDAPT1!$J$79</definedName>
    <definedName name="SCDAPT1_0819999999_9" localSheetId="48">GLAIC_2023Q4_SCDAPT1!$K$79</definedName>
    <definedName name="SCDAPT1_0820000000_1" localSheetId="48">GLAIC_2023Q4_SCDAPT1!$C$82</definedName>
    <definedName name="SCDAPT1_0820000000_10" localSheetId="48">GLAIC_2023Q4_SCDAPT1!$L$82</definedName>
    <definedName name="SCDAPT1_0820000000_11" localSheetId="48">GLAIC_2023Q4_SCDAPT1!$M$82</definedName>
    <definedName name="SCDAPT1_0820000000_12" localSheetId="48">GLAIC_2023Q4_SCDAPT1!$N$82</definedName>
    <definedName name="SCDAPT1_0820000000_13" localSheetId="48">GLAIC_2023Q4_SCDAPT1!$O$82</definedName>
    <definedName name="SCDAPT1_0820000000_14" localSheetId="48">GLAIC_2023Q4_SCDAPT1!$P$82</definedName>
    <definedName name="SCDAPT1_0820000000_15" localSheetId="48">GLAIC_2023Q4_SCDAPT1!$Q$82</definedName>
    <definedName name="SCDAPT1_0820000000_16" localSheetId="48">GLAIC_2023Q4_SCDAPT1!$R$82</definedName>
    <definedName name="SCDAPT1_0820000000_17" localSheetId="48">GLAIC_2023Q4_SCDAPT1!$S$82</definedName>
    <definedName name="SCDAPT1_0820000000_18" localSheetId="48">GLAIC_2023Q4_SCDAPT1!$T$82</definedName>
    <definedName name="SCDAPT1_0820000000_19" localSheetId="48">GLAIC_2023Q4_SCDAPT1!$U$82</definedName>
    <definedName name="SCDAPT1_0820000000_2" localSheetId="48">GLAIC_2023Q4_SCDAPT1!$D$82</definedName>
    <definedName name="SCDAPT1_0820000000_20" localSheetId="48">GLAIC_2023Q4_SCDAPT1!$V$82</definedName>
    <definedName name="SCDAPT1_0820000000_21" localSheetId="48">GLAIC_2023Q4_SCDAPT1!$W$82</definedName>
    <definedName name="SCDAPT1_0820000000_22.01" localSheetId="48">GLAIC_2023Q4_SCDAPT1!$X$82</definedName>
    <definedName name="SCDAPT1_0820000000_22.02" localSheetId="48">GLAIC_2023Q4_SCDAPT1!$Y$82</definedName>
    <definedName name="SCDAPT1_0820000000_23" localSheetId="48">GLAIC_2023Q4_SCDAPT1!$Z$82</definedName>
    <definedName name="SCDAPT1_0820000000_24" localSheetId="48">GLAIC_2023Q4_SCDAPT1!$AA$82</definedName>
    <definedName name="SCDAPT1_0820000000_3" localSheetId="48">GLAIC_2023Q4_SCDAPT1!$E$82</definedName>
    <definedName name="SCDAPT1_0820000000_4" localSheetId="48">GLAIC_2023Q4_SCDAPT1!$F$82</definedName>
    <definedName name="SCDAPT1_0820000000_5" localSheetId="48">GLAIC_2023Q4_SCDAPT1!$G$82</definedName>
    <definedName name="SCDAPT1_0820000000_6" localSheetId="48">GLAIC_2023Q4_SCDAPT1!$H$82</definedName>
    <definedName name="SCDAPT1_0820000000_7" localSheetId="48">GLAIC_2023Q4_SCDAPT1!$I$82</definedName>
    <definedName name="SCDAPT1_0820000000_8" localSheetId="48">GLAIC_2023Q4_SCDAPT1!$J$82</definedName>
    <definedName name="SCDAPT1_0820000000_9" localSheetId="48">GLAIC_2023Q4_SCDAPT1!$K$82</definedName>
    <definedName name="SCDAPT1_0820000000_Range" localSheetId="48">GLAIC_2023Q4_SCDAPT1!$B$80:$AA$82</definedName>
    <definedName name="SCDAPT1_0829999999_10" localSheetId="48">GLAIC_2023Q4_SCDAPT1!$L$83</definedName>
    <definedName name="SCDAPT1_0829999999_11" localSheetId="48">GLAIC_2023Q4_SCDAPT1!$M$83</definedName>
    <definedName name="SCDAPT1_0829999999_12" localSheetId="48">GLAIC_2023Q4_SCDAPT1!$N$83</definedName>
    <definedName name="SCDAPT1_0829999999_13" localSheetId="48">GLAIC_2023Q4_SCDAPT1!$O$83</definedName>
    <definedName name="SCDAPT1_0829999999_14" localSheetId="48">GLAIC_2023Q4_SCDAPT1!$P$83</definedName>
    <definedName name="SCDAPT1_0829999999_15" localSheetId="48">GLAIC_2023Q4_SCDAPT1!$Q$83</definedName>
    <definedName name="SCDAPT1_0829999999_19" localSheetId="48">GLAIC_2023Q4_SCDAPT1!$U$83</definedName>
    <definedName name="SCDAPT1_0829999999_20" localSheetId="48">GLAIC_2023Q4_SCDAPT1!$V$83</definedName>
    <definedName name="SCDAPT1_0829999999_7" localSheetId="48">GLAIC_2023Q4_SCDAPT1!$I$83</definedName>
    <definedName name="SCDAPT1_0829999999_8" localSheetId="48">GLAIC_2023Q4_SCDAPT1!$J$83</definedName>
    <definedName name="SCDAPT1_0829999999_9" localSheetId="48">GLAIC_2023Q4_SCDAPT1!$K$83</definedName>
    <definedName name="SCDAPT1_0830000000_1" localSheetId="48">GLAIC_2023Q4_SCDAPT1!$C$86</definedName>
    <definedName name="SCDAPT1_0830000000_10" localSheetId="48">GLAIC_2023Q4_SCDAPT1!$L$86</definedName>
    <definedName name="SCDAPT1_0830000000_11" localSheetId="48">GLAIC_2023Q4_SCDAPT1!$M$86</definedName>
    <definedName name="SCDAPT1_0830000000_12" localSheetId="48">GLAIC_2023Q4_SCDAPT1!$N$86</definedName>
    <definedName name="SCDAPT1_0830000000_13" localSheetId="48">GLAIC_2023Q4_SCDAPT1!$O$86</definedName>
    <definedName name="SCDAPT1_0830000000_14" localSheetId="48">GLAIC_2023Q4_SCDAPT1!$P$86</definedName>
    <definedName name="SCDAPT1_0830000000_15" localSheetId="48">GLAIC_2023Q4_SCDAPT1!$Q$86</definedName>
    <definedName name="SCDAPT1_0830000000_16" localSheetId="48">GLAIC_2023Q4_SCDAPT1!$R$86</definedName>
    <definedName name="SCDAPT1_0830000000_17" localSheetId="48">GLAIC_2023Q4_SCDAPT1!$S$86</definedName>
    <definedName name="SCDAPT1_0830000000_18" localSheetId="48">GLAIC_2023Q4_SCDAPT1!$T$86</definedName>
    <definedName name="SCDAPT1_0830000000_19" localSheetId="48">GLAIC_2023Q4_SCDAPT1!$U$86</definedName>
    <definedName name="SCDAPT1_0830000000_2" localSheetId="48">GLAIC_2023Q4_SCDAPT1!$D$86</definedName>
    <definedName name="SCDAPT1_0830000000_20" localSheetId="48">GLAIC_2023Q4_SCDAPT1!$V$86</definedName>
    <definedName name="SCDAPT1_0830000000_21" localSheetId="48">GLAIC_2023Q4_SCDAPT1!$W$86</definedName>
    <definedName name="SCDAPT1_0830000000_22.01" localSheetId="48">GLAIC_2023Q4_SCDAPT1!$X$86</definedName>
    <definedName name="SCDAPT1_0830000000_22.02" localSheetId="48">GLAIC_2023Q4_SCDAPT1!$Y$86</definedName>
    <definedName name="SCDAPT1_0830000000_23" localSheetId="48">GLAIC_2023Q4_SCDAPT1!$Z$86</definedName>
    <definedName name="SCDAPT1_0830000000_24" localSheetId="48">GLAIC_2023Q4_SCDAPT1!$AA$86</definedName>
    <definedName name="SCDAPT1_0830000000_3" localSheetId="48">GLAIC_2023Q4_SCDAPT1!$E$86</definedName>
    <definedName name="SCDAPT1_0830000000_4" localSheetId="48">GLAIC_2023Q4_SCDAPT1!$F$86</definedName>
    <definedName name="SCDAPT1_0830000000_5" localSheetId="48">GLAIC_2023Q4_SCDAPT1!$G$86</definedName>
    <definedName name="SCDAPT1_0830000000_6" localSheetId="48">GLAIC_2023Q4_SCDAPT1!$H$86</definedName>
    <definedName name="SCDAPT1_0830000000_7" localSheetId="48">GLAIC_2023Q4_SCDAPT1!$I$86</definedName>
    <definedName name="SCDAPT1_0830000000_8" localSheetId="48">GLAIC_2023Q4_SCDAPT1!$J$86</definedName>
    <definedName name="SCDAPT1_0830000000_9" localSheetId="48">GLAIC_2023Q4_SCDAPT1!$K$86</definedName>
    <definedName name="SCDAPT1_0830000000_Range" localSheetId="48">GLAIC_2023Q4_SCDAPT1!$B$84:$AA$86</definedName>
    <definedName name="SCDAPT1_0839999999_10" localSheetId="48">GLAIC_2023Q4_SCDAPT1!$L$87</definedName>
    <definedName name="SCDAPT1_0839999999_11" localSheetId="48">GLAIC_2023Q4_SCDAPT1!$M$87</definedName>
    <definedName name="SCDAPT1_0839999999_12" localSheetId="48">GLAIC_2023Q4_SCDAPT1!$N$87</definedName>
    <definedName name="SCDAPT1_0839999999_13" localSheetId="48">GLAIC_2023Q4_SCDAPT1!$O$87</definedName>
    <definedName name="SCDAPT1_0839999999_14" localSheetId="48">GLAIC_2023Q4_SCDAPT1!$P$87</definedName>
    <definedName name="SCDAPT1_0839999999_15" localSheetId="48">GLAIC_2023Q4_SCDAPT1!$Q$87</definedName>
    <definedName name="SCDAPT1_0839999999_19" localSheetId="48">GLAIC_2023Q4_SCDAPT1!$U$87</definedName>
    <definedName name="SCDAPT1_0839999999_20" localSheetId="48">GLAIC_2023Q4_SCDAPT1!$V$87</definedName>
    <definedName name="SCDAPT1_0839999999_7" localSheetId="48">GLAIC_2023Q4_SCDAPT1!$I$87</definedName>
    <definedName name="SCDAPT1_0839999999_8" localSheetId="48">GLAIC_2023Q4_SCDAPT1!$J$87</definedName>
    <definedName name="SCDAPT1_0839999999_9" localSheetId="48">GLAIC_2023Q4_SCDAPT1!$K$87</definedName>
    <definedName name="SCDAPT1_0840000000_1" localSheetId="48">GLAIC_2023Q4_SCDAPT1!$C$90</definedName>
    <definedName name="SCDAPT1_0840000000_10" localSheetId="48">GLAIC_2023Q4_SCDAPT1!$L$90</definedName>
    <definedName name="SCDAPT1_0840000000_11" localSheetId="48">GLAIC_2023Q4_SCDAPT1!$M$90</definedName>
    <definedName name="SCDAPT1_0840000000_12" localSheetId="48">GLAIC_2023Q4_SCDAPT1!$N$90</definedName>
    <definedName name="SCDAPT1_0840000000_13" localSheetId="48">GLAIC_2023Q4_SCDAPT1!$O$90</definedName>
    <definedName name="SCDAPT1_0840000000_14" localSheetId="48">GLAIC_2023Q4_SCDAPT1!$P$90</definedName>
    <definedName name="SCDAPT1_0840000000_15" localSheetId="48">GLAIC_2023Q4_SCDAPT1!$Q$90</definedName>
    <definedName name="SCDAPT1_0840000000_16" localSheetId="48">GLAIC_2023Q4_SCDAPT1!$R$90</definedName>
    <definedName name="SCDAPT1_0840000000_17" localSheetId="48">GLAIC_2023Q4_SCDAPT1!$S$90</definedName>
    <definedName name="SCDAPT1_0840000000_18" localSheetId="48">GLAIC_2023Q4_SCDAPT1!$T$90</definedName>
    <definedName name="SCDAPT1_0840000000_19" localSheetId="48">GLAIC_2023Q4_SCDAPT1!$U$90</definedName>
    <definedName name="SCDAPT1_0840000000_2" localSheetId="48">GLAIC_2023Q4_SCDAPT1!$D$90</definedName>
    <definedName name="SCDAPT1_0840000000_20" localSheetId="48">GLAIC_2023Q4_SCDAPT1!$V$90</definedName>
    <definedName name="SCDAPT1_0840000000_21" localSheetId="48">GLAIC_2023Q4_SCDAPT1!$W$90</definedName>
    <definedName name="SCDAPT1_0840000000_22.01" localSheetId="48">GLAIC_2023Q4_SCDAPT1!$X$90</definedName>
    <definedName name="SCDAPT1_0840000000_22.02" localSheetId="48">GLAIC_2023Q4_SCDAPT1!$Y$90</definedName>
    <definedName name="SCDAPT1_0840000000_23" localSheetId="48">GLAIC_2023Q4_SCDAPT1!$Z$90</definedName>
    <definedName name="SCDAPT1_0840000000_24" localSheetId="48">GLAIC_2023Q4_SCDAPT1!$AA$90</definedName>
    <definedName name="SCDAPT1_0840000000_3" localSheetId="48">GLAIC_2023Q4_SCDAPT1!$E$90</definedName>
    <definedName name="SCDAPT1_0840000000_4" localSheetId="48">GLAIC_2023Q4_SCDAPT1!$F$90</definedName>
    <definedName name="SCDAPT1_0840000000_5" localSheetId="48">GLAIC_2023Q4_SCDAPT1!$G$90</definedName>
    <definedName name="SCDAPT1_0840000000_6" localSheetId="48">GLAIC_2023Q4_SCDAPT1!$H$90</definedName>
    <definedName name="SCDAPT1_0840000000_7" localSheetId="48">GLAIC_2023Q4_SCDAPT1!$I$90</definedName>
    <definedName name="SCDAPT1_0840000000_8" localSheetId="48">GLAIC_2023Q4_SCDAPT1!$J$90</definedName>
    <definedName name="SCDAPT1_0840000000_9" localSheetId="48">GLAIC_2023Q4_SCDAPT1!$K$90</definedName>
    <definedName name="SCDAPT1_0840000000_Range" localSheetId="48">GLAIC_2023Q4_SCDAPT1!$B$88:$AA$90</definedName>
    <definedName name="SCDAPT1_0849999999_10" localSheetId="48">GLAIC_2023Q4_SCDAPT1!$L$91</definedName>
    <definedName name="SCDAPT1_0849999999_11" localSheetId="48">GLAIC_2023Q4_SCDAPT1!$M$91</definedName>
    <definedName name="SCDAPT1_0849999999_12" localSheetId="48">GLAIC_2023Q4_SCDAPT1!$N$91</definedName>
    <definedName name="SCDAPT1_0849999999_13" localSheetId="48">GLAIC_2023Q4_SCDAPT1!$O$91</definedName>
    <definedName name="SCDAPT1_0849999999_14" localSheetId="48">GLAIC_2023Q4_SCDAPT1!$P$91</definedName>
    <definedName name="SCDAPT1_0849999999_15" localSheetId="48">GLAIC_2023Q4_SCDAPT1!$Q$91</definedName>
    <definedName name="SCDAPT1_0849999999_19" localSheetId="48">GLAIC_2023Q4_SCDAPT1!$U$91</definedName>
    <definedName name="SCDAPT1_0849999999_20" localSheetId="48">GLAIC_2023Q4_SCDAPT1!$V$91</definedName>
    <definedName name="SCDAPT1_0849999999_7" localSheetId="48">GLAIC_2023Q4_SCDAPT1!$I$91</definedName>
    <definedName name="SCDAPT1_0849999999_8" localSheetId="48">GLAIC_2023Q4_SCDAPT1!$J$91</definedName>
    <definedName name="SCDAPT1_0849999999_9" localSheetId="48">GLAIC_2023Q4_SCDAPT1!$K$91</definedName>
    <definedName name="SCDAPT1_0909999999_10" localSheetId="48">GLAIC_2023Q4_SCDAPT1!$L$92</definedName>
    <definedName name="SCDAPT1_0909999999_11" localSheetId="48">GLAIC_2023Q4_SCDAPT1!$M$92</definedName>
    <definedName name="SCDAPT1_0909999999_12" localSheetId="48">GLAIC_2023Q4_SCDAPT1!$N$92</definedName>
    <definedName name="SCDAPT1_0909999999_13" localSheetId="48">GLAIC_2023Q4_SCDAPT1!$O$92</definedName>
    <definedName name="SCDAPT1_0909999999_14" localSheetId="48">GLAIC_2023Q4_SCDAPT1!$P$92</definedName>
    <definedName name="SCDAPT1_0909999999_15" localSheetId="48">GLAIC_2023Q4_SCDAPT1!$Q$92</definedName>
    <definedName name="SCDAPT1_0909999999_19" localSheetId="48">GLAIC_2023Q4_SCDAPT1!$U$92</definedName>
    <definedName name="SCDAPT1_0909999999_20" localSheetId="48">GLAIC_2023Q4_SCDAPT1!$V$92</definedName>
    <definedName name="SCDAPT1_0909999999_7" localSheetId="48">GLAIC_2023Q4_SCDAPT1!$I$92</definedName>
    <definedName name="SCDAPT1_0909999999_8" localSheetId="48">GLAIC_2023Q4_SCDAPT1!$J$92</definedName>
    <definedName name="SCDAPT1_0909999999_9" localSheetId="48">GLAIC_2023Q4_SCDAPT1!$K$92</definedName>
    <definedName name="SCDAPT1_1010000000_Range" localSheetId="48">GLAIC_2023Q4_SCDAPT1!$B$93:$AA$95</definedName>
    <definedName name="SCDAPT1_1010000001_1" localSheetId="48">GLAIC_2023Q4_SCDAPT1!$C$95</definedName>
    <definedName name="SCDAPT1_1010000001_10" localSheetId="48">GLAIC_2023Q4_SCDAPT1!$L$95</definedName>
    <definedName name="SCDAPT1_1010000001_11" localSheetId="48">GLAIC_2023Q4_SCDAPT1!$M$95</definedName>
    <definedName name="SCDAPT1_1010000001_12" localSheetId="48">GLAIC_2023Q4_SCDAPT1!$N$95</definedName>
    <definedName name="SCDAPT1_1010000001_13" localSheetId="48">GLAIC_2023Q4_SCDAPT1!$O$95</definedName>
    <definedName name="SCDAPT1_1010000001_14" localSheetId="48">GLAIC_2023Q4_SCDAPT1!$P$95</definedName>
    <definedName name="SCDAPT1_1010000001_15" localSheetId="48">GLAIC_2023Q4_SCDAPT1!$Q$95</definedName>
    <definedName name="SCDAPT1_1010000001_16" localSheetId="48">GLAIC_2023Q4_SCDAPT1!$R$95</definedName>
    <definedName name="SCDAPT1_1010000001_17" localSheetId="48">GLAIC_2023Q4_SCDAPT1!$S$95</definedName>
    <definedName name="SCDAPT1_1010000001_18" localSheetId="48">GLAIC_2023Q4_SCDAPT1!$T$95</definedName>
    <definedName name="SCDAPT1_1010000001_19" localSheetId="48">GLAIC_2023Q4_SCDAPT1!$U$95</definedName>
    <definedName name="SCDAPT1_1010000001_2" localSheetId="48">GLAIC_2023Q4_SCDAPT1!$D$95</definedName>
    <definedName name="SCDAPT1_1010000001_20" localSheetId="48">GLAIC_2023Q4_SCDAPT1!$V$95</definedName>
    <definedName name="SCDAPT1_1010000001_21" localSheetId="48">GLAIC_2023Q4_SCDAPT1!$W$95</definedName>
    <definedName name="SCDAPT1_1010000001_22.01" localSheetId="48">GLAIC_2023Q4_SCDAPT1!$X$95</definedName>
    <definedName name="SCDAPT1_1010000001_22.02" localSheetId="48">GLAIC_2023Q4_SCDAPT1!$Y$95</definedName>
    <definedName name="SCDAPT1_1010000001_23" localSheetId="48">GLAIC_2023Q4_SCDAPT1!$Z$95</definedName>
    <definedName name="SCDAPT1_1010000001_24" localSheetId="48">GLAIC_2023Q4_SCDAPT1!$AA$95</definedName>
    <definedName name="SCDAPT1_1010000001_3" localSheetId="48">GLAIC_2023Q4_SCDAPT1!$E$95</definedName>
    <definedName name="SCDAPT1_1010000001_4" localSheetId="48">GLAIC_2023Q4_SCDAPT1!$F$95</definedName>
    <definedName name="SCDAPT1_1010000001_5" localSheetId="48">GLAIC_2023Q4_SCDAPT1!$G$95</definedName>
    <definedName name="SCDAPT1_1010000001_6" localSheetId="48">GLAIC_2023Q4_SCDAPT1!$H$95</definedName>
    <definedName name="SCDAPT1_1010000001_7" localSheetId="48">GLAIC_2023Q4_SCDAPT1!$I$95</definedName>
    <definedName name="SCDAPT1_1010000001_8" localSheetId="48">GLAIC_2023Q4_SCDAPT1!$J$95</definedName>
    <definedName name="SCDAPT1_1010000001_9" localSheetId="48">GLAIC_2023Q4_SCDAPT1!$K$95</definedName>
    <definedName name="SCDAPT1_1019999999_10" localSheetId="48">GLAIC_2023Q4_SCDAPT1!$L$96</definedName>
    <definedName name="SCDAPT1_1019999999_11" localSheetId="48">GLAIC_2023Q4_SCDAPT1!$M$96</definedName>
    <definedName name="SCDAPT1_1019999999_12" localSheetId="48">GLAIC_2023Q4_SCDAPT1!$N$96</definedName>
    <definedName name="SCDAPT1_1019999999_13" localSheetId="48">GLAIC_2023Q4_SCDAPT1!$O$96</definedName>
    <definedName name="SCDAPT1_1019999999_14" localSheetId="48">GLAIC_2023Q4_SCDAPT1!$P$96</definedName>
    <definedName name="SCDAPT1_1019999999_15" localSheetId="48">GLAIC_2023Q4_SCDAPT1!$Q$96</definedName>
    <definedName name="SCDAPT1_1019999999_19" localSheetId="48">GLAIC_2023Q4_SCDAPT1!$U$96</definedName>
    <definedName name="SCDAPT1_1019999999_20" localSheetId="48">GLAIC_2023Q4_SCDAPT1!$V$96</definedName>
    <definedName name="SCDAPT1_1019999999_7" localSheetId="48">GLAIC_2023Q4_SCDAPT1!$I$96</definedName>
    <definedName name="SCDAPT1_1019999999_8" localSheetId="48">GLAIC_2023Q4_SCDAPT1!$J$96</definedName>
    <definedName name="SCDAPT1_1019999999_9" localSheetId="48">GLAIC_2023Q4_SCDAPT1!$K$96</definedName>
    <definedName name="SCDAPT1_1020000000_1" localSheetId="48">GLAIC_2023Q4_SCDAPT1!$C$99</definedName>
    <definedName name="SCDAPT1_1020000000_10" localSheetId="48">GLAIC_2023Q4_SCDAPT1!$L$99</definedName>
    <definedName name="SCDAPT1_1020000000_11" localSheetId="48">GLAIC_2023Q4_SCDAPT1!$M$99</definedName>
    <definedName name="SCDAPT1_1020000000_12" localSheetId="48">GLAIC_2023Q4_SCDAPT1!$N$99</definedName>
    <definedName name="SCDAPT1_1020000000_13" localSheetId="48">GLAIC_2023Q4_SCDAPT1!$O$99</definedName>
    <definedName name="SCDAPT1_1020000000_14" localSheetId="48">GLAIC_2023Q4_SCDAPT1!$P$99</definedName>
    <definedName name="SCDAPT1_1020000000_15" localSheetId="48">GLAIC_2023Q4_SCDAPT1!$Q$99</definedName>
    <definedName name="SCDAPT1_1020000000_16" localSheetId="48">GLAIC_2023Q4_SCDAPT1!$R$99</definedName>
    <definedName name="SCDAPT1_1020000000_17" localSheetId="48">GLAIC_2023Q4_SCDAPT1!$S$99</definedName>
    <definedName name="SCDAPT1_1020000000_18" localSheetId="48">GLAIC_2023Q4_SCDAPT1!$T$99</definedName>
    <definedName name="SCDAPT1_1020000000_19" localSheetId="48">GLAIC_2023Q4_SCDAPT1!$U$99</definedName>
    <definedName name="SCDAPT1_1020000000_2" localSheetId="48">GLAIC_2023Q4_SCDAPT1!$D$99</definedName>
    <definedName name="SCDAPT1_1020000000_20" localSheetId="48">GLAIC_2023Q4_SCDAPT1!$V$99</definedName>
    <definedName name="SCDAPT1_1020000000_21" localSheetId="48">GLAIC_2023Q4_SCDAPT1!$W$99</definedName>
    <definedName name="SCDAPT1_1020000000_22.01" localSheetId="48">GLAIC_2023Q4_SCDAPT1!$X$99</definedName>
    <definedName name="SCDAPT1_1020000000_22.02" localSheetId="48">GLAIC_2023Q4_SCDAPT1!$Y$99</definedName>
    <definedName name="SCDAPT1_1020000000_23" localSheetId="48">GLAIC_2023Q4_SCDAPT1!$Z$99</definedName>
    <definedName name="SCDAPT1_1020000000_24" localSheetId="48">GLAIC_2023Q4_SCDAPT1!$AA$99</definedName>
    <definedName name="SCDAPT1_1020000000_3" localSheetId="48">GLAIC_2023Q4_SCDAPT1!$E$99</definedName>
    <definedName name="SCDAPT1_1020000000_4" localSheetId="48">GLAIC_2023Q4_SCDAPT1!$F$99</definedName>
    <definedName name="SCDAPT1_1020000000_5" localSheetId="48">GLAIC_2023Q4_SCDAPT1!$G$99</definedName>
    <definedName name="SCDAPT1_1020000000_6" localSheetId="48">GLAIC_2023Q4_SCDAPT1!$H$99</definedName>
    <definedName name="SCDAPT1_1020000000_7" localSheetId="48">GLAIC_2023Q4_SCDAPT1!$I$99</definedName>
    <definedName name="SCDAPT1_1020000000_8" localSheetId="48">GLAIC_2023Q4_SCDAPT1!$J$99</definedName>
    <definedName name="SCDAPT1_1020000000_9" localSheetId="48">GLAIC_2023Q4_SCDAPT1!$K$99</definedName>
    <definedName name="SCDAPT1_1020000000_Range" localSheetId="48">GLAIC_2023Q4_SCDAPT1!$B$97:$AA$99</definedName>
    <definedName name="SCDAPT1_1029999999_10" localSheetId="48">GLAIC_2023Q4_SCDAPT1!$L$100</definedName>
    <definedName name="SCDAPT1_1029999999_11" localSheetId="48">GLAIC_2023Q4_SCDAPT1!$M$100</definedName>
    <definedName name="SCDAPT1_1029999999_12" localSheetId="48">GLAIC_2023Q4_SCDAPT1!$N$100</definedName>
    <definedName name="SCDAPT1_1029999999_13" localSheetId="48">GLAIC_2023Q4_SCDAPT1!$O$100</definedName>
    <definedName name="SCDAPT1_1029999999_14" localSheetId="48">GLAIC_2023Q4_SCDAPT1!$P$100</definedName>
    <definedName name="SCDAPT1_1029999999_15" localSheetId="48">GLAIC_2023Q4_SCDAPT1!$Q$100</definedName>
    <definedName name="SCDAPT1_1029999999_19" localSheetId="48">GLAIC_2023Q4_SCDAPT1!$U$100</definedName>
    <definedName name="SCDAPT1_1029999999_20" localSheetId="48">GLAIC_2023Q4_SCDAPT1!$V$100</definedName>
    <definedName name="SCDAPT1_1029999999_7" localSheetId="48">GLAIC_2023Q4_SCDAPT1!$I$100</definedName>
    <definedName name="SCDAPT1_1029999999_8" localSheetId="48">GLAIC_2023Q4_SCDAPT1!$J$100</definedName>
    <definedName name="SCDAPT1_1029999999_9" localSheetId="48">GLAIC_2023Q4_SCDAPT1!$K$100</definedName>
    <definedName name="SCDAPT1_1030000000_1" localSheetId="48">GLAIC_2023Q4_SCDAPT1!$C$103</definedName>
    <definedName name="SCDAPT1_1030000000_10" localSheetId="48">GLAIC_2023Q4_SCDAPT1!$L$103</definedName>
    <definedName name="SCDAPT1_1030000000_11" localSheetId="48">GLAIC_2023Q4_SCDAPT1!$M$103</definedName>
    <definedName name="SCDAPT1_1030000000_12" localSheetId="48">GLAIC_2023Q4_SCDAPT1!$N$103</definedName>
    <definedName name="SCDAPT1_1030000000_13" localSheetId="48">GLAIC_2023Q4_SCDAPT1!$O$103</definedName>
    <definedName name="SCDAPT1_1030000000_14" localSheetId="48">GLAIC_2023Q4_SCDAPT1!$P$103</definedName>
    <definedName name="SCDAPT1_1030000000_15" localSheetId="48">GLAIC_2023Q4_SCDAPT1!$Q$103</definedName>
    <definedName name="SCDAPT1_1030000000_16" localSheetId="48">GLAIC_2023Q4_SCDAPT1!$R$103</definedName>
    <definedName name="SCDAPT1_1030000000_17" localSheetId="48">GLAIC_2023Q4_SCDAPT1!$S$103</definedName>
    <definedName name="SCDAPT1_1030000000_18" localSheetId="48">GLAIC_2023Q4_SCDAPT1!$T$103</definedName>
    <definedName name="SCDAPT1_1030000000_19" localSheetId="48">GLAIC_2023Q4_SCDAPT1!$U$103</definedName>
    <definedName name="SCDAPT1_1030000000_2" localSheetId="48">GLAIC_2023Q4_SCDAPT1!$D$103</definedName>
    <definedName name="SCDAPT1_1030000000_20" localSheetId="48">GLAIC_2023Q4_SCDAPT1!$V$103</definedName>
    <definedName name="SCDAPT1_1030000000_21" localSheetId="48">GLAIC_2023Q4_SCDAPT1!$W$103</definedName>
    <definedName name="SCDAPT1_1030000000_22.01" localSheetId="48">GLAIC_2023Q4_SCDAPT1!$X$103</definedName>
    <definedName name="SCDAPT1_1030000000_22.02" localSheetId="48">GLAIC_2023Q4_SCDAPT1!$Y$103</definedName>
    <definedName name="SCDAPT1_1030000000_23" localSheetId="48">GLAIC_2023Q4_SCDAPT1!$Z$103</definedName>
    <definedName name="SCDAPT1_1030000000_24" localSheetId="48">GLAIC_2023Q4_SCDAPT1!$AA$103</definedName>
    <definedName name="SCDAPT1_1030000000_3" localSheetId="48">GLAIC_2023Q4_SCDAPT1!$E$103</definedName>
    <definedName name="SCDAPT1_1030000000_4" localSheetId="48">GLAIC_2023Q4_SCDAPT1!$F$103</definedName>
    <definedName name="SCDAPT1_1030000000_5" localSheetId="48">GLAIC_2023Q4_SCDAPT1!$G$103</definedName>
    <definedName name="SCDAPT1_1030000000_6" localSheetId="48">GLAIC_2023Q4_SCDAPT1!$H$103</definedName>
    <definedName name="SCDAPT1_1030000000_7" localSheetId="48">GLAIC_2023Q4_SCDAPT1!$I$103</definedName>
    <definedName name="SCDAPT1_1030000000_8" localSheetId="48">GLAIC_2023Q4_SCDAPT1!$J$103</definedName>
    <definedName name="SCDAPT1_1030000000_9" localSheetId="48">GLAIC_2023Q4_SCDAPT1!$K$103</definedName>
    <definedName name="SCDAPT1_1030000000_Range" localSheetId="48">GLAIC_2023Q4_SCDAPT1!$B$101:$AA$103</definedName>
    <definedName name="SCDAPT1_1039999999_10" localSheetId="48">GLAIC_2023Q4_SCDAPT1!$L$104</definedName>
    <definedName name="SCDAPT1_1039999999_11" localSheetId="48">GLAIC_2023Q4_SCDAPT1!$M$104</definedName>
    <definedName name="SCDAPT1_1039999999_12" localSheetId="48">GLAIC_2023Q4_SCDAPT1!$N$104</definedName>
    <definedName name="SCDAPT1_1039999999_13" localSheetId="48">GLAIC_2023Q4_SCDAPT1!$O$104</definedName>
    <definedName name="SCDAPT1_1039999999_14" localSheetId="48">GLAIC_2023Q4_SCDAPT1!$P$104</definedName>
    <definedName name="SCDAPT1_1039999999_15" localSheetId="48">GLAIC_2023Q4_SCDAPT1!$Q$104</definedName>
    <definedName name="SCDAPT1_1039999999_19" localSheetId="48">GLAIC_2023Q4_SCDAPT1!$U$104</definedName>
    <definedName name="SCDAPT1_1039999999_20" localSheetId="48">GLAIC_2023Q4_SCDAPT1!$V$104</definedName>
    <definedName name="SCDAPT1_1039999999_7" localSheetId="48">GLAIC_2023Q4_SCDAPT1!$I$104</definedName>
    <definedName name="SCDAPT1_1039999999_8" localSheetId="48">GLAIC_2023Q4_SCDAPT1!$J$104</definedName>
    <definedName name="SCDAPT1_1039999999_9" localSheetId="48">GLAIC_2023Q4_SCDAPT1!$K$104</definedName>
    <definedName name="SCDAPT1_1040000000_1" localSheetId="48">GLAIC_2023Q4_SCDAPT1!$C$107</definedName>
    <definedName name="SCDAPT1_1040000000_10" localSheetId="48">GLAIC_2023Q4_SCDAPT1!$L$107</definedName>
    <definedName name="SCDAPT1_1040000000_11" localSheetId="48">GLAIC_2023Q4_SCDAPT1!$M$107</definedName>
    <definedName name="SCDAPT1_1040000000_12" localSheetId="48">GLAIC_2023Q4_SCDAPT1!$N$107</definedName>
    <definedName name="SCDAPT1_1040000000_13" localSheetId="48">GLAIC_2023Q4_SCDAPT1!$O$107</definedName>
    <definedName name="SCDAPT1_1040000000_14" localSheetId="48">GLAIC_2023Q4_SCDAPT1!$P$107</definedName>
    <definedName name="SCDAPT1_1040000000_15" localSheetId="48">GLAIC_2023Q4_SCDAPT1!$Q$107</definedName>
    <definedName name="SCDAPT1_1040000000_16" localSheetId="48">GLAIC_2023Q4_SCDAPT1!$R$107</definedName>
    <definedName name="SCDAPT1_1040000000_17" localSheetId="48">GLAIC_2023Q4_SCDAPT1!$S$107</definedName>
    <definedName name="SCDAPT1_1040000000_18" localSheetId="48">GLAIC_2023Q4_SCDAPT1!$T$107</definedName>
    <definedName name="SCDAPT1_1040000000_19" localSheetId="48">GLAIC_2023Q4_SCDAPT1!$U$107</definedName>
    <definedName name="SCDAPT1_1040000000_2" localSheetId="48">GLAIC_2023Q4_SCDAPT1!$D$107</definedName>
    <definedName name="SCDAPT1_1040000000_20" localSheetId="48">GLAIC_2023Q4_SCDAPT1!$V$107</definedName>
    <definedName name="SCDAPT1_1040000000_21" localSheetId="48">GLAIC_2023Q4_SCDAPT1!$W$107</definedName>
    <definedName name="SCDAPT1_1040000000_22.01" localSheetId="48">GLAIC_2023Q4_SCDAPT1!$X$107</definedName>
    <definedName name="SCDAPT1_1040000000_22.02" localSheetId="48">GLAIC_2023Q4_SCDAPT1!$Y$107</definedName>
    <definedName name="SCDAPT1_1040000000_23" localSheetId="48">GLAIC_2023Q4_SCDAPT1!$Z$107</definedName>
    <definedName name="SCDAPT1_1040000000_24" localSheetId="48">GLAIC_2023Q4_SCDAPT1!$AA$107</definedName>
    <definedName name="SCDAPT1_1040000000_3" localSheetId="48">GLAIC_2023Q4_SCDAPT1!$E$107</definedName>
    <definedName name="SCDAPT1_1040000000_4" localSheetId="48">GLAIC_2023Q4_SCDAPT1!$F$107</definedName>
    <definedName name="SCDAPT1_1040000000_5" localSheetId="48">GLAIC_2023Q4_SCDAPT1!$G$107</definedName>
    <definedName name="SCDAPT1_1040000000_6" localSheetId="48">GLAIC_2023Q4_SCDAPT1!$H$107</definedName>
    <definedName name="SCDAPT1_1040000000_7" localSheetId="48">GLAIC_2023Q4_SCDAPT1!$I$107</definedName>
    <definedName name="SCDAPT1_1040000000_8" localSheetId="48">GLAIC_2023Q4_SCDAPT1!$J$107</definedName>
    <definedName name="SCDAPT1_1040000000_9" localSheetId="48">GLAIC_2023Q4_SCDAPT1!$K$107</definedName>
    <definedName name="SCDAPT1_1040000000_Range" localSheetId="48">GLAIC_2023Q4_SCDAPT1!$B$105:$AA$107</definedName>
    <definedName name="SCDAPT1_1049999999_10" localSheetId="48">GLAIC_2023Q4_SCDAPT1!$L$108</definedName>
    <definedName name="SCDAPT1_1049999999_11" localSheetId="48">GLAIC_2023Q4_SCDAPT1!$M$108</definedName>
    <definedName name="SCDAPT1_1049999999_12" localSheetId="48">GLAIC_2023Q4_SCDAPT1!$N$108</definedName>
    <definedName name="SCDAPT1_1049999999_13" localSheetId="48">GLAIC_2023Q4_SCDAPT1!$O$108</definedName>
    <definedName name="SCDAPT1_1049999999_14" localSheetId="48">GLAIC_2023Q4_SCDAPT1!$P$108</definedName>
    <definedName name="SCDAPT1_1049999999_15" localSheetId="48">GLAIC_2023Q4_SCDAPT1!$Q$108</definedName>
    <definedName name="SCDAPT1_1049999999_19" localSheetId="48">GLAIC_2023Q4_SCDAPT1!$U$108</definedName>
    <definedName name="SCDAPT1_1049999999_20" localSheetId="48">GLAIC_2023Q4_SCDAPT1!$V$108</definedName>
    <definedName name="SCDAPT1_1049999999_7" localSheetId="48">GLAIC_2023Q4_SCDAPT1!$I$108</definedName>
    <definedName name="SCDAPT1_1049999999_8" localSheetId="48">GLAIC_2023Q4_SCDAPT1!$J$108</definedName>
    <definedName name="SCDAPT1_1049999999_9" localSheetId="48">GLAIC_2023Q4_SCDAPT1!$K$108</definedName>
    <definedName name="SCDAPT1_1109999999_10" localSheetId="48">GLAIC_2023Q4_SCDAPT1!$L$109</definedName>
    <definedName name="SCDAPT1_1109999999_11" localSheetId="48">GLAIC_2023Q4_SCDAPT1!$M$109</definedName>
    <definedName name="SCDAPT1_1109999999_12" localSheetId="48">GLAIC_2023Q4_SCDAPT1!$N$109</definedName>
    <definedName name="SCDAPT1_1109999999_13" localSheetId="48">GLAIC_2023Q4_SCDAPT1!$O$109</definedName>
    <definedName name="SCDAPT1_1109999999_14" localSheetId="48">GLAIC_2023Q4_SCDAPT1!$P$109</definedName>
    <definedName name="SCDAPT1_1109999999_15" localSheetId="48">GLAIC_2023Q4_SCDAPT1!$Q$109</definedName>
    <definedName name="SCDAPT1_1109999999_19" localSheetId="48">GLAIC_2023Q4_SCDAPT1!$U$109</definedName>
    <definedName name="SCDAPT1_1109999999_20" localSheetId="48">GLAIC_2023Q4_SCDAPT1!$V$109</definedName>
    <definedName name="SCDAPT1_1109999999_7" localSheetId="48">GLAIC_2023Q4_SCDAPT1!$I$109</definedName>
    <definedName name="SCDAPT1_1109999999_8" localSheetId="48">GLAIC_2023Q4_SCDAPT1!$J$109</definedName>
    <definedName name="SCDAPT1_1109999999_9" localSheetId="48">GLAIC_2023Q4_SCDAPT1!$K$109</definedName>
    <definedName name="SCDAPT1_1210000000_1" localSheetId="48">GLAIC_2023Q4_SCDAPT1!$C$112</definedName>
    <definedName name="SCDAPT1_1210000000_10" localSheetId="48">GLAIC_2023Q4_SCDAPT1!$L$112</definedName>
    <definedName name="SCDAPT1_1210000000_11" localSheetId="48">GLAIC_2023Q4_SCDAPT1!$M$112</definedName>
    <definedName name="SCDAPT1_1210000000_12" localSheetId="48">GLAIC_2023Q4_SCDAPT1!$N$112</definedName>
    <definedName name="SCDAPT1_1210000000_13" localSheetId="48">GLAIC_2023Q4_SCDAPT1!$O$112</definedName>
    <definedName name="SCDAPT1_1210000000_14" localSheetId="48">GLAIC_2023Q4_SCDAPT1!$P$112</definedName>
    <definedName name="SCDAPT1_1210000000_15" localSheetId="48">GLAIC_2023Q4_SCDAPT1!$Q$112</definedName>
    <definedName name="SCDAPT1_1210000000_16" localSheetId="48">GLAIC_2023Q4_SCDAPT1!$R$112</definedName>
    <definedName name="SCDAPT1_1210000000_17" localSheetId="48">GLAIC_2023Q4_SCDAPT1!$S$112</definedName>
    <definedName name="SCDAPT1_1210000000_18" localSheetId="48">GLAIC_2023Q4_SCDAPT1!$T$112</definedName>
    <definedName name="SCDAPT1_1210000000_19" localSheetId="48">GLAIC_2023Q4_SCDAPT1!$U$112</definedName>
    <definedName name="SCDAPT1_1210000000_2" localSheetId="48">GLAIC_2023Q4_SCDAPT1!$D$112</definedName>
    <definedName name="SCDAPT1_1210000000_20" localSheetId="48">GLAIC_2023Q4_SCDAPT1!$V$112</definedName>
    <definedName name="SCDAPT1_1210000000_21" localSheetId="48">GLAIC_2023Q4_SCDAPT1!$W$112</definedName>
    <definedName name="SCDAPT1_1210000000_22.01" localSheetId="48">GLAIC_2023Q4_SCDAPT1!$X$112</definedName>
    <definedName name="SCDAPT1_1210000000_22.02" localSheetId="48">GLAIC_2023Q4_SCDAPT1!$Y$112</definedName>
    <definedName name="SCDAPT1_1210000000_23" localSheetId="48">GLAIC_2023Q4_SCDAPT1!$Z$112</definedName>
    <definedName name="SCDAPT1_1210000000_24" localSheetId="48">GLAIC_2023Q4_SCDAPT1!$AA$112</definedName>
    <definedName name="SCDAPT1_1210000000_3" localSheetId="48">GLAIC_2023Q4_SCDAPT1!$E$112</definedName>
    <definedName name="SCDAPT1_1210000000_4" localSheetId="48">GLAIC_2023Q4_SCDAPT1!$F$112</definedName>
    <definedName name="SCDAPT1_1210000000_5" localSheetId="48">GLAIC_2023Q4_SCDAPT1!$G$112</definedName>
    <definedName name="SCDAPT1_1210000000_6" localSheetId="48">GLAIC_2023Q4_SCDAPT1!$H$112</definedName>
    <definedName name="SCDAPT1_1210000000_7" localSheetId="48">GLAIC_2023Q4_SCDAPT1!$I$112</definedName>
    <definedName name="SCDAPT1_1210000000_8" localSheetId="48">GLAIC_2023Q4_SCDAPT1!$J$112</definedName>
    <definedName name="SCDAPT1_1210000000_9" localSheetId="48">GLAIC_2023Q4_SCDAPT1!$K$112</definedName>
    <definedName name="SCDAPT1_1210000000_Range" localSheetId="48">GLAIC_2023Q4_SCDAPT1!$B$110:$AA$112</definedName>
    <definedName name="SCDAPT1_1219999999_10" localSheetId="48">GLAIC_2023Q4_SCDAPT1!$L$113</definedName>
    <definedName name="SCDAPT1_1219999999_11" localSheetId="48">GLAIC_2023Q4_SCDAPT1!$M$113</definedName>
    <definedName name="SCDAPT1_1219999999_12" localSheetId="48">GLAIC_2023Q4_SCDAPT1!$N$113</definedName>
    <definedName name="SCDAPT1_1219999999_13" localSheetId="48">GLAIC_2023Q4_SCDAPT1!$O$113</definedName>
    <definedName name="SCDAPT1_1219999999_14" localSheetId="48">GLAIC_2023Q4_SCDAPT1!$P$113</definedName>
    <definedName name="SCDAPT1_1219999999_15" localSheetId="48">GLAIC_2023Q4_SCDAPT1!$Q$113</definedName>
    <definedName name="SCDAPT1_1219999999_19" localSheetId="48">GLAIC_2023Q4_SCDAPT1!$U$113</definedName>
    <definedName name="SCDAPT1_1219999999_20" localSheetId="48">GLAIC_2023Q4_SCDAPT1!$V$113</definedName>
    <definedName name="SCDAPT1_1219999999_7" localSheetId="48">GLAIC_2023Q4_SCDAPT1!$I$113</definedName>
    <definedName name="SCDAPT1_1219999999_8" localSheetId="48">GLAIC_2023Q4_SCDAPT1!$J$113</definedName>
    <definedName name="SCDAPT1_1219999999_9" localSheetId="48">GLAIC_2023Q4_SCDAPT1!$K$113</definedName>
    <definedName name="SCDAPT1_1220000000_1" localSheetId="48">GLAIC_2023Q4_SCDAPT1!$C$116</definedName>
    <definedName name="SCDAPT1_1220000000_10" localSheetId="48">GLAIC_2023Q4_SCDAPT1!$L$116</definedName>
    <definedName name="SCDAPT1_1220000000_11" localSheetId="48">GLAIC_2023Q4_SCDAPT1!$M$116</definedName>
    <definedName name="SCDAPT1_1220000000_12" localSheetId="48">GLAIC_2023Q4_SCDAPT1!$N$116</definedName>
    <definedName name="SCDAPT1_1220000000_13" localSheetId="48">GLAIC_2023Q4_SCDAPT1!$O$116</definedName>
    <definedName name="SCDAPT1_1220000000_14" localSheetId="48">GLAIC_2023Q4_SCDAPT1!$P$116</definedName>
    <definedName name="SCDAPT1_1220000000_15" localSheetId="48">GLAIC_2023Q4_SCDAPT1!$Q$116</definedName>
    <definedName name="SCDAPT1_1220000000_16" localSheetId="48">GLAIC_2023Q4_SCDAPT1!$R$116</definedName>
    <definedName name="SCDAPT1_1220000000_17" localSheetId="48">GLAIC_2023Q4_SCDAPT1!$S$116</definedName>
    <definedName name="SCDAPT1_1220000000_18" localSheetId="48">GLAIC_2023Q4_SCDAPT1!$T$116</definedName>
    <definedName name="SCDAPT1_1220000000_19" localSheetId="48">GLAIC_2023Q4_SCDAPT1!$U$116</definedName>
    <definedName name="SCDAPT1_1220000000_2" localSheetId="48">GLAIC_2023Q4_SCDAPT1!$D$116</definedName>
    <definedName name="SCDAPT1_1220000000_20" localSheetId="48">GLAIC_2023Q4_SCDAPT1!$V$116</definedName>
    <definedName name="SCDAPT1_1220000000_21" localSheetId="48">GLAIC_2023Q4_SCDAPT1!$W$116</definedName>
    <definedName name="SCDAPT1_1220000000_22.01" localSheetId="48">GLAIC_2023Q4_SCDAPT1!$X$116</definedName>
    <definedName name="SCDAPT1_1220000000_22.02" localSheetId="48">GLAIC_2023Q4_SCDAPT1!$Y$116</definedName>
    <definedName name="SCDAPT1_1220000000_23" localSheetId="48">GLAIC_2023Q4_SCDAPT1!$Z$116</definedName>
    <definedName name="SCDAPT1_1220000000_24" localSheetId="48">GLAIC_2023Q4_SCDAPT1!$AA$116</definedName>
    <definedName name="SCDAPT1_1220000000_3" localSheetId="48">GLAIC_2023Q4_SCDAPT1!$E$116</definedName>
    <definedName name="SCDAPT1_1220000000_4" localSheetId="48">GLAIC_2023Q4_SCDAPT1!$F$116</definedName>
    <definedName name="SCDAPT1_1220000000_5" localSheetId="48">GLAIC_2023Q4_SCDAPT1!$G$116</definedName>
    <definedName name="SCDAPT1_1220000000_6" localSheetId="48">GLAIC_2023Q4_SCDAPT1!$H$116</definedName>
    <definedName name="SCDAPT1_1220000000_7" localSheetId="48">GLAIC_2023Q4_SCDAPT1!$I$116</definedName>
    <definedName name="SCDAPT1_1220000000_8" localSheetId="48">GLAIC_2023Q4_SCDAPT1!$J$116</definedName>
    <definedName name="SCDAPT1_1220000000_9" localSheetId="48">GLAIC_2023Q4_SCDAPT1!$K$116</definedName>
    <definedName name="SCDAPT1_1220000000_Range" localSheetId="48">GLAIC_2023Q4_SCDAPT1!$B$114:$AA$116</definedName>
    <definedName name="SCDAPT1_1229999999_10" localSheetId="48">GLAIC_2023Q4_SCDAPT1!$L$117</definedName>
    <definedName name="SCDAPT1_1229999999_11" localSheetId="48">GLAIC_2023Q4_SCDAPT1!$M$117</definedName>
    <definedName name="SCDAPT1_1229999999_12" localSheetId="48">GLAIC_2023Q4_SCDAPT1!$N$117</definedName>
    <definedName name="SCDAPT1_1229999999_13" localSheetId="48">GLAIC_2023Q4_SCDAPT1!$O$117</definedName>
    <definedName name="SCDAPT1_1229999999_14" localSheetId="48">GLAIC_2023Q4_SCDAPT1!$P$117</definedName>
    <definedName name="SCDAPT1_1229999999_15" localSheetId="48">GLAIC_2023Q4_SCDAPT1!$Q$117</definedName>
    <definedName name="SCDAPT1_1229999999_19" localSheetId="48">GLAIC_2023Q4_SCDAPT1!$U$117</definedName>
    <definedName name="SCDAPT1_1229999999_20" localSheetId="48">GLAIC_2023Q4_SCDAPT1!$V$117</definedName>
    <definedName name="SCDAPT1_1229999999_7" localSheetId="48">GLAIC_2023Q4_SCDAPT1!$I$117</definedName>
    <definedName name="SCDAPT1_1229999999_8" localSheetId="48">GLAIC_2023Q4_SCDAPT1!$J$117</definedName>
    <definedName name="SCDAPT1_1229999999_9" localSheetId="48">GLAIC_2023Q4_SCDAPT1!$K$117</definedName>
    <definedName name="SCDAPT1_1230000000_1" localSheetId="48">GLAIC_2023Q4_SCDAPT1!$C$120</definedName>
    <definedName name="SCDAPT1_1230000000_10" localSheetId="48">GLAIC_2023Q4_SCDAPT1!$L$120</definedName>
    <definedName name="SCDAPT1_1230000000_11" localSheetId="48">GLAIC_2023Q4_SCDAPT1!$M$120</definedName>
    <definedName name="SCDAPT1_1230000000_12" localSheetId="48">GLAIC_2023Q4_SCDAPT1!$N$120</definedName>
    <definedName name="SCDAPT1_1230000000_13" localSheetId="48">GLAIC_2023Q4_SCDAPT1!$O$120</definedName>
    <definedName name="SCDAPT1_1230000000_14" localSheetId="48">GLAIC_2023Q4_SCDAPT1!$P$120</definedName>
    <definedName name="SCDAPT1_1230000000_15" localSheetId="48">GLAIC_2023Q4_SCDAPT1!$Q$120</definedName>
    <definedName name="SCDAPT1_1230000000_16" localSheetId="48">GLAIC_2023Q4_SCDAPT1!$R$120</definedName>
    <definedName name="SCDAPT1_1230000000_17" localSheetId="48">GLAIC_2023Q4_SCDAPT1!$S$120</definedName>
    <definedName name="SCDAPT1_1230000000_18" localSheetId="48">GLAIC_2023Q4_SCDAPT1!$T$120</definedName>
    <definedName name="SCDAPT1_1230000000_19" localSheetId="48">GLAIC_2023Q4_SCDAPT1!$U$120</definedName>
    <definedName name="SCDAPT1_1230000000_2" localSheetId="48">GLAIC_2023Q4_SCDAPT1!$D$120</definedName>
    <definedName name="SCDAPT1_1230000000_20" localSheetId="48">GLAIC_2023Q4_SCDAPT1!$V$120</definedName>
    <definedName name="SCDAPT1_1230000000_21" localSheetId="48">GLAIC_2023Q4_SCDAPT1!$W$120</definedName>
    <definedName name="SCDAPT1_1230000000_22.01" localSheetId="48">GLAIC_2023Q4_SCDAPT1!$X$120</definedName>
    <definedName name="SCDAPT1_1230000000_22.02" localSheetId="48">GLAIC_2023Q4_SCDAPT1!$Y$120</definedName>
    <definedName name="SCDAPT1_1230000000_23" localSheetId="48">GLAIC_2023Q4_SCDAPT1!$Z$120</definedName>
    <definedName name="SCDAPT1_1230000000_24" localSheetId="48">GLAIC_2023Q4_SCDAPT1!$AA$120</definedName>
    <definedName name="SCDAPT1_1230000000_3" localSheetId="48">GLAIC_2023Q4_SCDAPT1!$E$120</definedName>
    <definedName name="SCDAPT1_1230000000_4" localSheetId="48">GLAIC_2023Q4_SCDAPT1!$F$120</definedName>
    <definedName name="SCDAPT1_1230000000_5" localSheetId="48">GLAIC_2023Q4_SCDAPT1!$G$120</definedName>
    <definedName name="SCDAPT1_1230000000_6" localSheetId="48">GLAIC_2023Q4_SCDAPT1!$H$120</definedName>
    <definedName name="SCDAPT1_1230000000_7" localSheetId="48">GLAIC_2023Q4_SCDAPT1!$I$120</definedName>
    <definedName name="SCDAPT1_1230000000_8" localSheetId="48">GLAIC_2023Q4_SCDAPT1!$J$120</definedName>
    <definedName name="SCDAPT1_1230000000_9" localSheetId="48">GLAIC_2023Q4_SCDAPT1!$K$120</definedName>
    <definedName name="SCDAPT1_1230000000_Range" localSheetId="48">GLAIC_2023Q4_SCDAPT1!$B$118:$AA$120</definedName>
    <definedName name="SCDAPT1_1239999999_10" localSheetId="48">GLAIC_2023Q4_SCDAPT1!$L$121</definedName>
    <definedName name="SCDAPT1_1239999999_11" localSheetId="48">GLAIC_2023Q4_SCDAPT1!$M$121</definedName>
    <definedName name="SCDAPT1_1239999999_12" localSheetId="48">GLAIC_2023Q4_SCDAPT1!$N$121</definedName>
    <definedName name="SCDAPT1_1239999999_13" localSheetId="48">GLAIC_2023Q4_SCDAPT1!$O$121</definedName>
    <definedName name="SCDAPT1_1239999999_14" localSheetId="48">GLAIC_2023Q4_SCDAPT1!$P$121</definedName>
    <definedName name="SCDAPT1_1239999999_15" localSheetId="48">GLAIC_2023Q4_SCDAPT1!$Q$121</definedName>
    <definedName name="SCDAPT1_1239999999_19" localSheetId="48">GLAIC_2023Q4_SCDAPT1!$U$121</definedName>
    <definedName name="SCDAPT1_1239999999_20" localSheetId="48">GLAIC_2023Q4_SCDAPT1!$V$121</definedName>
    <definedName name="SCDAPT1_1239999999_7" localSheetId="48">GLAIC_2023Q4_SCDAPT1!$I$121</definedName>
    <definedName name="SCDAPT1_1239999999_8" localSheetId="48">GLAIC_2023Q4_SCDAPT1!$J$121</definedName>
    <definedName name="SCDAPT1_1239999999_9" localSheetId="48">GLAIC_2023Q4_SCDAPT1!$K$121</definedName>
    <definedName name="SCDAPT1_1240000000_1" localSheetId="48">GLAIC_2023Q4_SCDAPT1!$C$124</definedName>
    <definedName name="SCDAPT1_1240000000_10" localSheetId="48">GLAIC_2023Q4_SCDAPT1!$L$124</definedName>
    <definedName name="SCDAPT1_1240000000_11" localSheetId="48">GLAIC_2023Q4_SCDAPT1!$M$124</definedName>
    <definedName name="SCDAPT1_1240000000_12" localSheetId="48">GLAIC_2023Q4_SCDAPT1!$N$124</definedName>
    <definedName name="SCDAPT1_1240000000_13" localSheetId="48">GLAIC_2023Q4_SCDAPT1!$O$124</definedName>
    <definedName name="SCDAPT1_1240000000_14" localSheetId="48">GLAIC_2023Q4_SCDAPT1!$P$124</definedName>
    <definedName name="SCDAPT1_1240000000_15" localSheetId="48">GLAIC_2023Q4_SCDAPT1!$Q$124</definedName>
    <definedName name="SCDAPT1_1240000000_16" localSheetId="48">GLAIC_2023Q4_SCDAPT1!$R$124</definedName>
    <definedName name="SCDAPT1_1240000000_17" localSheetId="48">GLAIC_2023Q4_SCDAPT1!$S$124</definedName>
    <definedName name="SCDAPT1_1240000000_18" localSheetId="48">GLAIC_2023Q4_SCDAPT1!$T$124</definedName>
    <definedName name="SCDAPT1_1240000000_19" localSheetId="48">GLAIC_2023Q4_SCDAPT1!$U$124</definedName>
    <definedName name="SCDAPT1_1240000000_2" localSheetId="48">GLAIC_2023Q4_SCDAPT1!$D$124</definedName>
    <definedName name="SCDAPT1_1240000000_20" localSheetId="48">GLAIC_2023Q4_SCDAPT1!$V$124</definedName>
    <definedName name="SCDAPT1_1240000000_21" localSheetId="48">GLAIC_2023Q4_SCDAPT1!$W$124</definedName>
    <definedName name="SCDAPT1_1240000000_22.01" localSheetId="48">GLAIC_2023Q4_SCDAPT1!$X$124</definedName>
    <definedName name="SCDAPT1_1240000000_22.02" localSheetId="48">GLAIC_2023Q4_SCDAPT1!$Y$124</definedName>
    <definedName name="SCDAPT1_1240000000_23" localSheetId="48">GLAIC_2023Q4_SCDAPT1!$Z$124</definedName>
    <definedName name="SCDAPT1_1240000000_24" localSheetId="48">GLAIC_2023Q4_SCDAPT1!$AA$124</definedName>
    <definedName name="SCDAPT1_1240000000_3" localSheetId="48">GLAIC_2023Q4_SCDAPT1!$E$124</definedName>
    <definedName name="SCDAPT1_1240000000_4" localSheetId="48">GLAIC_2023Q4_SCDAPT1!$F$124</definedName>
    <definedName name="SCDAPT1_1240000000_5" localSheetId="48">GLAIC_2023Q4_SCDAPT1!$G$124</definedName>
    <definedName name="SCDAPT1_1240000000_6" localSheetId="48">GLAIC_2023Q4_SCDAPT1!$H$124</definedName>
    <definedName name="SCDAPT1_1240000000_7" localSheetId="48">GLAIC_2023Q4_SCDAPT1!$I$124</definedName>
    <definedName name="SCDAPT1_1240000000_8" localSheetId="48">GLAIC_2023Q4_SCDAPT1!$J$124</definedName>
    <definedName name="SCDAPT1_1240000000_9" localSheetId="48">GLAIC_2023Q4_SCDAPT1!$K$124</definedName>
    <definedName name="SCDAPT1_1240000000_Range" localSheetId="48">GLAIC_2023Q4_SCDAPT1!$B$122:$AA$124</definedName>
    <definedName name="SCDAPT1_1249999999_10" localSheetId="48">GLAIC_2023Q4_SCDAPT1!$L$125</definedName>
    <definedName name="SCDAPT1_1249999999_11" localSheetId="48">GLAIC_2023Q4_SCDAPT1!$M$125</definedName>
    <definedName name="SCDAPT1_1249999999_12" localSheetId="48">GLAIC_2023Q4_SCDAPT1!$N$125</definedName>
    <definedName name="SCDAPT1_1249999999_13" localSheetId="48">GLAIC_2023Q4_SCDAPT1!$O$125</definedName>
    <definedName name="SCDAPT1_1249999999_14" localSheetId="48">GLAIC_2023Q4_SCDAPT1!$P$125</definedName>
    <definedName name="SCDAPT1_1249999999_15" localSheetId="48">GLAIC_2023Q4_SCDAPT1!$Q$125</definedName>
    <definedName name="SCDAPT1_1249999999_19" localSheetId="48">GLAIC_2023Q4_SCDAPT1!$U$125</definedName>
    <definedName name="SCDAPT1_1249999999_20" localSheetId="48">GLAIC_2023Q4_SCDAPT1!$V$125</definedName>
    <definedName name="SCDAPT1_1249999999_7" localSheetId="48">GLAIC_2023Q4_SCDAPT1!$I$125</definedName>
    <definedName name="SCDAPT1_1249999999_8" localSheetId="48">GLAIC_2023Q4_SCDAPT1!$J$125</definedName>
    <definedName name="SCDAPT1_1249999999_9" localSheetId="48">GLAIC_2023Q4_SCDAPT1!$K$125</definedName>
    <definedName name="SCDAPT1_1309999999_10" localSheetId="48">GLAIC_2023Q4_SCDAPT1!$L$126</definedName>
    <definedName name="SCDAPT1_1309999999_11" localSheetId="48">GLAIC_2023Q4_SCDAPT1!$M$126</definedName>
    <definedName name="SCDAPT1_1309999999_12" localSheetId="48">GLAIC_2023Q4_SCDAPT1!$N$126</definedName>
    <definedName name="SCDAPT1_1309999999_13" localSheetId="48">GLAIC_2023Q4_SCDAPT1!$O$126</definedName>
    <definedName name="SCDAPT1_1309999999_14" localSheetId="48">GLAIC_2023Q4_SCDAPT1!$P$126</definedName>
    <definedName name="SCDAPT1_1309999999_15" localSheetId="48">GLAIC_2023Q4_SCDAPT1!$Q$126</definedName>
    <definedName name="SCDAPT1_1309999999_19" localSheetId="48">GLAIC_2023Q4_SCDAPT1!$U$126</definedName>
    <definedName name="SCDAPT1_1309999999_20" localSheetId="48">GLAIC_2023Q4_SCDAPT1!$V$126</definedName>
    <definedName name="SCDAPT1_1309999999_7" localSheetId="48">GLAIC_2023Q4_SCDAPT1!$I$126</definedName>
    <definedName name="SCDAPT1_1309999999_8" localSheetId="48">GLAIC_2023Q4_SCDAPT1!$J$126</definedName>
    <definedName name="SCDAPT1_1309999999_9" localSheetId="48">GLAIC_2023Q4_SCDAPT1!$K$126</definedName>
    <definedName name="SCDAPT1_1410000000_1" localSheetId="48">GLAIC_2023Q4_SCDAPT1!$C$129</definedName>
    <definedName name="SCDAPT1_1410000000_10" localSheetId="48">GLAIC_2023Q4_SCDAPT1!$L$129</definedName>
    <definedName name="SCDAPT1_1410000000_11" localSheetId="48">GLAIC_2023Q4_SCDAPT1!$M$129</definedName>
    <definedName name="SCDAPT1_1410000000_12" localSheetId="48">GLAIC_2023Q4_SCDAPT1!$N$129</definedName>
    <definedName name="SCDAPT1_1410000000_13" localSheetId="48">GLAIC_2023Q4_SCDAPT1!$O$129</definedName>
    <definedName name="SCDAPT1_1410000000_14" localSheetId="48">GLAIC_2023Q4_SCDAPT1!$P$129</definedName>
    <definedName name="SCDAPT1_1410000000_15" localSheetId="48">GLAIC_2023Q4_SCDAPT1!$Q$129</definedName>
    <definedName name="SCDAPT1_1410000000_16" localSheetId="48">GLAIC_2023Q4_SCDAPT1!$R$129</definedName>
    <definedName name="SCDAPT1_1410000000_17" localSheetId="48">GLAIC_2023Q4_SCDAPT1!$S$129</definedName>
    <definedName name="SCDAPT1_1410000000_18" localSheetId="48">GLAIC_2023Q4_SCDAPT1!$T$129</definedName>
    <definedName name="SCDAPT1_1410000000_19" localSheetId="48">GLAIC_2023Q4_SCDAPT1!$U$129</definedName>
    <definedName name="SCDAPT1_1410000000_2" localSheetId="48">GLAIC_2023Q4_SCDAPT1!$D$129</definedName>
    <definedName name="SCDAPT1_1410000000_20" localSheetId="48">GLAIC_2023Q4_SCDAPT1!$V$129</definedName>
    <definedName name="SCDAPT1_1410000000_21" localSheetId="48">GLAIC_2023Q4_SCDAPT1!$W$129</definedName>
    <definedName name="SCDAPT1_1410000000_22.01" localSheetId="48">GLAIC_2023Q4_SCDAPT1!$X$129</definedName>
    <definedName name="SCDAPT1_1410000000_22.02" localSheetId="48">GLAIC_2023Q4_SCDAPT1!$Y$129</definedName>
    <definedName name="SCDAPT1_1410000000_23" localSheetId="48">GLAIC_2023Q4_SCDAPT1!$Z$129</definedName>
    <definedName name="SCDAPT1_1410000000_24" localSheetId="48">GLAIC_2023Q4_SCDAPT1!$AA$129</definedName>
    <definedName name="SCDAPT1_1410000000_3" localSheetId="48">GLAIC_2023Q4_SCDAPT1!$E$129</definedName>
    <definedName name="SCDAPT1_1410000000_4" localSheetId="48">GLAIC_2023Q4_SCDAPT1!$F$129</definedName>
    <definedName name="SCDAPT1_1410000000_5" localSheetId="48">GLAIC_2023Q4_SCDAPT1!$G$129</definedName>
    <definedName name="SCDAPT1_1410000000_6" localSheetId="48">GLAIC_2023Q4_SCDAPT1!$H$129</definedName>
    <definedName name="SCDAPT1_1410000000_7" localSheetId="48">GLAIC_2023Q4_SCDAPT1!$I$129</definedName>
    <definedName name="SCDAPT1_1410000000_8" localSheetId="48">GLAIC_2023Q4_SCDAPT1!$J$129</definedName>
    <definedName name="SCDAPT1_1410000000_9" localSheetId="48">GLAIC_2023Q4_SCDAPT1!$K$129</definedName>
    <definedName name="SCDAPT1_1410000000_Range" localSheetId="48">GLAIC_2023Q4_SCDAPT1!$B$127:$AA$129</definedName>
    <definedName name="SCDAPT1_1419999999_10" localSheetId="48">GLAIC_2023Q4_SCDAPT1!$L$130</definedName>
    <definedName name="SCDAPT1_1419999999_11" localSheetId="48">GLAIC_2023Q4_SCDAPT1!$M$130</definedName>
    <definedName name="SCDAPT1_1419999999_12" localSheetId="48">GLAIC_2023Q4_SCDAPT1!$N$130</definedName>
    <definedName name="SCDAPT1_1419999999_13" localSheetId="48">GLAIC_2023Q4_SCDAPT1!$O$130</definedName>
    <definedName name="SCDAPT1_1419999999_14" localSheetId="48">GLAIC_2023Q4_SCDAPT1!$P$130</definedName>
    <definedName name="SCDAPT1_1419999999_15" localSheetId="48">GLAIC_2023Q4_SCDAPT1!$Q$130</definedName>
    <definedName name="SCDAPT1_1419999999_19" localSheetId="48">GLAIC_2023Q4_SCDAPT1!$U$130</definedName>
    <definedName name="SCDAPT1_1419999999_20" localSheetId="48">GLAIC_2023Q4_SCDAPT1!$V$130</definedName>
    <definedName name="SCDAPT1_1419999999_7" localSheetId="48">GLAIC_2023Q4_SCDAPT1!$I$130</definedName>
    <definedName name="SCDAPT1_1419999999_8" localSheetId="48">GLAIC_2023Q4_SCDAPT1!$J$130</definedName>
    <definedName name="SCDAPT1_1419999999_9" localSheetId="48">GLAIC_2023Q4_SCDAPT1!$K$130</definedName>
    <definedName name="SCDAPT1_1420000000_1" localSheetId="48">GLAIC_2023Q4_SCDAPT1!$C$133</definedName>
    <definedName name="SCDAPT1_1420000000_10" localSheetId="48">GLAIC_2023Q4_SCDAPT1!$L$133</definedName>
    <definedName name="SCDAPT1_1420000000_11" localSheetId="48">GLAIC_2023Q4_SCDAPT1!$M$133</definedName>
    <definedName name="SCDAPT1_1420000000_12" localSheetId="48">GLAIC_2023Q4_SCDAPT1!$N$133</definedName>
    <definedName name="SCDAPT1_1420000000_13" localSheetId="48">GLAIC_2023Q4_SCDAPT1!$O$133</definedName>
    <definedName name="SCDAPT1_1420000000_14" localSheetId="48">GLAIC_2023Q4_SCDAPT1!$P$133</definedName>
    <definedName name="SCDAPT1_1420000000_15" localSheetId="48">GLAIC_2023Q4_SCDAPT1!$Q$133</definedName>
    <definedName name="SCDAPT1_1420000000_16" localSheetId="48">GLAIC_2023Q4_SCDAPT1!$R$133</definedName>
    <definedName name="SCDAPT1_1420000000_17" localSheetId="48">GLAIC_2023Q4_SCDAPT1!$S$133</definedName>
    <definedName name="SCDAPT1_1420000000_18" localSheetId="48">GLAIC_2023Q4_SCDAPT1!$T$133</definedName>
    <definedName name="SCDAPT1_1420000000_19" localSheetId="48">GLAIC_2023Q4_SCDAPT1!$U$133</definedName>
    <definedName name="SCDAPT1_1420000000_2" localSheetId="48">GLAIC_2023Q4_SCDAPT1!$D$133</definedName>
    <definedName name="SCDAPT1_1420000000_20" localSheetId="48">GLAIC_2023Q4_SCDAPT1!$V$133</definedName>
    <definedName name="SCDAPT1_1420000000_21" localSheetId="48">GLAIC_2023Q4_SCDAPT1!$W$133</definedName>
    <definedName name="SCDAPT1_1420000000_22.01" localSheetId="48">GLAIC_2023Q4_SCDAPT1!$X$133</definedName>
    <definedName name="SCDAPT1_1420000000_22.02" localSheetId="48">GLAIC_2023Q4_SCDAPT1!$Y$133</definedName>
    <definedName name="SCDAPT1_1420000000_23" localSheetId="48">GLAIC_2023Q4_SCDAPT1!$Z$133</definedName>
    <definedName name="SCDAPT1_1420000000_24" localSheetId="48">GLAIC_2023Q4_SCDAPT1!$AA$133</definedName>
    <definedName name="SCDAPT1_1420000000_3" localSheetId="48">GLAIC_2023Q4_SCDAPT1!$E$133</definedName>
    <definedName name="SCDAPT1_1420000000_4" localSheetId="48">GLAIC_2023Q4_SCDAPT1!$F$133</definedName>
    <definedName name="SCDAPT1_1420000000_5" localSheetId="48">GLAIC_2023Q4_SCDAPT1!$G$133</definedName>
    <definedName name="SCDAPT1_1420000000_6" localSheetId="48">GLAIC_2023Q4_SCDAPT1!$H$133</definedName>
    <definedName name="SCDAPT1_1420000000_7" localSheetId="48">GLAIC_2023Q4_SCDAPT1!$I$133</definedName>
    <definedName name="SCDAPT1_1420000000_8" localSheetId="48">GLAIC_2023Q4_SCDAPT1!$J$133</definedName>
    <definedName name="SCDAPT1_1420000000_9" localSheetId="48">GLAIC_2023Q4_SCDAPT1!$K$133</definedName>
    <definedName name="SCDAPT1_1420000000_Range" localSheetId="48">GLAIC_2023Q4_SCDAPT1!$B$131:$AA$133</definedName>
    <definedName name="SCDAPT1_1429999999_10" localSheetId="48">GLAIC_2023Q4_SCDAPT1!$L$134</definedName>
    <definedName name="SCDAPT1_1429999999_11" localSheetId="48">GLAIC_2023Q4_SCDAPT1!$M$134</definedName>
    <definedName name="SCDAPT1_1429999999_12" localSheetId="48">GLAIC_2023Q4_SCDAPT1!$N$134</definedName>
    <definedName name="SCDAPT1_1429999999_13" localSheetId="48">GLAIC_2023Q4_SCDAPT1!$O$134</definedName>
    <definedName name="SCDAPT1_1429999999_14" localSheetId="48">GLAIC_2023Q4_SCDAPT1!$P$134</definedName>
    <definedName name="SCDAPT1_1429999999_15" localSheetId="48">GLAIC_2023Q4_SCDAPT1!$Q$134</definedName>
    <definedName name="SCDAPT1_1429999999_19" localSheetId="48">GLAIC_2023Q4_SCDAPT1!$U$134</definedName>
    <definedName name="SCDAPT1_1429999999_20" localSheetId="48">GLAIC_2023Q4_SCDAPT1!$V$134</definedName>
    <definedName name="SCDAPT1_1429999999_7" localSheetId="48">GLAIC_2023Q4_SCDAPT1!$I$134</definedName>
    <definedName name="SCDAPT1_1429999999_8" localSheetId="48">GLAIC_2023Q4_SCDAPT1!$J$134</definedName>
    <definedName name="SCDAPT1_1429999999_9" localSheetId="48">GLAIC_2023Q4_SCDAPT1!$K$134</definedName>
    <definedName name="SCDAPT1_1430000000_1" localSheetId="48">GLAIC_2023Q4_SCDAPT1!$C$137</definedName>
    <definedName name="SCDAPT1_1430000000_10" localSheetId="48">GLAIC_2023Q4_SCDAPT1!$L$137</definedName>
    <definedName name="SCDAPT1_1430000000_11" localSheetId="48">GLAIC_2023Q4_SCDAPT1!$M$137</definedName>
    <definedName name="SCDAPT1_1430000000_12" localSheetId="48">GLAIC_2023Q4_SCDAPT1!$N$137</definedName>
    <definedName name="SCDAPT1_1430000000_13" localSheetId="48">GLAIC_2023Q4_SCDAPT1!$O$137</definedName>
    <definedName name="SCDAPT1_1430000000_14" localSheetId="48">GLAIC_2023Q4_SCDAPT1!$P$137</definedName>
    <definedName name="SCDAPT1_1430000000_15" localSheetId="48">GLAIC_2023Q4_SCDAPT1!$Q$137</definedName>
    <definedName name="SCDAPT1_1430000000_16" localSheetId="48">GLAIC_2023Q4_SCDAPT1!$R$137</definedName>
    <definedName name="SCDAPT1_1430000000_17" localSheetId="48">GLAIC_2023Q4_SCDAPT1!$S$137</definedName>
    <definedName name="SCDAPT1_1430000000_18" localSheetId="48">GLAIC_2023Q4_SCDAPT1!$T$137</definedName>
    <definedName name="SCDAPT1_1430000000_19" localSheetId="48">GLAIC_2023Q4_SCDAPT1!$U$137</definedName>
    <definedName name="SCDAPT1_1430000000_2" localSheetId="48">GLAIC_2023Q4_SCDAPT1!$D$137</definedName>
    <definedName name="SCDAPT1_1430000000_20" localSheetId="48">GLAIC_2023Q4_SCDAPT1!$V$137</definedName>
    <definedName name="SCDAPT1_1430000000_21" localSheetId="48">GLAIC_2023Q4_SCDAPT1!$W$137</definedName>
    <definedName name="SCDAPT1_1430000000_22.01" localSheetId="48">GLAIC_2023Q4_SCDAPT1!$X$137</definedName>
    <definedName name="SCDAPT1_1430000000_22.02" localSheetId="48">GLAIC_2023Q4_SCDAPT1!$Y$137</definedName>
    <definedName name="SCDAPT1_1430000000_23" localSheetId="48">GLAIC_2023Q4_SCDAPT1!$Z$137</definedName>
    <definedName name="SCDAPT1_1430000000_24" localSheetId="48">GLAIC_2023Q4_SCDAPT1!$AA$137</definedName>
    <definedName name="SCDAPT1_1430000000_3" localSheetId="48">GLAIC_2023Q4_SCDAPT1!$E$137</definedName>
    <definedName name="SCDAPT1_1430000000_4" localSheetId="48">GLAIC_2023Q4_SCDAPT1!$F$137</definedName>
    <definedName name="SCDAPT1_1430000000_5" localSheetId="48">GLAIC_2023Q4_SCDAPT1!$G$137</definedName>
    <definedName name="SCDAPT1_1430000000_6" localSheetId="48">GLAIC_2023Q4_SCDAPT1!$H$137</definedName>
    <definedName name="SCDAPT1_1430000000_7" localSheetId="48">GLAIC_2023Q4_SCDAPT1!$I$137</definedName>
    <definedName name="SCDAPT1_1430000000_8" localSheetId="48">GLAIC_2023Q4_SCDAPT1!$J$137</definedName>
    <definedName name="SCDAPT1_1430000000_9" localSheetId="48">GLAIC_2023Q4_SCDAPT1!$K$137</definedName>
    <definedName name="SCDAPT1_1430000000_Range" localSheetId="48">GLAIC_2023Q4_SCDAPT1!$B$135:$AA$137</definedName>
    <definedName name="SCDAPT1_1439999999_10" localSheetId="48">GLAIC_2023Q4_SCDAPT1!$L$138</definedName>
    <definedName name="SCDAPT1_1439999999_11" localSheetId="48">GLAIC_2023Q4_SCDAPT1!$M$138</definedName>
    <definedName name="SCDAPT1_1439999999_12" localSheetId="48">GLAIC_2023Q4_SCDAPT1!$N$138</definedName>
    <definedName name="SCDAPT1_1439999999_13" localSheetId="48">GLAIC_2023Q4_SCDAPT1!$O$138</definedName>
    <definedName name="SCDAPT1_1439999999_14" localSheetId="48">GLAIC_2023Q4_SCDAPT1!$P$138</definedName>
    <definedName name="SCDAPT1_1439999999_15" localSheetId="48">GLAIC_2023Q4_SCDAPT1!$Q$138</definedName>
    <definedName name="SCDAPT1_1439999999_19" localSheetId="48">GLAIC_2023Q4_SCDAPT1!$U$138</definedName>
    <definedName name="SCDAPT1_1439999999_20" localSheetId="48">GLAIC_2023Q4_SCDAPT1!$V$138</definedName>
    <definedName name="SCDAPT1_1439999999_7" localSheetId="48">GLAIC_2023Q4_SCDAPT1!$I$138</definedName>
    <definedName name="SCDAPT1_1439999999_8" localSheetId="48">GLAIC_2023Q4_SCDAPT1!$J$138</definedName>
    <definedName name="SCDAPT1_1439999999_9" localSheetId="48">GLAIC_2023Q4_SCDAPT1!$K$138</definedName>
    <definedName name="SCDAPT1_1440000000_1" localSheetId="48">GLAIC_2023Q4_SCDAPT1!$C$141</definedName>
    <definedName name="SCDAPT1_1440000000_10" localSheetId="48">GLAIC_2023Q4_SCDAPT1!$L$141</definedName>
    <definedName name="SCDAPT1_1440000000_11" localSheetId="48">GLAIC_2023Q4_SCDAPT1!$M$141</definedName>
    <definedName name="SCDAPT1_1440000000_12" localSheetId="48">GLAIC_2023Q4_SCDAPT1!$N$141</definedName>
    <definedName name="SCDAPT1_1440000000_13" localSheetId="48">GLAIC_2023Q4_SCDAPT1!$O$141</definedName>
    <definedName name="SCDAPT1_1440000000_14" localSheetId="48">GLAIC_2023Q4_SCDAPT1!$P$141</definedName>
    <definedName name="SCDAPT1_1440000000_15" localSheetId="48">GLAIC_2023Q4_SCDAPT1!$Q$141</definedName>
    <definedName name="SCDAPT1_1440000000_16" localSheetId="48">GLAIC_2023Q4_SCDAPT1!$R$141</definedName>
    <definedName name="SCDAPT1_1440000000_17" localSheetId="48">GLAIC_2023Q4_SCDAPT1!$S$141</definedName>
    <definedName name="SCDAPT1_1440000000_18" localSheetId="48">GLAIC_2023Q4_SCDAPT1!$T$141</definedName>
    <definedName name="SCDAPT1_1440000000_19" localSheetId="48">GLAIC_2023Q4_SCDAPT1!$U$141</definedName>
    <definedName name="SCDAPT1_1440000000_2" localSheetId="48">GLAIC_2023Q4_SCDAPT1!$D$141</definedName>
    <definedName name="SCDAPT1_1440000000_20" localSheetId="48">GLAIC_2023Q4_SCDAPT1!$V$141</definedName>
    <definedName name="SCDAPT1_1440000000_21" localSheetId="48">GLAIC_2023Q4_SCDAPT1!$W$141</definedName>
    <definedName name="SCDAPT1_1440000000_22.01" localSheetId="48">GLAIC_2023Q4_SCDAPT1!$X$141</definedName>
    <definedName name="SCDAPT1_1440000000_22.02" localSheetId="48">GLAIC_2023Q4_SCDAPT1!$Y$141</definedName>
    <definedName name="SCDAPT1_1440000000_23" localSheetId="48">GLAIC_2023Q4_SCDAPT1!$Z$141</definedName>
    <definedName name="SCDAPT1_1440000000_24" localSheetId="48">GLAIC_2023Q4_SCDAPT1!$AA$141</definedName>
    <definedName name="SCDAPT1_1440000000_3" localSheetId="48">GLAIC_2023Q4_SCDAPT1!$E$141</definedName>
    <definedName name="SCDAPT1_1440000000_4" localSheetId="48">GLAIC_2023Q4_SCDAPT1!$F$141</definedName>
    <definedName name="SCDAPT1_1440000000_5" localSheetId="48">GLAIC_2023Q4_SCDAPT1!$G$141</definedName>
    <definedName name="SCDAPT1_1440000000_6" localSheetId="48">GLAIC_2023Q4_SCDAPT1!$H$141</definedName>
    <definedName name="SCDAPT1_1440000000_7" localSheetId="48">GLAIC_2023Q4_SCDAPT1!$I$141</definedName>
    <definedName name="SCDAPT1_1440000000_8" localSheetId="48">GLAIC_2023Q4_SCDAPT1!$J$141</definedName>
    <definedName name="SCDAPT1_1440000000_9" localSheetId="48">GLAIC_2023Q4_SCDAPT1!$K$141</definedName>
    <definedName name="SCDAPT1_1440000000_Range" localSheetId="48">GLAIC_2023Q4_SCDAPT1!$B$139:$AA$141</definedName>
    <definedName name="SCDAPT1_1449999999_10" localSheetId="48">GLAIC_2023Q4_SCDAPT1!$L$142</definedName>
    <definedName name="SCDAPT1_1449999999_11" localSheetId="48">GLAIC_2023Q4_SCDAPT1!$M$142</definedName>
    <definedName name="SCDAPT1_1449999999_12" localSheetId="48">GLAIC_2023Q4_SCDAPT1!$N$142</definedName>
    <definedName name="SCDAPT1_1449999999_13" localSheetId="48">GLAIC_2023Q4_SCDAPT1!$O$142</definedName>
    <definedName name="SCDAPT1_1449999999_14" localSheetId="48">GLAIC_2023Q4_SCDAPT1!$P$142</definedName>
    <definedName name="SCDAPT1_1449999999_15" localSheetId="48">GLAIC_2023Q4_SCDAPT1!$Q$142</definedName>
    <definedName name="SCDAPT1_1449999999_19" localSheetId="48">GLAIC_2023Q4_SCDAPT1!$U$142</definedName>
    <definedName name="SCDAPT1_1449999999_20" localSheetId="48">GLAIC_2023Q4_SCDAPT1!$V$142</definedName>
    <definedName name="SCDAPT1_1449999999_7" localSheetId="48">GLAIC_2023Q4_SCDAPT1!$I$142</definedName>
    <definedName name="SCDAPT1_1449999999_8" localSheetId="48">GLAIC_2023Q4_SCDAPT1!$J$142</definedName>
    <definedName name="SCDAPT1_1449999999_9" localSheetId="48">GLAIC_2023Q4_SCDAPT1!$K$142</definedName>
    <definedName name="SCDAPT1_1450000000_1" localSheetId="48">GLAIC_2023Q4_SCDAPT1!$C$145</definedName>
    <definedName name="SCDAPT1_1450000000_10" localSheetId="48">GLAIC_2023Q4_SCDAPT1!$L$145</definedName>
    <definedName name="SCDAPT1_1450000000_11" localSheetId="48">GLAIC_2023Q4_SCDAPT1!$M$145</definedName>
    <definedName name="SCDAPT1_1450000000_12" localSheetId="48">GLAIC_2023Q4_SCDAPT1!$N$145</definedName>
    <definedName name="SCDAPT1_1450000000_13" localSheetId="48">GLAIC_2023Q4_SCDAPT1!$O$145</definedName>
    <definedName name="SCDAPT1_1450000000_14" localSheetId="48">GLAIC_2023Q4_SCDAPT1!$P$145</definedName>
    <definedName name="SCDAPT1_1450000000_15" localSheetId="48">GLAIC_2023Q4_SCDAPT1!$Q$145</definedName>
    <definedName name="SCDAPT1_1450000000_16" localSheetId="48">GLAIC_2023Q4_SCDAPT1!$R$145</definedName>
    <definedName name="SCDAPT1_1450000000_17" localSheetId="48">GLAIC_2023Q4_SCDAPT1!$S$145</definedName>
    <definedName name="SCDAPT1_1450000000_18" localSheetId="48">GLAIC_2023Q4_SCDAPT1!$T$145</definedName>
    <definedName name="SCDAPT1_1450000000_19" localSheetId="48">GLAIC_2023Q4_SCDAPT1!$U$145</definedName>
    <definedName name="SCDAPT1_1450000000_2" localSheetId="48">GLAIC_2023Q4_SCDAPT1!$D$145</definedName>
    <definedName name="SCDAPT1_1450000000_20" localSheetId="48">GLAIC_2023Q4_SCDAPT1!$V$145</definedName>
    <definedName name="SCDAPT1_1450000000_21" localSheetId="48">GLAIC_2023Q4_SCDAPT1!$W$145</definedName>
    <definedName name="SCDAPT1_1450000000_22.01" localSheetId="48">GLAIC_2023Q4_SCDAPT1!$X$145</definedName>
    <definedName name="SCDAPT1_1450000000_22.02" localSheetId="48">GLAIC_2023Q4_SCDAPT1!$Y$145</definedName>
    <definedName name="SCDAPT1_1450000000_23" localSheetId="48">GLAIC_2023Q4_SCDAPT1!$Z$145</definedName>
    <definedName name="SCDAPT1_1450000000_24" localSheetId="48">GLAIC_2023Q4_SCDAPT1!$AA$145</definedName>
    <definedName name="SCDAPT1_1450000000_3" localSheetId="48">GLAIC_2023Q4_SCDAPT1!$E$145</definedName>
    <definedName name="SCDAPT1_1450000000_4" localSheetId="48">GLAIC_2023Q4_SCDAPT1!$F$145</definedName>
    <definedName name="SCDAPT1_1450000000_5" localSheetId="48">GLAIC_2023Q4_SCDAPT1!$G$145</definedName>
    <definedName name="SCDAPT1_1450000000_6" localSheetId="48">GLAIC_2023Q4_SCDAPT1!$H$145</definedName>
    <definedName name="SCDAPT1_1450000000_7" localSheetId="48">GLAIC_2023Q4_SCDAPT1!$I$145</definedName>
    <definedName name="SCDAPT1_1450000000_8" localSheetId="48">GLAIC_2023Q4_SCDAPT1!$J$145</definedName>
    <definedName name="SCDAPT1_1450000000_9" localSheetId="48">GLAIC_2023Q4_SCDAPT1!$K$145</definedName>
    <definedName name="SCDAPT1_1450000000_Range" localSheetId="48">GLAIC_2023Q4_SCDAPT1!$B$143:$AA$145</definedName>
    <definedName name="SCDAPT1_1459999999_10" localSheetId="48">GLAIC_2023Q4_SCDAPT1!$L$146</definedName>
    <definedName name="SCDAPT1_1459999999_11" localSheetId="48">GLAIC_2023Q4_SCDAPT1!$M$146</definedName>
    <definedName name="SCDAPT1_1459999999_12" localSheetId="48">GLAIC_2023Q4_SCDAPT1!$N$146</definedName>
    <definedName name="SCDAPT1_1459999999_13" localSheetId="48">GLAIC_2023Q4_SCDAPT1!$O$146</definedName>
    <definedName name="SCDAPT1_1459999999_14" localSheetId="48">GLAIC_2023Q4_SCDAPT1!$P$146</definedName>
    <definedName name="SCDAPT1_1459999999_15" localSheetId="48">GLAIC_2023Q4_SCDAPT1!$Q$146</definedName>
    <definedName name="SCDAPT1_1459999999_19" localSheetId="48">GLAIC_2023Q4_SCDAPT1!$U$146</definedName>
    <definedName name="SCDAPT1_1459999999_20" localSheetId="48">GLAIC_2023Q4_SCDAPT1!$V$146</definedName>
    <definedName name="SCDAPT1_1459999999_7" localSheetId="48">GLAIC_2023Q4_SCDAPT1!$I$146</definedName>
    <definedName name="SCDAPT1_1459999999_8" localSheetId="48">GLAIC_2023Q4_SCDAPT1!$J$146</definedName>
    <definedName name="SCDAPT1_1459999999_9" localSheetId="48">GLAIC_2023Q4_SCDAPT1!$K$146</definedName>
    <definedName name="SCDAPT1_1460000000_1" localSheetId="48">GLAIC_2023Q4_SCDAPT1!$C$149</definedName>
    <definedName name="SCDAPT1_1460000000_10" localSheetId="48">GLAIC_2023Q4_SCDAPT1!$L$149</definedName>
    <definedName name="SCDAPT1_1460000000_11" localSheetId="48">GLAIC_2023Q4_SCDAPT1!$M$149</definedName>
    <definedName name="SCDAPT1_1460000000_12" localSheetId="48">GLAIC_2023Q4_SCDAPT1!$N$149</definedName>
    <definedName name="SCDAPT1_1460000000_13" localSheetId="48">GLAIC_2023Q4_SCDAPT1!$O$149</definedName>
    <definedName name="SCDAPT1_1460000000_14" localSheetId="48">GLAIC_2023Q4_SCDAPT1!$P$149</definedName>
    <definedName name="SCDAPT1_1460000000_15" localSheetId="48">GLAIC_2023Q4_SCDAPT1!$Q$149</definedName>
    <definedName name="SCDAPT1_1460000000_16" localSheetId="48">GLAIC_2023Q4_SCDAPT1!$R$149</definedName>
    <definedName name="SCDAPT1_1460000000_17" localSheetId="48">GLAIC_2023Q4_SCDAPT1!$S$149</definedName>
    <definedName name="SCDAPT1_1460000000_18" localSheetId="48">GLAIC_2023Q4_SCDAPT1!$T$149</definedName>
    <definedName name="SCDAPT1_1460000000_19" localSheetId="48">GLAIC_2023Q4_SCDAPT1!$U$149</definedName>
    <definedName name="SCDAPT1_1460000000_2" localSheetId="48">GLAIC_2023Q4_SCDAPT1!$D$149</definedName>
    <definedName name="SCDAPT1_1460000000_20" localSheetId="48">GLAIC_2023Q4_SCDAPT1!$V$149</definedName>
    <definedName name="SCDAPT1_1460000000_21" localSheetId="48">GLAIC_2023Q4_SCDAPT1!$W$149</definedName>
    <definedName name="SCDAPT1_1460000000_22.01" localSheetId="48">GLAIC_2023Q4_SCDAPT1!$X$149</definedName>
    <definedName name="SCDAPT1_1460000000_22.02" localSheetId="48">GLAIC_2023Q4_SCDAPT1!$Y$149</definedName>
    <definedName name="SCDAPT1_1460000000_23" localSheetId="48">GLAIC_2023Q4_SCDAPT1!$Z$149</definedName>
    <definedName name="SCDAPT1_1460000000_24" localSheetId="48">GLAIC_2023Q4_SCDAPT1!$AA$149</definedName>
    <definedName name="SCDAPT1_1460000000_3" localSheetId="48">GLAIC_2023Q4_SCDAPT1!$E$149</definedName>
    <definedName name="SCDAPT1_1460000000_4" localSheetId="48">GLAIC_2023Q4_SCDAPT1!$F$149</definedName>
    <definedName name="SCDAPT1_1460000000_5" localSheetId="48">GLAIC_2023Q4_SCDAPT1!$G$149</definedName>
    <definedName name="SCDAPT1_1460000000_6" localSheetId="48">GLAIC_2023Q4_SCDAPT1!$H$149</definedName>
    <definedName name="SCDAPT1_1460000000_7" localSheetId="48">GLAIC_2023Q4_SCDAPT1!$I$149</definedName>
    <definedName name="SCDAPT1_1460000000_8" localSheetId="48">GLAIC_2023Q4_SCDAPT1!$J$149</definedName>
    <definedName name="SCDAPT1_1460000000_9" localSheetId="48">GLAIC_2023Q4_SCDAPT1!$K$149</definedName>
    <definedName name="SCDAPT1_1460000000_Range" localSheetId="48">GLAIC_2023Q4_SCDAPT1!$B$147:$AA$149</definedName>
    <definedName name="SCDAPT1_1469999999_10" localSheetId="48">GLAIC_2023Q4_SCDAPT1!$L$150</definedName>
    <definedName name="SCDAPT1_1469999999_11" localSheetId="48">GLAIC_2023Q4_SCDAPT1!$M$150</definedName>
    <definedName name="SCDAPT1_1469999999_12" localSheetId="48">GLAIC_2023Q4_SCDAPT1!$N$150</definedName>
    <definedName name="SCDAPT1_1469999999_13" localSheetId="48">GLAIC_2023Q4_SCDAPT1!$O$150</definedName>
    <definedName name="SCDAPT1_1469999999_14" localSheetId="48">GLAIC_2023Q4_SCDAPT1!$P$150</definedName>
    <definedName name="SCDAPT1_1469999999_15" localSheetId="48">GLAIC_2023Q4_SCDAPT1!$Q$150</definedName>
    <definedName name="SCDAPT1_1469999999_19" localSheetId="48">GLAIC_2023Q4_SCDAPT1!$U$150</definedName>
    <definedName name="SCDAPT1_1469999999_20" localSheetId="48">GLAIC_2023Q4_SCDAPT1!$V$150</definedName>
    <definedName name="SCDAPT1_1469999999_7" localSheetId="48">GLAIC_2023Q4_SCDAPT1!$I$150</definedName>
    <definedName name="SCDAPT1_1469999999_8" localSheetId="48">GLAIC_2023Q4_SCDAPT1!$J$150</definedName>
    <definedName name="SCDAPT1_1469999999_9" localSheetId="48">GLAIC_2023Q4_SCDAPT1!$K$150</definedName>
    <definedName name="SCDAPT1_1509999999_10" localSheetId="48">GLAIC_2023Q4_SCDAPT1!$L$151</definedName>
    <definedName name="SCDAPT1_1509999999_11" localSheetId="48">GLAIC_2023Q4_SCDAPT1!$M$151</definedName>
    <definedName name="SCDAPT1_1509999999_12" localSheetId="48">GLAIC_2023Q4_SCDAPT1!$N$151</definedName>
    <definedName name="SCDAPT1_1509999999_13" localSheetId="48">GLAIC_2023Q4_SCDAPT1!$O$151</definedName>
    <definedName name="SCDAPT1_1509999999_14" localSheetId="48">GLAIC_2023Q4_SCDAPT1!$P$151</definedName>
    <definedName name="SCDAPT1_1509999999_15" localSheetId="48">GLAIC_2023Q4_SCDAPT1!$Q$151</definedName>
    <definedName name="SCDAPT1_1509999999_19" localSheetId="48">GLAIC_2023Q4_SCDAPT1!$U$151</definedName>
    <definedName name="SCDAPT1_1509999999_20" localSheetId="48">GLAIC_2023Q4_SCDAPT1!$V$151</definedName>
    <definedName name="SCDAPT1_1509999999_7" localSheetId="48">GLAIC_2023Q4_SCDAPT1!$I$151</definedName>
    <definedName name="SCDAPT1_1509999999_8" localSheetId="48">GLAIC_2023Q4_SCDAPT1!$J$151</definedName>
    <definedName name="SCDAPT1_1509999999_9" localSheetId="48">GLAIC_2023Q4_SCDAPT1!$K$151</definedName>
    <definedName name="SCDAPT1_1610000000_1" localSheetId="48">GLAIC_2023Q4_SCDAPT1!$C$154</definedName>
    <definedName name="SCDAPT1_1610000000_10" localSheetId="48">GLAIC_2023Q4_SCDAPT1!$L$154</definedName>
    <definedName name="SCDAPT1_1610000000_11" localSheetId="48">GLAIC_2023Q4_SCDAPT1!$M$154</definedName>
    <definedName name="SCDAPT1_1610000000_12" localSheetId="48">GLAIC_2023Q4_SCDAPT1!$N$154</definedName>
    <definedName name="SCDAPT1_1610000000_13" localSheetId="48">GLAIC_2023Q4_SCDAPT1!$O$154</definedName>
    <definedName name="SCDAPT1_1610000000_14" localSheetId="48">GLAIC_2023Q4_SCDAPT1!$P$154</definedName>
    <definedName name="SCDAPT1_1610000000_15" localSheetId="48">GLAIC_2023Q4_SCDAPT1!$Q$154</definedName>
    <definedName name="SCDAPT1_1610000000_16" localSheetId="48">GLAIC_2023Q4_SCDAPT1!$R$154</definedName>
    <definedName name="SCDAPT1_1610000000_17" localSheetId="48">GLAIC_2023Q4_SCDAPT1!$S$154</definedName>
    <definedName name="SCDAPT1_1610000000_18" localSheetId="48">GLAIC_2023Q4_SCDAPT1!$T$154</definedName>
    <definedName name="SCDAPT1_1610000000_19" localSheetId="48">GLAIC_2023Q4_SCDAPT1!$U$154</definedName>
    <definedName name="SCDAPT1_1610000000_2" localSheetId="48">GLAIC_2023Q4_SCDAPT1!$D$154</definedName>
    <definedName name="SCDAPT1_1610000000_20" localSheetId="48">GLAIC_2023Q4_SCDAPT1!$V$154</definedName>
    <definedName name="SCDAPT1_1610000000_21" localSheetId="48">GLAIC_2023Q4_SCDAPT1!$W$154</definedName>
    <definedName name="SCDAPT1_1610000000_22.01" localSheetId="48">GLAIC_2023Q4_SCDAPT1!$X$154</definedName>
    <definedName name="SCDAPT1_1610000000_22.02" localSheetId="48">GLAIC_2023Q4_SCDAPT1!$Y$154</definedName>
    <definedName name="SCDAPT1_1610000000_23" localSheetId="48">GLAIC_2023Q4_SCDAPT1!$Z$154</definedName>
    <definedName name="SCDAPT1_1610000000_24" localSheetId="48">GLAIC_2023Q4_SCDAPT1!$AA$154</definedName>
    <definedName name="SCDAPT1_1610000000_3" localSheetId="48">GLAIC_2023Q4_SCDAPT1!$E$154</definedName>
    <definedName name="SCDAPT1_1610000000_4" localSheetId="48">GLAIC_2023Q4_SCDAPT1!$F$154</definedName>
    <definedName name="SCDAPT1_1610000000_5" localSheetId="48">GLAIC_2023Q4_SCDAPT1!$G$154</definedName>
    <definedName name="SCDAPT1_1610000000_6" localSheetId="48">GLAIC_2023Q4_SCDAPT1!$H$154</definedName>
    <definedName name="SCDAPT1_1610000000_7" localSheetId="48">GLAIC_2023Q4_SCDAPT1!$I$154</definedName>
    <definedName name="SCDAPT1_1610000000_8" localSheetId="48">GLAIC_2023Q4_SCDAPT1!$J$154</definedName>
    <definedName name="SCDAPT1_1610000000_9" localSheetId="48">GLAIC_2023Q4_SCDAPT1!$K$154</definedName>
    <definedName name="SCDAPT1_1610000000_Range" localSheetId="48">GLAIC_2023Q4_SCDAPT1!$B$152:$AA$154</definedName>
    <definedName name="SCDAPT1_1619999999_10" localSheetId="48">GLAIC_2023Q4_SCDAPT1!$L$155</definedName>
    <definedName name="SCDAPT1_1619999999_11" localSheetId="48">GLAIC_2023Q4_SCDAPT1!$M$155</definedName>
    <definedName name="SCDAPT1_1619999999_12" localSheetId="48">GLAIC_2023Q4_SCDAPT1!$N$155</definedName>
    <definedName name="SCDAPT1_1619999999_13" localSheetId="48">GLAIC_2023Q4_SCDAPT1!$O$155</definedName>
    <definedName name="SCDAPT1_1619999999_14" localSheetId="48">GLAIC_2023Q4_SCDAPT1!$P$155</definedName>
    <definedName name="SCDAPT1_1619999999_15" localSheetId="48">GLAIC_2023Q4_SCDAPT1!$Q$155</definedName>
    <definedName name="SCDAPT1_1619999999_19" localSheetId="48">GLAIC_2023Q4_SCDAPT1!$U$155</definedName>
    <definedName name="SCDAPT1_1619999999_20" localSheetId="48">GLAIC_2023Q4_SCDAPT1!$V$155</definedName>
    <definedName name="SCDAPT1_1619999999_7" localSheetId="48">GLAIC_2023Q4_SCDAPT1!$I$155</definedName>
    <definedName name="SCDAPT1_1619999999_8" localSheetId="48">GLAIC_2023Q4_SCDAPT1!$J$155</definedName>
    <definedName name="SCDAPT1_1619999999_9" localSheetId="48">GLAIC_2023Q4_SCDAPT1!$K$155</definedName>
    <definedName name="SCDAPT1_1810000000_1" localSheetId="48">GLAIC_2023Q4_SCDAPT1!$C$158</definedName>
    <definedName name="SCDAPT1_1810000000_10" localSheetId="48">GLAIC_2023Q4_SCDAPT1!$L$158</definedName>
    <definedName name="SCDAPT1_1810000000_11" localSheetId="48">GLAIC_2023Q4_SCDAPT1!$M$158</definedName>
    <definedName name="SCDAPT1_1810000000_12" localSheetId="48">GLAIC_2023Q4_SCDAPT1!$N$158</definedName>
    <definedName name="SCDAPT1_1810000000_13" localSheetId="48">GLAIC_2023Q4_SCDAPT1!$O$158</definedName>
    <definedName name="SCDAPT1_1810000000_14" localSheetId="48">GLAIC_2023Q4_SCDAPT1!$P$158</definedName>
    <definedName name="SCDAPT1_1810000000_15" localSheetId="48">GLAIC_2023Q4_SCDAPT1!$Q$158</definedName>
    <definedName name="SCDAPT1_1810000000_16" localSheetId="48">GLAIC_2023Q4_SCDAPT1!$R$158</definedName>
    <definedName name="SCDAPT1_1810000000_17" localSheetId="48">GLAIC_2023Q4_SCDAPT1!$S$158</definedName>
    <definedName name="SCDAPT1_1810000000_18" localSheetId="48">GLAIC_2023Q4_SCDAPT1!$T$158</definedName>
    <definedName name="SCDAPT1_1810000000_19" localSheetId="48">GLAIC_2023Q4_SCDAPT1!$U$158</definedName>
    <definedName name="SCDAPT1_1810000000_2" localSheetId="48">GLAIC_2023Q4_SCDAPT1!$D$158</definedName>
    <definedName name="SCDAPT1_1810000000_20" localSheetId="48">GLAIC_2023Q4_SCDAPT1!$V$158</definedName>
    <definedName name="SCDAPT1_1810000000_21" localSheetId="48">GLAIC_2023Q4_SCDAPT1!$W$158</definedName>
    <definedName name="SCDAPT1_1810000000_22.01" localSheetId="48">GLAIC_2023Q4_SCDAPT1!$X$158</definedName>
    <definedName name="SCDAPT1_1810000000_22.02" localSheetId="48">GLAIC_2023Q4_SCDAPT1!$Y$158</definedName>
    <definedName name="SCDAPT1_1810000000_23" localSheetId="48">GLAIC_2023Q4_SCDAPT1!$Z$158</definedName>
    <definedName name="SCDAPT1_1810000000_24" localSheetId="48">GLAIC_2023Q4_SCDAPT1!$AA$158</definedName>
    <definedName name="SCDAPT1_1810000000_3" localSheetId="48">GLAIC_2023Q4_SCDAPT1!$E$158</definedName>
    <definedName name="SCDAPT1_1810000000_4" localSheetId="48">GLAIC_2023Q4_SCDAPT1!$F$158</definedName>
    <definedName name="SCDAPT1_1810000000_5" localSheetId="48">GLAIC_2023Q4_SCDAPT1!$G$158</definedName>
    <definedName name="SCDAPT1_1810000000_6" localSheetId="48">GLAIC_2023Q4_SCDAPT1!$H$158</definedName>
    <definedName name="SCDAPT1_1810000000_7" localSheetId="48">GLAIC_2023Q4_SCDAPT1!$I$158</definedName>
    <definedName name="SCDAPT1_1810000000_8" localSheetId="48">GLAIC_2023Q4_SCDAPT1!$J$158</definedName>
    <definedName name="SCDAPT1_1810000000_9" localSheetId="48">GLAIC_2023Q4_SCDAPT1!$K$158</definedName>
    <definedName name="SCDAPT1_1810000000_Range" localSheetId="48">GLAIC_2023Q4_SCDAPT1!$B$156:$AA$158</definedName>
    <definedName name="SCDAPT1_1819999999_10" localSheetId="48">GLAIC_2023Q4_SCDAPT1!$L$159</definedName>
    <definedName name="SCDAPT1_1819999999_11" localSheetId="48">GLAIC_2023Q4_SCDAPT1!$M$159</definedName>
    <definedName name="SCDAPT1_1819999999_12" localSheetId="48">GLAIC_2023Q4_SCDAPT1!$N$159</definedName>
    <definedName name="SCDAPT1_1819999999_13" localSheetId="48">GLAIC_2023Q4_SCDAPT1!$O$159</definedName>
    <definedName name="SCDAPT1_1819999999_14" localSheetId="48">GLAIC_2023Q4_SCDAPT1!$P$159</definedName>
    <definedName name="SCDAPT1_1819999999_15" localSheetId="48">GLAIC_2023Q4_SCDAPT1!$Q$159</definedName>
    <definedName name="SCDAPT1_1819999999_19" localSheetId="48">GLAIC_2023Q4_SCDAPT1!$U$159</definedName>
    <definedName name="SCDAPT1_1819999999_20" localSheetId="48">GLAIC_2023Q4_SCDAPT1!$V$159</definedName>
    <definedName name="SCDAPT1_1819999999_7" localSheetId="48">GLAIC_2023Q4_SCDAPT1!$I$159</definedName>
    <definedName name="SCDAPT1_1819999999_8" localSheetId="48">GLAIC_2023Q4_SCDAPT1!$J$159</definedName>
    <definedName name="SCDAPT1_1819999999_9" localSheetId="48">GLAIC_2023Q4_SCDAPT1!$K$159</definedName>
    <definedName name="SCDAPT1_1820000000_1" localSheetId="48">GLAIC_2023Q4_SCDAPT1!$C$162</definedName>
    <definedName name="SCDAPT1_1820000000_10" localSheetId="48">GLAIC_2023Q4_SCDAPT1!$L$162</definedName>
    <definedName name="SCDAPT1_1820000000_11" localSheetId="48">GLAIC_2023Q4_SCDAPT1!$M$162</definedName>
    <definedName name="SCDAPT1_1820000000_12" localSheetId="48">GLAIC_2023Q4_SCDAPT1!$N$162</definedName>
    <definedName name="SCDAPT1_1820000000_13" localSheetId="48">GLAIC_2023Q4_SCDAPT1!$O$162</definedName>
    <definedName name="SCDAPT1_1820000000_14" localSheetId="48">GLAIC_2023Q4_SCDAPT1!$P$162</definedName>
    <definedName name="SCDAPT1_1820000000_15" localSheetId="48">GLAIC_2023Q4_SCDAPT1!$Q$162</definedName>
    <definedName name="SCDAPT1_1820000000_16" localSheetId="48">GLAIC_2023Q4_SCDAPT1!$R$162</definedName>
    <definedName name="SCDAPT1_1820000000_17" localSheetId="48">GLAIC_2023Q4_SCDAPT1!$S$162</definedName>
    <definedName name="SCDAPT1_1820000000_18" localSheetId="48">GLAIC_2023Q4_SCDAPT1!$T$162</definedName>
    <definedName name="SCDAPT1_1820000000_19" localSheetId="48">GLAIC_2023Q4_SCDAPT1!$U$162</definedName>
    <definedName name="SCDAPT1_1820000000_2" localSheetId="48">GLAIC_2023Q4_SCDAPT1!$D$162</definedName>
    <definedName name="SCDAPT1_1820000000_20" localSheetId="48">GLAIC_2023Q4_SCDAPT1!$V$162</definedName>
    <definedName name="SCDAPT1_1820000000_21" localSheetId="48">GLAIC_2023Q4_SCDAPT1!$W$162</definedName>
    <definedName name="SCDAPT1_1820000000_22.01" localSheetId="48">GLAIC_2023Q4_SCDAPT1!$X$162</definedName>
    <definedName name="SCDAPT1_1820000000_22.02" localSheetId="48">GLAIC_2023Q4_SCDAPT1!$Y$162</definedName>
    <definedName name="SCDAPT1_1820000000_23" localSheetId="48">GLAIC_2023Q4_SCDAPT1!$Z$162</definedName>
    <definedName name="SCDAPT1_1820000000_24" localSheetId="48">GLAIC_2023Q4_SCDAPT1!$AA$162</definedName>
    <definedName name="SCDAPT1_1820000000_3" localSheetId="48">GLAIC_2023Q4_SCDAPT1!$E$162</definedName>
    <definedName name="SCDAPT1_1820000000_4" localSheetId="48">GLAIC_2023Q4_SCDAPT1!$F$162</definedName>
    <definedName name="SCDAPT1_1820000000_5" localSheetId="48">GLAIC_2023Q4_SCDAPT1!$G$162</definedName>
    <definedName name="SCDAPT1_1820000000_6" localSheetId="48">GLAIC_2023Q4_SCDAPT1!$H$162</definedName>
    <definedName name="SCDAPT1_1820000000_7" localSheetId="48">GLAIC_2023Q4_SCDAPT1!$I$162</definedName>
    <definedName name="SCDAPT1_1820000000_8" localSheetId="48">GLAIC_2023Q4_SCDAPT1!$J$162</definedName>
    <definedName name="SCDAPT1_1820000000_9" localSheetId="48">GLAIC_2023Q4_SCDAPT1!$K$162</definedName>
    <definedName name="SCDAPT1_1820000000_Range" localSheetId="48">GLAIC_2023Q4_SCDAPT1!$B$160:$AA$162</definedName>
    <definedName name="SCDAPT1_1829999999_10" localSheetId="48">GLAIC_2023Q4_SCDAPT1!$L$163</definedName>
    <definedName name="SCDAPT1_1829999999_11" localSheetId="48">GLAIC_2023Q4_SCDAPT1!$M$163</definedName>
    <definedName name="SCDAPT1_1829999999_12" localSheetId="48">GLAIC_2023Q4_SCDAPT1!$N$163</definedName>
    <definedName name="SCDAPT1_1829999999_13" localSheetId="48">GLAIC_2023Q4_SCDAPT1!$O$163</definedName>
    <definedName name="SCDAPT1_1829999999_14" localSheetId="48">GLAIC_2023Q4_SCDAPT1!$P$163</definedName>
    <definedName name="SCDAPT1_1829999999_15" localSheetId="48">GLAIC_2023Q4_SCDAPT1!$Q$163</definedName>
    <definedName name="SCDAPT1_1829999999_19" localSheetId="48">GLAIC_2023Q4_SCDAPT1!$U$163</definedName>
    <definedName name="SCDAPT1_1829999999_20" localSheetId="48">GLAIC_2023Q4_SCDAPT1!$V$163</definedName>
    <definedName name="SCDAPT1_1829999999_7" localSheetId="48">GLAIC_2023Q4_SCDAPT1!$I$163</definedName>
    <definedName name="SCDAPT1_1829999999_8" localSheetId="48">GLAIC_2023Q4_SCDAPT1!$J$163</definedName>
    <definedName name="SCDAPT1_1829999999_9" localSheetId="48">GLAIC_2023Q4_SCDAPT1!$K$163</definedName>
    <definedName name="SCDAPT1_1909999999_10" localSheetId="48">GLAIC_2023Q4_SCDAPT1!$L$164</definedName>
    <definedName name="SCDAPT1_1909999999_11" localSheetId="48">GLAIC_2023Q4_SCDAPT1!$M$164</definedName>
    <definedName name="SCDAPT1_1909999999_12" localSheetId="48">GLAIC_2023Q4_SCDAPT1!$N$164</definedName>
    <definedName name="SCDAPT1_1909999999_13" localSheetId="48">GLAIC_2023Q4_SCDAPT1!$O$164</definedName>
    <definedName name="SCDAPT1_1909999999_14" localSheetId="48">GLAIC_2023Q4_SCDAPT1!$P$164</definedName>
    <definedName name="SCDAPT1_1909999999_15" localSheetId="48">GLAIC_2023Q4_SCDAPT1!$Q$164</definedName>
    <definedName name="SCDAPT1_1909999999_19" localSheetId="48">GLAIC_2023Q4_SCDAPT1!$U$164</definedName>
    <definedName name="SCDAPT1_1909999999_20" localSheetId="48">GLAIC_2023Q4_SCDAPT1!$V$164</definedName>
    <definedName name="SCDAPT1_1909999999_7" localSheetId="48">GLAIC_2023Q4_SCDAPT1!$I$164</definedName>
    <definedName name="SCDAPT1_1909999999_8" localSheetId="48">GLAIC_2023Q4_SCDAPT1!$J$164</definedName>
    <definedName name="SCDAPT1_1909999999_9" localSheetId="48">GLAIC_2023Q4_SCDAPT1!$K$164</definedName>
    <definedName name="SCDAPT1_2419999999_10" localSheetId="48">GLAIC_2023Q4_SCDAPT1!$L$165</definedName>
    <definedName name="SCDAPT1_2419999999_11" localSheetId="48">GLAIC_2023Q4_SCDAPT1!$M$165</definedName>
    <definedName name="SCDAPT1_2419999999_12" localSheetId="48">GLAIC_2023Q4_SCDAPT1!$N$165</definedName>
    <definedName name="SCDAPT1_2419999999_13" localSheetId="48">GLAIC_2023Q4_SCDAPT1!$O$165</definedName>
    <definedName name="SCDAPT1_2419999999_14" localSheetId="48">GLAIC_2023Q4_SCDAPT1!$P$165</definedName>
    <definedName name="SCDAPT1_2419999999_15" localSheetId="48">GLAIC_2023Q4_SCDAPT1!$Q$165</definedName>
    <definedName name="SCDAPT1_2419999999_19" localSheetId="48">GLAIC_2023Q4_SCDAPT1!$U$165</definedName>
    <definedName name="SCDAPT1_2419999999_20" localSheetId="48">GLAIC_2023Q4_SCDAPT1!$V$165</definedName>
    <definedName name="SCDAPT1_2419999999_7" localSheetId="48">GLAIC_2023Q4_SCDAPT1!$I$165</definedName>
    <definedName name="SCDAPT1_2419999999_8" localSheetId="48">GLAIC_2023Q4_SCDAPT1!$J$165</definedName>
    <definedName name="SCDAPT1_2419999999_9" localSheetId="48">GLAIC_2023Q4_SCDAPT1!$K$165</definedName>
    <definedName name="SCDAPT1_2429999999_10" localSheetId="48">GLAIC_2023Q4_SCDAPT1!$L$166</definedName>
    <definedName name="SCDAPT1_2429999999_11" localSheetId="48">GLAIC_2023Q4_SCDAPT1!$M$166</definedName>
    <definedName name="SCDAPT1_2429999999_12" localSheetId="48">GLAIC_2023Q4_SCDAPT1!$N$166</definedName>
    <definedName name="SCDAPT1_2429999999_13" localSheetId="48">GLAIC_2023Q4_SCDAPT1!$O$166</definedName>
    <definedName name="SCDAPT1_2429999999_14" localSheetId="48">GLAIC_2023Q4_SCDAPT1!$P$166</definedName>
    <definedName name="SCDAPT1_2429999999_15" localSheetId="48">GLAIC_2023Q4_SCDAPT1!$Q$166</definedName>
    <definedName name="SCDAPT1_2429999999_19" localSheetId="48">GLAIC_2023Q4_SCDAPT1!$U$166</definedName>
    <definedName name="SCDAPT1_2429999999_20" localSheetId="48">GLAIC_2023Q4_SCDAPT1!$V$166</definedName>
    <definedName name="SCDAPT1_2429999999_7" localSheetId="48">GLAIC_2023Q4_SCDAPT1!$I$166</definedName>
    <definedName name="SCDAPT1_2429999999_8" localSheetId="48">GLAIC_2023Q4_SCDAPT1!$J$166</definedName>
    <definedName name="SCDAPT1_2429999999_9" localSheetId="48">GLAIC_2023Q4_SCDAPT1!$K$166</definedName>
    <definedName name="SCDAPT1_2439999999_10" localSheetId="48">GLAIC_2023Q4_SCDAPT1!$L$167</definedName>
    <definedName name="SCDAPT1_2439999999_11" localSheetId="48">GLAIC_2023Q4_SCDAPT1!$M$167</definedName>
    <definedName name="SCDAPT1_2439999999_12" localSheetId="48">GLAIC_2023Q4_SCDAPT1!$N$167</definedName>
    <definedName name="SCDAPT1_2439999999_13" localSheetId="48">GLAIC_2023Q4_SCDAPT1!$O$167</definedName>
    <definedName name="SCDAPT1_2439999999_14" localSheetId="48">GLAIC_2023Q4_SCDAPT1!$P$167</definedName>
    <definedName name="SCDAPT1_2439999999_15" localSheetId="48">GLAIC_2023Q4_SCDAPT1!$Q$167</definedName>
    <definedName name="SCDAPT1_2439999999_19" localSheetId="48">GLAIC_2023Q4_SCDAPT1!$U$167</definedName>
    <definedName name="SCDAPT1_2439999999_20" localSheetId="48">GLAIC_2023Q4_SCDAPT1!$V$167</definedName>
    <definedName name="SCDAPT1_2439999999_7" localSheetId="48">GLAIC_2023Q4_SCDAPT1!$I$167</definedName>
    <definedName name="SCDAPT1_2439999999_8" localSheetId="48">GLAIC_2023Q4_SCDAPT1!$J$167</definedName>
    <definedName name="SCDAPT1_2439999999_9" localSheetId="48">GLAIC_2023Q4_SCDAPT1!$K$167</definedName>
    <definedName name="SCDAPT1_2449999999_10" localSheetId="48">GLAIC_2023Q4_SCDAPT1!$L$168</definedName>
    <definedName name="SCDAPT1_2449999999_11" localSheetId="48">GLAIC_2023Q4_SCDAPT1!$M$168</definedName>
    <definedName name="SCDAPT1_2449999999_12" localSheetId="48">GLAIC_2023Q4_SCDAPT1!$N$168</definedName>
    <definedName name="SCDAPT1_2449999999_13" localSheetId="48">GLAIC_2023Q4_SCDAPT1!$O$168</definedName>
    <definedName name="SCDAPT1_2449999999_14" localSheetId="48">GLAIC_2023Q4_SCDAPT1!$P$168</definedName>
    <definedName name="SCDAPT1_2449999999_15" localSheetId="48">GLAIC_2023Q4_SCDAPT1!$Q$168</definedName>
    <definedName name="SCDAPT1_2449999999_19" localSheetId="48">GLAIC_2023Q4_SCDAPT1!$U$168</definedName>
    <definedName name="SCDAPT1_2449999999_20" localSheetId="48">GLAIC_2023Q4_SCDAPT1!$V$168</definedName>
    <definedName name="SCDAPT1_2449999999_7" localSheetId="48">GLAIC_2023Q4_SCDAPT1!$I$168</definedName>
    <definedName name="SCDAPT1_2449999999_8" localSheetId="48">GLAIC_2023Q4_SCDAPT1!$J$168</definedName>
    <definedName name="SCDAPT1_2449999999_9" localSheetId="48">GLAIC_2023Q4_SCDAPT1!$K$168</definedName>
    <definedName name="SCDAPT1_2459999999_10" localSheetId="48">GLAIC_2023Q4_SCDAPT1!$L$169</definedName>
    <definedName name="SCDAPT1_2459999999_11" localSheetId="48">GLAIC_2023Q4_SCDAPT1!$M$169</definedName>
    <definedName name="SCDAPT1_2459999999_12" localSheetId="48">GLAIC_2023Q4_SCDAPT1!$N$169</definedName>
    <definedName name="SCDAPT1_2459999999_13" localSheetId="48">GLAIC_2023Q4_SCDAPT1!$O$169</definedName>
    <definedName name="SCDAPT1_2459999999_14" localSheetId="48">GLAIC_2023Q4_SCDAPT1!$P$169</definedName>
    <definedName name="SCDAPT1_2459999999_15" localSheetId="48">GLAIC_2023Q4_SCDAPT1!$Q$169</definedName>
    <definedName name="SCDAPT1_2459999999_19" localSheetId="48">GLAIC_2023Q4_SCDAPT1!$U$169</definedName>
    <definedName name="SCDAPT1_2459999999_20" localSheetId="48">GLAIC_2023Q4_SCDAPT1!$V$169</definedName>
    <definedName name="SCDAPT1_2459999999_7" localSheetId="48">GLAIC_2023Q4_SCDAPT1!$I$169</definedName>
    <definedName name="SCDAPT1_2459999999_8" localSheetId="48">GLAIC_2023Q4_SCDAPT1!$J$169</definedName>
    <definedName name="SCDAPT1_2459999999_9" localSheetId="48">GLAIC_2023Q4_SCDAPT1!$K$169</definedName>
    <definedName name="SCDAPT1_2469999999_10" localSheetId="48">GLAIC_2023Q4_SCDAPT1!$L$170</definedName>
    <definedName name="SCDAPT1_2469999999_11" localSheetId="48">GLAIC_2023Q4_SCDAPT1!$M$170</definedName>
    <definedName name="SCDAPT1_2469999999_12" localSheetId="48">GLAIC_2023Q4_SCDAPT1!$N$170</definedName>
    <definedName name="SCDAPT1_2469999999_13" localSheetId="48">GLAIC_2023Q4_SCDAPT1!$O$170</definedName>
    <definedName name="SCDAPT1_2469999999_14" localSheetId="48">GLAIC_2023Q4_SCDAPT1!$P$170</definedName>
    <definedName name="SCDAPT1_2469999999_15" localSheetId="48">GLAIC_2023Q4_SCDAPT1!$Q$170</definedName>
    <definedName name="SCDAPT1_2469999999_19" localSheetId="48">GLAIC_2023Q4_SCDAPT1!$U$170</definedName>
    <definedName name="SCDAPT1_2469999999_20" localSheetId="48">GLAIC_2023Q4_SCDAPT1!$V$170</definedName>
    <definedName name="SCDAPT1_2469999999_7" localSheetId="48">GLAIC_2023Q4_SCDAPT1!$I$170</definedName>
    <definedName name="SCDAPT1_2469999999_8" localSheetId="48">GLAIC_2023Q4_SCDAPT1!$J$170</definedName>
    <definedName name="SCDAPT1_2469999999_9" localSheetId="48">GLAIC_2023Q4_SCDAPT1!$K$170</definedName>
    <definedName name="SCDAPT1_2479999999_10" localSheetId="48">GLAIC_2023Q4_SCDAPT1!$L$171</definedName>
    <definedName name="SCDAPT1_2479999999_11" localSheetId="48">GLAIC_2023Q4_SCDAPT1!$M$171</definedName>
    <definedName name="SCDAPT1_2479999999_12" localSheetId="48">GLAIC_2023Q4_SCDAPT1!$N$171</definedName>
    <definedName name="SCDAPT1_2479999999_13" localSheetId="48">GLAIC_2023Q4_SCDAPT1!$O$171</definedName>
    <definedName name="SCDAPT1_2479999999_14" localSheetId="48">GLAIC_2023Q4_SCDAPT1!$P$171</definedName>
    <definedName name="SCDAPT1_2479999999_15" localSheetId="48">GLAIC_2023Q4_SCDAPT1!$Q$171</definedName>
    <definedName name="SCDAPT1_2479999999_19" localSheetId="48">GLAIC_2023Q4_SCDAPT1!$U$171</definedName>
    <definedName name="SCDAPT1_2479999999_20" localSheetId="48">GLAIC_2023Q4_SCDAPT1!$V$171</definedName>
    <definedName name="SCDAPT1_2479999999_7" localSheetId="48">GLAIC_2023Q4_SCDAPT1!$I$171</definedName>
    <definedName name="SCDAPT1_2479999999_8" localSheetId="48">GLAIC_2023Q4_SCDAPT1!$J$171</definedName>
    <definedName name="SCDAPT1_2479999999_9" localSheetId="48">GLAIC_2023Q4_SCDAPT1!$K$171</definedName>
    <definedName name="SCDAPT1_2509999999_10" localSheetId="48">GLAIC_2023Q4_SCDAPT1!$L$172</definedName>
    <definedName name="SCDAPT1_2509999999_11" localSheetId="48">GLAIC_2023Q4_SCDAPT1!$M$172</definedName>
    <definedName name="SCDAPT1_2509999999_12" localSheetId="48">GLAIC_2023Q4_SCDAPT1!$N$172</definedName>
    <definedName name="SCDAPT1_2509999999_13" localSheetId="48">GLAIC_2023Q4_SCDAPT1!$O$172</definedName>
    <definedName name="SCDAPT1_2509999999_14" localSheetId="48">GLAIC_2023Q4_SCDAPT1!$P$172</definedName>
    <definedName name="SCDAPT1_2509999999_15" localSheetId="48">GLAIC_2023Q4_SCDAPT1!$Q$172</definedName>
    <definedName name="SCDAPT1_2509999999_19" localSheetId="48">GLAIC_2023Q4_SCDAPT1!$U$172</definedName>
    <definedName name="SCDAPT1_2509999999_20" localSheetId="48">GLAIC_2023Q4_SCDAPT1!$V$172</definedName>
    <definedName name="SCDAPT1_2509999999_7" localSheetId="48">GLAIC_2023Q4_SCDAPT1!$I$172</definedName>
    <definedName name="SCDAPT1_2509999999_8" localSheetId="48">GLAIC_2023Q4_SCDAPT1!$J$172</definedName>
    <definedName name="SCDAPT1_2509999999_9" localSheetId="48">GLAIC_2023Q4_SCDAPT1!$K$172</definedName>
    <definedName name="SCDAPT1_7010000000_1" localSheetId="48">GLAIC_2023Q4_SCDAPT1!$C$175</definedName>
    <definedName name="SCDAPT1_7010000000_10" localSheetId="48">GLAIC_2023Q4_SCDAPT1!$L$175</definedName>
    <definedName name="SCDAPT1_7010000000_11" localSheetId="48">GLAIC_2023Q4_SCDAPT1!$M$175</definedName>
    <definedName name="SCDAPT1_7010000000_12" localSheetId="48">GLAIC_2023Q4_SCDAPT1!$N$175</definedName>
    <definedName name="SCDAPT1_7010000000_13" localSheetId="48">GLAIC_2023Q4_SCDAPT1!$O$175</definedName>
    <definedName name="SCDAPT1_7010000000_14" localSheetId="48">GLAIC_2023Q4_SCDAPT1!$P$175</definedName>
    <definedName name="SCDAPT1_7010000000_15" localSheetId="48">GLAIC_2023Q4_SCDAPT1!$Q$175</definedName>
    <definedName name="SCDAPT1_7010000000_16" localSheetId="48">GLAIC_2023Q4_SCDAPT1!$R$175</definedName>
    <definedName name="SCDAPT1_7010000000_17" localSheetId="48">GLAIC_2023Q4_SCDAPT1!$S$175</definedName>
    <definedName name="SCDAPT1_7010000000_18" localSheetId="48">GLAIC_2023Q4_SCDAPT1!$T$175</definedName>
    <definedName name="SCDAPT1_7010000000_19" localSheetId="48">GLAIC_2023Q4_SCDAPT1!$U$175</definedName>
    <definedName name="SCDAPT1_7010000000_2" localSheetId="48">GLAIC_2023Q4_SCDAPT1!$D$175</definedName>
    <definedName name="SCDAPT1_7010000000_20" localSheetId="48">GLAIC_2023Q4_SCDAPT1!$V$175</definedName>
    <definedName name="SCDAPT1_7010000000_21" localSheetId="48">GLAIC_2023Q4_SCDAPT1!$W$175</definedName>
    <definedName name="SCDAPT1_7010000000_23" localSheetId="48">GLAIC_2023Q4_SCDAPT1!$Z$175</definedName>
    <definedName name="SCDAPT1_7010000000_3" localSheetId="48">GLAIC_2023Q4_SCDAPT1!$E$175</definedName>
    <definedName name="SCDAPT1_7010000000_4" localSheetId="48">GLAIC_2023Q4_SCDAPT1!$F$175</definedName>
    <definedName name="SCDAPT1_7010000000_5" localSheetId="48">GLAIC_2023Q4_SCDAPT1!$G$175</definedName>
    <definedName name="SCDAPT1_7010000000_6" localSheetId="48">GLAIC_2023Q4_SCDAPT1!$H$175</definedName>
    <definedName name="SCDAPT1_7010000000_7" localSheetId="48">GLAIC_2023Q4_SCDAPT1!$I$175</definedName>
    <definedName name="SCDAPT1_7010000000_8" localSheetId="48">GLAIC_2023Q4_SCDAPT1!$J$175</definedName>
    <definedName name="SCDAPT1_7010000000_9" localSheetId="48">GLAIC_2023Q4_SCDAPT1!$K$175</definedName>
    <definedName name="SCDAPT1_7010000000_Range" localSheetId="48">GLAIC_2023Q4_SCDAPT1!$B$173:$AA$175</definedName>
    <definedName name="SCDAPT1_7019999999_10" localSheetId="48">GLAIC_2023Q4_SCDAPT1!$L$176</definedName>
    <definedName name="SCDAPT1_7019999999_11" localSheetId="48">GLAIC_2023Q4_SCDAPT1!$M$176</definedName>
    <definedName name="SCDAPT1_7019999999_13" localSheetId="48">GLAIC_2023Q4_SCDAPT1!$O$176</definedName>
    <definedName name="SCDAPT1_7019999999_14" localSheetId="48">GLAIC_2023Q4_SCDAPT1!$P$176</definedName>
    <definedName name="SCDAPT1_7019999999_15" localSheetId="48">GLAIC_2023Q4_SCDAPT1!$Q$176</definedName>
    <definedName name="SCDAPT1_7019999999_19" localSheetId="48">GLAIC_2023Q4_SCDAPT1!$U$176</definedName>
    <definedName name="SCDAPT1_7019999999_20" localSheetId="48">GLAIC_2023Q4_SCDAPT1!$V$176</definedName>
    <definedName name="SCDAPT1_7019999999_7" localSheetId="48">GLAIC_2023Q4_SCDAPT1!$I$176</definedName>
    <definedName name="SCDAPT1_7019999999_8" localSheetId="48">GLAIC_2023Q4_SCDAPT1!$J$176</definedName>
    <definedName name="SCDAPT1_7019999999_9" localSheetId="48">GLAIC_2023Q4_SCDAPT1!$K$176</definedName>
    <definedName name="SCDAPT1_7020000000_1" localSheetId="48">GLAIC_2023Q4_SCDAPT1!$C$179</definedName>
    <definedName name="SCDAPT1_7020000000_10" localSheetId="48">GLAIC_2023Q4_SCDAPT1!$L$179</definedName>
    <definedName name="SCDAPT1_7020000000_11" localSheetId="48">GLAIC_2023Q4_SCDAPT1!$M$179</definedName>
    <definedName name="SCDAPT1_7020000000_12" localSheetId="48">GLAIC_2023Q4_SCDAPT1!$N$179</definedName>
    <definedName name="SCDAPT1_7020000000_13" localSheetId="48">GLAIC_2023Q4_SCDAPT1!$O$179</definedName>
    <definedName name="SCDAPT1_7020000000_14" localSheetId="48">GLAIC_2023Q4_SCDAPT1!$P$179</definedName>
    <definedName name="SCDAPT1_7020000000_15" localSheetId="48">GLAIC_2023Q4_SCDAPT1!$Q$179</definedName>
    <definedName name="SCDAPT1_7020000000_16" localSheetId="48">GLAIC_2023Q4_SCDAPT1!$R$179</definedName>
    <definedName name="SCDAPT1_7020000000_17" localSheetId="48">GLAIC_2023Q4_SCDAPT1!$S$179</definedName>
    <definedName name="SCDAPT1_7020000000_18" localSheetId="48">GLAIC_2023Q4_SCDAPT1!$T$179</definedName>
    <definedName name="SCDAPT1_7020000000_19" localSheetId="48">GLAIC_2023Q4_SCDAPT1!$U$179</definedName>
    <definedName name="SCDAPT1_7020000000_2" localSheetId="48">GLAIC_2023Q4_SCDAPT1!$D$179</definedName>
    <definedName name="SCDAPT1_7020000000_20" localSheetId="48">GLAIC_2023Q4_SCDAPT1!$V$179</definedName>
    <definedName name="SCDAPT1_7020000000_21" localSheetId="48">GLAIC_2023Q4_SCDAPT1!$W$179</definedName>
    <definedName name="SCDAPT1_7020000000_23" localSheetId="48">GLAIC_2023Q4_SCDAPT1!$Z$179</definedName>
    <definedName name="SCDAPT1_7020000000_3" localSheetId="48">GLAIC_2023Q4_SCDAPT1!$E$179</definedName>
    <definedName name="SCDAPT1_7020000000_4" localSheetId="48">GLAIC_2023Q4_SCDAPT1!$F$179</definedName>
    <definedName name="SCDAPT1_7020000000_5" localSheetId="48">GLAIC_2023Q4_SCDAPT1!$G$179</definedName>
    <definedName name="SCDAPT1_7020000000_6" localSheetId="48">GLAIC_2023Q4_SCDAPT1!$H$179</definedName>
    <definedName name="SCDAPT1_7020000000_7" localSheetId="48">GLAIC_2023Q4_SCDAPT1!$I$179</definedName>
    <definedName name="SCDAPT1_7020000000_8" localSheetId="48">GLAIC_2023Q4_SCDAPT1!$J$179</definedName>
    <definedName name="SCDAPT1_7020000000_9" localSheetId="48">GLAIC_2023Q4_SCDAPT1!$K$179</definedName>
    <definedName name="SCDAPT1_7020000000_Range" localSheetId="48">GLAIC_2023Q4_SCDAPT1!$B$177:$AA$179</definedName>
    <definedName name="SCDAPT1_7029999999_10" localSheetId="48">GLAIC_2023Q4_SCDAPT1!$L$180</definedName>
    <definedName name="SCDAPT1_7029999999_11" localSheetId="48">GLAIC_2023Q4_SCDAPT1!$M$180</definedName>
    <definedName name="SCDAPT1_7029999999_13" localSheetId="48">GLAIC_2023Q4_SCDAPT1!$O$180</definedName>
    <definedName name="SCDAPT1_7029999999_14" localSheetId="48">GLAIC_2023Q4_SCDAPT1!$P$180</definedName>
    <definedName name="SCDAPT1_7029999999_15" localSheetId="48">GLAIC_2023Q4_SCDAPT1!$Q$180</definedName>
    <definedName name="SCDAPT1_7029999999_19" localSheetId="48">GLAIC_2023Q4_SCDAPT1!$U$180</definedName>
    <definedName name="SCDAPT1_7029999999_20" localSheetId="48">GLAIC_2023Q4_SCDAPT1!$V$180</definedName>
    <definedName name="SCDAPT1_7029999999_7" localSheetId="48">GLAIC_2023Q4_SCDAPT1!$I$180</definedName>
    <definedName name="SCDAPT1_7029999999_8" localSheetId="48">GLAIC_2023Q4_SCDAPT1!$J$180</definedName>
    <definedName name="SCDAPT1_7029999999_9" localSheetId="48">GLAIC_2023Q4_SCDAPT1!$K$180</definedName>
    <definedName name="SCDAPT1_7109999999_10" localSheetId="48">GLAIC_2023Q4_SCDAPT1!$L$181</definedName>
    <definedName name="SCDAPT1_7109999999_11" localSheetId="48">GLAIC_2023Q4_SCDAPT1!$M$181</definedName>
    <definedName name="SCDAPT1_7109999999_13" localSheetId="48">GLAIC_2023Q4_SCDAPT1!$O$181</definedName>
    <definedName name="SCDAPT1_7109999999_14" localSheetId="48">GLAIC_2023Q4_SCDAPT1!$P$181</definedName>
    <definedName name="SCDAPT1_7109999999_15" localSheetId="48">GLAIC_2023Q4_SCDAPT1!$Q$181</definedName>
    <definedName name="SCDAPT1_7109999999_19" localSheetId="48">GLAIC_2023Q4_SCDAPT1!$U$181</definedName>
    <definedName name="SCDAPT1_7109999999_20" localSheetId="48">GLAIC_2023Q4_SCDAPT1!$V$181</definedName>
    <definedName name="SCDAPT1_7109999999_7" localSheetId="48">GLAIC_2023Q4_SCDAPT1!$I$181</definedName>
    <definedName name="SCDAPT1_7109999999_8" localSheetId="48">GLAIC_2023Q4_SCDAPT1!$J$181</definedName>
    <definedName name="SCDAPT1_7109999999_9" localSheetId="48">GLAIC_2023Q4_SCDAPT1!$K$181</definedName>
    <definedName name="SCDAPT1_7300000000_1" localSheetId="48">GLAIC_2023Q4_SCDAPT1!$C$184</definedName>
    <definedName name="SCDAPT1_7300000000_10" localSheetId="48">GLAIC_2023Q4_SCDAPT1!$L$184</definedName>
    <definedName name="SCDAPT1_7300000000_11" localSheetId="48">GLAIC_2023Q4_SCDAPT1!$M$184</definedName>
    <definedName name="SCDAPT1_7300000000_12" localSheetId="48">GLAIC_2023Q4_SCDAPT1!$N$184</definedName>
    <definedName name="SCDAPT1_7300000000_13" localSheetId="48">GLAIC_2023Q4_SCDAPT1!$O$184</definedName>
    <definedName name="SCDAPT1_7300000000_14" localSheetId="48">GLAIC_2023Q4_SCDAPT1!$P$184</definedName>
    <definedName name="SCDAPT1_7300000000_15" localSheetId="48">GLAIC_2023Q4_SCDAPT1!$Q$184</definedName>
    <definedName name="SCDAPT1_7300000000_16" localSheetId="48">GLAIC_2023Q4_SCDAPT1!$R$184</definedName>
    <definedName name="SCDAPT1_7300000000_17" localSheetId="48">GLAIC_2023Q4_SCDAPT1!$S$184</definedName>
    <definedName name="SCDAPT1_7300000000_18" localSheetId="48">GLAIC_2023Q4_SCDAPT1!$T$184</definedName>
    <definedName name="SCDAPT1_7300000000_19" localSheetId="48">GLAIC_2023Q4_SCDAPT1!$U$184</definedName>
    <definedName name="SCDAPT1_7300000000_2" localSheetId="48">GLAIC_2023Q4_SCDAPT1!$D$184</definedName>
    <definedName name="SCDAPT1_7300000000_20" localSheetId="48">GLAIC_2023Q4_SCDAPT1!$V$184</definedName>
    <definedName name="SCDAPT1_7300000000_21" localSheetId="48">GLAIC_2023Q4_SCDAPT1!$W$184</definedName>
    <definedName name="SCDAPT1_7300000000_23" localSheetId="48">GLAIC_2023Q4_SCDAPT1!$Z$184</definedName>
    <definedName name="SCDAPT1_7300000000_3" localSheetId="48">GLAIC_2023Q4_SCDAPT1!$E$184</definedName>
    <definedName name="SCDAPT1_7300000000_4" localSheetId="48">GLAIC_2023Q4_SCDAPT1!$F$184</definedName>
    <definedName name="SCDAPT1_7300000000_5" localSheetId="48">GLAIC_2023Q4_SCDAPT1!$G$184</definedName>
    <definedName name="SCDAPT1_7300000000_6" localSheetId="48">GLAIC_2023Q4_SCDAPT1!$H$184</definedName>
    <definedName name="SCDAPT1_7300000000_7" localSheetId="48">GLAIC_2023Q4_SCDAPT1!$I$184</definedName>
    <definedName name="SCDAPT1_7300000000_8" localSheetId="48">GLAIC_2023Q4_SCDAPT1!$J$184</definedName>
    <definedName name="SCDAPT1_7300000000_9" localSheetId="48">GLAIC_2023Q4_SCDAPT1!$K$184</definedName>
    <definedName name="SCDAPT1_7300000000_Range" localSheetId="48">GLAIC_2023Q4_SCDAPT1!$B$182:$AA$184</definedName>
    <definedName name="SCDAPT1_7309999999_10" localSheetId="48">GLAIC_2023Q4_SCDAPT1!$L$185</definedName>
    <definedName name="SCDAPT1_7309999999_11" localSheetId="48">GLAIC_2023Q4_SCDAPT1!$M$185</definedName>
    <definedName name="SCDAPT1_7309999999_13" localSheetId="48">GLAIC_2023Q4_SCDAPT1!$O$185</definedName>
    <definedName name="SCDAPT1_7309999999_14" localSheetId="48">GLAIC_2023Q4_SCDAPT1!$P$185</definedName>
    <definedName name="SCDAPT1_7309999999_15" localSheetId="48">GLAIC_2023Q4_SCDAPT1!$Q$185</definedName>
    <definedName name="SCDAPT1_7309999999_19" localSheetId="48">GLAIC_2023Q4_SCDAPT1!$U$185</definedName>
    <definedName name="SCDAPT1_7309999999_20" localSheetId="48">GLAIC_2023Q4_SCDAPT1!$V$185</definedName>
    <definedName name="SCDAPT1_7309999999_7" localSheetId="48">GLAIC_2023Q4_SCDAPT1!$I$185</definedName>
    <definedName name="SCDAPT1_7309999999_8" localSheetId="48">GLAIC_2023Q4_SCDAPT1!$J$185</definedName>
    <definedName name="SCDAPT1_7309999999_9" localSheetId="48">GLAIC_2023Q4_SCDAPT1!$K$185</definedName>
    <definedName name="SCDAPT1_7500000000_1" localSheetId="48">GLAIC_2023Q4_SCDAPT1!$C$188</definedName>
    <definedName name="SCDAPT1_7500000000_10" localSheetId="48">GLAIC_2023Q4_SCDAPT1!$L$188</definedName>
    <definedName name="SCDAPT1_7500000000_11" localSheetId="48">GLAIC_2023Q4_SCDAPT1!$M$188</definedName>
    <definedName name="SCDAPT1_7500000000_12" localSheetId="48">GLAIC_2023Q4_SCDAPT1!$N$188</definedName>
    <definedName name="SCDAPT1_7500000000_13" localSheetId="48">GLAIC_2023Q4_SCDAPT1!$O$188</definedName>
    <definedName name="SCDAPT1_7500000000_14" localSheetId="48">GLAIC_2023Q4_SCDAPT1!$P$188</definedName>
    <definedName name="SCDAPT1_7500000000_15" localSheetId="48">GLAIC_2023Q4_SCDAPT1!$Q$188</definedName>
    <definedName name="SCDAPT1_7500000000_16" localSheetId="48">GLAIC_2023Q4_SCDAPT1!$R$188</definedName>
    <definedName name="SCDAPT1_7500000000_17" localSheetId="48">GLAIC_2023Q4_SCDAPT1!$S$188</definedName>
    <definedName name="SCDAPT1_7500000000_18" localSheetId="48">GLAIC_2023Q4_SCDAPT1!$T$188</definedName>
    <definedName name="SCDAPT1_7500000000_19" localSheetId="48">GLAIC_2023Q4_SCDAPT1!$U$188</definedName>
    <definedName name="SCDAPT1_7500000000_2" localSheetId="48">GLAIC_2023Q4_SCDAPT1!$D$188</definedName>
    <definedName name="SCDAPT1_7500000000_20" localSheetId="48">GLAIC_2023Q4_SCDAPT1!$V$188</definedName>
    <definedName name="SCDAPT1_7500000000_21" localSheetId="48">GLAIC_2023Q4_SCDAPT1!$W$188</definedName>
    <definedName name="SCDAPT1_7500000000_23" localSheetId="48">GLAIC_2023Q4_SCDAPT1!$Z$188</definedName>
    <definedName name="SCDAPT1_7500000000_3" localSheetId="48">GLAIC_2023Q4_SCDAPT1!$E$188</definedName>
    <definedName name="SCDAPT1_7500000000_4" localSheetId="48">GLAIC_2023Q4_SCDAPT1!$F$188</definedName>
    <definedName name="SCDAPT1_7500000000_5" localSheetId="48">GLAIC_2023Q4_SCDAPT1!$G$188</definedName>
    <definedName name="SCDAPT1_7500000000_6" localSheetId="48">GLAIC_2023Q4_SCDAPT1!$H$188</definedName>
    <definedName name="SCDAPT1_7500000000_7" localSheetId="48">GLAIC_2023Q4_SCDAPT1!$I$188</definedName>
    <definedName name="SCDAPT1_7500000000_8" localSheetId="48">GLAIC_2023Q4_SCDAPT1!$J$188</definedName>
    <definedName name="SCDAPT1_7500000000_9" localSheetId="48">GLAIC_2023Q4_SCDAPT1!$K$188</definedName>
    <definedName name="SCDAPT1_7500000000_Range" localSheetId="48">GLAIC_2023Q4_SCDAPT1!$B$186:$AA$188</definedName>
    <definedName name="SCDAPT1_7509999999_10" localSheetId="48">GLAIC_2023Q4_SCDAPT1!$L$189</definedName>
    <definedName name="SCDAPT1_7509999999_11" localSheetId="48">GLAIC_2023Q4_SCDAPT1!$M$189</definedName>
    <definedName name="SCDAPT1_7509999999_13" localSheetId="48">GLAIC_2023Q4_SCDAPT1!$O$189</definedName>
    <definedName name="SCDAPT1_7509999999_14" localSheetId="48">GLAIC_2023Q4_SCDAPT1!$P$189</definedName>
    <definedName name="SCDAPT1_7509999999_15" localSheetId="48">GLAIC_2023Q4_SCDAPT1!$Q$189</definedName>
    <definedName name="SCDAPT1_7509999999_19" localSheetId="48">GLAIC_2023Q4_SCDAPT1!$U$189</definedName>
    <definedName name="SCDAPT1_7509999999_20" localSheetId="48">GLAIC_2023Q4_SCDAPT1!$V$189</definedName>
    <definedName name="SCDAPT1_7509999999_7" localSheetId="48">GLAIC_2023Q4_SCDAPT1!$I$189</definedName>
    <definedName name="SCDAPT1_7509999999_8" localSheetId="48">GLAIC_2023Q4_SCDAPT1!$J$189</definedName>
    <definedName name="SCDAPT1_7509999999_9" localSheetId="48">GLAIC_2023Q4_SCDAPT1!$K$189</definedName>
    <definedName name="SCDAPT1_7709999999_10" localSheetId="48">GLAIC_2023Q4_SCDAPT1!$L$190</definedName>
    <definedName name="SCDAPT1_7709999999_11" localSheetId="48">GLAIC_2023Q4_SCDAPT1!$M$190</definedName>
    <definedName name="SCDAPT1_7709999999_13" localSheetId="48">GLAIC_2023Q4_SCDAPT1!$O$190</definedName>
    <definedName name="SCDAPT1_7709999999_14" localSheetId="48">GLAIC_2023Q4_SCDAPT1!$P$190</definedName>
    <definedName name="SCDAPT1_7709999999_15" localSheetId="48">GLAIC_2023Q4_SCDAPT1!$Q$190</definedName>
    <definedName name="SCDAPT1_7709999999_19" localSheetId="48">GLAIC_2023Q4_SCDAPT1!$U$190</definedName>
    <definedName name="SCDAPT1_7709999999_20" localSheetId="48">GLAIC_2023Q4_SCDAPT1!$V$190</definedName>
    <definedName name="SCDAPT1_7709999999_7" localSheetId="48">GLAIC_2023Q4_SCDAPT1!$I$190</definedName>
    <definedName name="SCDAPT1_7709999999_8" localSheetId="48">GLAIC_2023Q4_SCDAPT1!$J$190</definedName>
    <definedName name="SCDAPT1_7709999999_9" localSheetId="48">GLAIC_2023Q4_SCDAPT1!$K$190</definedName>
    <definedName name="SCDAPT1F_000001A_1" localSheetId="49">GLAIC_2023Q4_SCDAPT1F!$D$8</definedName>
    <definedName name="SCDAPT1F_000001A_2" localSheetId="49">GLAIC_2023Q4_SCDAPT1F!$E$8</definedName>
    <definedName name="SCDAPT1F_000001A_3" localSheetId="49">GLAIC_2023Q4_SCDAPT1F!$F$8</definedName>
    <definedName name="SCDAPT1F_000001A_4" localSheetId="49">GLAIC_2023Q4_SCDAPT1F!$G$8</definedName>
    <definedName name="SCDAPT1F_000001A_5" localSheetId="49">GLAIC_2023Q4_SCDAPT1F!$H$8</definedName>
    <definedName name="SCDAPT1F_000001A_6" localSheetId="49">GLAIC_2023Q4_SCDAPT1F!$I$8</definedName>
    <definedName name="SCDAPT1F_000001A_7" localSheetId="49">GLAIC_2023Q4_SCDAPT1F!$J$8</definedName>
    <definedName name="SCDAPT1F_000001B_1" localSheetId="49">GLAIC_2023Q4_SCDAPT1F!$D$9</definedName>
    <definedName name="SCDAPT1F_000001B_2" localSheetId="49">GLAIC_2023Q4_SCDAPT1F!$E$9</definedName>
    <definedName name="SCDAPT1F_000001B_3" localSheetId="49">GLAIC_2023Q4_SCDAPT1F!$F$9</definedName>
    <definedName name="SCDAPT1F_000001C_1" localSheetId="49">GLAIC_2023Q4_SCDAPT1F!$D$10</definedName>
    <definedName name="SCDAPT1F_000001C_2" localSheetId="49">GLAIC_2023Q4_SCDAPT1F!$E$10</definedName>
    <definedName name="SCDAPT1F_000001C_3" localSheetId="49">GLAIC_2023Q4_SCDAPT1F!$F$10</definedName>
    <definedName name="SCDAPT1F_000001D_1" localSheetId="49">GLAIC_2023Q4_SCDAPT1F!$D$11</definedName>
    <definedName name="SCDAPT1F_000001D_2" localSheetId="49">GLAIC_2023Q4_SCDAPT1F!$E$11</definedName>
    <definedName name="SCDAPT1F_000001D_3" localSheetId="49">GLAIC_2023Q4_SCDAPT1F!$F$11</definedName>
    <definedName name="SCDAPT1F_000001E_1" localSheetId="49">GLAIC_2023Q4_SCDAPT1F!$D$12</definedName>
    <definedName name="SCDAPT1F_000001E_2" localSheetId="49">GLAIC_2023Q4_SCDAPT1F!$E$12</definedName>
    <definedName name="SCDAPT1F_000001E_3" localSheetId="49">GLAIC_2023Q4_SCDAPT1F!$F$12</definedName>
    <definedName name="SCDAPT1F_000001F_1" localSheetId="49">GLAIC_2023Q4_SCDAPT1F!$D$13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GLAIC_2023Q4_SCDAVER!$D$8</definedName>
    <definedName name="SCDAVER_01_2" localSheetId="16">GLAIC_2023Q4_SCDAVER!$E$8</definedName>
    <definedName name="SCDAVER_01_3" localSheetId="16">GLAIC_2023Q4_SCDAVER!$F$8</definedName>
    <definedName name="SCDAVER_01_4" localSheetId="16">GLAIC_2023Q4_SCDAVER!$G$8</definedName>
    <definedName name="SCDAVER_01_5" localSheetId="16">GLAIC_2023Q4_SCDAVER!$H$8</definedName>
    <definedName name="SCDAVER_02_1" localSheetId="16">GLAIC_2023Q4_SCDAVER!$D$9</definedName>
    <definedName name="SCDAVER_02_2" localSheetId="16">GLAIC_2023Q4_SCDAVER!$E$9</definedName>
    <definedName name="SCDAVER_02_3" localSheetId="16">GLAIC_2023Q4_SCDAVER!$F$9</definedName>
    <definedName name="SCDAVER_02_4" localSheetId="16">GLAIC_2023Q4_SCDAVER!$G$9</definedName>
    <definedName name="SCDAVER_02_5" localSheetId="16">GLAIC_2023Q4_SCDAVER!$H$9</definedName>
    <definedName name="SCDAVER_03_1" localSheetId="16">GLAIC_2023Q4_SCDAVER!$D$10</definedName>
    <definedName name="SCDAVER_03_2" localSheetId="16">GLAIC_2023Q4_SCDAVER!$E$10</definedName>
    <definedName name="SCDAVER_03_3" localSheetId="16">GLAIC_2023Q4_SCDAVER!$F$10</definedName>
    <definedName name="SCDAVER_03_4" localSheetId="16">GLAIC_2023Q4_SCDAVER!$G$10</definedName>
    <definedName name="SCDAVER_03_5" localSheetId="16">GLAIC_2023Q4_SCDAVER!$H$10</definedName>
    <definedName name="SCDAVER_04_1" localSheetId="16">GLAIC_2023Q4_SCDAVER!$D$11</definedName>
    <definedName name="SCDAVER_04_2" localSheetId="16">GLAIC_2023Q4_SCDAVER!$E$11</definedName>
    <definedName name="SCDAVER_04_3" localSheetId="16">GLAIC_2023Q4_SCDAVER!$F$11</definedName>
    <definedName name="SCDAVER_04_4" localSheetId="16">GLAIC_2023Q4_SCDAVER!$G$11</definedName>
    <definedName name="SCDAVER_04_5" localSheetId="16">GLAIC_2023Q4_SCDAVER!$H$11</definedName>
    <definedName name="SCDAVER_05_1" localSheetId="16">GLAIC_2023Q4_SCDAVER!$D$12</definedName>
    <definedName name="SCDAVER_05_2" localSheetId="16">GLAIC_2023Q4_SCDAVER!$E$12</definedName>
    <definedName name="SCDAVER_05_3" localSheetId="16">GLAIC_2023Q4_SCDAVER!$F$12</definedName>
    <definedName name="SCDAVER_05_4" localSheetId="16">GLAIC_2023Q4_SCDAVER!$G$12</definedName>
    <definedName name="SCDAVER_05_5" localSheetId="16">GLAIC_2023Q4_SCDAVER!$H$12</definedName>
    <definedName name="SCDAVER_06_1" localSheetId="16">GLAIC_2023Q4_SCDAVER!$D$13</definedName>
    <definedName name="SCDAVER_06_2" localSheetId="16">GLAIC_2023Q4_SCDAVER!$E$13</definedName>
    <definedName name="SCDAVER_06_3" localSheetId="16">GLAIC_2023Q4_SCDAVER!$F$13</definedName>
    <definedName name="SCDAVER_06_4" localSheetId="16">GLAIC_2023Q4_SCDAVER!$G$13</definedName>
    <definedName name="SCDAVER_06_5" localSheetId="16">GLAIC_2023Q4_SCDAVER!$H$13</definedName>
    <definedName name="SCDAVER_07_1" localSheetId="16">GLAIC_2023Q4_SCDAVER!$D$14</definedName>
    <definedName name="SCDAVER_07_2" localSheetId="16">GLAIC_2023Q4_SCDAVER!$E$14</definedName>
    <definedName name="SCDAVER_07_3" localSheetId="16">GLAIC_2023Q4_SCDAVER!$F$14</definedName>
    <definedName name="SCDAVER_07_4" localSheetId="16">GLAIC_2023Q4_SCDAVER!$G$14</definedName>
    <definedName name="SCDAVER_07_5" localSheetId="16">GLAIC_2023Q4_SCDAVER!$H$14</definedName>
    <definedName name="SCDAVER_08_1" localSheetId="16">GLAIC_2023Q4_SCDAVER!$D$15</definedName>
    <definedName name="SCDAVER_08_2" localSheetId="16">GLAIC_2023Q4_SCDAVER!$E$15</definedName>
    <definedName name="SCDAVER_08_3" localSheetId="16">GLAIC_2023Q4_SCDAVER!$F$15</definedName>
    <definedName name="SCDAVER_08_4" localSheetId="16">GLAIC_2023Q4_SCDAVER!$G$15</definedName>
    <definedName name="SCDAVER_08_5" localSheetId="16">GLAIC_2023Q4_SCDAVER!$H$15</definedName>
    <definedName name="SCDAVER_09_1" localSheetId="16">GLAIC_2023Q4_SCDAVER!$D$16</definedName>
    <definedName name="SCDAVER_09_2" localSheetId="16">GLAIC_2023Q4_SCDAVER!$E$16</definedName>
    <definedName name="SCDAVER_09_3" localSheetId="16">GLAIC_2023Q4_SCDAVER!$F$16</definedName>
    <definedName name="SCDAVER_09_4" localSheetId="16">GLAIC_2023Q4_SCDAVER!$G$16</definedName>
    <definedName name="SCDAVER_09_5" localSheetId="16">GLAIC_2023Q4_SCDAVER!$H$16</definedName>
    <definedName name="SCDAVER_10_1" localSheetId="16">GLAIC_2023Q4_SCDAVER!$D$17</definedName>
    <definedName name="SCDAVER_10_2" localSheetId="16">GLAIC_2023Q4_SCDAVER!$E$17</definedName>
    <definedName name="SCDAVER_10_3" localSheetId="16">GLAIC_2023Q4_SCDAVER!$F$17</definedName>
    <definedName name="SCDAVER_10_4" localSheetId="16">GLAIC_2023Q4_SCDAVER!$G$17</definedName>
    <definedName name="SCDAVER_10_5" localSheetId="16">GLAIC_2023Q4_SCDAVER!$H$17</definedName>
    <definedName name="SCDAVER_11_1" localSheetId="16">GLAIC_2023Q4_SCDAVER!$D$18</definedName>
    <definedName name="SCDAVER_11_2" localSheetId="16">GLAIC_2023Q4_SCDAVER!$E$18</definedName>
    <definedName name="SCDAVER_11_3" localSheetId="16">GLAIC_2023Q4_SCDAVER!$F$18</definedName>
    <definedName name="SCDAVER_11_4" localSheetId="16">GLAIC_2023Q4_SCDAVER!$G$18</definedName>
    <definedName name="SCDAVER_11_5" localSheetId="16">GLAIC_2023Q4_SCDAVER!$H$18</definedName>
    <definedName name="SCDAVER_12_1" localSheetId="16">GLAIC_2023Q4_SCDAVER!$D$19</definedName>
    <definedName name="SCDAVER_12_2" localSheetId="16">GLAIC_2023Q4_SCDAVER!$E$19</definedName>
    <definedName name="SCDAVER_12_3" localSheetId="16">GLAIC_2023Q4_SCDAVER!$F$19</definedName>
    <definedName name="SCDAVER_12_4" localSheetId="16">GLAIC_2023Q4_SCDAVER!$G$19</definedName>
    <definedName name="SCDAVER_12_5" localSheetId="16">GLAIC_2023Q4_SCDAVER!$H$19</definedName>
    <definedName name="SCDAVERF_0000001_1" localSheetId="17">GLAIC_2023Q4_SCDAVERF!$D$8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1" localSheetId="50">GLAIC_2023Q4_SCDBPTASN1!$C$10</definedName>
    <definedName name="SCDBPTASN1_0010000000_10" localSheetId="50">GLAIC_2023Q4_SCDBPTASN1!$M$10</definedName>
    <definedName name="SCDBPTASN1_0010000000_11" localSheetId="50">GLAIC_2023Q4_SCDBPTASN1!$N$10</definedName>
    <definedName name="SCDBPTASN1_0010000000_12" localSheetId="50">GLAIC_2023Q4_SCDBPTASN1!$O$10</definedName>
    <definedName name="SCDBPTASN1_0010000000_13" localSheetId="50">GLAIC_2023Q4_SCDBPTASN1!$P$10</definedName>
    <definedName name="SCDBPTASN1_0010000000_14" localSheetId="50">GLAIC_2023Q4_SCDBPTASN1!$Q$10</definedName>
    <definedName name="SCDBPTASN1_0010000000_15" localSheetId="50">GLAIC_2023Q4_SCDBPTASN1!$R$10</definedName>
    <definedName name="SCDBPTASN1_0010000000_16" localSheetId="50">GLAIC_2023Q4_SCDBPTASN1!$S$10</definedName>
    <definedName name="SCDBPTASN1_0010000000_17" localSheetId="50">GLAIC_2023Q4_SCDBPTASN1!$T$10</definedName>
    <definedName name="SCDBPTASN1_0010000000_18" localSheetId="50">GLAIC_2023Q4_SCDBPTASN1!$U$10</definedName>
    <definedName name="SCDBPTASN1_0010000000_19" localSheetId="50">GLAIC_2023Q4_SCDBPTASN1!$V$10</definedName>
    <definedName name="SCDBPTASN1_0010000000_2" localSheetId="50">GLAIC_2023Q4_SCDBPTASN1!$D$10</definedName>
    <definedName name="SCDBPTASN1_0010000000_20" localSheetId="50">GLAIC_2023Q4_SCDBPTASN1!$W$10</definedName>
    <definedName name="SCDBPTASN1_0010000000_21" localSheetId="50">GLAIC_2023Q4_SCDBPTASN1!$X$10</definedName>
    <definedName name="SCDBPTASN1_0010000000_22" localSheetId="50">GLAIC_2023Q4_SCDBPTASN1!$Y$10</definedName>
    <definedName name="SCDBPTASN1_0010000000_23" localSheetId="50">GLAIC_2023Q4_SCDBPTASN1!$Z$10</definedName>
    <definedName name="SCDBPTASN1_0010000000_24" localSheetId="50">GLAIC_2023Q4_SCDBPTASN1!$AA$10</definedName>
    <definedName name="SCDBPTASN1_0010000000_25" localSheetId="50">GLAIC_2023Q4_SCDBPTASN1!$AB$10</definedName>
    <definedName name="SCDBPTASN1_0010000000_26" localSheetId="50">GLAIC_2023Q4_SCDBPTASN1!$AC$10</definedName>
    <definedName name="SCDBPTASN1_0010000000_27" localSheetId="50">GLAIC_2023Q4_SCDBPTASN1!$AD$10</definedName>
    <definedName name="SCDBPTASN1_0010000000_28" localSheetId="50">GLAIC_2023Q4_SCDBPTASN1!$AE$10</definedName>
    <definedName name="SCDBPTASN1_0010000000_29" localSheetId="50">GLAIC_2023Q4_SCDBPTASN1!$AF$10</definedName>
    <definedName name="SCDBPTASN1_0010000000_3" localSheetId="50">GLAIC_2023Q4_SCDBPTASN1!$E$10</definedName>
    <definedName name="SCDBPTASN1_0010000000_30" localSheetId="50">GLAIC_2023Q4_SCDBPTASN1!$AG$10</definedName>
    <definedName name="SCDBPTASN1_0010000000_31" localSheetId="50">GLAIC_2023Q4_SCDBPTASN1!$AH$10</definedName>
    <definedName name="SCDBPTASN1_0010000000_33" localSheetId="50">GLAIC_2023Q4_SCDBPTASN1!$AJ$10</definedName>
    <definedName name="SCDBPTASN1_0010000000_34" localSheetId="50">GLAIC_2023Q4_SCDBPTASN1!$AK$10</definedName>
    <definedName name="SCDBPTASN1_0010000000_35" localSheetId="50">GLAIC_2023Q4_SCDBPTASN1!$AL$10</definedName>
    <definedName name="SCDBPTASN1_0010000000_36" localSheetId="50">GLAIC_2023Q4_SCDBPTASN1!$AM$10</definedName>
    <definedName name="SCDBPTASN1_0010000000_4" localSheetId="50">GLAIC_2023Q4_SCDBPTASN1!$F$10</definedName>
    <definedName name="SCDBPTASN1_0010000000_5.01" localSheetId="50">GLAIC_2023Q4_SCDBPTASN1!$G$10</definedName>
    <definedName name="SCDBPTASN1_0010000000_5.02" localSheetId="50">GLAIC_2023Q4_SCDBPTASN1!$H$10</definedName>
    <definedName name="SCDBPTASN1_0010000000_6" localSheetId="50">GLAIC_2023Q4_SCDBPTASN1!$I$10</definedName>
    <definedName name="SCDBPTASN1_0010000000_7" localSheetId="50">GLAIC_2023Q4_SCDBPTASN1!$J$10</definedName>
    <definedName name="SCDBPTASN1_0010000000_8" localSheetId="50">GLAIC_2023Q4_SCDBPTASN1!$K$10</definedName>
    <definedName name="SCDBPTASN1_0010000000_9" localSheetId="50">GLAIC_2023Q4_SCDBPTASN1!$L$10</definedName>
    <definedName name="SCDBPTASN1_0010000000_Range" localSheetId="50">GLAIC_2023Q4_SCDBPTASN1!$B$8:$AM$10</definedName>
    <definedName name="SCDBPTASN1_0019999999_11" localSheetId="50">GLAIC_2023Q4_SCDBPTASN1!$N$11</definedName>
    <definedName name="SCDBPTASN1_0019999999_12" localSheetId="50">GLAIC_2023Q4_SCDBPTASN1!$O$11</definedName>
    <definedName name="SCDBPTASN1_0019999999_13" localSheetId="50">GLAIC_2023Q4_SCDBPTASN1!$P$11</definedName>
    <definedName name="SCDBPTASN1_0019999999_14" localSheetId="50">GLAIC_2023Q4_SCDBPTASN1!$Q$11</definedName>
    <definedName name="SCDBPTASN1_0019999999_16" localSheetId="50">GLAIC_2023Q4_SCDBPTASN1!$S$11</definedName>
    <definedName name="SCDBPTASN1_0019999999_17" localSheetId="50">GLAIC_2023Q4_SCDBPTASN1!$T$11</definedName>
    <definedName name="SCDBPTASN1_0019999999_18" localSheetId="50">GLAIC_2023Q4_SCDBPTASN1!$U$11</definedName>
    <definedName name="SCDBPTASN1_0019999999_19" localSheetId="50">GLAIC_2023Q4_SCDBPTASN1!$V$11</definedName>
    <definedName name="SCDBPTASN1_0019999999_20" localSheetId="50">GLAIC_2023Q4_SCDBPTASN1!$W$11</definedName>
    <definedName name="SCDBPTASN1_0019999999_21" localSheetId="50">GLAIC_2023Q4_SCDBPTASN1!$X$11</definedName>
    <definedName name="SCDBPTASN1_0019999999_28" localSheetId="50">GLAIC_2023Q4_SCDBPTASN1!$AE$11</definedName>
    <definedName name="SCDBPTASN1_0019999999_29" localSheetId="50">GLAIC_2023Q4_SCDBPTASN1!$AF$11</definedName>
    <definedName name="SCDBPTASN1_0019999999_30" localSheetId="50">GLAIC_2023Q4_SCDBPTASN1!$AG$11</definedName>
    <definedName name="SCDBPTASN1_0019999999_31" localSheetId="50">GLAIC_2023Q4_SCDBPTASN1!$AH$11</definedName>
    <definedName name="SCDBPTASN1_0019999999_34" localSheetId="50">GLAIC_2023Q4_SCDBPTASN1!$AK$11</definedName>
    <definedName name="SCDBPTASN1_0019999999_35" localSheetId="50">GLAIC_2023Q4_SCDBPTASN1!$AL$11</definedName>
    <definedName name="SCDBPTASN1_0019999999_36" localSheetId="50">GLAIC_2023Q4_SCDBPTASN1!$AM$11</definedName>
    <definedName name="SCDBPTASN1_0020000000_1" localSheetId="50">GLAIC_2023Q4_SCDBPTASN1!$C$14</definedName>
    <definedName name="SCDBPTASN1_0020000000_10" localSheetId="50">GLAIC_2023Q4_SCDBPTASN1!$M$14</definedName>
    <definedName name="SCDBPTASN1_0020000000_11" localSheetId="50">GLAIC_2023Q4_SCDBPTASN1!$N$14</definedName>
    <definedName name="SCDBPTASN1_0020000000_12" localSheetId="50">GLAIC_2023Q4_SCDBPTASN1!$O$14</definedName>
    <definedName name="SCDBPTASN1_0020000000_13" localSheetId="50">GLAIC_2023Q4_SCDBPTASN1!$P$14</definedName>
    <definedName name="SCDBPTASN1_0020000000_14" localSheetId="50">GLAIC_2023Q4_SCDBPTASN1!$Q$14</definedName>
    <definedName name="SCDBPTASN1_0020000000_15" localSheetId="50">GLAIC_2023Q4_SCDBPTASN1!$R$14</definedName>
    <definedName name="SCDBPTASN1_0020000000_16" localSheetId="50">GLAIC_2023Q4_SCDBPTASN1!$S$14</definedName>
    <definedName name="SCDBPTASN1_0020000000_17" localSheetId="50">GLAIC_2023Q4_SCDBPTASN1!$T$14</definedName>
    <definedName name="SCDBPTASN1_0020000000_18" localSheetId="50">GLAIC_2023Q4_SCDBPTASN1!$U$14</definedName>
    <definedName name="SCDBPTASN1_0020000000_19" localSheetId="50">GLAIC_2023Q4_SCDBPTASN1!$V$14</definedName>
    <definedName name="SCDBPTASN1_0020000000_2" localSheetId="50">GLAIC_2023Q4_SCDBPTASN1!$D$14</definedName>
    <definedName name="SCDBPTASN1_0020000000_20" localSheetId="50">GLAIC_2023Q4_SCDBPTASN1!$W$14</definedName>
    <definedName name="SCDBPTASN1_0020000000_21" localSheetId="50">GLAIC_2023Q4_SCDBPTASN1!$X$14</definedName>
    <definedName name="SCDBPTASN1_0020000000_22" localSheetId="50">GLAIC_2023Q4_SCDBPTASN1!$Y$14</definedName>
    <definedName name="SCDBPTASN1_0020000000_23" localSheetId="50">GLAIC_2023Q4_SCDBPTASN1!$Z$14</definedName>
    <definedName name="SCDBPTASN1_0020000000_24" localSheetId="50">GLAIC_2023Q4_SCDBPTASN1!$AA$14</definedName>
    <definedName name="SCDBPTASN1_0020000000_25" localSheetId="50">GLAIC_2023Q4_SCDBPTASN1!$AB$14</definedName>
    <definedName name="SCDBPTASN1_0020000000_26" localSheetId="50">GLAIC_2023Q4_SCDBPTASN1!$AC$14</definedName>
    <definedName name="SCDBPTASN1_0020000000_27" localSheetId="50">GLAIC_2023Q4_SCDBPTASN1!$AD$14</definedName>
    <definedName name="SCDBPTASN1_0020000000_28" localSheetId="50">GLAIC_2023Q4_SCDBPTASN1!$AE$14</definedName>
    <definedName name="SCDBPTASN1_0020000000_29" localSheetId="50">GLAIC_2023Q4_SCDBPTASN1!$AF$14</definedName>
    <definedName name="SCDBPTASN1_0020000000_3" localSheetId="50">GLAIC_2023Q4_SCDBPTASN1!$E$14</definedName>
    <definedName name="SCDBPTASN1_0020000000_30" localSheetId="50">GLAIC_2023Q4_SCDBPTASN1!$AG$14</definedName>
    <definedName name="SCDBPTASN1_0020000000_31" localSheetId="50">GLAIC_2023Q4_SCDBPTASN1!$AH$14</definedName>
    <definedName name="SCDBPTASN1_0020000000_33" localSheetId="50">GLAIC_2023Q4_SCDBPTASN1!$AJ$14</definedName>
    <definedName name="SCDBPTASN1_0020000000_34" localSheetId="50">GLAIC_2023Q4_SCDBPTASN1!$AK$14</definedName>
    <definedName name="SCDBPTASN1_0020000000_35" localSheetId="50">GLAIC_2023Q4_SCDBPTASN1!$AL$14</definedName>
    <definedName name="SCDBPTASN1_0020000000_36" localSheetId="50">GLAIC_2023Q4_SCDBPTASN1!$AM$14</definedName>
    <definedName name="SCDBPTASN1_0020000000_4" localSheetId="50">GLAIC_2023Q4_SCDBPTASN1!$F$14</definedName>
    <definedName name="SCDBPTASN1_0020000000_5.01" localSheetId="50">GLAIC_2023Q4_SCDBPTASN1!$G$14</definedName>
    <definedName name="SCDBPTASN1_0020000000_5.02" localSheetId="50">GLAIC_2023Q4_SCDBPTASN1!$H$14</definedName>
    <definedName name="SCDBPTASN1_0020000000_6" localSheetId="50">GLAIC_2023Q4_SCDBPTASN1!$I$14</definedName>
    <definedName name="SCDBPTASN1_0020000000_7" localSheetId="50">GLAIC_2023Q4_SCDBPTASN1!$J$14</definedName>
    <definedName name="SCDBPTASN1_0020000000_8" localSheetId="50">GLAIC_2023Q4_SCDBPTASN1!$K$14</definedName>
    <definedName name="SCDBPTASN1_0020000000_9" localSheetId="50">GLAIC_2023Q4_SCDBPTASN1!$L$14</definedName>
    <definedName name="SCDBPTASN1_0020000000_Range" localSheetId="50">GLAIC_2023Q4_SCDBPTASN1!$B$12:$AM$14</definedName>
    <definedName name="SCDBPTASN1_0029999999_11" localSheetId="50">GLAIC_2023Q4_SCDBPTASN1!$N$15</definedName>
    <definedName name="SCDBPTASN1_0029999999_12" localSheetId="50">GLAIC_2023Q4_SCDBPTASN1!$O$15</definedName>
    <definedName name="SCDBPTASN1_0029999999_13" localSheetId="50">GLAIC_2023Q4_SCDBPTASN1!$P$15</definedName>
    <definedName name="SCDBPTASN1_0029999999_14" localSheetId="50">GLAIC_2023Q4_SCDBPTASN1!$Q$15</definedName>
    <definedName name="SCDBPTASN1_0029999999_16" localSheetId="50">GLAIC_2023Q4_SCDBPTASN1!$S$15</definedName>
    <definedName name="SCDBPTASN1_0029999999_17" localSheetId="50">GLAIC_2023Q4_SCDBPTASN1!$T$15</definedName>
    <definedName name="SCDBPTASN1_0029999999_18" localSheetId="50">GLAIC_2023Q4_SCDBPTASN1!$U$15</definedName>
    <definedName name="SCDBPTASN1_0029999999_19" localSheetId="50">GLAIC_2023Q4_SCDBPTASN1!$V$15</definedName>
    <definedName name="SCDBPTASN1_0029999999_20" localSheetId="50">GLAIC_2023Q4_SCDBPTASN1!$W$15</definedName>
    <definedName name="SCDBPTASN1_0029999999_21" localSheetId="50">GLAIC_2023Q4_SCDBPTASN1!$X$15</definedName>
    <definedName name="SCDBPTASN1_0029999999_28" localSheetId="50">GLAIC_2023Q4_SCDBPTASN1!$AE$15</definedName>
    <definedName name="SCDBPTASN1_0029999999_29" localSheetId="50">GLAIC_2023Q4_SCDBPTASN1!$AF$15</definedName>
    <definedName name="SCDBPTASN1_0029999999_30" localSheetId="50">GLAIC_2023Q4_SCDBPTASN1!$AG$15</definedName>
    <definedName name="SCDBPTASN1_0029999999_31" localSheetId="50">GLAIC_2023Q4_SCDBPTASN1!$AH$15</definedName>
    <definedName name="SCDBPTASN1_0029999999_34" localSheetId="50">GLAIC_2023Q4_SCDBPTASN1!$AK$15</definedName>
    <definedName name="SCDBPTASN1_0029999999_35" localSheetId="50">GLAIC_2023Q4_SCDBPTASN1!$AL$15</definedName>
    <definedName name="SCDBPTASN1_0029999999_36" localSheetId="50">GLAIC_2023Q4_SCDBPTASN1!$AM$15</definedName>
    <definedName name="SCDBPTASN1_0030000000_1" localSheetId="50">GLAIC_2023Q4_SCDBPTASN1!$C$18</definedName>
    <definedName name="SCDBPTASN1_0030000000_10" localSheetId="50">GLAIC_2023Q4_SCDBPTASN1!$M$18</definedName>
    <definedName name="SCDBPTASN1_0030000000_11" localSheetId="50">GLAIC_2023Q4_SCDBPTASN1!$N$18</definedName>
    <definedName name="SCDBPTASN1_0030000000_12" localSheetId="50">GLAIC_2023Q4_SCDBPTASN1!$O$18</definedName>
    <definedName name="SCDBPTASN1_0030000000_13" localSheetId="50">GLAIC_2023Q4_SCDBPTASN1!$P$18</definedName>
    <definedName name="SCDBPTASN1_0030000000_14" localSheetId="50">GLAIC_2023Q4_SCDBPTASN1!$Q$18</definedName>
    <definedName name="SCDBPTASN1_0030000000_15" localSheetId="50">GLAIC_2023Q4_SCDBPTASN1!$R$18</definedName>
    <definedName name="SCDBPTASN1_0030000000_16" localSheetId="50">GLAIC_2023Q4_SCDBPTASN1!$S$18</definedName>
    <definedName name="SCDBPTASN1_0030000000_17" localSheetId="50">GLAIC_2023Q4_SCDBPTASN1!$T$18</definedName>
    <definedName name="SCDBPTASN1_0030000000_18" localSheetId="50">GLAIC_2023Q4_SCDBPTASN1!$U$18</definedName>
    <definedName name="SCDBPTASN1_0030000000_19" localSheetId="50">GLAIC_2023Q4_SCDBPTASN1!$V$18</definedName>
    <definedName name="SCDBPTASN1_0030000000_2" localSheetId="50">GLAIC_2023Q4_SCDBPTASN1!$D$18</definedName>
    <definedName name="SCDBPTASN1_0030000000_20" localSheetId="50">GLAIC_2023Q4_SCDBPTASN1!$W$18</definedName>
    <definedName name="SCDBPTASN1_0030000000_21" localSheetId="50">GLAIC_2023Q4_SCDBPTASN1!$X$18</definedName>
    <definedName name="SCDBPTASN1_0030000000_22" localSheetId="50">GLAIC_2023Q4_SCDBPTASN1!$Y$18</definedName>
    <definedName name="SCDBPTASN1_0030000000_23" localSheetId="50">GLAIC_2023Q4_SCDBPTASN1!$Z$18</definedName>
    <definedName name="SCDBPTASN1_0030000000_24" localSheetId="50">GLAIC_2023Q4_SCDBPTASN1!$AA$18</definedName>
    <definedName name="SCDBPTASN1_0030000000_25" localSheetId="50">GLAIC_2023Q4_SCDBPTASN1!$AB$18</definedName>
    <definedName name="SCDBPTASN1_0030000000_26" localSheetId="50">GLAIC_2023Q4_SCDBPTASN1!$AC$18</definedName>
    <definedName name="SCDBPTASN1_0030000000_27" localSheetId="50">GLAIC_2023Q4_SCDBPTASN1!$AD$18</definedName>
    <definedName name="SCDBPTASN1_0030000000_28" localSheetId="50">GLAIC_2023Q4_SCDBPTASN1!$AE$18</definedName>
    <definedName name="SCDBPTASN1_0030000000_29" localSheetId="50">GLAIC_2023Q4_SCDBPTASN1!$AF$18</definedName>
    <definedName name="SCDBPTASN1_0030000000_3" localSheetId="50">GLAIC_2023Q4_SCDBPTASN1!$E$18</definedName>
    <definedName name="SCDBPTASN1_0030000000_30" localSheetId="50">GLAIC_2023Q4_SCDBPTASN1!$AG$18</definedName>
    <definedName name="SCDBPTASN1_0030000000_31" localSheetId="50">GLAIC_2023Q4_SCDBPTASN1!$AH$18</definedName>
    <definedName name="SCDBPTASN1_0030000000_33" localSheetId="50">GLAIC_2023Q4_SCDBPTASN1!$AJ$18</definedName>
    <definedName name="SCDBPTASN1_0030000000_34" localSheetId="50">GLAIC_2023Q4_SCDBPTASN1!$AK$18</definedName>
    <definedName name="SCDBPTASN1_0030000000_35" localSheetId="50">GLAIC_2023Q4_SCDBPTASN1!$AL$18</definedName>
    <definedName name="SCDBPTASN1_0030000000_36" localSheetId="50">GLAIC_2023Q4_SCDBPTASN1!$AM$18</definedName>
    <definedName name="SCDBPTASN1_0030000000_4" localSheetId="50">GLAIC_2023Q4_SCDBPTASN1!$F$18</definedName>
    <definedName name="SCDBPTASN1_0030000000_5.01" localSheetId="50">GLAIC_2023Q4_SCDBPTASN1!$G$18</definedName>
    <definedName name="SCDBPTASN1_0030000000_5.02" localSheetId="50">GLAIC_2023Q4_SCDBPTASN1!$H$18</definedName>
    <definedName name="SCDBPTASN1_0030000000_6" localSheetId="50">GLAIC_2023Q4_SCDBPTASN1!$I$18</definedName>
    <definedName name="SCDBPTASN1_0030000000_7" localSheetId="50">GLAIC_2023Q4_SCDBPTASN1!$J$18</definedName>
    <definedName name="SCDBPTASN1_0030000000_8" localSheetId="50">GLAIC_2023Q4_SCDBPTASN1!$K$18</definedName>
    <definedName name="SCDBPTASN1_0030000000_9" localSheetId="50">GLAIC_2023Q4_SCDBPTASN1!$L$18</definedName>
    <definedName name="SCDBPTASN1_0030000000_Range" localSheetId="50">GLAIC_2023Q4_SCDBPTASN1!$B$16:$AM$18</definedName>
    <definedName name="SCDBPTASN1_0039999999_11" localSheetId="50">GLAIC_2023Q4_SCDBPTASN1!$N$19</definedName>
    <definedName name="SCDBPTASN1_0039999999_12" localSheetId="50">GLAIC_2023Q4_SCDBPTASN1!$O$19</definedName>
    <definedName name="SCDBPTASN1_0039999999_13" localSheetId="50">GLAIC_2023Q4_SCDBPTASN1!$P$19</definedName>
    <definedName name="SCDBPTASN1_0039999999_14" localSheetId="50">GLAIC_2023Q4_SCDBPTASN1!$Q$19</definedName>
    <definedName name="SCDBPTASN1_0039999999_16" localSheetId="50">GLAIC_2023Q4_SCDBPTASN1!$S$19</definedName>
    <definedName name="SCDBPTASN1_0039999999_17" localSheetId="50">GLAIC_2023Q4_SCDBPTASN1!$T$19</definedName>
    <definedName name="SCDBPTASN1_0039999999_18" localSheetId="50">GLAIC_2023Q4_SCDBPTASN1!$U$19</definedName>
    <definedName name="SCDBPTASN1_0039999999_19" localSheetId="50">GLAIC_2023Q4_SCDBPTASN1!$V$19</definedName>
    <definedName name="SCDBPTASN1_0039999999_20" localSheetId="50">GLAIC_2023Q4_SCDBPTASN1!$W$19</definedName>
    <definedName name="SCDBPTASN1_0039999999_21" localSheetId="50">GLAIC_2023Q4_SCDBPTASN1!$X$19</definedName>
    <definedName name="SCDBPTASN1_0039999999_28" localSheetId="50">GLAIC_2023Q4_SCDBPTASN1!$AE$19</definedName>
    <definedName name="SCDBPTASN1_0039999999_29" localSheetId="50">GLAIC_2023Q4_SCDBPTASN1!$AF$19</definedName>
    <definedName name="SCDBPTASN1_0039999999_30" localSheetId="50">GLAIC_2023Q4_SCDBPTASN1!$AG$19</definedName>
    <definedName name="SCDBPTASN1_0039999999_31" localSheetId="50">GLAIC_2023Q4_SCDBPTASN1!$AH$19</definedName>
    <definedName name="SCDBPTASN1_0039999999_34" localSheetId="50">GLAIC_2023Q4_SCDBPTASN1!$AK$19</definedName>
    <definedName name="SCDBPTASN1_0039999999_35" localSheetId="50">GLAIC_2023Q4_SCDBPTASN1!$AL$19</definedName>
    <definedName name="SCDBPTASN1_0039999999_36" localSheetId="50">GLAIC_2023Q4_SCDBPTASN1!$AM$19</definedName>
    <definedName name="SCDBPTASN1_0040000000_1" localSheetId="50">GLAIC_2023Q4_SCDBPTASN1!$C$22</definedName>
    <definedName name="SCDBPTASN1_0040000000_10" localSheetId="50">GLAIC_2023Q4_SCDBPTASN1!$M$22</definedName>
    <definedName name="SCDBPTASN1_0040000000_11" localSheetId="50">GLAIC_2023Q4_SCDBPTASN1!$N$22</definedName>
    <definedName name="SCDBPTASN1_0040000000_12" localSheetId="50">GLAIC_2023Q4_SCDBPTASN1!$O$22</definedName>
    <definedName name="SCDBPTASN1_0040000000_13" localSheetId="50">GLAIC_2023Q4_SCDBPTASN1!$P$22</definedName>
    <definedName name="SCDBPTASN1_0040000000_14" localSheetId="50">GLAIC_2023Q4_SCDBPTASN1!$Q$22</definedName>
    <definedName name="SCDBPTASN1_0040000000_15" localSheetId="50">GLAIC_2023Q4_SCDBPTASN1!$R$22</definedName>
    <definedName name="SCDBPTASN1_0040000000_16" localSheetId="50">GLAIC_2023Q4_SCDBPTASN1!$S$22</definedName>
    <definedName name="SCDBPTASN1_0040000000_17" localSheetId="50">GLAIC_2023Q4_SCDBPTASN1!$T$22</definedName>
    <definedName name="SCDBPTASN1_0040000000_18" localSheetId="50">GLAIC_2023Q4_SCDBPTASN1!$U$22</definedName>
    <definedName name="SCDBPTASN1_0040000000_19" localSheetId="50">GLAIC_2023Q4_SCDBPTASN1!$V$22</definedName>
    <definedName name="SCDBPTASN1_0040000000_2" localSheetId="50">GLAIC_2023Q4_SCDBPTASN1!$D$22</definedName>
    <definedName name="SCDBPTASN1_0040000000_20" localSheetId="50">GLAIC_2023Q4_SCDBPTASN1!$W$22</definedName>
    <definedName name="SCDBPTASN1_0040000000_21" localSheetId="50">GLAIC_2023Q4_SCDBPTASN1!$X$22</definedName>
    <definedName name="SCDBPTASN1_0040000000_22" localSheetId="50">GLAIC_2023Q4_SCDBPTASN1!$Y$22</definedName>
    <definedName name="SCDBPTASN1_0040000000_23" localSheetId="50">GLAIC_2023Q4_SCDBPTASN1!$Z$22</definedName>
    <definedName name="SCDBPTASN1_0040000000_24" localSheetId="50">GLAIC_2023Q4_SCDBPTASN1!$AA$22</definedName>
    <definedName name="SCDBPTASN1_0040000000_25" localSheetId="50">GLAIC_2023Q4_SCDBPTASN1!$AB$22</definedName>
    <definedName name="SCDBPTASN1_0040000000_26" localSheetId="50">GLAIC_2023Q4_SCDBPTASN1!$AC$22</definedName>
    <definedName name="SCDBPTASN1_0040000000_27" localSheetId="50">GLAIC_2023Q4_SCDBPTASN1!$AD$22</definedName>
    <definedName name="SCDBPTASN1_0040000000_28" localSheetId="50">GLAIC_2023Q4_SCDBPTASN1!$AE$22</definedName>
    <definedName name="SCDBPTASN1_0040000000_29" localSheetId="50">GLAIC_2023Q4_SCDBPTASN1!$AF$22</definedName>
    <definedName name="SCDBPTASN1_0040000000_3" localSheetId="50">GLAIC_2023Q4_SCDBPTASN1!$E$22</definedName>
    <definedName name="SCDBPTASN1_0040000000_30" localSheetId="50">GLAIC_2023Q4_SCDBPTASN1!$AG$22</definedName>
    <definedName name="SCDBPTASN1_0040000000_31" localSheetId="50">GLAIC_2023Q4_SCDBPTASN1!$AH$22</definedName>
    <definedName name="SCDBPTASN1_0040000000_33" localSheetId="50">GLAIC_2023Q4_SCDBPTASN1!$AJ$22</definedName>
    <definedName name="SCDBPTASN1_0040000000_34" localSheetId="50">GLAIC_2023Q4_SCDBPTASN1!$AK$22</definedName>
    <definedName name="SCDBPTASN1_0040000000_35" localSheetId="50">GLAIC_2023Q4_SCDBPTASN1!$AL$22</definedName>
    <definedName name="SCDBPTASN1_0040000000_36" localSheetId="50">GLAIC_2023Q4_SCDBPTASN1!$AM$22</definedName>
    <definedName name="SCDBPTASN1_0040000000_4" localSheetId="50">GLAIC_2023Q4_SCDBPTASN1!$F$22</definedName>
    <definedName name="SCDBPTASN1_0040000000_5.01" localSheetId="50">GLAIC_2023Q4_SCDBPTASN1!$G$22</definedName>
    <definedName name="SCDBPTASN1_0040000000_5.02" localSheetId="50">GLAIC_2023Q4_SCDBPTASN1!$H$22</definedName>
    <definedName name="SCDBPTASN1_0040000000_6" localSheetId="50">GLAIC_2023Q4_SCDBPTASN1!$I$22</definedName>
    <definedName name="SCDBPTASN1_0040000000_7" localSheetId="50">GLAIC_2023Q4_SCDBPTASN1!$J$22</definedName>
    <definedName name="SCDBPTASN1_0040000000_8" localSheetId="50">GLAIC_2023Q4_SCDBPTASN1!$K$22</definedName>
    <definedName name="SCDBPTASN1_0040000000_9" localSheetId="50">GLAIC_2023Q4_SCDBPTASN1!$L$22</definedName>
    <definedName name="SCDBPTASN1_0040000000_Range" localSheetId="50">GLAIC_2023Q4_SCDBPTASN1!$B$20:$AM$22</definedName>
    <definedName name="SCDBPTASN1_0049999999_11" localSheetId="50">GLAIC_2023Q4_SCDBPTASN1!$N$23</definedName>
    <definedName name="SCDBPTASN1_0049999999_12" localSheetId="50">GLAIC_2023Q4_SCDBPTASN1!$O$23</definedName>
    <definedName name="SCDBPTASN1_0049999999_13" localSheetId="50">GLAIC_2023Q4_SCDBPTASN1!$P$23</definedName>
    <definedName name="SCDBPTASN1_0049999999_14" localSheetId="50">GLAIC_2023Q4_SCDBPTASN1!$Q$23</definedName>
    <definedName name="SCDBPTASN1_0049999999_16" localSheetId="50">GLAIC_2023Q4_SCDBPTASN1!$S$23</definedName>
    <definedName name="SCDBPTASN1_0049999999_17" localSheetId="50">GLAIC_2023Q4_SCDBPTASN1!$T$23</definedName>
    <definedName name="SCDBPTASN1_0049999999_18" localSheetId="50">GLAIC_2023Q4_SCDBPTASN1!$U$23</definedName>
    <definedName name="SCDBPTASN1_0049999999_19" localSheetId="50">GLAIC_2023Q4_SCDBPTASN1!$V$23</definedName>
    <definedName name="SCDBPTASN1_0049999999_20" localSheetId="50">GLAIC_2023Q4_SCDBPTASN1!$W$23</definedName>
    <definedName name="SCDBPTASN1_0049999999_21" localSheetId="50">GLAIC_2023Q4_SCDBPTASN1!$X$23</definedName>
    <definedName name="SCDBPTASN1_0049999999_28" localSheetId="50">GLAIC_2023Q4_SCDBPTASN1!$AE$23</definedName>
    <definedName name="SCDBPTASN1_0049999999_29" localSheetId="50">GLAIC_2023Q4_SCDBPTASN1!$AF$23</definedName>
    <definedName name="SCDBPTASN1_0049999999_30" localSheetId="50">GLAIC_2023Q4_SCDBPTASN1!$AG$23</definedName>
    <definedName name="SCDBPTASN1_0049999999_31" localSheetId="50">GLAIC_2023Q4_SCDBPTASN1!$AH$23</definedName>
    <definedName name="SCDBPTASN1_0049999999_34" localSheetId="50">GLAIC_2023Q4_SCDBPTASN1!$AK$23</definedName>
    <definedName name="SCDBPTASN1_0049999999_35" localSheetId="50">GLAIC_2023Q4_SCDBPTASN1!$AL$23</definedName>
    <definedName name="SCDBPTASN1_0049999999_36" localSheetId="50">GLAIC_2023Q4_SCDBPTASN1!$AM$23</definedName>
    <definedName name="SCDBPTASN1_0050000000_1" localSheetId="50">GLAIC_2023Q4_SCDBPTASN1!$C$26</definedName>
    <definedName name="SCDBPTASN1_0050000000_10" localSheetId="50">GLAIC_2023Q4_SCDBPTASN1!$M$26</definedName>
    <definedName name="SCDBPTASN1_0050000000_11" localSheetId="50">GLAIC_2023Q4_SCDBPTASN1!$N$26</definedName>
    <definedName name="SCDBPTASN1_0050000000_12" localSheetId="50">GLAIC_2023Q4_SCDBPTASN1!$O$26</definedName>
    <definedName name="SCDBPTASN1_0050000000_13" localSheetId="50">GLAIC_2023Q4_SCDBPTASN1!$P$26</definedName>
    <definedName name="SCDBPTASN1_0050000000_14" localSheetId="50">GLAIC_2023Q4_SCDBPTASN1!$Q$26</definedName>
    <definedName name="SCDBPTASN1_0050000000_15" localSheetId="50">GLAIC_2023Q4_SCDBPTASN1!$R$26</definedName>
    <definedName name="SCDBPTASN1_0050000000_16" localSheetId="50">GLAIC_2023Q4_SCDBPTASN1!$S$26</definedName>
    <definedName name="SCDBPTASN1_0050000000_17" localSheetId="50">GLAIC_2023Q4_SCDBPTASN1!$T$26</definedName>
    <definedName name="SCDBPTASN1_0050000000_18" localSheetId="50">GLAIC_2023Q4_SCDBPTASN1!$U$26</definedName>
    <definedName name="SCDBPTASN1_0050000000_19" localSheetId="50">GLAIC_2023Q4_SCDBPTASN1!$V$26</definedName>
    <definedName name="SCDBPTASN1_0050000000_2" localSheetId="50">GLAIC_2023Q4_SCDBPTASN1!$D$26</definedName>
    <definedName name="SCDBPTASN1_0050000000_20" localSheetId="50">GLAIC_2023Q4_SCDBPTASN1!$W$26</definedName>
    <definedName name="SCDBPTASN1_0050000000_21" localSheetId="50">GLAIC_2023Q4_SCDBPTASN1!$X$26</definedName>
    <definedName name="SCDBPTASN1_0050000000_22" localSheetId="50">GLAIC_2023Q4_SCDBPTASN1!$Y$26</definedName>
    <definedName name="SCDBPTASN1_0050000000_23" localSheetId="50">GLAIC_2023Q4_SCDBPTASN1!$Z$26</definedName>
    <definedName name="SCDBPTASN1_0050000000_24" localSheetId="50">GLAIC_2023Q4_SCDBPTASN1!$AA$26</definedName>
    <definedName name="SCDBPTASN1_0050000000_25" localSheetId="50">GLAIC_2023Q4_SCDBPTASN1!$AB$26</definedName>
    <definedName name="SCDBPTASN1_0050000000_26" localSheetId="50">GLAIC_2023Q4_SCDBPTASN1!$AC$26</definedName>
    <definedName name="SCDBPTASN1_0050000000_27" localSheetId="50">GLAIC_2023Q4_SCDBPTASN1!$AD$26</definedName>
    <definedName name="SCDBPTASN1_0050000000_28" localSheetId="50">GLAIC_2023Q4_SCDBPTASN1!$AE$26</definedName>
    <definedName name="SCDBPTASN1_0050000000_29" localSheetId="50">GLAIC_2023Q4_SCDBPTASN1!$AF$26</definedName>
    <definedName name="SCDBPTASN1_0050000000_3" localSheetId="50">GLAIC_2023Q4_SCDBPTASN1!$E$26</definedName>
    <definedName name="SCDBPTASN1_0050000000_30" localSheetId="50">GLAIC_2023Q4_SCDBPTASN1!$AG$26</definedName>
    <definedName name="SCDBPTASN1_0050000000_31" localSheetId="50">GLAIC_2023Q4_SCDBPTASN1!$AH$26</definedName>
    <definedName name="SCDBPTASN1_0050000000_33" localSheetId="50">GLAIC_2023Q4_SCDBPTASN1!$AJ$26</definedName>
    <definedName name="SCDBPTASN1_0050000000_34" localSheetId="50">GLAIC_2023Q4_SCDBPTASN1!$AK$26</definedName>
    <definedName name="SCDBPTASN1_0050000000_35" localSheetId="50">GLAIC_2023Q4_SCDBPTASN1!$AL$26</definedName>
    <definedName name="SCDBPTASN1_0050000000_36" localSheetId="50">GLAIC_2023Q4_SCDBPTASN1!$AM$26</definedName>
    <definedName name="SCDBPTASN1_0050000000_4" localSheetId="50">GLAIC_2023Q4_SCDBPTASN1!$F$26</definedName>
    <definedName name="SCDBPTASN1_0050000000_5.01" localSheetId="50">GLAIC_2023Q4_SCDBPTASN1!$G$26</definedName>
    <definedName name="SCDBPTASN1_0050000000_5.02" localSheetId="50">GLAIC_2023Q4_SCDBPTASN1!$H$26</definedName>
    <definedName name="SCDBPTASN1_0050000000_6" localSheetId="50">GLAIC_2023Q4_SCDBPTASN1!$I$26</definedName>
    <definedName name="SCDBPTASN1_0050000000_7" localSheetId="50">GLAIC_2023Q4_SCDBPTASN1!$J$26</definedName>
    <definedName name="SCDBPTASN1_0050000000_8" localSheetId="50">GLAIC_2023Q4_SCDBPTASN1!$K$26</definedName>
    <definedName name="SCDBPTASN1_0050000000_9" localSheetId="50">GLAIC_2023Q4_SCDBPTASN1!$L$26</definedName>
    <definedName name="SCDBPTASN1_0050000000_Range" localSheetId="50">GLAIC_2023Q4_SCDBPTASN1!$B$24:$AM$26</definedName>
    <definedName name="SCDBPTASN1_0059999999_11" localSheetId="50">GLAIC_2023Q4_SCDBPTASN1!$N$27</definedName>
    <definedName name="SCDBPTASN1_0059999999_12" localSheetId="50">GLAIC_2023Q4_SCDBPTASN1!$O$27</definedName>
    <definedName name="SCDBPTASN1_0059999999_13" localSheetId="50">GLAIC_2023Q4_SCDBPTASN1!$P$27</definedName>
    <definedName name="SCDBPTASN1_0059999999_14" localSheetId="50">GLAIC_2023Q4_SCDBPTASN1!$Q$27</definedName>
    <definedName name="SCDBPTASN1_0059999999_16" localSheetId="50">GLAIC_2023Q4_SCDBPTASN1!$S$27</definedName>
    <definedName name="SCDBPTASN1_0059999999_17" localSheetId="50">GLAIC_2023Q4_SCDBPTASN1!$T$27</definedName>
    <definedName name="SCDBPTASN1_0059999999_18" localSheetId="50">GLAIC_2023Q4_SCDBPTASN1!$U$27</definedName>
    <definedName name="SCDBPTASN1_0059999999_19" localSheetId="50">GLAIC_2023Q4_SCDBPTASN1!$V$27</definedName>
    <definedName name="SCDBPTASN1_0059999999_20" localSheetId="50">GLAIC_2023Q4_SCDBPTASN1!$W$27</definedName>
    <definedName name="SCDBPTASN1_0059999999_21" localSheetId="50">GLAIC_2023Q4_SCDBPTASN1!$X$27</definedName>
    <definedName name="SCDBPTASN1_0059999999_28" localSheetId="50">GLAIC_2023Q4_SCDBPTASN1!$AE$27</definedName>
    <definedName name="SCDBPTASN1_0059999999_29" localSheetId="50">GLAIC_2023Q4_SCDBPTASN1!$AF$27</definedName>
    <definedName name="SCDBPTASN1_0059999999_30" localSheetId="50">GLAIC_2023Q4_SCDBPTASN1!$AG$27</definedName>
    <definedName name="SCDBPTASN1_0059999999_31" localSheetId="50">GLAIC_2023Q4_SCDBPTASN1!$AH$27</definedName>
    <definedName name="SCDBPTASN1_0059999999_34" localSheetId="50">GLAIC_2023Q4_SCDBPTASN1!$AK$27</definedName>
    <definedName name="SCDBPTASN1_0059999999_35" localSheetId="50">GLAIC_2023Q4_SCDBPTASN1!$AL$27</definedName>
    <definedName name="SCDBPTASN1_0059999999_36" localSheetId="50">GLAIC_2023Q4_SCDBPTASN1!$AM$27</definedName>
    <definedName name="SCDBPTASN1_0060000000_1" localSheetId="50">GLAIC_2023Q4_SCDBPTASN1!$C$30</definedName>
    <definedName name="SCDBPTASN1_0060000000_10" localSheetId="50">GLAIC_2023Q4_SCDBPTASN1!$M$30</definedName>
    <definedName name="SCDBPTASN1_0060000000_11" localSheetId="50">GLAIC_2023Q4_SCDBPTASN1!$N$30</definedName>
    <definedName name="SCDBPTASN1_0060000000_12" localSheetId="50">GLAIC_2023Q4_SCDBPTASN1!$O$30</definedName>
    <definedName name="SCDBPTASN1_0060000000_13" localSheetId="50">GLAIC_2023Q4_SCDBPTASN1!$P$30</definedName>
    <definedName name="SCDBPTASN1_0060000000_14" localSheetId="50">GLAIC_2023Q4_SCDBPTASN1!$Q$30</definedName>
    <definedName name="SCDBPTASN1_0060000000_15" localSheetId="50">GLAIC_2023Q4_SCDBPTASN1!$R$30</definedName>
    <definedName name="SCDBPTASN1_0060000000_16" localSheetId="50">GLAIC_2023Q4_SCDBPTASN1!$S$30</definedName>
    <definedName name="SCDBPTASN1_0060000000_17" localSheetId="50">GLAIC_2023Q4_SCDBPTASN1!$T$30</definedName>
    <definedName name="SCDBPTASN1_0060000000_18" localSheetId="50">GLAIC_2023Q4_SCDBPTASN1!$U$30</definedName>
    <definedName name="SCDBPTASN1_0060000000_19" localSheetId="50">GLAIC_2023Q4_SCDBPTASN1!$V$30</definedName>
    <definedName name="SCDBPTASN1_0060000000_2" localSheetId="50">GLAIC_2023Q4_SCDBPTASN1!$D$30</definedName>
    <definedName name="SCDBPTASN1_0060000000_20" localSheetId="50">GLAIC_2023Q4_SCDBPTASN1!$W$30</definedName>
    <definedName name="SCDBPTASN1_0060000000_21" localSheetId="50">GLAIC_2023Q4_SCDBPTASN1!$X$30</definedName>
    <definedName name="SCDBPTASN1_0060000000_22" localSheetId="50">GLAIC_2023Q4_SCDBPTASN1!$Y$30</definedName>
    <definedName name="SCDBPTASN1_0060000000_23" localSheetId="50">GLAIC_2023Q4_SCDBPTASN1!$Z$30</definedName>
    <definedName name="SCDBPTASN1_0060000000_24" localSheetId="50">GLAIC_2023Q4_SCDBPTASN1!$AA$30</definedName>
    <definedName name="SCDBPTASN1_0060000000_25" localSheetId="50">GLAIC_2023Q4_SCDBPTASN1!$AB$30</definedName>
    <definedName name="SCDBPTASN1_0060000000_26" localSheetId="50">GLAIC_2023Q4_SCDBPTASN1!$AC$30</definedName>
    <definedName name="SCDBPTASN1_0060000000_27" localSheetId="50">GLAIC_2023Q4_SCDBPTASN1!$AD$30</definedName>
    <definedName name="SCDBPTASN1_0060000000_28" localSheetId="50">GLAIC_2023Q4_SCDBPTASN1!$AE$30</definedName>
    <definedName name="SCDBPTASN1_0060000000_29" localSheetId="50">GLAIC_2023Q4_SCDBPTASN1!$AF$30</definedName>
    <definedName name="SCDBPTASN1_0060000000_3" localSheetId="50">GLAIC_2023Q4_SCDBPTASN1!$E$30</definedName>
    <definedName name="SCDBPTASN1_0060000000_30" localSheetId="50">GLAIC_2023Q4_SCDBPTASN1!$AG$30</definedName>
    <definedName name="SCDBPTASN1_0060000000_31" localSheetId="50">GLAIC_2023Q4_SCDBPTASN1!$AH$30</definedName>
    <definedName name="SCDBPTASN1_0060000000_33" localSheetId="50">GLAIC_2023Q4_SCDBPTASN1!$AJ$30</definedName>
    <definedName name="SCDBPTASN1_0060000000_34" localSheetId="50">GLAIC_2023Q4_SCDBPTASN1!$AK$30</definedName>
    <definedName name="SCDBPTASN1_0060000000_35" localSheetId="50">GLAIC_2023Q4_SCDBPTASN1!$AL$30</definedName>
    <definedName name="SCDBPTASN1_0060000000_36" localSheetId="50">GLAIC_2023Q4_SCDBPTASN1!$AM$30</definedName>
    <definedName name="SCDBPTASN1_0060000000_4" localSheetId="50">GLAIC_2023Q4_SCDBPTASN1!$F$30</definedName>
    <definedName name="SCDBPTASN1_0060000000_5.01" localSheetId="50">GLAIC_2023Q4_SCDBPTASN1!$G$30</definedName>
    <definedName name="SCDBPTASN1_0060000000_5.02" localSheetId="50">GLAIC_2023Q4_SCDBPTASN1!$H$30</definedName>
    <definedName name="SCDBPTASN1_0060000000_6" localSheetId="50">GLAIC_2023Q4_SCDBPTASN1!$I$30</definedName>
    <definedName name="SCDBPTASN1_0060000000_7" localSheetId="50">GLAIC_2023Q4_SCDBPTASN1!$J$30</definedName>
    <definedName name="SCDBPTASN1_0060000000_8" localSheetId="50">GLAIC_2023Q4_SCDBPTASN1!$K$30</definedName>
    <definedName name="SCDBPTASN1_0060000000_9" localSheetId="50">GLAIC_2023Q4_SCDBPTASN1!$L$30</definedName>
    <definedName name="SCDBPTASN1_0060000000_Range" localSheetId="50">GLAIC_2023Q4_SCDBPTASN1!$B$28:$AM$30</definedName>
    <definedName name="SCDBPTASN1_0069999999_11" localSheetId="50">GLAIC_2023Q4_SCDBPTASN1!$N$31</definedName>
    <definedName name="SCDBPTASN1_0069999999_12" localSheetId="50">GLAIC_2023Q4_SCDBPTASN1!$O$31</definedName>
    <definedName name="SCDBPTASN1_0069999999_13" localSheetId="50">GLAIC_2023Q4_SCDBPTASN1!$P$31</definedName>
    <definedName name="SCDBPTASN1_0069999999_14" localSheetId="50">GLAIC_2023Q4_SCDBPTASN1!$Q$31</definedName>
    <definedName name="SCDBPTASN1_0069999999_16" localSheetId="50">GLAIC_2023Q4_SCDBPTASN1!$S$31</definedName>
    <definedName name="SCDBPTASN1_0069999999_17" localSheetId="50">GLAIC_2023Q4_SCDBPTASN1!$T$31</definedName>
    <definedName name="SCDBPTASN1_0069999999_18" localSheetId="50">GLAIC_2023Q4_SCDBPTASN1!$U$31</definedName>
    <definedName name="SCDBPTASN1_0069999999_19" localSheetId="50">GLAIC_2023Q4_SCDBPTASN1!$V$31</definedName>
    <definedName name="SCDBPTASN1_0069999999_20" localSheetId="50">GLAIC_2023Q4_SCDBPTASN1!$W$31</definedName>
    <definedName name="SCDBPTASN1_0069999999_21" localSheetId="50">GLAIC_2023Q4_SCDBPTASN1!$X$31</definedName>
    <definedName name="SCDBPTASN1_0069999999_28" localSheetId="50">GLAIC_2023Q4_SCDBPTASN1!$AE$31</definedName>
    <definedName name="SCDBPTASN1_0069999999_29" localSheetId="50">GLAIC_2023Q4_SCDBPTASN1!$AF$31</definedName>
    <definedName name="SCDBPTASN1_0069999999_30" localSheetId="50">GLAIC_2023Q4_SCDBPTASN1!$AG$31</definedName>
    <definedName name="SCDBPTASN1_0069999999_31" localSheetId="50">GLAIC_2023Q4_SCDBPTASN1!$AH$31</definedName>
    <definedName name="SCDBPTASN1_0069999999_34" localSheetId="50">GLAIC_2023Q4_SCDBPTASN1!$AK$31</definedName>
    <definedName name="SCDBPTASN1_0069999999_35" localSheetId="50">GLAIC_2023Q4_SCDBPTASN1!$AL$31</definedName>
    <definedName name="SCDBPTASN1_0069999999_36" localSheetId="50">GLAIC_2023Q4_SCDBPTASN1!$AM$31</definedName>
    <definedName name="SCDBPTASN1_0079999999_11" localSheetId="50">GLAIC_2023Q4_SCDBPTASN1!$N$32</definedName>
    <definedName name="SCDBPTASN1_0079999999_12" localSheetId="50">GLAIC_2023Q4_SCDBPTASN1!$O$32</definedName>
    <definedName name="SCDBPTASN1_0079999999_13" localSheetId="50">GLAIC_2023Q4_SCDBPTASN1!$P$32</definedName>
    <definedName name="SCDBPTASN1_0079999999_14" localSheetId="50">GLAIC_2023Q4_SCDBPTASN1!$Q$32</definedName>
    <definedName name="SCDBPTASN1_0079999999_16" localSheetId="50">GLAIC_2023Q4_SCDBPTASN1!$S$32</definedName>
    <definedName name="SCDBPTASN1_0079999999_17" localSheetId="50">GLAIC_2023Q4_SCDBPTASN1!$T$32</definedName>
    <definedName name="SCDBPTASN1_0079999999_18" localSheetId="50">GLAIC_2023Q4_SCDBPTASN1!$U$32</definedName>
    <definedName name="SCDBPTASN1_0079999999_19" localSheetId="50">GLAIC_2023Q4_SCDBPTASN1!$V$32</definedName>
    <definedName name="SCDBPTASN1_0079999999_20" localSheetId="50">GLAIC_2023Q4_SCDBPTASN1!$W$32</definedName>
    <definedName name="SCDBPTASN1_0079999999_21" localSheetId="50">GLAIC_2023Q4_SCDBPTASN1!$X$32</definedName>
    <definedName name="SCDBPTASN1_0079999999_28" localSheetId="50">GLAIC_2023Q4_SCDBPTASN1!$AE$32</definedName>
    <definedName name="SCDBPTASN1_0079999999_29" localSheetId="50">GLAIC_2023Q4_SCDBPTASN1!$AF$32</definedName>
    <definedName name="SCDBPTASN1_0079999999_30" localSheetId="50">GLAIC_2023Q4_SCDBPTASN1!$AG$32</definedName>
    <definedName name="SCDBPTASN1_0079999999_31" localSheetId="50">GLAIC_2023Q4_SCDBPTASN1!$AH$32</definedName>
    <definedName name="SCDBPTASN1_0079999999_34" localSheetId="50">GLAIC_2023Q4_SCDBPTASN1!$AK$32</definedName>
    <definedName name="SCDBPTASN1_0079999999_35" localSheetId="50">GLAIC_2023Q4_SCDBPTASN1!$AL$32</definedName>
    <definedName name="SCDBPTASN1_0079999999_36" localSheetId="50">GLAIC_2023Q4_SCDBPTASN1!$AM$32</definedName>
    <definedName name="SCDBPTASN1_0080000000_1" localSheetId="50">GLAIC_2023Q4_SCDBPTASN1!$C$35</definedName>
    <definedName name="SCDBPTASN1_0080000000_10" localSheetId="50">GLAIC_2023Q4_SCDBPTASN1!$M$35</definedName>
    <definedName name="SCDBPTASN1_0080000000_11" localSheetId="50">GLAIC_2023Q4_SCDBPTASN1!$N$35</definedName>
    <definedName name="SCDBPTASN1_0080000000_12" localSheetId="50">GLAIC_2023Q4_SCDBPTASN1!$O$35</definedName>
    <definedName name="SCDBPTASN1_0080000000_13" localSheetId="50">GLAIC_2023Q4_SCDBPTASN1!$P$35</definedName>
    <definedName name="SCDBPTASN1_0080000000_14" localSheetId="50">GLAIC_2023Q4_SCDBPTASN1!$Q$35</definedName>
    <definedName name="SCDBPTASN1_0080000000_15" localSheetId="50">GLAIC_2023Q4_SCDBPTASN1!$R$35</definedName>
    <definedName name="SCDBPTASN1_0080000000_16" localSheetId="50">GLAIC_2023Q4_SCDBPTASN1!$S$35</definedName>
    <definedName name="SCDBPTASN1_0080000000_17" localSheetId="50">GLAIC_2023Q4_SCDBPTASN1!$T$35</definedName>
    <definedName name="SCDBPTASN1_0080000000_18" localSheetId="50">GLAIC_2023Q4_SCDBPTASN1!$U$35</definedName>
    <definedName name="SCDBPTASN1_0080000000_19" localSheetId="50">GLAIC_2023Q4_SCDBPTASN1!$V$35</definedName>
    <definedName name="SCDBPTASN1_0080000000_2" localSheetId="50">GLAIC_2023Q4_SCDBPTASN1!$D$35</definedName>
    <definedName name="SCDBPTASN1_0080000000_20" localSheetId="50">GLAIC_2023Q4_SCDBPTASN1!$W$35</definedName>
    <definedName name="SCDBPTASN1_0080000000_21" localSheetId="50">GLAIC_2023Q4_SCDBPTASN1!$X$35</definedName>
    <definedName name="SCDBPTASN1_0080000000_22" localSheetId="50">GLAIC_2023Q4_SCDBPTASN1!$Y$35</definedName>
    <definedName name="SCDBPTASN1_0080000000_23" localSheetId="50">GLAIC_2023Q4_SCDBPTASN1!$Z$35</definedName>
    <definedName name="SCDBPTASN1_0080000000_24" localSheetId="50">GLAIC_2023Q4_SCDBPTASN1!$AA$35</definedName>
    <definedName name="SCDBPTASN1_0080000000_25" localSheetId="50">GLAIC_2023Q4_SCDBPTASN1!$AB$35</definedName>
    <definedName name="SCDBPTASN1_0080000000_26" localSheetId="50">GLAIC_2023Q4_SCDBPTASN1!$AC$35</definedName>
    <definedName name="SCDBPTASN1_0080000000_27" localSheetId="50">GLAIC_2023Q4_SCDBPTASN1!$AD$35</definedName>
    <definedName name="SCDBPTASN1_0080000000_28" localSheetId="50">GLAIC_2023Q4_SCDBPTASN1!$AE$35</definedName>
    <definedName name="SCDBPTASN1_0080000000_29" localSheetId="50">GLAIC_2023Q4_SCDBPTASN1!$AF$35</definedName>
    <definedName name="SCDBPTASN1_0080000000_3" localSheetId="50">GLAIC_2023Q4_SCDBPTASN1!$E$35</definedName>
    <definedName name="SCDBPTASN1_0080000000_30" localSheetId="50">GLAIC_2023Q4_SCDBPTASN1!$AG$35</definedName>
    <definedName name="SCDBPTASN1_0080000000_31" localSheetId="50">GLAIC_2023Q4_SCDBPTASN1!$AH$35</definedName>
    <definedName name="SCDBPTASN1_0080000000_32" localSheetId="50">GLAIC_2023Q4_SCDBPTASN1!$AI$35</definedName>
    <definedName name="SCDBPTASN1_0080000000_33" localSheetId="50">GLAIC_2023Q4_SCDBPTASN1!$AJ$35</definedName>
    <definedName name="SCDBPTASN1_0080000000_34" localSheetId="50">GLAIC_2023Q4_SCDBPTASN1!$AK$35</definedName>
    <definedName name="SCDBPTASN1_0080000000_35" localSheetId="50">GLAIC_2023Q4_SCDBPTASN1!$AL$35</definedName>
    <definedName name="SCDBPTASN1_0080000000_36" localSheetId="50">GLAIC_2023Q4_SCDBPTASN1!$AM$35</definedName>
    <definedName name="SCDBPTASN1_0080000000_4" localSheetId="50">GLAIC_2023Q4_SCDBPTASN1!$F$35</definedName>
    <definedName name="SCDBPTASN1_0080000000_5.01" localSheetId="50">GLAIC_2023Q4_SCDBPTASN1!$G$35</definedName>
    <definedName name="SCDBPTASN1_0080000000_5.02" localSheetId="50">GLAIC_2023Q4_SCDBPTASN1!$H$35</definedName>
    <definedName name="SCDBPTASN1_0080000000_6" localSheetId="50">GLAIC_2023Q4_SCDBPTASN1!$I$35</definedName>
    <definedName name="SCDBPTASN1_0080000000_7" localSheetId="50">GLAIC_2023Q4_SCDBPTASN1!$J$35</definedName>
    <definedName name="SCDBPTASN1_0080000000_8" localSheetId="50">GLAIC_2023Q4_SCDBPTASN1!$K$35</definedName>
    <definedName name="SCDBPTASN1_0080000000_9" localSheetId="50">GLAIC_2023Q4_SCDBPTASN1!$L$35</definedName>
    <definedName name="SCDBPTASN1_0080000000_Range" localSheetId="50">GLAIC_2023Q4_SCDBPTASN1!$B$33:$AM$35</definedName>
    <definedName name="SCDBPTASN1_0089999999_11" localSheetId="50">GLAIC_2023Q4_SCDBPTASN1!$N$36</definedName>
    <definedName name="SCDBPTASN1_0089999999_12" localSheetId="50">GLAIC_2023Q4_SCDBPTASN1!$O$36</definedName>
    <definedName name="SCDBPTASN1_0089999999_13" localSheetId="50">GLAIC_2023Q4_SCDBPTASN1!$P$36</definedName>
    <definedName name="SCDBPTASN1_0089999999_14" localSheetId="50">GLAIC_2023Q4_SCDBPTASN1!$Q$36</definedName>
    <definedName name="SCDBPTASN1_0089999999_16" localSheetId="50">GLAIC_2023Q4_SCDBPTASN1!$S$36</definedName>
    <definedName name="SCDBPTASN1_0089999999_17" localSheetId="50">GLAIC_2023Q4_SCDBPTASN1!$T$36</definedName>
    <definedName name="SCDBPTASN1_0089999999_18" localSheetId="50">GLAIC_2023Q4_SCDBPTASN1!$U$36</definedName>
    <definedName name="SCDBPTASN1_0089999999_19" localSheetId="50">GLAIC_2023Q4_SCDBPTASN1!$V$36</definedName>
    <definedName name="SCDBPTASN1_0089999999_20" localSheetId="50">GLAIC_2023Q4_SCDBPTASN1!$W$36</definedName>
    <definedName name="SCDBPTASN1_0089999999_21" localSheetId="50">GLAIC_2023Q4_SCDBPTASN1!$X$36</definedName>
    <definedName name="SCDBPTASN1_0089999999_28" localSheetId="50">GLAIC_2023Q4_SCDBPTASN1!$AE$36</definedName>
    <definedName name="SCDBPTASN1_0089999999_29" localSheetId="50">GLAIC_2023Q4_SCDBPTASN1!$AF$36</definedName>
    <definedName name="SCDBPTASN1_0089999999_30" localSheetId="50">GLAIC_2023Q4_SCDBPTASN1!$AG$36</definedName>
    <definedName name="SCDBPTASN1_0089999999_31" localSheetId="50">GLAIC_2023Q4_SCDBPTASN1!$AH$36</definedName>
    <definedName name="SCDBPTASN1_0089999999_34" localSheetId="50">GLAIC_2023Q4_SCDBPTASN1!$AK$36</definedName>
    <definedName name="SCDBPTASN1_0089999999_35" localSheetId="50">GLAIC_2023Q4_SCDBPTASN1!$AL$36</definedName>
    <definedName name="SCDBPTASN1_0089999999_36" localSheetId="50">GLAIC_2023Q4_SCDBPTASN1!$AM$36</definedName>
    <definedName name="SCDBPTASN1_0090000000_1" localSheetId="50">GLAIC_2023Q4_SCDBPTASN1!$C$39</definedName>
    <definedName name="SCDBPTASN1_0090000000_10" localSheetId="50">GLAIC_2023Q4_SCDBPTASN1!$M$39</definedName>
    <definedName name="SCDBPTASN1_0090000000_11" localSheetId="50">GLAIC_2023Q4_SCDBPTASN1!$N$39</definedName>
    <definedName name="SCDBPTASN1_0090000000_12" localSheetId="50">GLAIC_2023Q4_SCDBPTASN1!$O$39</definedName>
    <definedName name="SCDBPTASN1_0090000000_13" localSheetId="50">GLAIC_2023Q4_SCDBPTASN1!$P$39</definedName>
    <definedName name="SCDBPTASN1_0090000000_14" localSheetId="50">GLAIC_2023Q4_SCDBPTASN1!$Q$39</definedName>
    <definedName name="SCDBPTASN1_0090000000_15" localSheetId="50">GLAIC_2023Q4_SCDBPTASN1!$R$39</definedName>
    <definedName name="SCDBPTASN1_0090000000_16" localSheetId="50">GLAIC_2023Q4_SCDBPTASN1!$S$39</definedName>
    <definedName name="SCDBPTASN1_0090000000_17" localSheetId="50">GLAIC_2023Q4_SCDBPTASN1!$T$39</definedName>
    <definedName name="SCDBPTASN1_0090000000_18" localSheetId="50">GLAIC_2023Q4_SCDBPTASN1!$U$39</definedName>
    <definedName name="SCDBPTASN1_0090000000_19" localSheetId="50">GLAIC_2023Q4_SCDBPTASN1!$V$39</definedName>
    <definedName name="SCDBPTASN1_0090000000_2" localSheetId="50">GLAIC_2023Q4_SCDBPTASN1!$D$39</definedName>
    <definedName name="SCDBPTASN1_0090000000_20" localSheetId="50">GLAIC_2023Q4_SCDBPTASN1!$W$39</definedName>
    <definedName name="SCDBPTASN1_0090000000_21" localSheetId="50">GLAIC_2023Q4_SCDBPTASN1!$X$39</definedName>
    <definedName name="SCDBPTASN1_0090000000_22" localSheetId="50">GLAIC_2023Q4_SCDBPTASN1!$Y$39</definedName>
    <definedName name="SCDBPTASN1_0090000000_23" localSheetId="50">GLAIC_2023Q4_SCDBPTASN1!$Z$39</definedName>
    <definedName name="SCDBPTASN1_0090000000_24" localSheetId="50">GLAIC_2023Q4_SCDBPTASN1!$AA$39</definedName>
    <definedName name="SCDBPTASN1_0090000000_25" localSheetId="50">GLAIC_2023Q4_SCDBPTASN1!$AB$39</definedName>
    <definedName name="SCDBPTASN1_0090000000_26" localSheetId="50">GLAIC_2023Q4_SCDBPTASN1!$AC$39</definedName>
    <definedName name="SCDBPTASN1_0090000000_27" localSheetId="50">GLAIC_2023Q4_SCDBPTASN1!$AD$39</definedName>
    <definedName name="SCDBPTASN1_0090000000_28" localSheetId="50">GLAIC_2023Q4_SCDBPTASN1!$AE$39</definedName>
    <definedName name="SCDBPTASN1_0090000000_29" localSheetId="50">GLAIC_2023Q4_SCDBPTASN1!$AF$39</definedName>
    <definedName name="SCDBPTASN1_0090000000_3" localSheetId="50">GLAIC_2023Q4_SCDBPTASN1!$E$39</definedName>
    <definedName name="SCDBPTASN1_0090000000_30" localSheetId="50">GLAIC_2023Q4_SCDBPTASN1!$AG$39</definedName>
    <definedName name="SCDBPTASN1_0090000000_31" localSheetId="50">GLAIC_2023Q4_SCDBPTASN1!$AH$39</definedName>
    <definedName name="SCDBPTASN1_0090000000_32" localSheetId="50">GLAIC_2023Q4_SCDBPTASN1!$AI$39</definedName>
    <definedName name="SCDBPTASN1_0090000000_33" localSheetId="50">GLAIC_2023Q4_SCDBPTASN1!$AJ$39</definedName>
    <definedName name="SCDBPTASN1_0090000000_34" localSheetId="50">GLAIC_2023Q4_SCDBPTASN1!$AK$39</definedName>
    <definedName name="SCDBPTASN1_0090000000_35" localSheetId="50">GLAIC_2023Q4_SCDBPTASN1!$AL$39</definedName>
    <definedName name="SCDBPTASN1_0090000000_36" localSheetId="50">GLAIC_2023Q4_SCDBPTASN1!$AM$39</definedName>
    <definedName name="SCDBPTASN1_0090000000_4" localSheetId="50">GLAIC_2023Q4_SCDBPTASN1!$F$39</definedName>
    <definedName name="SCDBPTASN1_0090000000_5.01" localSheetId="50">GLAIC_2023Q4_SCDBPTASN1!$G$39</definedName>
    <definedName name="SCDBPTASN1_0090000000_5.02" localSheetId="50">GLAIC_2023Q4_SCDBPTASN1!$H$39</definedName>
    <definedName name="SCDBPTASN1_0090000000_6" localSheetId="50">GLAIC_2023Q4_SCDBPTASN1!$I$39</definedName>
    <definedName name="SCDBPTASN1_0090000000_7" localSheetId="50">GLAIC_2023Q4_SCDBPTASN1!$J$39</definedName>
    <definedName name="SCDBPTASN1_0090000000_8" localSheetId="50">GLAIC_2023Q4_SCDBPTASN1!$K$39</definedName>
    <definedName name="SCDBPTASN1_0090000000_9" localSheetId="50">GLAIC_2023Q4_SCDBPTASN1!$L$39</definedName>
    <definedName name="SCDBPTASN1_0090000000_Range" localSheetId="50">GLAIC_2023Q4_SCDBPTASN1!$B$37:$AM$39</definedName>
    <definedName name="SCDBPTASN1_0099999999_11" localSheetId="50">GLAIC_2023Q4_SCDBPTASN1!$N$40</definedName>
    <definedName name="SCDBPTASN1_0099999999_12" localSheetId="50">GLAIC_2023Q4_SCDBPTASN1!$O$40</definedName>
    <definedName name="SCDBPTASN1_0099999999_13" localSheetId="50">GLAIC_2023Q4_SCDBPTASN1!$P$40</definedName>
    <definedName name="SCDBPTASN1_0099999999_14" localSheetId="50">GLAIC_2023Q4_SCDBPTASN1!$Q$40</definedName>
    <definedName name="SCDBPTASN1_0099999999_16" localSheetId="50">GLAIC_2023Q4_SCDBPTASN1!$S$40</definedName>
    <definedName name="SCDBPTASN1_0099999999_17" localSheetId="50">GLAIC_2023Q4_SCDBPTASN1!$T$40</definedName>
    <definedName name="SCDBPTASN1_0099999999_18" localSheetId="50">GLAIC_2023Q4_SCDBPTASN1!$U$40</definedName>
    <definedName name="SCDBPTASN1_0099999999_19" localSheetId="50">GLAIC_2023Q4_SCDBPTASN1!$V$40</definedName>
    <definedName name="SCDBPTASN1_0099999999_20" localSheetId="50">GLAIC_2023Q4_SCDBPTASN1!$W$40</definedName>
    <definedName name="SCDBPTASN1_0099999999_21" localSheetId="50">GLAIC_2023Q4_SCDBPTASN1!$X$40</definedName>
    <definedName name="SCDBPTASN1_0099999999_28" localSheetId="50">GLAIC_2023Q4_SCDBPTASN1!$AE$40</definedName>
    <definedName name="SCDBPTASN1_0099999999_29" localSheetId="50">GLAIC_2023Q4_SCDBPTASN1!$AF$40</definedName>
    <definedName name="SCDBPTASN1_0099999999_30" localSheetId="50">GLAIC_2023Q4_SCDBPTASN1!$AG$40</definedName>
    <definedName name="SCDBPTASN1_0099999999_31" localSheetId="50">GLAIC_2023Q4_SCDBPTASN1!$AH$40</definedName>
    <definedName name="SCDBPTASN1_0099999999_34" localSheetId="50">GLAIC_2023Q4_SCDBPTASN1!$AK$40</definedName>
    <definedName name="SCDBPTASN1_0099999999_35" localSheetId="50">GLAIC_2023Q4_SCDBPTASN1!$AL$40</definedName>
    <definedName name="SCDBPTASN1_0099999999_36" localSheetId="50">GLAIC_2023Q4_SCDBPTASN1!$AM$40</definedName>
    <definedName name="SCDBPTASN1_0100000000_1" localSheetId="50">GLAIC_2023Q4_SCDBPTASN1!$C$43</definedName>
    <definedName name="SCDBPTASN1_0100000000_10" localSheetId="50">GLAIC_2023Q4_SCDBPTASN1!$M$43</definedName>
    <definedName name="SCDBPTASN1_0100000000_11" localSheetId="50">GLAIC_2023Q4_SCDBPTASN1!$N$43</definedName>
    <definedName name="SCDBPTASN1_0100000000_12" localSheetId="50">GLAIC_2023Q4_SCDBPTASN1!$O$43</definedName>
    <definedName name="SCDBPTASN1_0100000000_13" localSheetId="50">GLAIC_2023Q4_SCDBPTASN1!$P$43</definedName>
    <definedName name="SCDBPTASN1_0100000000_14" localSheetId="50">GLAIC_2023Q4_SCDBPTASN1!$Q$43</definedName>
    <definedName name="SCDBPTASN1_0100000000_15" localSheetId="50">GLAIC_2023Q4_SCDBPTASN1!$R$43</definedName>
    <definedName name="SCDBPTASN1_0100000000_16" localSheetId="50">GLAIC_2023Q4_SCDBPTASN1!$S$43</definedName>
    <definedName name="SCDBPTASN1_0100000000_17" localSheetId="50">GLAIC_2023Q4_SCDBPTASN1!$T$43</definedName>
    <definedName name="SCDBPTASN1_0100000000_18" localSheetId="50">GLAIC_2023Q4_SCDBPTASN1!$U$43</definedName>
    <definedName name="SCDBPTASN1_0100000000_19" localSheetId="50">GLAIC_2023Q4_SCDBPTASN1!$V$43</definedName>
    <definedName name="SCDBPTASN1_0100000000_2" localSheetId="50">GLAIC_2023Q4_SCDBPTASN1!$D$43</definedName>
    <definedName name="SCDBPTASN1_0100000000_20" localSheetId="50">GLAIC_2023Q4_SCDBPTASN1!$W$43</definedName>
    <definedName name="SCDBPTASN1_0100000000_21" localSheetId="50">GLAIC_2023Q4_SCDBPTASN1!$X$43</definedName>
    <definedName name="SCDBPTASN1_0100000000_22" localSheetId="50">GLAIC_2023Q4_SCDBPTASN1!$Y$43</definedName>
    <definedName name="SCDBPTASN1_0100000000_23" localSheetId="50">GLAIC_2023Q4_SCDBPTASN1!$Z$43</definedName>
    <definedName name="SCDBPTASN1_0100000000_24" localSheetId="50">GLAIC_2023Q4_SCDBPTASN1!$AA$43</definedName>
    <definedName name="SCDBPTASN1_0100000000_25" localSheetId="50">GLAIC_2023Q4_SCDBPTASN1!$AB$43</definedName>
    <definedName name="SCDBPTASN1_0100000000_26" localSheetId="50">GLAIC_2023Q4_SCDBPTASN1!$AC$43</definedName>
    <definedName name="SCDBPTASN1_0100000000_27" localSheetId="50">GLAIC_2023Q4_SCDBPTASN1!$AD$43</definedName>
    <definedName name="SCDBPTASN1_0100000000_28" localSheetId="50">GLAIC_2023Q4_SCDBPTASN1!$AE$43</definedName>
    <definedName name="SCDBPTASN1_0100000000_29" localSheetId="50">GLAIC_2023Q4_SCDBPTASN1!$AF$43</definedName>
    <definedName name="SCDBPTASN1_0100000000_3" localSheetId="50">GLAIC_2023Q4_SCDBPTASN1!$E$43</definedName>
    <definedName name="SCDBPTASN1_0100000000_30" localSheetId="50">GLAIC_2023Q4_SCDBPTASN1!$AG$43</definedName>
    <definedName name="SCDBPTASN1_0100000000_31" localSheetId="50">GLAIC_2023Q4_SCDBPTASN1!$AH$43</definedName>
    <definedName name="SCDBPTASN1_0100000000_32" localSheetId="50">GLAIC_2023Q4_SCDBPTASN1!$AI$43</definedName>
    <definedName name="SCDBPTASN1_0100000000_33" localSheetId="50">GLAIC_2023Q4_SCDBPTASN1!$AJ$43</definedName>
    <definedName name="SCDBPTASN1_0100000000_34" localSheetId="50">GLAIC_2023Q4_SCDBPTASN1!$AK$43</definedName>
    <definedName name="SCDBPTASN1_0100000000_35" localSheetId="50">GLAIC_2023Q4_SCDBPTASN1!$AL$43</definedName>
    <definedName name="SCDBPTASN1_0100000000_36" localSheetId="50">GLAIC_2023Q4_SCDBPTASN1!$AM$43</definedName>
    <definedName name="SCDBPTASN1_0100000000_4" localSheetId="50">GLAIC_2023Q4_SCDBPTASN1!$F$43</definedName>
    <definedName name="SCDBPTASN1_0100000000_5.01" localSheetId="50">GLAIC_2023Q4_SCDBPTASN1!$G$43</definedName>
    <definedName name="SCDBPTASN1_0100000000_5.02" localSheetId="50">GLAIC_2023Q4_SCDBPTASN1!$H$43</definedName>
    <definedName name="SCDBPTASN1_0100000000_6" localSheetId="50">GLAIC_2023Q4_SCDBPTASN1!$I$43</definedName>
    <definedName name="SCDBPTASN1_0100000000_7" localSheetId="50">GLAIC_2023Q4_SCDBPTASN1!$J$43</definedName>
    <definedName name="SCDBPTASN1_0100000000_8" localSheetId="50">GLAIC_2023Q4_SCDBPTASN1!$K$43</definedName>
    <definedName name="SCDBPTASN1_0100000000_9" localSheetId="50">GLAIC_2023Q4_SCDBPTASN1!$L$43</definedName>
    <definedName name="SCDBPTASN1_0100000000_Range" localSheetId="50">GLAIC_2023Q4_SCDBPTASN1!$B$41:$AM$43</definedName>
    <definedName name="SCDBPTASN1_0109999999_11" localSheetId="50">GLAIC_2023Q4_SCDBPTASN1!$N$44</definedName>
    <definedName name="SCDBPTASN1_0109999999_12" localSheetId="50">GLAIC_2023Q4_SCDBPTASN1!$O$44</definedName>
    <definedName name="SCDBPTASN1_0109999999_13" localSheetId="50">GLAIC_2023Q4_SCDBPTASN1!$P$44</definedName>
    <definedName name="SCDBPTASN1_0109999999_14" localSheetId="50">GLAIC_2023Q4_SCDBPTASN1!$Q$44</definedName>
    <definedName name="SCDBPTASN1_0109999999_16" localSheetId="50">GLAIC_2023Q4_SCDBPTASN1!$S$44</definedName>
    <definedName name="SCDBPTASN1_0109999999_17" localSheetId="50">GLAIC_2023Q4_SCDBPTASN1!$T$44</definedName>
    <definedName name="SCDBPTASN1_0109999999_18" localSheetId="50">GLAIC_2023Q4_SCDBPTASN1!$U$44</definedName>
    <definedName name="SCDBPTASN1_0109999999_19" localSheetId="50">GLAIC_2023Q4_SCDBPTASN1!$V$44</definedName>
    <definedName name="SCDBPTASN1_0109999999_20" localSheetId="50">GLAIC_2023Q4_SCDBPTASN1!$W$44</definedName>
    <definedName name="SCDBPTASN1_0109999999_21" localSheetId="50">GLAIC_2023Q4_SCDBPTASN1!$X$44</definedName>
    <definedName name="SCDBPTASN1_0109999999_28" localSheetId="50">GLAIC_2023Q4_SCDBPTASN1!$AE$44</definedName>
    <definedName name="SCDBPTASN1_0109999999_29" localSheetId="50">GLAIC_2023Q4_SCDBPTASN1!$AF$44</definedName>
    <definedName name="SCDBPTASN1_0109999999_30" localSheetId="50">GLAIC_2023Q4_SCDBPTASN1!$AG$44</definedName>
    <definedName name="SCDBPTASN1_0109999999_31" localSheetId="50">GLAIC_2023Q4_SCDBPTASN1!$AH$44</definedName>
    <definedName name="SCDBPTASN1_0109999999_34" localSheetId="50">GLAIC_2023Q4_SCDBPTASN1!$AK$44</definedName>
    <definedName name="SCDBPTASN1_0109999999_35" localSheetId="50">GLAIC_2023Q4_SCDBPTASN1!$AL$44</definedName>
    <definedName name="SCDBPTASN1_0109999999_36" localSheetId="50">GLAIC_2023Q4_SCDBPTASN1!$AM$44</definedName>
    <definedName name="SCDBPTASN1_0110000000_1" localSheetId="50">GLAIC_2023Q4_SCDBPTASN1!$C$47</definedName>
    <definedName name="SCDBPTASN1_0110000000_10" localSheetId="50">GLAIC_2023Q4_SCDBPTASN1!$M$47</definedName>
    <definedName name="SCDBPTASN1_0110000000_11" localSheetId="50">GLAIC_2023Q4_SCDBPTASN1!$N$47</definedName>
    <definedName name="SCDBPTASN1_0110000000_12" localSheetId="50">GLAIC_2023Q4_SCDBPTASN1!$O$47</definedName>
    <definedName name="SCDBPTASN1_0110000000_13" localSheetId="50">GLAIC_2023Q4_SCDBPTASN1!$P$47</definedName>
    <definedName name="SCDBPTASN1_0110000000_14" localSheetId="50">GLAIC_2023Q4_SCDBPTASN1!$Q$47</definedName>
    <definedName name="SCDBPTASN1_0110000000_15" localSheetId="50">GLAIC_2023Q4_SCDBPTASN1!$R$47</definedName>
    <definedName name="SCDBPTASN1_0110000000_16" localSheetId="50">GLAIC_2023Q4_SCDBPTASN1!$S$47</definedName>
    <definedName name="SCDBPTASN1_0110000000_17" localSheetId="50">GLAIC_2023Q4_SCDBPTASN1!$T$47</definedName>
    <definedName name="SCDBPTASN1_0110000000_18" localSheetId="50">GLAIC_2023Q4_SCDBPTASN1!$U$47</definedName>
    <definedName name="SCDBPTASN1_0110000000_19" localSheetId="50">GLAIC_2023Q4_SCDBPTASN1!$V$47</definedName>
    <definedName name="SCDBPTASN1_0110000000_2" localSheetId="50">GLAIC_2023Q4_SCDBPTASN1!$D$47</definedName>
    <definedName name="SCDBPTASN1_0110000000_20" localSheetId="50">GLAIC_2023Q4_SCDBPTASN1!$W$47</definedName>
    <definedName name="SCDBPTASN1_0110000000_21" localSheetId="50">GLAIC_2023Q4_SCDBPTASN1!$X$47</definedName>
    <definedName name="SCDBPTASN1_0110000000_22" localSheetId="50">GLAIC_2023Q4_SCDBPTASN1!$Y$47</definedName>
    <definedName name="SCDBPTASN1_0110000000_23" localSheetId="50">GLAIC_2023Q4_SCDBPTASN1!$Z$47</definedName>
    <definedName name="SCDBPTASN1_0110000000_24" localSheetId="50">GLAIC_2023Q4_SCDBPTASN1!$AA$47</definedName>
    <definedName name="SCDBPTASN1_0110000000_25" localSheetId="50">GLAIC_2023Q4_SCDBPTASN1!$AB$47</definedName>
    <definedName name="SCDBPTASN1_0110000000_26" localSheetId="50">GLAIC_2023Q4_SCDBPTASN1!$AC$47</definedName>
    <definedName name="SCDBPTASN1_0110000000_27" localSheetId="50">GLAIC_2023Q4_SCDBPTASN1!$AD$47</definedName>
    <definedName name="SCDBPTASN1_0110000000_28" localSheetId="50">GLAIC_2023Q4_SCDBPTASN1!$AE$47</definedName>
    <definedName name="SCDBPTASN1_0110000000_29" localSheetId="50">GLAIC_2023Q4_SCDBPTASN1!$AF$47</definedName>
    <definedName name="SCDBPTASN1_0110000000_3" localSheetId="50">GLAIC_2023Q4_SCDBPTASN1!$E$47</definedName>
    <definedName name="SCDBPTASN1_0110000000_30" localSheetId="50">GLAIC_2023Q4_SCDBPTASN1!$AG$47</definedName>
    <definedName name="SCDBPTASN1_0110000000_31" localSheetId="50">GLAIC_2023Q4_SCDBPTASN1!$AH$47</definedName>
    <definedName name="SCDBPTASN1_0110000000_32" localSheetId="50">GLAIC_2023Q4_SCDBPTASN1!$AI$47</definedName>
    <definedName name="SCDBPTASN1_0110000000_33" localSheetId="50">GLAIC_2023Q4_SCDBPTASN1!$AJ$47</definedName>
    <definedName name="SCDBPTASN1_0110000000_34" localSheetId="50">GLAIC_2023Q4_SCDBPTASN1!$AK$47</definedName>
    <definedName name="SCDBPTASN1_0110000000_35" localSheetId="50">GLAIC_2023Q4_SCDBPTASN1!$AL$47</definedName>
    <definedName name="SCDBPTASN1_0110000000_36" localSheetId="50">GLAIC_2023Q4_SCDBPTASN1!$AM$47</definedName>
    <definedName name="SCDBPTASN1_0110000000_4" localSheetId="50">GLAIC_2023Q4_SCDBPTASN1!$F$47</definedName>
    <definedName name="SCDBPTASN1_0110000000_5.01" localSheetId="50">GLAIC_2023Q4_SCDBPTASN1!$G$47</definedName>
    <definedName name="SCDBPTASN1_0110000000_5.02" localSheetId="50">GLAIC_2023Q4_SCDBPTASN1!$H$47</definedName>
    <definedName name="SCDBPTASN1_0110000000_6" localSheetId="50">GLAIC_2023Q4_SCDBPTASN1!$I$47</definedName>
    <definedName name="SCDBPTASN1_0110000000_7" localSheetId="50">GLAIC_2023Q4_SCDBPTASN1!$J$47</definedName>
    <definedName name="SCDBPTASN1_0110000000_8" localSheetId="50">GLAIC_2023Q4_SCDBPTASN1!$K$47</definedName>
    <definedName name="SCDBPTASN1_0110000000_9" localSheetId="50">GLAIC_2023Q4_SCDBPTASN1!$L$47</definedName>
    <definedName name="SCDBPTASN1_0110000000_Range" localSheetId="50">GLAIC_2023Q4_SCDBPTASN1!$B$45:$AM$47</definedName>
    <definedName name="SCDBPTASN1_0119999999_11" localSheetId="50">GLAIC_2023Q4_SCDBPTASN1!$N$48</definedName>
    <definedName name="SCDBPTASN1_0119999999_12" localSheetId="50">GLAIC_2023Q4_SCDBPTASN1!$O$48</definedName>
    <definedName name="SCDBPTASN1_0119999999_13" localSheetId="50">GLAIC_2023Q4_SCDBPTASN1!$P$48</definedName>
    <definedName name="SCDBPTASN1_0119999999_14" localSheetId="50">GLAIC_2023Q4_SCDBPTASN1!$Q$48</definedName>
    <definedName name="SCDBPTASN1_0119999999_16" localSheetId="50">GLAIC_2023Q4_SCDBPTASN1!$S$48</definedName>
    <definedName name="SCDBPTASN1_0119999999_17" localSheetId="50">GLAIC_2023Q4_SCDBPTASN1!$T$48</definedName>
    <definedName name="SCDBPTASN1_0119999999_18" localSheetId="50">GLAIC_2023Q4_SCDBPTASN1!$U$48</definedName>
    <definedName name="SCDBPTASN1_0119999999_19" localSheetId="50">GLAIC_2023Q4_SCDBPTASN1!$V$48</definedName>
    <definedName name="SCDBPTASN1_0119999999_20" localSheetId="50">GLAIC_2023Q4_SCDBPTASN1!$W$48</definedName>
    <definedName name="SCDBPTASN1_0119999999_21" localSheetId="50">GLAIC_2023Q4_SCDBPTASN1!$X$48</definedName>
    <definedName name="SCDBPTASN1_0119999999_28" localSheetId="50">GLAIC_2023Q4_SCDBPTASN1!$AE$48</definedName>
    <definedName name="SCDBPTASN1_0119999999_29" localSheetId="50">GLAIC_2023Q4_SCDBPTASN1!$AF$48</definedName>
    <definedName name="SCDBPTASN1_0119999999_30" localSheetId="50">GLAIC_2023Q4_SCDBPTASN1!$AG$48</definedName>
    <definedName name="SCDBPTASN1_0119999999_31" localSheetId="50">GLAIC_2023Q4_SCDBPTASN1!$AH$48</definedName>
    <definedName name="SCDBPTASN1_0119999999_34" localSheetId="50">GLAIC_2023Q4_SCDBPTASN1!$AK$48</definedName>
    <definedName name="SCDBPTASN1_0119999999_35" localSheetId="50">GLAIC_2023Q4_SCDBPTASN1!$AL$48</definedName>
    <definedName name="SCDBPTASN1_0119999999_36" localSheetId="50">GLAIC_2023Q4_SCDBPTASN1!$AM$48</definedName>
    <definedName name="SCDBPTASN1_0120000000_1" localSheetId="50">GLAIC_2023Q4_SCDBPTASN1!$C$51</definedName>
    <definedName name="SCDBPTASN1_0120000000_10" localSheetId="50">GLAIC_2023Q4_SCDBPTASN1!$M$51</definedName>
    <definedName name="SCDBPTASN1_0120000000_11" localSheetId="50">GLAIC_2023Q4_SCDBPTASN1!$N$51</definedName>
    <definedName name="SCDBPTASN1_0120000000_12" localSheetId="50">GLAIC_2023Q4_SCDBPTASN1!$O$51</definedName>
    <definedName name="SCDBPTASN1_0120000000_13" localSheetId="50">GLAIC_2023Q4_SCDBPTASN1!$P$51</definedName>
    <definedName name="SCDBPTASN1_0120000000_14" localSheetId="50">GLAIC_2023Q4_SCDBPTASN1!$Q$51</definedName>
    <definedName name="SCDBPTASN1_0120000000_15" localSheetId="50">GLAIC_2023Q4_SCDBPTASN1!$R$51</definedName>
    <definedName name="SCDBPTASN1_0120000000_16" localSheetId="50">GLAIC_2023Q4_SCDBPTASN1!$S$51</definedName>
    <definedName name="SCDBPTASN1_0120000000_17" localSheetId="50">GLAIC_2023Q4_SCDBPTASN1!$T$51</definedName>
    <definedName name="SCDBPTASN1_0120000000_18" localSheetId="50">GLAIC_2023Q4_SCDBPTASN1!$U$51</definedName>
    <definedName name="SCDBPTASN1_0120000000_19" localSheetId="50">GLAIC_2023Q4_SCDBPTASN1!$V$51</definedName>
    <definedName name="SCDBPTASN1_0120000000_2" localSheetId="50">GLAIC_2023Q4_SCDBPTASN1!$D$51</definedName>
    <definedName name="SCDBPTASN1_0120000000_20" localSheetId="50">GLAIC_2023Q4_SCDBPTASN1!$W$51</definedName>
    <definedName name="SCDBPTASN1_0120000000_21" localSheetId="50">GLAIC_2023Q4_SCDBPTASN1!$X$51</definedName>
    <definedName name="SCDBPTASN1_0120000000_22" localSheetId="50">GLAIC_2023Q4_SCDBPTASN1!$Y$51</definedName>
    <definedName name="SCDBPTASN1_0120000000_23" localSheetId="50">GLAIC_2023Q4_SCDBPTASN1!$Z$51</definedName>
    <definedName name="SCDBPTASN1_0120000000_24" localSheetId="50">GLAIC_2023Q4_SCDBPTASN1!$AA$51</definedName>
    <definedName name="SCDBPTASN1_0120000000_25" localSheetId="50">GLAIC_2023Q4_SCDBPTASN1!$AB$51</definedName>
    <definedName name="SCDBPTASN1_0120000000_26" localSheetId="50">GLAIC_2023Q4_SCDBPTASN1!$AC$51</definedName>
    <definedName name="SCDBPTASN1_0120000000_27" localSheetId="50">GLAIC_2023Q4_SCDBPTASN1!$AD$51</definedName>
    <definedName name="SCDBPTASN1_0120000000_28" localSheetId="50">GLAIC_2023Q4_SCDBPTASN1!$AE$51</definedName>
    <definedName name="SCDBPTASN1_0120000000_29" localSheetId="50">GLAIC_2023Q4_SCDBPTASN1!$AF$51</definedName>
    <definedName name="SCDBPTASN1_0120000000_3" localSheetId="50">GLAIC_2023Q4_SCDBPTASN1!$E$51</definedName>
    <definedName name="SCDBPTASN1_0120000000_30" localSheetId="50">GLAIC_2023Q4_SCDBPTASN1!$AG$51</definedName>
    <definedName name="SCDBPTASN1_0120000000_31" localSheetId="50">GLAIC_2023Q4_SCDBPTASN1!$AH$51</definedName>
    <definedName name="SCDBPTASN1_0120000000_32" localSheetId="50">GLAIC_2023Q4_SCDBPTASN1!$AI$51</definedName>
    <definedName name="SCDBPTASN1_0120000000_33" localSheetId="50">GLAIC_2023Q4_SCDBPTASN1!$AJ$51</definedName>
    <definedName name="SCDBPTASN1_0120000000_34" localSheetId="50">GLAIC_2023Q4_SCDBPTASN1!$AK$51</definedName>
    <definedName name="SCDBPTASN1_0120000000_35" localSheetId="50">GLAIC_2023Q4_SCDBPTASN1!$AL$51</definedName>
    <definedName name="SCDBPTASN1_0120000000_36" localSheetId="50">GLAIC_2023Q4_SCDBPTASN1!$AM$51</definedName>
    <definedName name="SCDBPTASN1_0120000000_4" localSheetId="50">GLAIC_2023Q4_SCDBPTASN1!$F$51</definedName>
    <definedName name="SCDBPTASN1_0120000000_5.01" localSheetId="50">GLAIC_2023Q4_SCDBPTASN1!$G$51</definedName>
    <definedName name="SCDBPTASN1_0120000000_5.02" localSheetId="50">GLAIC_2023Q4_SCDBPTASN1!$H$51</definedName>
    <definedName name="SCDBPTASN1_0120000000_6" localSheetId="50">GLAIC_2023Q4_SCDBPTASN1!$I$51</definedName>
    <definedName name="SCDBPTASN1_0120000000_7" localSheetId="50">GLAIC_2023Q4_SCDBPTASN1!$J$51</definedName>
    <definedName name="SCDBPTASN1_0120000000_8" localSheetId="50">GLAIC_2023Q4_SCDBPTASN1!$K$51</definedName>
    <definedName name="SCDBPTASN1_0120000000_9" localSheetId="50">GLAIC_2023Q4_SCDBPTASN1!$L$51</definedName>
    <definedName name="SCDBPTASN1_0120000000_Range" localSheetId="50">GLAIC_2023Q4_SCDBPTASN1!$B$49:$AM$51</definedName>
    <definedName name="SCDBPTASN1_0129999999_11" localSheetId="50">GLAIC_2023Q4_SCDBPTASN1!$N$52</definedName>
    <definedName name="SCDBPTASN1_0129999999_12" localSheetId="50">GLAIC_2023Q4_SCDBPTASN1!$O$52</definedName>
    <definedName name="SCDBPTASN1_0129999999_13" localSheetId="50">GLAIC_2023Q4_SCDBPTASN1!$P$52</definedName>
    <definedName name="SCDBPTASN1_0129999999_14" localSheetId="50">GLAIC_2023Q4_SCDBPTASN1!$Q$52</definedName>
    <definedName name="SCDBPTASN1_0129999999_16" localSheetId="50">GLAIC_2023Q4_SCDBPTASN1!$S$52</definedName>
    <definedName name="SCDBPTASN1_0129999999_17" localSheetId="50">GLAIC_2023Q4_SCDBPTASN1!$T$52</definedName>
    <definedName name="SCDBPTASN1_0129999999_18" localSheetId="50">GLAIC_2023Q4_SCDBPTASN1!$U$52</definedName>
    <definedName name="SCDBPTASN1_0129999999_19" localSheetId="50">GLAIC_2023Q4_SCDBPTASN1!$V$52</definedName>
    <definedName name="SCDBPTASN1_0129999999_20" localSheetId="50">GLAIC_2023Q4_SCDBPTASN1!$W$52</definedName>
    <definedName name="SCDBPTASN1_0129999999_21" localSheetId="50">GLAIC_2023Q4_SCDBPTASN1!$X$52</definedName>
    <definedName name="SCDBPTASN1_0129999999_28" localSheetId="50">GLAIC_2023Q4_SCDBPTASN1!$AE$52</definedName>
    <definedName name="SCDBPTASN1_0129999999_29" localSheetId="50">GLAIC_2023Q4_SCDBPTASN1!$AF$52</definedName>
    <definedName name="SCDBPTASN1_0129999999_30" localSheetId="50">GLAIC_2023Q4_SCDBPTASN1!$AG$52</definedName>
    <definedName name="SCDBPTASN1_0129999999_31" localSheetId="50">GLAIC_2023Q4_SCDBPTASN1!$AH$52</definedName>
    <definedName name="SCDBPTASN1_0129999999_34" localSheetId="50">GLAIC_2023Q4_SCDBPTASN1!$AK$52</definedName>
    <definedName name="SCDBPTASN1_0129999999_35" localSheetId="50">GLAIC_2023Q4_SCDBPTASN1!$AL$52</definedName>
    <definedName name="SCDBPTASN1_0129999999_36" localSheetId="50">GLAIC_2023Q4_SCDBPTASN1!$AM$52</definedName>
    <definedName name="SCDBPTASN1_0130000000_1" localSheetId="50">GLAIC_2023Q4_SCDBPTASN1!$C$55</definedName>
    <definedName name="SCDBPTASN1_0130000000_10" localSheetId="50">GLAIC_2023Q4_SCDBPTASN1!$M$55</definedName>
    <definedName name="SCDBPTASN1_0130000000_11" localSheetId="50">GLAIC_2023Q4_SCDBPTASN1!$N$55</definedName>
    <definedName name="SCDBPTASN1_0130000000_12" localSheetId="50">GLAIC_2023Q4_SCDBPTASN1!$O$55</definedName>
    <definedName name="SCDBPTASN1_0130000000_13" localSheetId="50">GLAIC_2023Q4_SCDBPTASN1!$P$55</definedName>
    <definedName name="SCDBPTASN1_0130000000_14" localSheetId="50">GLAIC_2023Q4_SCDBPTASN1!$Q$55</definedName>
    <definedName name="SCDBPTASN1_0130000000_15" localSheetId="50">GLAIC_2023Q4_SCDBPTASN1!$R$55</definedName>
    <definedName name="SCDBPTASN1_0130000000_16" localSheetId="50">GLAIC_2023Q4_SCDBPTASN1!$S$55</definedName>
    <definedName name="SCDBPTASN1_0130000000_17" localSheetId="50">GLAIC_2023Q4_SCDBPTASN1!$T$55</definedName>
    <definedName name="SCDBPTASN1_0130000000_18" localSheetId="50">GLAIC_2023Q4_SCDBPTASN1!$U$55</definedName>
    <definedName name="SCDBPTASN1_0130000000_19" localSheetId="50">GLAIC_2023Q4_SCDBPTASN1!$V$55</definedName>
    <definedName name="SCDBPTASN1_0130000000_2" localSheetId="50">GLAIC_2023Q4_SCDBPTASN1!$D$55</definedName>
    <definedName name="SCDBPTASN1_0130000000_20" localSheetId="50">GLAIC_2023Q4_SCDBPTASN1!$W$55</definedName>
    <definedName name="SCDBPTASN1_0130000000_21" localSheetId="50">GLAIC_2023Q4_SCDBPTASN1!$X$55</definedName>
    <definedName name="SCDBPTASN1_0130000000_22" localSheetId="50">GLAIC_2023Q4_SCDBPTASN1!$Y$55</definedName>
    <definedName name="SCDBPTASN1_0130000000_23" localSheetId="50">GLAIC_2023Q4_SCDBPTASN1!$Z$55</definedName>
    <definedName name="SCDBPTASN1_0130000000_24" localSheetId="50">GLAIC_2023Q4_SCDBPTASN1!$AA$55</definedName>
    <definedName name="SCDBPTASN1_0130000000_25" localSheetId="50">GLAIC_2023Q4_SCDBPTASN1!$AB$55</definedName>
    <definedName name="SCDBPTASN1_0130000000_26" localSheetId="50">GLAIC_2023Q4_SCDBPTASN1!$AC$55</definedName>
    <definedName name="SCDBPTASN1_0130000000_27" localSheetId="50">GLAIC_2023Q4_SCDBPTASN1!$AD$55</definedName>
    <definedName name="SCDBPTASN1_0130000000_28" localSheetId="50">GLAIC_2023Q4_SCDBPTASN1!$AE$55</definedName>
    <definedName name="SCDBPTASN1_0130000000_29" localSheetId="50">GLAIC_2023Q4_SCDBPTASN1!$AF$55</definedName>
    <definedName name="SCDBPTASN1_0130000000_3" localSheetId="50">GLAIC_2023Q4_SCDBPTASN1!$E$55</definedName>
    <definedName name="SCDBPTASN1_0130000000_30" localSheetId="50">GLAIC_2023Q4_SCDBPTASN1!$AG$55</definedName>
    <definedName name="SCDBPTASN1_0130000000_31" localSheetId="50">GLAIC_2023Q4_SCDBPTASN1!$AH$55</definedName>
    <definedName name="SCDBPTASN1_0130000000_32" localSheetId="50">GLAIC_2023Q4_SCDBPTASN1!$AI$55</definedName>
    <definedName name="SCDBPTASN1_0130000000_33" localSheetId="50">GLAIC_2023Q4_SCDBPTASN1!$AJ$55</definedName>
    <definedName name="SCDBPTASN1_0130000000_34" localSheetId="50">GLAIC_2023Q4_SCDBPTASN1!$AK$55</definedName>
    <definedName name="SCDBPTASN1_0130000000_35" localSheetId="50">GLAIC_2023Q4_SCDBPTASN1!$AL$55</definedName>
    <definedName name="SCDBPTASN1_0130000000_36" localSheetId="50">GLAIC_2023Q4_SCDBPTASN1!$AM$55</definedName>
    <definedName name="SCDBPTASN1_0130000000_4" localSheetId="50">GLAIC_2023Q4_SCDBPTASN1!$F$55</definedName>
    <definedName name="SCDBPTASN1_0130000000_5.01" localSheetId="50">GLAIC_2023Q4_SCDBPTASN1!$G$55</definedName>
    <definedName name="SCDBPTASN1_0130000000_5.02" localSheetId="50">GLAIC_2023Q4_SCDBPTASN1!$H$55</definedName>
    <definedName name="SCDBPTASN1_0130000000_6" localSheetId="50">GLAIC_2023Q4_SCDBPTASN1!$I$55</definedName>
    <definedName name="SCDBPTASN1_0130000000_7" localSheetId="50">GLAIC_2023Q4_SCDBPTASN1!$J$55</definedName>
    <definedName name="SCDBPTASN1_0130000000_8" localSheetId="50">GLAIC_2023Q4_SCDBPTASN1!$K$55</definedName>
    <definedName name="SCDBPTASN1_0130000000_9" localSheetId="50">GLAIC_2023Q4_SCDBPTASN1!$L$55</definedName>
    <definedName name="SCDBPTASN1_0130000000_Range" localSheetId="50">GLAIC_2023Q4_SCDBPTASN1!$B$53:$AM$55</definedName>
    <definedName name="SCDBPTASN1_0139999999_11" localSheetId="50">GLAIC_2023Q4_SCDBPTASN1!$N$56</definedName>
    <definedName name="SCDBPTASN1_0139999999_12" localSheetId="50">GLAIC_2023Q4_SCDBPTASN1!$O$56</definedName>
    <definedName name="SCDBPTASN1_0139999999_13" localSheetId="50">GLAIC_2023Q4_SCDBPTASN1!$P$56</definedName>
    <definedName name="SCDBPTASN1_0139999999_14" localSheetId="50">GLAIC_2023Q4_SCDBPTASN1!$Q$56</definedName>
    <definedName name="SCDBPTASN1_0139999999_16" localSheetId="50">GLAIC_2023Q4_SCDBPTASN1!$S$56</definedName>
    <definedName name="SCDBPTASN1_0139999999_17" localSheetId="50">GLAIC_2023Q4_SCDBPTASN1!$T$56</definedName>
    <definedName name="SCDBPTASN1_0139999999_18" localSheetId="50">GLAIC_2023Q4_SCDBPTASN1!$U$56</definedName>
    <definedName name="SCDBPTASN1_0139999999_19" localSheetId="50">GLAIC_2023Q4_SCDBPTASN1!$V$56</definedName>
    <definedName name="SCDBPTASN1_0139999999_20" localSheetId="50">GLAIC_2023Q4_SCDBPTASN1!$W$56</definedName>
    <definedName name="SCDBPTASN1_0139999999_21" localSheetId="50">GLAIC_2023Q4_SCDBPTASN1!$X$56</definedName>
    <definedName name="SCDBPTASN1_0139999999_28" localSheetId="50">GLAIC_2023Q4_SCDBPTASN1!$AE$56</definedName>
    <definedName name="SCDBPTASN1_0139999999_29" localSheetId="50">GLAIC_2023Q4_SCDBPTASN1!$AF$56</definedName>
    <definedName name="SCDBPTASN1_0139999999_30" localSheetId="50">GLAIC_2023Q4_SCDBPTASN1!$AG$56</definedName>
    <definedName name="SCDBPTASN1_0139999999_31" localSheetId="50">GLAIC_2023Q4_SCDBPTASN1!$AH$56</definedName>
    <definedName name="SCDBPTASN1_0139999999_34" localSheetId="50">GLAIC_2023Q4_SCDBPTASN1!$AK$56</definedName>
    <definedName name="SCDBPTASN1_0139999999_35" localSheetId="50">GLAIC_2023Q4_SCDBPTASN1!$AL$56</definedName>
    <definedName name="SCDBPTASN1_0139999999_36" localSheetId="50">GLAIC_2023Q4_SCDBPTASN1!$AM$56</definedName>
    <definedName name="SCDBPTASN1_0149999999_11" localSheetId="50">GLAIC_2023Q4_SCDBPTASN1!$N$57</definedName>
    <definedName name="SCDBPTASN1_0149999999_12" localSheetId="50">GLAIC_2023Q4_SCDBPTASN1!$O$57</definedName>
    <definedName name="SCDBPTASN1_0149999999_13" localSheetId="50">GLAIC_2023Q4_SCDBPTASN1!$P$57</definedName>
    <definedName name="SCDBPTASN1_0149999999_14" localSheetId="50">GLAIC_2023Q4_SCDBPTASN1!$Q$57</definedName>
    <definedName name="SCDBPTASN1_0149999999_16" localSheetId="50">GLAIC_2023Q4_SCDBPTASN1!$S$57</definedName>
    <definedName name="SCDBPTASN1_0149999999_17" localSheetId="50">GLAIC_2023Q4_SCDBPTASN1!$T$57</definedName>
    <definedName name="SCDBPTASN1_0149999999_18" localSheetId="50">GLAIC_2023Q4_SCDBPTASN1!$U$57</definedName>
    <definedName name="SCDBPTASN1_0149999999_19" localSheetId="50">GLAIC_2023Q4_SCDBPTASN1!$V$57</definedName>
    <definedName name="SCDBPTASN1_0149999999_20" localSheetId="50">GLAIC_2023Q4_SCDBPTASN1!$W$57</definedName>
    <definedName name="SCDBPTASN1_0149999999_21" localSheetId="50">GLAIC_2023Q4_SCDBPTASN1!$X$57</definedName>
    <definedName name="SCDBPTASN1_0149999999_28" localSheetId="50">GLAIC_2023Q4_SCDBPTASN1!$AE$57</definedName>
    <definedName name="SCDBPTASN1_0149999999_29" localSheetId="50">GLAIC_2023Q4_SCDBPTASN1!$AF$57</definedName>
    <definedName name="SCDBPTASN1_0149999999_30" localSheetId="50">GLAIC_2023Q4_SCDBPTASN1!$AG$57</definedName>
    <definedName name="SCDBPTASN1_0149999999_31" localSheetId="50">GLAIC_2023Q4_SCDBPTASN1!$AH$57</definedName>
    <definedName name="SCDBPTASN1_0149999999_34" localSheetId="50">GLAIC_2023Q4_SCDBPTASN1!$AK$57</definedName>
    <definedName name="SCDBPTASN1_0149999999_35" localSheetId="50">GLAIC_2023Q4_SCDBPTASN1!$AL$57</definedName>
    <definedName name="SCDBPTASN1_0149999999_36" localSheetId="50">GLAIC_2023Q4_SCDBPTASN1!$AM$57</definedName>
    <definedName name="SCDBPTASN1_0150000000_Range" localSheetId="50">GLAIC_2023Q4_SCDBPTASN1!$B$58:$AM$196</definedName>
    <definedName name="SCDBPTASN1_0150000001_1" localSheetId="50">GLAIC_2023Q4_SCDBPTASN1!$C$58</definedName>
    <definedName name="SCDBPTASN1_0150000001_10" localSheetId="50">GLAIC_2023Q4_SCDBPTASN1!$M$58</definedName>
    <definedName name="SCDBPTASN1_0150000001_11" localSheetId="50">GLAIC_2023Q4_SCDBPTASN1!$N$58</definedName>
    <definedName name="SCDBPTASN1_0150000001_12" localSheetId="50">GLAIC_2023Q4_SCDBPTASN1!$O$58</definedName>
    <definedName name="SCDBPTASN1_0150000001_13" localSheetId="50">GLAIC_2023Q4_SCDBPTASN1!$P$58</definedName>
    <definedName name="SCDBPTASN1_0150000001_14" localSheetId="50">GLAIC_2023Q4_SCDBPTASN1!$Q$58</definedName>
    <definedName name="SCDBPTASN1_0150000001_15" localSheetId="50">GLAIC_2023Q4_SCDBPTASN1!$R$58</definedName>
    <definedName name="SCDBPTASN1_0150000001_16" localSheetId="50">GLAIC_2023Q4_SCDBPTASN1!$S$58</definedName>
    <definedName name="SCDBPTASN1_0150000001_17" localSheetId="50">GLAIC_2023Q4_SCDBPTASN1!$T$58</definedName>
    <definedName name="SCDBPTASN1_0150000001_18" localSheetId="50">GLAIC_2023Q4_SCDBPTASN1!$U$58</definedName>
    <definedName name="SCDBPTASN1_0150000001_19" localSheetId="50">GLAIC_2023Q4_SCDBPTASN1!$V$58</definedName>
    <definedName name="SCDBPTASN1_0150000001_2" localSheetId="50">GLAIC_2023Q4_SCDBPTASN1!$D$58</definedName>
    <definedName name="SCDBPTASN1_0150000001_20" localSheetId="50">GLAIC_2023Q4_SCDBPTASN1!$W$58</definedName>
    <definedName name="SCDBPTASN1_0150000001_21" localSheetId="50">GLAIC_2023Q4_SCDBPTASN1!$X$58</definedName>
    <definedName name="SCDBPTASN1_0150000001_22" localSheetId="50">GLAIC_2023Q4_SCDBPTASN1!$Y$58</definedName>
    <definedName name="SCDBPTASN1_0150000001_23" localSheetId="50">GLAIC_2023Q4_SCDBPTASN1!$Z$58</definedName>
    <definedName name="SCDBPTASN1_0150000001_24" localSheetId="50">GLAIC_2023Q4_SCDBPTASN1!$AA$58</definedName>
    <definedName name="SCDBPTASN1_0150000001_25" localSheetId="50">GLAIC_2023Q4_SCDBPTASN1!$AB$58</definedName>
    <definedName name="SCDBPTASN1_0150000001_26" localSheetId="50">GLAIC_2023Q4_SCDBPTASN1!$AC$58</definedName>
    <definedName name="SCDBPTASN1_0150000001_27" localSheetId="50">GLAIC_2023Q4_SCDBPTASN1!$AD$58</definedName>
    <definedName name="SCDBPTASN1_0150000001_28" localSheetId="50">GLAIC_2023Q4_SCDBPTASN1!$AE$58</definedName>
    <definedName name="SCDBPTASN1_0150000001_29" localSheetId="50">GLAIC_2023Q4_SCDBPTASN1!$AF$58</definedName>
    <definedName name="SCDBPTASN1_0150000001_3" localSheetId="50">GLAIC_2023Q4_SCDBPTASN1!$E$58</definedName>
    <definedName name="SCDBPTASN1_0150000001_30" localSheetId="50">GLAIC_2023Q4_SCDBPTASN1!$AG$58</definedName>
    <definedName name="SCDBPTASN1_0150000001_31" localSheetId="50">GLAIC_2023Q4_SCDBPTASN1!$AH$58</definedName>
    <definedName name="SCDBPTASN1_0150000001_33" localSheetId="50">GLAIC_2023Q4_SCDBPTASN1!$AJ$58</definedName>
    <definedName name="SCDBPTASN1_0150000001_34" localSheetId="50">GLAIC_2023Q4_SCDBPTASN1!$AK$58</definedName>
    <definedName name="SCDBPTASN1_0150000001_35" localSheetId="50">GLAIC_2023Q4_SCDBPTASN1!$AL$58</definedName>
    <definedName name="SCDBPTASN1_0150000001_36" localSheetId="50">GLAIC_2023Q4_SCDBPTASN1!$AM$58</definedName>
    <definedName name="SCDBPTASN1_0150000001_4" localSheetId="50">GLAIC_2023Q4_SCDBPTASN1!$F$58</definedName>
    <definedName name="SCDBPTASN1_0150000001_5.01" localSheetId="50">GLAIC_2023Q4_SCDBPTASN1!$G$58</definedName>
    <definedName name="SCDBPTASN1_0150000001_5.02" localSheetId="50">GLAIC_2023Q4_SCDBPTASN1!$H$58</definedName>
    <definedName name="SCDBPTASN1_0150000001_6" localSheetId="50">GLAIC_2023Q4_SCDBPTASN1!$I$58</definedName>
    <definedName name="SCDBPTASN1_0150000001_7" localSheetId="50">GLAIC_2023Q4_SCDBPTASN1!$J$58</definedName>
    <definedName name="SCDBPTASN1_0150000001_8" localSheetId="50">GLAIC_2023Q4_SCDBPTASN1!$K$58</definedName>
    <definedName name="SCDBPTASN1_0150000001_9" localSheetId="50">GLAIC_2023Q4_SCDBPTASN1!$L$58</definedName>
    <definedName name="SCDBPTASN1_0150000137_1" localSheetId="50">GLAIC_2023Q4_SCDBPTASN1!$C$196</definedName>
    <definedName name="SCDBPTASN1_0150000137_10" localSheetId="50">GLAIC_2023Q4_SCDBPTASN1!$M$196</definedName>
    <definedName name="SCDBPTASN1_0150000137_11" localSheetId="50">GLAIC_2023Q4_SCDBPTASN1!$N$196</definedName>
    <definedName name="SCDBPTASN1_0150000137_12" localSheetId="50">GLAIC_2023Q4_SCDBPTASN1!$O$196</definedName>
    <definedName name="SCDBPTASN1_0150000137_13" localSheetId="50">GLAIC_2023Q4_SCDBPTASN1!$P$196</definedName>
    <definedName name="SCDBPTASN1_0150000137_14" localSheetId="50">GLAIC_2023Q4_SCDBPTASN1!$Q$196</definedName>
    <definedName name="SCDBPTASN1_0150000137_15" localSheetId="50">GLAIC_2023Q4_SCDBPTASN1!$R$196</definedName>
    <definedName name="SCDBPTASN1_0150000137_16" localSheetId="50">GLAIC_2023Q4_SCDBPTASN1!$S$196</definedName>
    <definedName name="SCDBPTASN1_0150000137_17" localSheetId="50">GLAIC_2023Q4_SCDBPTASN1!$T$196</definedName>
    <definedName name="SCDBPTASN1_0150000137_18" localSheetId="50">GLAIC_2023Q4_SCDBPTASN1!$U$196</definedName>
    <definedName name="SCDBPTASN1_0150000137_19" localSheetId="50">GLAIC_2023Q4_SCDBPTASN1!$V$196</definedName>
    <definedName name="SCDBPTASN1_0150000137_2" localSheetId="50">GLAIC_2023Q4_SCDBPTASN1!$D$196</definedName>
    <definedName name="SCDBPTASN1_0150000137_20" localSheetId="50">GLAIC_2023Q4_SCDBPTASN1!$W$196</definedName>
    <definedName name="SCDBPTASN1_0150000137_21" localSheetId="50">GLAIC_2023Q4_SCDBPTASN1!$X$196</definedName>
    <definedName name="SCDBPTASN1_0150000137_22" localSheetId="50">GLAIC_2023Q4_SCDBPTASN1!$Y$196</definedName>
    <definedName name="SCDBPTASN1_0150000137_23" localSheetId="50">GLAIC_2023Q4_SCDBPTASN1!$Z$196</definedName>
    <definedName name="SCDBPTASN1_0150000137_24" localSheetId="50">GLAIC_2023Q4_SCDBPTASN1!$AA$196</definedName>
    <definedName name="SCDBPTASN1_0150000137_25" localSheetId="50">GLAIC_2023Q4_SCDBPTASN1!$AB$196</definedName>
    <definedName name="SCDBPTASN1_0150000137_26" localSheetId="50">GLAIC_2023Q4_SCDBPTASN1!$AC$196</definedName>
    <definedName name="SCDBPTASN1_0150000137_27" localSheetId="50">GLAIC_2023Q4_SCDBPTASN1!$AD$196</definedName>
    <definedName name="SCDBPTASN1_0150000137_28" localSheetId="50">GLAIC_2023Q4_SCDBPTASN1!$AE$196</definedName>
    <definedName name="SCDBPTASN1_0150000137_29" localSheetId="50">GLAIC_2023Q4_SCDBPTASN1!$AF$196</definedName>
    <definedName name="SCDBPTASN1_0150000137_3" localSheetId="50">GLAIC_2023Q4_SCDBPTASN1!$E$196</definedName>
    <definedName name="SCDBPTASN1_0150000137_30" localSheetId="50">GLAIC_2023Q4_SCDBPTASN1!$AG$196</definedName>
    <definedName name="SCDBPTASN1_0150000137_31" localSheetId="50">GLAIC_2023Q4_SCDBPTASN1!$AH$196</definedName>
    <definedName name="SCDBPTASN1_0150000137_33" localSheetId="50">GLAIC_2023Q4_SCDBPTASN1!$AJ$196</definedName>
    <definedName name="SCDBPTASN1_0150000137_34" localSheetId="50">GLAIC_2023Q4_SCDBPTASN1!$AK$196</definedName>
    <definedName name="SCDBPTASN1_0150000137_35" localSheetId="50">GLAIC_2023Q4_SCDBPTASN1!$AL$196</definedName>
    <definedName name="SCDBPTASN1_0150000137_36" localSheetId="50">GLAIC_2023Q4_SCDBPTASN1!$AM$196</definedName>
    <definedName name="SCDBPTASN1_0150000137_4" localSheetId="50">GLAIC_2023Q4_SCDBPTASN1!$F$196</definedName>
    <definedName name="SCDBPTASN1_0150000137_5.01" localSheetId="50">GLAIC_2023Q4_SCDBPTASN1!$G$196</definedName>
    <definedName name="SCDBPTASN1_0150000137_5.02" localSheetId="50">GLAIC_2023Q4_SCDBPTASN1!$H$196</definedName>
    <definedName name="SCDBPTASN1_0150000137_6" localSheetId="50">GLAIC_2023Q4_SCDBPTASN1!$I$196</definedName>
    <definedName name="SCDBPTASN1_0150000137_7" localSheetId="50">GLAIC_2023Q4_SCDBPTASN1!$J$196</definedName>
    <definedName name="SCDBPTASN1_0150000137_8" localSheetId="50">GLAIC_2023Q4_SCDBPTASN1!$K$196</definedName>
    <definedName name="SCDBPTASN1_0150000137_9" localSheetId="50">GLAIC_2023Q4_SCDBPTASN1!$L$196</definedName>
    <definedName name="SCDBPTASN1_0159999999_11" localSheetId="50">GLAIC_2023Q4_SCDBPTASN1!$N$197</definedName>
    <definedName name="SCDBPTASN1_0159999999_12" localSheetId="50">GLAIC_2023Q4_SCDBPTASN1!$O$197</definedName>
    <definedName name="SCDBPTASN1_0159999999_13" localSheetId="50">GLAIC_2023Q4_SCDBPTASN1!$P$197</definedName>
    <definedName name="SCDBPTASN1_0159999999_14" localSheetId="50">GLAIC_2023Q4_SCDBPTASN1!$Q$197</definedName>
    <definedName name="SCDBPTASN1_0159999999_16" localSheetId="50">GLAIC_2023Q4_SCDBPTASN1!$S$197</definedName>
    <definedName name="SCDBPTASN1_0159999999_17" localSheetId="50">GLAIC_2023Q4_SCDBPTASN1!$T$197</definedName>
    <definedName name="SCDBPTASN1_0159999999_18" localSheetId="50">GLAIC_2023Q4_SCDBPTASN1!$U$197</definedName>
    <definedName name="SCDBPTASN1_0159999999_19" localSheetId="50">GLAIC_2023Q4_SCDBPTASN1!$V$197</definedName>
    <definedName name="SCDBPTASN1_0159999999_20" localSheetId="50">GLAIC_2023Q4_SCDBPTASN1!$W$197</definedName>
    <definedName name="SCDBPTASN1_0159999999_21" localSheetId="50">GLAIC_2023Q4_SCDBPTASN1!$X$197</definedName>
    <definedName name="SCDBPTASN1_0159999999_28" localSheetId="50">GLAIC_2023Q4_SCDBPTASN1!$AE$197</definedName>
    <definedName name="SCDBPTASN1_0159999999_29" localSheetId="50">GLAIC_2023Q4_SCDBPTASN1!$AF$197</definedName>
    <definedName name="SCDBPTASN1_0159999999_30" localSheetId="50">GLAIC_2023Q4_SCDBPTASN1!$AG$197</definedName>
    <definedName name="SCDBPTASN1_0159999999_31" localSheetId="50">GLAIC_2023Q4_SCDBPTASN1!$AH$197</definedName>
    <definedName name="SCDBPTASN1_0159999999_34" localSheetId="50">GLAIC_2023Q4_SCDBPTASN1!$AK$197</definedName>
    <definedName name="SCDBPTASN1_0159999999_35" localSheetId="50">GLAIC_2023Q4_SCDBPTASN1!$AL$197</definedName>
    <definedName name="SCDBPTASN1_0159999999_36" localSheetId="50">GLAIC_2023Q4_SCDBPTASN1!$AM$197</definedName>
    <definedName name="SCDBPTASN1_0160000000_1" localSheetId="50">GLAIC_2023Q4_SCDBPTASN1!$C$200</definedName>
    <definedName name="SCDBPTASN1_0160000000_10" localSheetId="50">GLAIC_2023Q4_SCDBPTASN1!$M$200</definedName>
    <definedName name="SCDBPTASN1_0160000000_11" localSheetId="50">GLAIC_2023Q4_SCDBPTASN1!$N$200</definedName>
    <definedName name="SCDBPTASN1_0160000000_12" localSheetId="50">GLAIC_2023Q4_SCDBPTASN1!$O$200</definedName>
    <definedName name="SCDBPTASN1_0160000000_13" localSheetId="50">GLAIC_2023Q4_SCDBPTASN1!$P$200</definedName>
    <definedName name="SCDBPTASN1_0160000000_14" localSheetId="50">GLAIC_2023Q4_SCDBPTASN1!$Q$200</definedName>
    <definedName name="SCDBPTASN1_0160000000_15" localSheetId="50">GLAIC_2023Q4_SCDBPTASN1!$R$200</definedName>
    <definedName name="SCDBPTASN1_0160000000_16" localSheetId="50">GLAIC_2023Q4_SCDBPTASN1!$S$200</definedName>
    <definedName name="SCDBPTASN1_0160000000_17" localSheetId="50">GLAIC_2023Q4_SCDBPTASN1!$T$200</definedName>
    <definedName name="SCDBPTASN1_0160000000_18" localSheetId="50">GLAIC_2023Q4_SCDBPTASN1!$U$200</definedName>
    <definedName name="SCDBPTASN1_0160000000_19" localSheetId="50">GLAIC_2023Q4_SCDBPTASN1!$V$200</definedName>
    <definedName name="SCDBPTASN1_0160000000_2" localSheetId="50">GLAIC_2023Q4_SCDBPTASN1!$D$200</definedName>
    <definedName name="SCDBPTASN1_0160000000_20" localSheetId="50">GLAIC_2023Q4_SCDBPTASN1!$W$200</definedName>
    <definedName name="SCDBPTASN1_0160000000_21" localSheetId="50">GLAIC_2023Q4_SCDBPTASN1!$X$200</definedName>
    <definedName name="SCDBPTASN1_0160000000_22" localSheetId="50">GLAIC_2023Q4_SCDBPTASN1!$Y$200</definedName>
    <definedName name="SCDBPTASN1_0160000000_23" localSheetId="50">GLAIC_2023Q4_SCDBPTASN1!$Z$200</definedName>
    <definedName name="SCDBPTASN1_0160000000_24" localSheetId="50">GLAIC_2023Q4_SCDBPTASN1!$AA$200</definedName>
    <definedName name="SCDBPTASN1_0160000000_25" localSheetId="50">GLAIC_2023Q4_SCDBPTASN1!$AB$200</definedName>
    <definedName name="SCDBPTASN1_0160000000_26" localSheetId="50">GLAIC_2023Q4_SCDBPTASN1!$AC$200</definedName>
    <definedName name="SCDBPTASN1_0160000000_27" localSheetId="50">GLAIC_2023Q4_SCDBPTASN1!$AD$200</definedName>
    <definedName name="SCDBPTASN1_0160000000_28" localSheetId="50">GLAIC_2023Q4_SCDBPTASN1!$AE$200</definedName>
    <definedName name="SCDBPTASN1_0160000000_29" localSheetId="50">GLAIC_2023Q4_SCDBPTASN1!$AF$200</definedName>
    <definedName name="SCDBPTASN1_0160000000_3" localSheetId="50">GLAIC_2023Q4_SCDBPTASN1!$E$200</definedName>
    <definedName name="SCDBPTASN1_0160000000_30" localSheetId="50">GLAIC_2023Q4_SCDBPTASN1!$AG$200</definedName>
    <definedName name="SCDBPTASN1_0160000000_31" localSheetId="50">GLAIC_2023Q4_SCDBPTASN1!$AH$200</definedName>
    <definedName name="SCDBPTASN1_0160000000_33" localSheetId="50">GLAIC_2023Q4_SCDBPTASN1!$AJ$200</definedName>
    <definedName name="SCDBPTASN1_0160000000_34" localSheetId="50">GLAIC_2023Q4_SCDBPTASN1!$AK$200</definedName>
    <definedName name="SCDBPTASN1_0160000000_35" localSheetId="50">GLAIC_2023Q4_SCDBPTASN1!$AL$200</definedName>
    <definedName name="SCDBPTASN1_0160000000_36" localSheetId="50">GLAIC_2023Q4_SCDBPTASN1!$AM$200</definedName>
    <definedName name="SCDBPTASN1_0160000000_4" localSheetId="50">GLAIC_2023Q4_SCDBPTASN1!$F$200</definedName>
    <definedName name="SCDBPTASN1_0160000000_5.01" localSheetId="50">GLAIC_2023Q4_SCDBPTASN1!$G$200</definedName>
    <definedName name="SCDBPTASN1_0160000000_5.02" localSheetId="50">GLAIC_2023Q4_SCDBPTASN1!$H$200</definedName>
    <definedName name="SCDBPTASN1_0160000000_6" localSheetId="50">GLAIC_2023Q4_SCDBPTASN1!$I$200</definedName>
    <definedName name="SCDBPTASN1_0160000000_7" localSheetId="50">GLAIC_2023Q4_SCDBPTASN1!$J$200</definedName>
    <definedName name="SCDBPTASN1_0160000000_8" localSheetId="50">GLAIC_2023Q4_SCDBPTASN1!$K$200</definedName>
    <definedName name="SCDBPTASN1_0160000000_9" localSheetId="50">GLAIC_2023Q4_SCDBPTASN1!$L$200</definedName>
    <definedName name="SCDBPTASN1_0160000000_Range" localSheetId="50">GLAIC_2023Q4_SCDBPTASN1!$B$198:$AM$200</definedName>
    <definedName name="SCDBPTASN1_0169999999_11" localSheetId="50">GLAIC_2023Q4_SCDBPTASN1!$N$201</definedName>
    <definedName name="SCDBPTASN1_0169999999_12" localSheetId="50">GLAIC_2023Q4_SCDBPTASN1!$O$201</definedName>
    <definedName name="SCDBPTASN1_0169999999_13" localSheetId="50">GLAIC_2023Q4_SCDBPTASN1!$P$201</definedName>
    <definedName name="SCDBPTASN1_0169999999_14" localSheetId="50">GLAIC_2023Q4_SCDBPTASN1!$Q$201</definedName>
    <definedName name="SCDBPTASN1_0169999999_16" localSheetId="50">GLAIC_2023Q4_SCDBPTASN1!$S$201</definedName>
    <definedName name="SCDBPTASN1_0169999999_17" localSheetId="50">GLAIC_2023Q4_SCDBPTASN1!$T$201</definedName>
    <definedName name="SCDBPTASN1_0169999999_18" localSheetId="50">GLAIC_2023Q4_SCDBPTASN1!$U$201</definedName>
    <definedName name="SCDBPTASN1_0169999999_19" localSheetId="50">GLAIC_2023Q4_SCDBPTASN1!$V$201</definedName>
    <definedName name="SCDBPTASN1_0169999999_20" localSheetId="50">GLAIC_2023Q4_SCDBPTASN1!$W$201</definedName>
    <definedName name="SCDBPTASN1_0169999999_21" localSheetId="50">GLAIC_2023Q4_SCDBPTASN1!$X$201</definedName>
    <definedName name="SCDBPTASN1_0169999999_28" localSheetId="50">GLAIC_2023Q4_SCDBPTASN1!$AE$201</definedName>
    <definedName name="SCDBPTASN1_0169999999_29" localSheetId="50">GLAIC_2023Q4_SCDBPTASN1!$AF$201</definedName>
    <definedName name="SCDBPTASN1_0169999999_30" localSheetId="50">GLAIC_2023Q4_SCDBPTASN1!$AG$201</definedName>
    <definedName name="SCDBPTASN1_0169999999_31" localSheetId="50">GLAIC_2023Q4_SCDBPTASN1!$AH$201</definedName>
    <definedName name="SCDBPTASN1_0169999999_34" localSheetId="50">GLAIC_2023Q4_SCDBPTASN1!$AK$201</definedName>
    <definedName name="SCDBPTASN1_0169999999_35" localSheetId="50">GLAIC_2023Q4_SCDBPTASN1!$AL$201</definedName>
    <definedName name="SCDBPTASN1_0169999999_36" localSheetId="50">GLAIC_2023Q4_SCDBPTASN1!$AM$201</definedName>
    <definedName name="SCDBPTASN1_0170000000_1" localSheetId="50">GLAIC_2023Q4_SCDBPTASN1!$C$204</definedName>
    <definedName name="SCDBPTASN1_0170000000_10" localSheetId="50">GLAIC_2023Q4_SCDBPTASN1!$M$204</definedName>
    <definedName name="SCDBPTASN1_0170000000_11" localSheetId="50">GLAIC_2023Q4_SCDBPTASN1!$N$204</definedName>
    <definedName name="SCDBPTASN1_0170000000_12" localSheetId="50">GLAIC_2023Q4_SCDBPTASN1!$O$204</definedName>
    <definedName name="SCDBPTASN1_0170000000_13" localSheetId="50">GLAIC_2023Q4_SCDBPTASN1!$P$204</definedName>
    <definedName name="SCDBPTASN1_0170000000_14" localSheetId="50">GLAIC_2023Q4_SCDBPTASN1!$Q$204</definedName>
    <definedName name="SCDBPTASN1_0170000000_15" localSheetId="50">GLAIC_2023Q4_SCDBPTASN1!$R$204</definedName>
    <definedName name="SCDBPTASN1_0170000000_16" localSheetId="50">GLAIC_2023Q4_SCDBPTASN1!$S$204</definedName>
    <definedName name="SCDBPTASN1_0170000000_17" localSheetId="50">GLAIC_2023Q4_SCDBPTASN1!$T$204</definedName>
    <definedName name="SCDBPTASN1_0170000000_18" localSheetId="50">GLAIC_2023Q4_SCDBPTASN1!$U$204</definedName>
    <definedName name="SCDBPTASN1_0170000000_19" localSheetId="50">GLAIC_2023Q4_SCDBPTASN1!$V$204</definedName>
    <definedName name="SCDBPTASN1_0170000000_2" localSheetId="50">GLAIC_2023Q4_SCDBPTASN1!$D$204</definedName>
    <definedName name="SCDBPTASN1_0170000000_20" localSheetId="50">GLAIC_2023Q4_SCDBPTASN1!$W$204</definedName>
    <definedName name="SCDBPTASN1_0170000000_21" localSheetId="50">GLAIC_2023Q4_SCDBPTASN1!$X$204</definedName>
    <definedName name="SCDBPTASN1_0170000000_22" localSheetId="50">GLAIC_2023Q4_SCDBPTASN1!$Y$204</definedName>
    <definedName name="SCDBPTASN1_0170000000_23" localSheetId="50">GLAIC_2023Q4_SCDBPTASN1!$Z$204</definedName>
    <definedName name="SCDBPTASN1_0170000000_24" localSheetId="50">GLAIC_2023Q4_SCDBPTASN1!$AA$204</definedName>
    <definedName name="SCDBPTASN1_0170000000_25" localSheetId="50">GLAIC_2023Q4_SCDBPTASN1!$AB$204</definedName>
    <definedName name="SCDBPTASN1_0170000000_26" localSheetId="50">GLAIC_2023Q4_SCDBPTASN1!$AC$204</definedName>
    <definedName name="SCDBPTASN1_0170000000_27" localSheetId="50">GLAIC_2023Q4_SCDBPTASN1!$AD$204</definedName>
    <definedName name="SCDBPTASN1_0170000000_28" localSheetId="50">GLAIC_2023Q4_SCDBPTASN1!$AE$204</definedName>
    <definedName name="SCDBPTASN1_0170000000_29" localSheetId="50">GLAIC_2023Q4_SCDBPTASN1!$AF$204</definedName>
    <definedName name="SCDBPTASN1_0170000000_3" localSheetId="50">GLAIC_2023Q4_SCDBPTASN1!$E$204</definedName>
    <definedName name="SCDBPTASN1_0170000000_30" localSheetId="50">GLAIC_2023Q4_SCDBPTASN1!$AG$204</definedName>
    <definedName name="SCDBPTASN1_0170000000_31" localSheetId="50">GLAIC_2023Q4_SCDBPTASN1!$AH$204</definedName>
    <definedName name="SCDBPTASN1_0170000000_33" localSheetId="50">GLAIC_2023Q4_SCDBPTASN1!$AJ$204</definedName>
    <definedName name="SCDBPTASN1_0170000000_34" localSheetId="50">GLAIC_2023Q4_SCDBPTASN1!$AK$204</definedName>
    <definedName name="SCDBPTASN1_0170000000_35" localSheetId="50">GLAIC_2023Q4_SCDBPTASN1!$AL$204</definedName>
    <definedName name="SCDBPTASN1_0170000000_36" localSheetId="50">GLAIC_2023Q4_SCDBPTASN1!$AM$204</definedName>
    <definedName name="SCDBPTASN1_0170000000_4" localSheetId="50">GLAIC_2023Q4_SCDBPTASN1!$F$204</definedName>
    <definedName name="SCDBPTASN1_0170000000_5.01" localSheetId="50">GLAIC_2023Q4_SCDBPTASN1!$G$204</definedName>
    <definedName name="SCDBPTASN1_0170000000_5.02" localSheetId="50">GLAIC_2023Q4_SCDBPTASN1!$H$204</definedName>
    <definedName name="SCDBPTASN1_0170000000_6" localSheetId="50">GLAIC_2023Q4_SCDBPTASN1!$I$204</definedName>
    <definedName name="SCDBPTASN1_0170000000_7" localSheetId="50">GLAIC_2023Q4_SCDBPTASN1!$J$204</definedName>
    <definedName name="SCDBPTASN1_0170000000_8" localSheetId="50">GLAIC_2023Q4_SCDBPTASN1!$K$204</definedName>
    <definedName name="SCDBPTASN1_0170000000_9" localSheetId="50">GLAIC_2023Q4_SCDBPTASN1!$L$204</definedName>
    <definedName name="SCDBPTASN1_0170000000_Range" localSheetId="50">GLAIC_2023Q4_SCDBPTASN1!$B$202:$AM$204</definedName>
    <definedName name="SCDBPTASN1_0179999999_11" localSheetId="50">GLAIC_2023Q4_SCDBPTASN1!$N$205</definedName>
    <definedName name="SCDBPTASN1_0179999999_12" localSheetId="50">GLAIC_2023Q4_SCDBPTASN1!$O$205</definedName>
    <definedName name="SCDBPTASN1_0179999999_13" localSheetId="50">GLAIC_2023Q4_SCDBPTASN1!$P$205</definedName>
    <definedName name="SCDBPTASN1_0179999999_14" localSheetId="50">GLAIC_2023Q4_SCDBPTASN1!$Q$205</definedName>
    <definedName name="SCDBPTASN1_0179999999_16" localSheetId="50">GLAIC_2023Q4_SCDBPTASN1!$S$205</definedName>
    <definedName name="SCDBPTASN1_0179999999_17" localSheetId="50">GLAIC_2023Q4_SCDBPTASN1!$T$205</definedName>
    <definedName name="SCDBPTASN1_0179999999_18" localSheetId="50">GLAIC_2023Q4_SCDBPTASN1!$U$205</definedName>
    <definedName name="SCDBPTASN1_0179999999_19" localSheetId="50">GLAIC_2023Q4_SCDBPTASN1!$V$205</definedName>
    <definedName name="SCDBPTASN1_0179999999_20" localSheetId="50">GLAIC_2023Q4_SCDBPTASN1!$W$205</definedName>
    <definedName name="SCDBPTASN1_0179999999_21" localSheetId="50">GLAIC_2023Q4_SCDBPTASN1!$X$205</definedName>
    <definedName name="SCDBPTASN1_0179999999_28" localSheetId="50">GLAIC_2023Q4_SCDBPTASN1!$AE$205</definedName>
    <definedName name="SCDBPTASN1_0179999999_29" localSheetId="50">GLAIC_2023Q4_SCDBPTASN1!$AF$205</definedName>
    <definedName name="SCDBPTASN1_0179999999_30" localSheetId="50">GLAIC_2023Q4_SCDBPTASN1!$AG$205</definedName>
    <definedName name="SCDBPTASN1_0179999999_31" localSheetId="50">GLAIC_2023Q4_SCDBPTASN1!$AH$205</definedName>
    <definedName name="SCDBPTASN1_0179999999_34" localSheetId="50">GLAIC_2023Q4_SCDBPTASN1!$AK$205</definedName>
    <definedName name="SCDBPTASN1_0179999999_35" localSheetId="50">GLAIC_2023Q4_SCDBPTASN1!$AL$205</definedName>
    <definedName name="SCDBPTASN1_0179999999_36" localSheetId="50">GLAIC_2023Q4_SCDBPTASN1!$AM$205</definedName>
    <definedName name="SCDBPTASN1_0180000000_1" localSheetId="50">GLAIC_2023Q4_SCDBPTASN1!$C$208</definedName>
    <definedName name="SCDBPTASN1_0180000000_10" localSheetId="50">GLAIC_2023Q4_SCDBPTASN1!$M$208</definedName>
    <definedName name="SCDBPTASN1_0180000000_11" localSheetId="50">GLAIC_2023Q4_SCDBPTASN1!$N$208</definedName>
    <definedName name="SCDBPTASN1_0180000000_12" localSheetId="50">GLAIC_2023Q4_SCDBPTASN1!$O$208</definedName>
    <definedName name="SCDBPTASN1_0180000000_13" localSheetId="50">GLAIC_2023Q4_SCDBPTASN1!$P$208</definedName>
    <definedName name="SCDBPTASN1_0180000000_14" localSheetId="50">GLAIC_2023Q4_SCDBPTASN1!$Q$208</definedName>
    <definedName name="SCDBPTASN1_0180000000_15" localSheetId="50">GLAIC_2023Q4_SCDBPTASN1!$R$208</definedName>
    <definedName name="SCDBPTASN1_0180000000_16" localSheetId="50">GLAIC_2023Q4_SCDBPTASN1!$S$208</definedName>
    <definedName name="SCDBPTASN1_0180000000_17" localSheetId="50">GLAIC_2023Q4_SCDBPTASN1!$T$208</definedName>
    <definedName name="SCDBPTASN1_0180000000_18" localSheetId="50">GLAIC_2023Q4_SCDBPTASN1!$U$208</definedName>
    <definedName name="SCDBPTASN1_0180000000_19" localSheetId="50">GLAIC_2023Q4_SCDBPTASN1!$V$208</definedName>
    <definedName name="SCDBPTASN1_0180000000_2" localSheetId="50">GLAIC_2023Q4_SCDBPTASN1!$D$208</definedName>
    <definedName name="SCDBPTASN1_0180000000_20" localSheetId="50">GLAIC_2023Q4_SCDBPTASN1!$W$208</definedName>
    <definedName name="SCDBPTASN1_0180000000_21" localSheetId="50">GLAIC_2023Q4_SCDBPTASN1!$X$208</definedName>
    <definedName name="SCDBPTASN1_0180000000_22" localSheetId="50">GLAIC_2023Q4_SCDBPTASN1!$Y$208</definedName>
    <definedName name="SCDBPTASN1_0180000000_23" localSheetId="50">GLAIC_2023Q4_SCDBPTASN1!$Z$208</definedName>
    <definedName name="SCDBPTASN1_0180000000_24" localSheetId="50">GLAIC_2023Q4_SCDBPTASN1!$AA$208</definedName>
    <definedName name="SCDBPTASN1_0180000000_25" localSheetId="50">GLAIC_2023Q4_SCDBPTASN1!$AB$208</definedName>
    <definedName name="SCDBPTASN1_0180000000_26" localSheetId="50">GLAIC_2023Q4_SCDBPTASN1!$AC$208</definedName>
    <definedName name="SCDBPTASN1_0180000000_27" localSheetId="50">GLAIC_2023Q4_SCDBPTASN1!$AD$208</definedName>
    <definedName name="SCDBPTASN1_0180000000_28" localSheetId="50">GLAIC_2023Q4_SCDBPTASN1!$AE$208</definedName>
    <definedName name="SCDBPTASN1_0180000000_29" localSheetId="50">GLAIC_2023Q4_SCDBPTASN1!$AF$208</definedName>
    <definedName name="SCDBPTASN1_0180000000_3" localSheetId="50">GLAIC_2023Q4_SCDBPTASN1!$E$208</definedName>
    <definedName name="SCDBPTASN1_0180000000_30" localSheetId="50">GLAIC_2023Q4_SCDBPTASN1!$AG$208</definedName>
    <definedName name="SCDBPTASN1_0180000000_31" localSheetId="50">GLAIC_2023Q4_SCDBPTASN1!$AH$208</definedName>
    <definedName name="SCDBPTASN1_0180000000_33" localSheetId="50">GLAIC_2023Q4_SCDBPTASN1!$AJ$208</definedName>
    <definedName name="SCDBPTASN1_0180000000_34" localSheetId="50">GLAIC_2023Q4_SCDBPTASN1!$AK$208</definedName>
    <definedName name="SCDBPTASN1_0180000000_35" localSheetId="50">GLAIC_2023Q4_SCDBPTASN1!$AL$208</definedName>
    <definedName name="SCDBPTASN1_0180000000_36" localSheetId="50">GLAIC_2023Q4_SCDBPTASN1!$AM$208</definedName>
    <definedName name="SCDBPTASN1_0180000000_4" localSheetId="50">GLAIC_2023Q4_SCDBPTASN1!$F$208</definedName>
    <definedName name="SCDBPTASN1_0180000000_5.01" localSheetId="50">GLAIC_2023Q4_SCDBPTASN1!$G$208</definedName>
    <definedName name="SCDBPTASN1_0180000000_5.02" localSheetId="50">GLAIC_2023Q4_SCDBPTASN1!$H$208</definedName>
    <definedName name="SCDBPTASN1_0180000000_6" localSheetId="50">GLAIC_2023Q4_SCDBPTASN1!$I$208</definedName>
    <definedName name="SCDBPTASN1_0180000000_7" localSheetId="50">GLAIC_2023Q4_SCDBPTASN1!$J$208</definedName>
    <definedName name="SCDBPTASN1_0180000000_8" localSheetId="50">GLAIC_2023Q4_SCDBPTASN1!$K$208</definedName>
    <definedName name="SCDBPTASN1_0180000000_9" localSheetId="50">GLAIC_2023Q4_SCDBPTASN1!$L$208</definedName>
    <definedName name="SCDBPTASN1_0180000000_Range" localSheetId="50">GLAIC_2023Q4_SCDBPTASN1!$B$206:$AM$208</definedName>
    <definedName name="SCDBPTASN1_0189999999_11" localSheetId="50">GLAIC_2023Q4_SCDBPTASN1!$N$209</definedName>
    <definedName name="SCDBPTASN1_0189999999_12" localSheetId="50">GLAIC_2023Q4_SCDBPTASN1!$O$209</definedName>
    <definedName name="SCDBPTASN1_0189999999_13" localSheetId="50">GLAIC_2023Q4_SCDBPTASN1!$P$209</definedName>
    <definedName name="SCDBPTASN1_0189999999_14" localSheetId="50">GLAIC_2023Q4_SCDBPTASN1!$Q$209</definedName>
    <definedName name="SCDBPTASN1_0189999999_16" localSheetId="50">GLAIC_2023Q4_SCDBPTASN1!$S$209</definedName>
    <definedName name="SCDBPTASN1_0189999999_17" localSheetId="50">GLAIC_2023Q4_SCDBPTASN1!$T$209</definedName>
    <definedName name="SCDBPTASN1_0189999999_18" localSheetId="50">GLAIC_2023Q4_SCDBPTASN1!$U$209</definedName>
    <definedName name="SCDBPTASN1_0189999999_19" localSheetId="50">GLAIC_2023Q4_SCDBPTASN1!$V$209</definedName>
    <definedName name="SCDBPTASN1_0189999999_20" localSheetId="50">GLAIC_2023Q4_SCDBPTASN1!$W$209</definedName>
    <definedName name="SCDBPTASN1_0189999999_21" localSheetId="50">GLAIC_2023Q4_SCDBPTASN1!$X$209</definedName>
    <definedName name="SCDBPTASN1_0189999999_28" localSheetId="50">GLAIC_2023Q4_SCDBPTASN1!$AE$209</definedName>
    <definedName name="SCDBPTASN1_0189999999_29" localSheetId="50">GLAIC_2023Q4_SCDBPTASN1!$AF$209</definedName>
    <definedName name="SCDBPTASN1_0189999999_30" localSheetId="50">GLAIC_2023Q4_SCDBPTASN1!$AG$209</definedName>
    <definedName name="SCDBPTASN1_0189999999_31" localSheetId="50">GLAIC_2023Q4_SCDBPTASN1!$AH$209</definedName>
    <definedName name="SCDBPTASN1_0189999999_34" localSheetId="50">GLAIC_2023Q4_SCDBPTASN1!$AK$209</definedName>
    <definedName name="SCDBPTASN1_0189999999_35" localSheetId="50">GLAIC_2023Q4_SCDBPTASN1!$AL$209</definedName>
    <definedName name="SCDBPTASN1_0189999999_36" localSheetId="50">GLAIC_2023Q4_SCDBPTASN1!$AM$209</definedName>
    <definedName name="SCDBPTASN1_0190000000_1" localSheetId="50">GLAIC_2023Q4_SCDBPTASN1!$C$212</definedName>
    <definedName name="SCDBPTASN1_0190000000_10" localSheetId="50">GLAIC_2023Q4_SCDBPTASN1!$M$212</definedName>
    <definedName name="SCDBPTASN1_0190000000_11" localSheetId="50">GLAIC_2023Q4_SCDBPTASN1!$N$212</definedName>
    <definedName name="SCDBPTASN1_0190000000_12" localSheetId="50">GLAIC_2023Q4_SCDBPTASN1!$O$212</definedName>
    <definedName name="SCDBPTASN1_0190000000_13" localSheetId="50">GLAIC_2023Q4_SCDBPTASN1!$P$212</definedName>
    <definedName name="SCDBPTASN1_0190000000_14" localSheetId="50">GLAIC_2023Q4_SCDBPTASN1!$Q$212</definedName>
    <definedName name="SCDBPTASN1_0190000000_15" localSheetId="50">GLAIC_2023Q4_SCDBPTASN1!$R$212</definedName>
    <definedName name="SCDBPTASN1_0190000000_16" localSheetId="50">GLAIC_2023Q4_SCDBPTASN1!$S$212</definedName>
    <definedName name="SCDBPTASN1_0190000000_17" localSheetId="50">GLAIC_2023Q4_SCDBPTASN1!$T$212</definedName>
    <definedName name="SCDBPTASN1_0190000000_18" localSheetId="50">GLAIC_2023Q4_SCDBPTASN1!$U$212</definedName>
    <definedName name="SCDBPTASN1_0190000000_19" localSheetId="50">GLAIC_2023Q4_SCDBPTASN1!$V$212</definedName>
    <definedName name="SCDBPTASN1_0190000000_2" localSheetId="50">GLAIC_2023Q4_SCDBPTASN1!$D$212</definedName>
    <definedName name="SCDBPTASN1_0190000000_20" localSheetId="50">GLAIC_2023Q4_SCDBPTASN1!$W$212</definedName>
    <definedName name="SCDBPTASN1_0190000000_21" localSheetId="50">GLAIC_2023Q4_SCDBPTASN1!$X$212</definedName>
    <definedName name="SCDBPTASN1_0190000000_22" localSheetId="50">GLAIC_2023Q4_SCDBPTASN1!$Y$212</definedName>
    <definedName name="SCDBPTASN1_0190000000_23" localSheetId="50">GLAIC_2023Q4_SCDBPTASN1!$Z$212</definedName>
    <definedName name="SCDBPTASN1_0190000000_24" localSheetId="50">GLAIC_2023Q4_SCDBPTASN1!$AA$212</definedName>
    <definedName name="SCDBPTASN1_0190000000_25" localSheetId="50">GLAIC_2023Q4_SCDBPTASN1!$AB$212</definedName>
    <definedName name="SCDBPTASN1_0190000000_26" localSheetId="50">GLAIC_2023Q4_SCDBPTASN1!$AC$212</definedName>
    <definedName name="SCDBPTASN1_0190000000_27" localSheetId="50">GLAIC_2023Q4_SCDBPTASN1!$AD$212</definedName>
    <definedName name="SCDBPTASN1_0190000000_28" localSheetId="50">GLAIC_2023Q4_SCDBPTASN1!$AE$212</definedName>
    <definedName name="SCDBPTASN1_0190000000_29" localSheetId="50">GLAIC_2023Q4_SCDBPTASN1!$AF$212</definedName>
    <definedName name="SCDBPTASN1_0190000000_3" localSheetId="50">GLAIC_2023Q4_SCDBPTASN1!$E$212</definedName>
    <definedName name="SCDBPTASN1_0190000000_30" localSheetId="50">GLAIC_2023Q4_SCDBPTASN1!$AG$212</definedName>
    <definedName name="SCDBPTASN1_0190000000_31" localSheetId="50">GLAIC_2023Q4_SCDBPTASN1!$AH$212</definedName>
    <definedName name="SCDBPTASN1_0190000000_33" localSheetId="50">GLAIC_2023Q4_SCDBPTASN1!$AJ$212</definedName>
    <definedName name="SCDBPTASN1_0190000000_34" localSheetId="50">GLAIC_2023Q4_SCDBPTASN1!$AK$212</definedName>
    <definedName name="SCDBPTASN1_0190000000_35" localSheetId="50">GLAIC_2023Q4_SCDBPTASN1!$AL$212</definedName>
    <definedName name="SCDBPTASN1_0190000000_36" localSheetId="50">GLAIC_2023Q4_SCDBPTASN1!$AM$212</definedName>
    <definedName name="SCDBPTASN1_0190000000_4" localSheetId="50">GLAIC_2023Q4_SCDBPTASN1!$F$212</definedName>
    <definedName name="SCDBPTASN1_0190000000_5.01" localSheetId="50">GLAIC_2023Q4_SCDBPTASN1!$G$212</definedName>
    <definedName name="SCDBPTASN1_0190000000_5.02" localSheetId="50">GLAIC_2023Q4_SCDBPTASN1!$H$212</definedName>
    <definedName name="SCDBPTASN1_0190000000_6" localSheetId="50">GLAIC_2023Q4_SCDBPTASN1!$I$212</definedName>
    <definedName name="SCDBPTASN1_0190000000_7" localSheetId="50">GLAIC_2023Q4_SCDBPTASN1!$J$212</definedName>
    <definedName name="SCDBPTASN1_0190000000_8" localSheetId="50">GLAIC_2023Q4_SCDBPTASN1!$K$212</definedName>
    <definedName name="SCDBPTASN1_0190000000_9" localSheetId="50">GLAIC_2023Q4_SCDBPTASN1!$L$212</definedName>
    <definedName name="SCDBPTASN1_0190000000_Range" localSheetId="50">GLAIC_2023Q4_SCDBPTASN1!$B$210:$AM$212</definedName>
    <definedName name="SCDBPTASN1_0199999999_11" localSheetId="50">GLAIC_2023Q4_SCDBPTASN1!$N$213</definedName>
    <definedName name="SCDBPTASN1_0199999999_12" localSheetId="50">GLAIC_2023Q4_SCDBPTASN1!$O$213</definedName>
    <definedName name="SCDBPTASN1_0199999999_13" localSheetId="50">GLAIC_2023Q4_SCDBPTASN1!$P$213</definedName>
    <definedName name="SCDBPTASN1_0199999999_14" localSheetId="50">GLAIC_2023Q4_SCDBPTASN1!$Q$213</definedName>
    <definedName name="SCDBPTASN1_0199999999_16" localSheetId="50">GLAIC_2023Q4_SCDBPTASN1!$S$213</definedName>
    <definedName name="SCDBPTASN1_0199999999_17" localSheetId="50">GLAIC_2023Q4_SCDBPTASN1!$T$213</definedName>
    <definedName name="SCDBPTASN1_0199999999_18" localSheetId="50">GLAIC_2023Q4_SCDBPTASN1!$U$213</definedName>
    <definedName name="SCDBPTASN1_0199999999_19" localSheetId="50">GLAIC_2023Q4_SCDBPTASN1!$V$213</definedName>
    <definedName name="SCDBPTASN1_0199999999_20" localSheetId="50">GLAIC_2023Q4_SCDBPTASN1!$W$213</definedName>
    <definedName name="SCDBPTASN1_0199999999_21" localSheetId="50">GLAIC_2023Q4_SCDBPTASN1!$X$213</definedName>
    <definedName name="SCDBPTASN1_0199999999_28" localSheetId="50">GLAIC_2023Q4_SCDBPTASN1!$AE$213</definedName>
    <definedName name="SCDBPTASN1_0199999999_29" localSheetId="50">GLAIC_2023Q4_SCDBPTASN1!$AF$213</definedName>
    <definedName name="SCDBPTASN1_0199999999_30" localSheetId="50">GLAIC_2023Q4_SCDBPTASN1!$AG$213</definedName>
    <definedName name="SCDBPTASN1_0199999999_31" localSheetId="50">GLAIC_2023Q4_SCDBPTASN1!$AH$213</definedName>
    <definedName name="SCDBPTASN1_0199999999_34" localSheetId="50">GLAIC_2023Q4_SCDBPTASN1!$AK$213</definedName>
    <definedName name="SCDBPTASN1_0199999999_35" localSheetId="50">GLAIC_2023Q4_SCDBPTASN1!$AL$213</definedName>
    <definedName name="SCDBPTASN1_0199999999_36" localSheetId="50">GLAIC_2023Q4_SCDBPTASN1!$AM$213</definedName>
    <definedName name="SCDBPTASN1_0200000000_1" localSheetId="50">GLAIC_2023Q4_SCDBPTASN1!$C$216</definedName>
    <definedName name="SCDBPTASN1_0200000000_10" localSheetId="50">GLAIC_2023Q4_SCDBPTASN1!$M$216</definedName>
    <definedName name="SCDBPTASN1_0200000000_11" localSheetId="50">GLAIC_2023Q4_SCDBPTASN1!$N$216</definedName>
    <definedName name="SCDBPTASN1_0200000000_12" localSheetId="50">GLAIC_2023Q4_SCDBPTASN1!$O$216</definedName>
    <definedName name="SCDBPTASN1_0200000000_13" localSheetId="50">GLAIC_2023Q4_SCDBPTASN1!$P$216</definedName>
    <definedName name="SCDBPTASN1_0200000000_14" localSheetId="50">GLAIC_2023Q4_SCDBPTASN1!$Q$216</definedName>
    <definedName name="SCDBPTASN1_0200000000_15" localSheetId="50">GLAIC_2023Q4_SCDBPTASN1!$R$216</definedName>
    <definedName name="SCDBPTASN1_0200000000_16" localSheetId="50">GLAIC_2023Q4_SCDBPTASN1!$S$216</definedName>
    <definedName name="SCDBPTASN1_0200000000_17" localSheetId="50">GLAIC_2023Q4_SCDBPTASN1!$T$216</definedName>
    <definedName name="SCDBPTASN1_0200000000_18" localSheetId="50">GLAIC_2023Q4_SCDBPTASN1!$U$216</definedName>
    <definedName name="SCDBPTASN1_0200000000_19" localSheetId="50">GLAIC_2023Q4_SCDBPTASN1!$V$216</definedName>
    <definedName name="SCDBPTASN1_0200000000_2" localSheetId="50">GLAIC_2023Q4_SCDBPTASN1!$D$216</definedName>
    <definedName name="SCDBPTASN1_0200000000_20" localSheetId="50">GLAIC_2023Q4_SCDBPTASN1!$W$216</definedName>
    <definedName name="SCDBPTASN1_0200000000_21" localSheetId="50">GLAIC_2023Q4_SCDBPTASN1!$X$216</definedName>
    <definedName name="SCDBPTASN1_0200000000_22" localSheetId="50">GLAIC_2023Q4_SCDBPTASN1!$Y$216</definedName>
    <definedName name="SCDBPTASN1_0200000000_23" localSheetId="50">GLAIC_2023Q4_SCDBPTASN1!$Z$216</definedName>
    <definedName name="SCDBPTASN1_0200000000_24" localSheetId="50">GLAIC_2023Q4_SCDBPTASN1!$AA$216</definedName>
    <definedName name="SCDBPTASN1_0200000000_25" localSheetId="50">GLAIC_2023Q4_SCDBPTASN1!$AB$216</definedName>
    <definedName name="SCDBPTASN1_0200000000_26" localSheetId="50">GLAIC_2023Q4_SCDBPTASN1!$AC$216</definedName>
    <definedName name="SCDBPTASN1_0200000000_27" localSheetId="50">GLAIC_2023Q4_SCDBPTASN1!$AD$216</definedName>
    <definedName name="SCDBPTASN1_0200000000_28" localSheetId="50">GLAIC_2023Q4_SCDBPTASN1!$AE$216</definedName>
    <definedName name="SCDBPTASN1_0200000000_29" localSheetId="50">GLAIC_2023Q4_SCDBPTASN1!$AF$216</definedName>
    <definedName name="SCDBPTASN1_0200000000_3" localSheetId="50">GLAIC_2023Q4_SCDBPTASN1!$E$216</definedName>
    <definedName name="SCDBPTASN1_0200000000_30" localSheetId="50">GLAIC_2023Q4_SCDBPTASN1!$AG$216</definedName>
    <definedName name="SCDBPTASN1_0200000000_31" localSheetId="50">GLAIC_2023Q4_SCDBPTASN1!$AH$216</definedName>
    <definedName name="SCDBPTASN1_0200000000_33" localSheetId="50">GLAIC_2023Q4_SCDBPTASN1!$AJ$216</definedName>
    <definedName name="SCDBPTASN1_0200000000_34" localSheetId="50">GLAIC_2023Q4_SCDBPTASN1!$AK$216</definedName>
    <definedName name="SCDBPTASN1_0200000000_35" localSheetId="50">GLAIC_2023Q4_SCDBPTASN1!$AL$216</definedName>
    <definedName name="SCDBPTASN1_0200000000_36" localSheetId="50">GLAIC_2023Q4_SCDBPTASN1!$AM$216</definedName>
    <definedName name="SCDBPTASN1_0200000000_4" localSheetId="50">GLAIC_2023Q4_SCDBPTASN1!$F$216</definedName>
    <definedName name="SCDBPTASN1_0200000000_5.01" localSheetId="50">GLAIC_2023Q4_SCDBPTASN1!$G$216</definedName>
    <definedName name="SCDBPTASN1_0200000000_5.02" localSheetId="50">GLAIC_2023Q4_SCDBPTASN1!$H$216</definedName>
    <definedName name="SCDBPTASN1_0200000000_6" localSheetId="50">GLAIC_2023Q4_SCDBPTASN1!$I$216</definedName>
    <definedName name="SCDBPTASN1_0200000000_7" localSheetId="50">GLAIC_2023Q4_SCDBPTASN1!$J$216</definedName>
    <definedName name="SCDBPTASN1_0200000000_8" localSheetId="50">GLAIC_2023Q4_SCDBPTASN1!$K$216</definedName>
    <definedName name="SCDBPTASN1_0200000000_9" localSheetId="50">GLAIC_2023Q4_SCDBPTASN1!$L$216</definedName>
    <definedName name="SCDBPTASN1_0200000000_Range" localSheetId="50">GLAIC_2023Q4_SCDBPTASN1!$B$214:$AM$216</definedName>
    <definedName name="SCDBPTASN1_0209999999_11" localSheetId="50">GLAIC_2023Q4_SCDBPTASN1!$N$217</definedName>
    <definedName name="SCDBPTASN1_0209999999_12" localSheetId="50">GLAIC_2023Q4_SCDBPTASN1!$O$217</definedName>
    <definedName name="SCDBPTASN1_0209999999_13" localSheetId="50">GLAIC_2023Q4_SCDBPTASN1!$P$217</definedName>
    <definedName name="SCDBPTASN1_0209999999_14" localSheetId="50">GLAIC_2023Q4_SCDBPTASN1!$Q$217</definedName>
    <definedName name="SCDBPTASN1_0209999999_16" localSheetId="50">GLAIC_2023Q4_SCDBPTASN1!$S$217</definedName>
    <definedName name="SCDBPTASN1_0209999999_17" localSheetId="50">GLAIC_2023Q4_SCDBPTASN1!$T$217</definedName>
    <definedName name="SCDBPTASN1_0209999999_18" localSheetId="50">GLAIC_2023Q4_SCDBPTASN1!$U$217</definedName>
    <definedName name="SCDBPTASN1_0209999999_19" localSheetId="50">GLAIC_2023Q4_SCDBPTASN1!$V$217</definedName>
    <definedName name="SCDBPTASN1_0209999999_20" localSheetId="50">GLAIC_2023Q4_SCDBPTASN1!$W$217</definedName>
    <definedName name="SCDBPTASN1_0209999999_21" localSheetId="50">GLAIC_2023Q4_SCDBPTASN1!$X$217</definedName>
    <definedName name="SCDBPTASN1_0209999999_28" localSheetId="50">GLAIC_2023Q4_SCDBPTASN1!$AE$217</definedName>
    <definedName name="SCDBPTASN1_0209999999_29" localSheetId="50">GLAIC_2023Q4_SCDBPTASN1!$AF$217</definedName>
    <definedName name="SCDBPTASN1_0209999999_30" localSheetId="50">GLAIC_2023Q4_SCDBPTASN1!$AG$217</definedName>
    <definedName name="SCDBPTASN1_0209999999_31" localSheetId="50">GLAIC_2023Q4_SCDBPTASN1!$AH$217</definedName>
    <definedName name="SCDBPTASN1_0209999999_34" localSheetId="50">GLAIC_2023Q4_SCDBPTASN1!$AK$217</definedName>
    <definedName name="SCDBPTASN1_0209999999_35" localSheetId="50">GLAIC_2023Q4_SCDBPTASN1!$AL$217</definedName>
    <definedName name="SCDBPTASN1_0209999999_36" localSheetId="50">GLAIC_2023Q4_SCDBPTASN1!$AM$217</definedName>
    <definedName name="SCDBPTASN1_0219999999_11" localSheetId="50">GLAIC_2023Q4_SCDBPTASN1!$N$218</definedName>
    <definedName name="SCDBPTASN1_0219999999_12" localSheetId="50">GLAIC_2023Q4_SCDBPTASN1!$O$218</definedName>
    <definedName name="SCDBPTASN1_0219999999_13" localSheetId="50">GLAIC_2023Q4_SCDBPTASN1!$P$218</definedName>
    <definedName name="SCDBPTASN1_0219999999_14" localSheetId="50">GLAIC_2023Q4_SCDBPTASN1!$Q$218</definedName>
    <definedName name="SCDBPTASN1_0219999999_16" localSheetId="50">GLAIC_2023Q4_SCDBPTASN1!$S$218</definedName>
    <definedName name="SCDBPTASN1_0219999999_17" localSheetId="50">GLAIC_2023Q4_SCDBPTASN1!$T$218</definedName>
    <definedName name="SCDBPTASN1_0219999999_18" localSheetId="50">GLAIC_2023Q4_SCDBPTASN1!$U$218</definedName>
    <definedName name="SCDBPTASN1_0219999999_19" localSheetId="50">GLAIC_2023Q4_SCDBPTASN1!$V$218</definedName>
    <definedName name="SCDBPTASN1_0219999999_20" localSheetId="50">GLAIC_2023Q4_SCDBPTASN1!$W$218</definedName>
    <definedName name="SCDBPTASN1_0219999999_21" localSheetId="50">GLAIC_2023Q4_SCDBPTASN1!$X$218</definedName>
    <definedName name="SCDBPTASN1_0219999999_28" localSheetId="50">GLAIC_2023Q4_SCDBPTASN1!$AE$218</definedName>
    <definedName name="SCDBPTASN1_0219999999_29" localSheetId="50">GLAIC_2023Q4_SCDBPTASN1!$AF$218</definedName>
    <definedName name="SCDBPTASN1_0219999999_30" localSheetId="50">GLAIC_2023Q4_SCDBPTASN1!$AG$218</definedName>
    <definedName name="SCDBPTASN1_0219999999_31" localSheetId="50">GLAIC_2023Q4_SCDBPTASN1!$AH$218</definedName>
    <definedName name="SCDBPTASN1_0219999999_34" localSheetId="50">GLAIC_2023Q4_SCDBPTASN1!$AK$218</definedName>
    <definedName name="SCDBPTASN1_0219999999_35" localSheetId="50">GLAIC_2023Q4_SCDBPTASN1!$AL$218</definedName>
    <definedName name="SCDBPTASN1_0219999999_36" localSheetId="50">GLAIC_2023Q4_SCDBPTASN1!$AM$218</definedName>
    <definedName name="SCDBPTASN1_0220000000_1" localSheetId="50">GLAIC_2023Q4_SCDBPTASN1!$C$221</definedName>
    <definedName name="SCDBPTASN1_0220000000_10" localSheetId="50">GLAIC_2023Q4_SCDBPTASN1!$M$221</definedName>
    <definedName name="SCDBPTASN1_0220000000_11" localSheetId="50">GLAIC_2023Q4_SCDBPTASN1!$N$221</definedName>
    <definedName name="SCDBPTASN1_0220000000_12" localSheetId="50">GLAIC_2023Q4_SCDBPTASN1!$O$221</definedName>
    <definedName name="SCDBPTASN1_0220000000_13" localSheetId="50">GLAIC_2023Q4_SCDBPTASN1!$P$221</definedName>
    <definedName name="SCDBPTASN1_0220000000_14" localSheetId="50">GLAIC_2023Q4_SCDBPTASN1!$Q$221</definedName>
    <definedName name="SCDBPTASN1_0220000000_15" localSheetId="50">GLAIC_2023Q4_SCDBPTASN1!$R$221</definedName>
    <definedName name="SCDBPTASN1_0220000000_16" localSheetId="50">GLAIC_2023Q4_SCDBPTASN1!$S$221</definedName>
    <definedName name="SCDBPTASN1_0220000000_17" localSheetId="50">GLAIC_2023Q4_SCDBPTASN1!$T$221</definedName>
    <definedName name="SCDBPTASN1_0220000000_18" localSheetId="50">GLAIC_2023Q4_SCDBPTASN1!$U$221</definedName>
    <definedName name="SCDBPTASN1_0220000000_19" localSheetId="50">GLAIC_2023Q4_SCDBPTASN1!$V$221</definedName>
    <definedName name="SCDBPTASN1_0220000000_2" localSheetId="50">GLAIC_2023Q4_SCDBPTASN1!$D$221</definedName>
    <definedName name="SCDBPTASN1_0220000000_20" localSheetId="50">GLAIC_2023Q4_SCDBPTASN1!$W$221</definedName>
    <definedName name="SCDBPTASN1_0220000000_21" localSheetId="50">GLAIC_2023Q4_SCDBPTASN1!$X$221</definedName>
    <definedName name="SCDBPTASN1_0220000000_22" localSheetId="50">GLAIC_2023Q4_SCDBPTASN1!$Y$221</definedName>
    <definedName name="SCDBPTASN1_0220000000_23" localSheetId="50">GLAIC_2023Q4_SCDBPTASN1!$Z$221</definedName>
    <definedName name="SCDBPTASN1_0220000000_24" localSheetId="50">GLAIC_2023Q4_SCDBPTASN1!$AA$221</definedName>
    <definedName name="SCDBPTASN1_0220000000_25" localSheetId="50">GLAIC_2023Q4_SCDBPTASN1!$AB$221</definedName>
    <definedName name="SCDBPTASN1_0220000000_26" localSheetId="50">GLAIC_2023Q4_SCDBPTASN1!$AC$221</definedName>
    <definedName name="SCDBPTASN1_0220000000_27" localSheetId="50">GLAIC_2023Q4_SCDBPTASN1!$AD$221</definedName>
    <definedName name="SCDBPTASN1_0220000000_28" localSheetId="50">GLAIC_2023Q4_SCDBPTASN1!$AE$221</definedName>
    <definedName name="SCDBPTASN1_0220000000_29" localSheetId="50">GLAIC_2023Q4_SCDBPTASN1!$AF$221</definedName>
    <definedName name="SCDBPTASN1_0220000000_3" localSheetId="50">GLAIC_2023Q4_SCDBPTASN1!$E$221</definedName>
    <definedName name="SCDBPTASN1_0220000000_30" localSheetId="50">GLAIC_2023Q4_SCDBPTASN1!$AG$221</definedName>
    <definedName name="SCDBPTASN1_0220000000_31" localSheetId="50">GLAIC_2023Q4_SCDBPTASN1!$AH$221</definedName>
    <definedName name="SCDBPTASN1_0220000000_33" localSheetId="50">GLAIC_2023Q4_SCDBPTASN1!$AJ$221</definedName>
    <definedName name="SCDBPTASN1_0220000000_34" localSheetId="50">GLAIC_2023Q4_SCDBPTASN1!$AK$221</definedName>
    <definedName name="SCDBPTASN1_0220000000_35" localSheetId="50">GLAIC_2023Q4_SCDBPTASN1!$AL$221</definedName>
    <definedName name="SCDBPTASN1_0220000000_36" localSheetId="50">GLAIC_2023Q4_SCDBPTASN1!$AM$221</definedName>
    <definedName name="SCDBPTASN1_0220000000_4" localSheetId="50">GLAIC_2023Q4_SCDBPTASN1!$F$221</definedName>
    <definedName name="SCDBPTASN1_0220000000_5.01" localSheetId="50">GLAIC_2023Q4_SCDBPTASN1!$G$221</definedName>
    <definedName name="SCDBPTASN1_0220000000_5.02" localSheetId="50">GLAIC_2023Q4_SCDBPTASN1!$H$221</definedName>
    <definedName name="SCDBPTASN1_0220000000_6" localSheetId="50">GLAIC_2023Q4_SCDBPTASN1!$I$221</definedName>
    <definedName name="SCDBPTASN1_0220000000_7" localSheetId="50">GLAIC_2023Q4_SCDBPTASN1!$J$221</definedName>
    <definedName name="SCDBPTASN1_0220000000_8" localSheetId="50">GLAIC_2023Q4_SCDBPTASN1!$K$221</definedName>
    <definedName name="SCDBPTASN1_0220000000_9" localSheetId="50">GLAIC_2023Q4_SCDBPTASN1!$L$221</definedName>
    <definedName name="SCDBPTASN1_0220000000_Range" localSheetId="50">GLAIC_2023Q4_SCDBPTASN1!$B$219:$AM$221</definedName>
    <definedName name="SCDBPTASN1_0229999999_11" localSheetId="50">GLAIC_2023Q4_SCDBPTASN1!$N$222</definedName>
    <definedName name="SCDBPTASN1_0229999999_12" localSheetId="50">GLAIC_2023Q4_SCDBPTASN1!$O$222</definedName>
    <definedName name="SCDBPTASN1_0229999999_13" localSheetId="50">GLAIC_2023Q4_SCDBPTASN1!$P$222</definedName>
    <definedName name="SCDBPTASN1_0229999999_14" localSheetId="50">GLAIC_2023Q4_SCDBPTASN1!$Q$222</definedName>
    <definedName name="SCDBPTASN1_0229999999_16" localSheetId="50">GLAIC_2023Q4_SCDBPTASN1!$S$222</definedName>
    <definedName name="SCDBPTASN1_0229999999_17" localSheetId="50">GLAIC_2023Q4_SCDBPTASN1!$T$222</definedName>
    <definedName name="SCDBPTASN1_0229999999_18" localSheetId="50">GLAIC_2023Q4_SCDBPTASN1!$U$222</definedName>
    <definedName name="SCDBPTASN1_0229999999_19" localSheetId="50">GLAIC_2023Q4_SCDBPTASN1!$V$222</definedName>
    <definedName name="SCDBPTASN1_0229999999_20" localSheetId="50">GLAIC_2023Q4_SCDBPTASN1!$W$222</definedName>
    <definedName name="SCDBPTASN1_0229999999_21" localSheetId="50">GLAIC_2023Q4_SCDBPTASN1!$X$222</definedName>
    <definedName name="SCDBPTASN1_0229999999_28" localSheetId="50">GLAIC_2023Q4_SCDBPTASN1!$AE$222</definedName>
    <definedName name="SCDBPTASN1_0229999999_29" localSheetId="50">GLAIC_2023Q4_SCDBPTASN1!$AF$222</definedName>
    <definedName name="SCDBPTASN1_0229999999_30" localSheetId="50">GLAIC_2023Q4_SCDBPTASN1!$AG$222</definedName>
    <definedName name="SCDBPTASN1_0229999999_31" localSheetId="50">GLAIC_2023Q4_SCDBPTASN1!$AH$222</definedName>
    <definedName name="SCDBPTASN1_0229999999_34" localSheetId="50">GLAIC_2023Q4_SCDBPTASN1!$AK$222</definedName>
    <definedName name="SCDBPTASN1_0229999999_35" localSheetId="50">GLAIC_2023Q4_SCDBPTASN1!$AL$222</definedName>
    <definedName name="SCDBPTASN1_0229999999_36" localSheetId="50">GLAIC_2023Q4_SCDBPTASN1!$AM$222</definedName>
    <definedName name="SCDBPTASN1_0230000000_1" localSheetId="50">GLAIC_2023Q4_SCDBPTASN1!$C$225</definedName>
    <definedName name="SCDBPTASN1_0230000000_10" localSheetId="50">GLAIC_2023Q4_SCDBPTASN1!$M$225</definedName>
    <definedName name="SCDBPTASN1_0230000000_11" localSheetId="50">GLAIC_2023Q4_SCDBPTASN1!$N$225</definedName>
    <definedName name="SCDBPTASN1_0230000000_12" localSheetId="50">GLAIC_2023Q4_SCDBPTASN1!$O$225</definedName>
    <definedName name="SCDBPTASN1_0230000000_13" localSheetId="50">GLAIC_2023Q4_SCDBPTASN1!$P$225</definedName>
    <definedName name="SCDBPTASN1_0230000000_14" localSheetId="50">GLAIC_2023Q4_SCDBPTASN1!$Q$225</definedName>
    <definedName name="SCDBPTASN1_0230000000_15" localSheetId="50">GLAIC_2023Q4_SCDBPTASN1!$R$225</definedName>
    <definedName name="SCDBPTASN1_0230000000_16" localSheetId="50">GLAIC_2023Q4_SCDBPTASN1!$S$225</definedName>
    <definedName name="SCDBPTASN1_0230000000_17" localSheetId="50">GLAIC_2023Q4_SCDBPTASN1!$T$225</definedName>
    <definedName name="SCDBPTASN1_0230000000_18" localSheetId="50">GLAIC_2023Q4_SCDBPTASN1!$U$225</definedName>
    <definedName name="SCDBPTASN1_0230000000_19" localSheetId="50">GLAIC_2023Q4_SCDBPTASN1!$V$225</definedName>
    <definedName name="SCDBPTASN1_0230000000_2" localSheetId="50">GLAIC_2023Q4_SCDBPTASN1!$D$225</definedName>
    <definedName name="SCDBPTASN1_0230000000_20" localSheetId="50">GLAIC_2023Q4_SCDBPTASN1!$W$225</definedName>
    <definedName name="SCDBPTASN1_0230000000_21" localSheetId="50">GLAIC_2023Q4_SCDBPTASN1!$X$225</definedName>
    <definedName name="SCDBPTASN1_0230000000_22" localSheetId="50">GLAIC_2023Q4_SCDBPTASN1!$Y$225</definedName>
    <definedName name="SCDBPTASN1_0230000000_23" localSheetId="50">GLAIC_2023Q4_SCDBPTASN1!$Z$225</definedName>
    <definedName name="SCDBPTASN1_0230000000_24" localSheetId="50">GLAIC_2023Q4_SCDBPTASN1!$AA$225</definedName>
    <definedName name="SCDBPTASN1_0230000000_25" localSheetId="50">GLAIC_2023Q4_SCDBPTASN1!$AB$225</definedName>
    <definedName name="SCDBPTASN1_0230000000_26" localSheetId="50">GLAIC_2023Q4_SCDBPTASN1!$AC$225</definedName>
    <definedName name="SCDBPTASN1_0230000000_27" localSheetId="50">GLAIC_2023Q4_SCDBPTASN1!$AD$225</definedName>
    <definedName name="SCDBPTASN1_0230000000_28" localSheetId="50">GLAIC_2023Q4_SCDBPTASN1!$AE$225</definedName>
    <definedName name="SCDBPTASN1_0230000000_29" localSheetId="50">GLAIC_2023Q4_SCDBPTASN1!$AF$225</definedName>
    <definedName name="SCDBPTASN1_0230000000_3" localSheetId="50">GLAIC_2023Q4_SCDBPTASN1!$E$225</definedName>
    <definedName name="SCDBPTASN1_0230000000_30" localSheetId="50">GLAIC_2023Q4_SCDBPTASN1!$AG$225</definedName>
    <definedName name="SCDBPTASN1_0230000000_31" localSheetId="50">GLAIC_2023Q4_SCDBPTASN1!$AH$225</definedName>
    <definedName name="SCDBPTASN1_0230000000_33" localSheetId="50">GLAIC_2023Q4_SCDBPTASN1!$AJ$225</definedName>
    <definedName name="SCDBPTASN1_0230000000_34" localSheetId="50">GLAIC_2023Q4_SCDBPTASN1!$AK$225</definedName>
    <definedName name="SCDBPTASN1_0230000000_35" localSheetId="50">GLAIC_2023Q4_SCDBPTASN1!$AL$225</definedName>
    <definedName name="SCDBPTASN1_0230000000_36" localSheetId="50">GLAIC_2023Q4_SCDBPTASN1!$AM$225</definedName>
    <definedName name="SCDBPTASN1_0230000000_4" localSheetId="50">GLAIC_2023Q4_SCDBPTASN1!$F$225</definedName>
    <definedName name="SCDBPTASN1_0230000000_5.01" localSheetId="50">GLAIC_2023Q4_SCDBPTASN1!$G$225</definedName>
    <definedName name="SCDBPTASN1_0230000000_5.02" localSheetId="50">GLAIC_2023Q4_SCDBPTASN1!$H$225</definedName>
    <definedName name="SCDBPTASN1_0230000000_6" localSheetId="50">GLAIC_2023Q4_SCDBPTASN1!$I$225</definedName>
    <definedName name="SCDBPTASN1_0230000000_7" localSheetId="50">GLAIC_2023Q4_SCDBPTASN1!$J$225</definedName>
    <definedName name="SCDBPTASN1_0230000000_8" localSheetId="50">GLAIC_2023Q4_SCDBPTASN1!$K$225</definedName>
    <definedName name="SCDBPTASN1_0230000000_9" localSheetId="50">GLAIC_2023Q4_SCDBPTASN1!$L$225</definedName>
    <definedName name="SCDBPTASN1_0230000000_Range" localSheetId="50">GLAIC_2023Q4_SCDBPTASN1!$B$223:$AM$225</definedName>
    <definedName name="SCDBPTASN1_0239999999_11" localSheetId="50">GLAIC_2023Q4_SCDBPTASN1!$N$226</definedName>
    <definedName name="SCDBPTASN1_0239999999_12" localSheetId="50">GLAIC_2023Q4_SCDBPTASN1!$O$226</definedName>
    <definedName name="SCDBPTASN1_0239999999_13" localSheetId="50">GLAIC_2023Q4_SCDBPTASN1!$P$226</definedName>
    <definedName name="SCDBPTASN1_0239999999_14" localSheetId="50">GLAIC_2023Q4_SCDBPTASN1!$Q$226</definedName>
    <definedName name="SCDBPTASN1_0239999999_16" localSheetId="50">GLAIC_2023Q4_SCDBPTASN1!$S$226</definedName>
    <definedName name="SCDBPTASN1_0239999999_17" localSheetId="50">GLAIC_2023Q4_SCDBPTASN1!$T$226</definedName>
    <definedName name="SCDBPTASN1_0239999999_18" localSheetId="50">GLAIC_2023Q4_SCDBPTASN1!$U$226</definedName>
    <definedName name="SCDBPTASN1_0239999999_19" localSheetId="50">GLAIC_2023Q4_SCDBPTASN1!$V$226</definedName>
    <definedName name="SCDBPTASN1_0239999999_20" localSheetId="50">GLAIC_2023Q4_SCDBPTASN1!$W$226</definedName>
    <definedName name="SCDBPTASN1_0239999999_21" localSheetId="50">GLAIC_2023Q4_SCDBPTASN1!$X$226</definedName>
    <definedName name="SCDBPTASN1_0239999999_28" localSheetId="50">GLAIC_2023Q4_SCDBPTASN1!$AE$226</definedName>
    <definedName name="SCDBPTASN1_0239999999_29" localSheetId="50">GLAIC_2023Q4_SCDBPTASN1!$AF$226</definedName>
    <definedName name="SCDBPTASN1_0239999999_30" localSheetId="50">GLAIC_2023Q4_SCDBPTASN1!$AG$226</definedName>
    <definedName name="SCDBPTASN1_0239999999_31" localSheetId="50">GLAIC_2023Q4_SCDBPTASN1!$AH$226</definedName>
    <definedName name="SCDBPTASN1_0239999999_34" localSheetId="50">GLAIC_2023Q4_SCDBPTASN1!$AK$226</definedName>
    <definedName name="SCDBPTASN1_0239999999_35" localSheetId="50">GLAIC_2023Q4_SCDBPTASN1!$AL$226</definedName>
    <definedName name="SCDBPTASN1_0239999999_36" localSheetId="50">GLAIC_2023Q4_SCDBPTASN1!$AM$226</definedName>
    <definedName name="SCDBPTASN1_0240000000_1" localSheetId="50">GLAIC_2023Q4_SCDBPTASN1!$C$229</definedName>
    <definedName name="SCDBPTASN1_0240000000_10" localSheetId="50">GLAIC_2023Q4_SCDBPTASN1!$M$229</definedName>
    <definedName name="SCDBPTASN1_0240000000_11" localSheetId="50">GLAIC_2023Q4_SCDBPTASN1!$N$229</definedName>
    <definedName name="SCDBPTASN1_0240000000_12" localSheetId="50">GLAIC_2023Q4_SCDBPTASN1!$O$229</definedName>
    <definedName name="SCDBPTASN1_0240000000_13" localSheetId="50">GLAIC_2023Q4_SCDBPTASN1!$P$229</definedName>
    <definedName name="SCDBPTASN1_0240000000_14" localSheetId="50">GLAIC_2023Q4_SCDBPTASN1!$Q$229</definedName>
    <definedName name="SCDBPTASN1_0240000000_15" localSheetId="50">GLAIC_2023Q4_SCDBPTASN1!$R$229</definedName>
    <definedName name="SCDBPTASN1_0240000000_16" localSheetId="50">GLAIC_2023Q4_SCDBPTASN1!$S$229</definedName>
    <definedName name="SCDBPTASN1_0240000000_17" localSheetId="50">GLAIC_2023Q4_SCDBPTASN1!$T$229</definedName>
    <definedName name="SCDBPTASN1_0240000000_18" localSheetId="50">GLAIC_2023Q4_SCDBPTASN1!$U$229</definedName>
    <definedName name="SCDBPTASN1_0240000000_19" localSheetId="50">GLAIC_2023Q4_SCDBPTASN1!$V$229</definedName>
    <definedName name="SCDBPTASN1_0240000000_2" localSheetId="50">GLAIC_2023Q4_SCDBPTASN1!$D$229</definedName>
    <definedName name="SCDBPTASN1_0240000000_20" localSheetId="50">GLAIC_2023Q4_SCDBPTASN1!$W$229</definedName>
    <definedName name="SCDBPTASN1_0240000000_21" localSheetId="50">GLAIC_2023Q4_SCDBPTASN1!$X$229</definedName>
    <definedName name="SCDBPTASN1_0240000000_22" localSheetId="50">GLAIC_2023Q4_SCDBPTASN1!$Y$229</definedName>
    <definedName name="SCDBPTASN1_0240000000_23" localSheetId="50">GLAIC_2023Q4_SCDBPTASN1!$Z$229</definedName>
    <definedName name="SCDBPTASN1_0240000000_24" localSheetId="50">GLAIC_2023Q4_SCDBPTASN1!$AA$229</definedName>
    <definedName name="SCDBPTASN1_0240000000_25" localSheetId="50">GLAIC_2023Q4_SCDBPTASN1!$AB$229</definedName>
    <definedName name="SCDBPTASN1_0240000000_26" localSheetId="50">GLAIC_2023Q4_SCDBPTASN1!$AC$229</definedName>
    <definedName name="SCDBPTASN1_0240000000_27" localSheetId="50">GLAIC_2023Q4_SCDBPTASN1!$AD$229</definedName>
    <definedName name="SCDBPTASN1_0240000000_28" localSheetId="50">GLAIC_2023Q4_SCDBPTASN1!$AE$229</definedName>
    <definedName name="SCDBPTASN1_0240000000_29" localSheetId="50">GLAIC_2023Q4_SCDBPTASN1!$AF$229</definedName>
    <definedName name="SCDBPTASN1_0240000000_3" localSheetId="50">GLAIC_2023Q4_SCDBPTASN1!$E$229</definedName>
    <definedName name="SCDBPTASN1_0240000000_30" localSheetId="50">GLAIC_2023Q4_SCDBPTASN1!$AG$229</definedName>
    <definedName name="SCDBPTASN1_0240000000_31" localSheetId="50">GLAIC_2023Q4_SCDBPTASN1!$AH$229</definedName>
    <definedName name="SCDBPTASN1_0240000000_33" localSheetId="50">GLAIC_2023Q4_SCDBPTASN1!$AJ$229</definedName>
    <definedName name="SCDBPTASN1_0240000000_34" localSheetId="50">GLAIC_2023Q4_SCDBPTASN1!$AK$229</definedName>
    <definedName name="SCDBPTASN1_0240000000_35" localSheetId="50">GLAIC_2023Q4_SCDBPTASN1!$AL$229</definedName>
    <definedName name="SCDBPTASN1_0240000000_36" localSheetId="50">GLAIC_2023Q4_SCDBPTASN1!$AM$229</definedName>
    <definedName name="SCDBPTASN1_0240000000_4" localSheetId="50">GLAIC_2023Q4_SCDBPTASN1!$F$229</definedName>
    <definedName name="SCDBPTASN1_0240000000_5.01" localSheetId="50">GLAIC_2023Q4_SCDBPTASN1!$G$229</definedName>
    <definedName name="SCDBPTASN1_0240000000_5.02" localSheetId="50">GLAIC_2023Q4_SCDBPTASN1!$H$229</definedName>
    <definedName name="SCDBPTASN1_0240000000_6" localSheetId="50">GLAIC_2023Q4_SCDBPTASN1!$I$229</definedName>
    <definedName name="SCDBPTASN1_0240000000_7" localSheetId="50">GLAIC_2023Q4_SCDBPTASN1!$J$229</definedName>
    <definedName name="SCDBPTASN1_0240000000_8" localSheetId="50">GLAIC_2023Q4_SCDBPTASN1!$K$229</definedName>
    <definedName name="SCDBPTASN1_0240000000_9" localSheetId="50">GLAIC_2023Q4_SCDBPTASN1!$L$229</definedName>
    <definedName name="SCDBPTASN1_0240000000_Range" localSheetId="50">GLAIC_2023Q4_SCDBPTASN1!$B$227:$AM$229</definedName>
    <definedName name="SCDBPTASN1_0249999999_11" localSheetId="50">GLAIC_2023Q4_SCDBPTASN1!$N$230</definedName>
    <definedName name="SCDBPTASN1_0249999999_12" localSheetId="50">GLAIC_2023Q4_SCDBPTASN1!$O$230</definedName>
    <definedName name="SCDBPTASN1_0249999999_13" localSheetId="50">GLAIC_2023Q4_SCDBPTASN1!$P$230</definedName>
    <definedName name="SCDBPTASN1_0249999999_14" localSheetId="50">GLAIC_2023Q4_SCDBPTASN1!$Q$230</definedName>
    <definedName name="SCDBPTASN1_0249999999_16" localSheetId="50">GLAIC_2023Q4_SCDBPTASN1!$S$230</definedName>
    <definedName name="SCDBPTASN1_0249999999_17" localSheetId="50">GLAIC_2023Q4_SCDBPTASN1!$T$230</definedName>
    <definedName name="SCDBPTASN1_0249999999_18" localSheetId="50">GLAIC_2023Q4_SCDBPTASN1!$U$230</definedName>
    <definedName name="SCDBPTASN1_0249999999_19" localSheetId="50">GLAIC_2023Q4_SCDBPTASN1!$V$230</definedName>
    <definedName name="SCDBPTASN1_0249999999_20" localSheetId="50">GLAIC_2023Q4_SCDBPTASN1!$W$230</definedName>
    <definedName name="SCDBPTASN1_0249999999_21" localSheetId="50">GLAIC_2023Q4_SCDBPTASN1!$X$230</definedName>
    <definedName name="SCDBPTASN1_0249999999_28" localSheetId="50">GLAIC_2023Q4_SCDBPTASN1!$AE$230</definedName>
    <definedName name="SCDBPTASN1_0249999999_29" localSheetId="50">GLAIC_2023Q4_SCDBPTASN1!$AF$230</definedName>
    <definedName name="SCDBPTASN1_0249999999_30" localSheetId="50">GLAIC_2023Q4_SCDBPTASN1!$AG$230</definedName>
    <definedName name="SCDBPTASN1_0249999999_31" localSheetId="50">GLAIC_2023Q4_SCDBPTASN1!$AH$230</definedName>
    <definedName name="SCDBPTASN1_0249999999_34" localSheetId="50">GLAIC_2023Q4_SCDBPTASN1!$AK$230</definedName>
    <definedName name="SCDBPTASN1_0249999999_35" localSheetId="50">GLAIC_2023Q4_SCDBPTASN1!$AL$230</definedName>
    <definedName name="SCDBPTASN1_0249999999_36" localSheetId="50">GLAIC_2023Q4_SCDBPTASN1!$AM$230</definedName>
    <definedName name="SCDBPTASN1_0250000000_1" localSheetId="50">GLAIC_2023Q4_SCDBPTASN1!$C$233</definedName>
    <definedName name="SCDBPTASN1_0250000000_10" localSheetId="50">GLAIC_2023Q4_SCDBPTASN1!$M$233</definedName>
    <definedName name="SCDBPTASN1_0250000000_11" localSheetId="50">GLAIC_2023Q4_SCDBPTASN1!$N$233</definedName>
    <definedName name="SCDBPTASN1_0250000000_12" localSheetId="50">GLAIC_2023Q4_SCDBPTASN1!$O$233</definedName>
    <definedName name="SCDBPTASN1_0250000000_13" localSheetId="50">GLAIC_2023Q4_SCDBPTASN1!$P$233</definedName>
    <definedName name="SCDBPTASN1_0250000000_14" localSheetId="50">GLAIC_2023Q4_SCDBPTASN1!$Q$233</definedName>
    <definedName name="SCDBPTASN1_0250000000_15" localSheetId="50">GLAIC_2023Q4_SCDBPTASN1!$R$233</definedName>
    <definedName name="SCDBPTASN1_0250000000_16" localSheetId="50">GLAIC_2023Q4_SCDBPTASN1!$S$233</definedName>
    <definedName name="SCDBPTASN1_0250000000_17" localSheetId="50">GLAIC_2023Q4_SCDBPTASN1!$T$233</definedName>
    <definedName name="SCDBPTASN1_0250000000_18" localSheetId="50">GLAIC_2023Q4_SCDBPTASN1!$U$233</definedName>
    <definedName name="SCDBPTASN1_0250000000_19" localSheetId="50">GLAIC_2023Q4_SCDBPTASN1!$V$233</definedName>
    <definedName name="SCDBPTASN1_0250000000_2" localSheetId="50">GLAIC_2023Q4_SCDBPTASN1!$D$233</definedName>
    <definedName name="SCDBPTASN1_0250000000_20" localSheetId="50">GLAIC_2023Q4_SCDBPTASN1!$W$233</definedName>
    <definedName name="SCDBPTASN1_0250000000_21" localSheetId="50">GLAIC_2023Q4_SCDBPTASN1!$X$233</definedName>
    <definedName name="SCDBPTASN1_0250000000_22" localSheetId="50">GLAIC_2023Q4_SCDBPTASN1!$Y$233</definedName>
    <definedName name="SCDBPTASN1_0250000000_23" localSheetId="50">GLAIC_2023Q4_SCDBPTASN1!$Z$233</definedName>
    <definedName name="SCDBPTASN1_0250000000_24" localSheetId="50">GLAIC_2023Q4_SCDBPTASN1!$AA$233</definedName>
    <definedName name="SCDBPTASN1_0250000000_25" localSheetId="50">GLAIC_2023Q4_SCDBPTASN1!$AB$233</definedName>
    <definedName name="SCDBPTASN1_0250000000_26" localSheetId="50">GLAIC_2023Q4_SCDBPTASN1!$AC$233</definedName>
    <definedName name="SCDBPTASN1_0250000000_27" localSheetId="50">GLAIC_2023Q4_SCDBPTASN1!$AD$233</definedName>
    <definedName name="SCDBPTASN1_0250000000_28" localSheetId="50">GLAIC_2023Q4_SCDBPTASN1!$AE$233</definedName>
    <definedName name="SCDBPTASN1_0250000000_29" localSheetId="50">GLAIC_2023Q4_SCDBPTASN1!$AF$233</definedName>
    <definedName name="SCDBPTASN1_0250000000_3" localSheetId="50">GLAIC_2023Q4_SCDBPTASN1!$E$233</definedName>
    <definedName name="SCDBPTASN1_0250000000_30" localSheetId="50">GLAIC_2023Q4_SCDBPTASN1!$AG$233</definedName>
    <definedName name="SCDBPTASN1_0250000000_31" localSheetId="50">GLAIC_2023Q4_SCDBPTASN1!$AH$233</definedName>
    <definedName name="SCDBPTASN1_0250000000_33" localSheetId="50">GLAIC_2023Q4_SCDBPTASN1!$AJ$233</definedName>
    <definedName name="SCDBPTASN1_0250000000_34" localSheetId="50">GLAIC_2023Q4_SCDBPTASN1!$AK$233</definedName>
    <definedName name="SCDBPTASN1_0250000000_35" localSheetId="50">GLAIC_2023Q4_SCDBPTASN1!$AL$233</definedName>
    <definedName name="SCDBPTASN1_0250000000_36" localSheetId="50">GLAIC_2023Q4_SCDBPTASN1!$AM$233</definedName>
    <definedName name="SCDBPTASN1_0250000000_4" localSheetId="50">GLAIC_2023Q4_SCDBPTASN1!$F$233</definedName>
    <definedName name="SCDBPTASN1_0250000000_5.01" localSheetId="50">GLAIC_2023Q4_SCDBPTASN1!$G$233</definedName>
    <definedName name="SCDBPTASN1_0250000000_5.02" localSheetId="50">GLAIC_2023Q4_SCDBPTASN1!$H$233</definedName>
    <definedName name="SCDBPTASN1_0250000000_6" localSheetId="50">GLAIC_2023Q4_SCDBPTASN1!$I$233</definedName>
    <definedName name="SCDBPTASN1_0250000000_7" localSheetId="50">GLAIC_2023Q4_SCDBPTASN1!$J$233</definedName>
    <definedName name="SCDBPTASN1_0250000000_8" localSheetId="50">GLAIC_2023Q4_SCDBPTASN1!$K$233</definedName>
    <definedName name="SCDBPTASN1_0250000000_9" localSheetId="50">GLAIC_2023Q4_SCDBPTASN1!$L$233</definedName>
    <definedName name="SCDBPTASN1_0250000000_Range" localSheetId="50">GLAIC_2023Q4_SCDBPTASN1!$B$231:$AM$233</definedName>
    <definedName name="SCDBPTASN1_0259999999_11" localSheetId="50">GLAIC_2023Q4_SCDBPTASN1!$N$234</definedName>
    <definedName name="SCDBPTASN1_0259999999_12" localSheetId="50">GLAIC_2023Q4_SCDBPTASN1!$O$234</definedName>
    <definedName name="SCDBPTASN1_0259999999_13" localSheetId="50">GLAIC_2023Q4_SCDBPTASN1!$P$234</definedName>
    <definedName name="SCDBPTASN1_0259999999_14" localSheetId="50">GLAIC_2023Q4_SCDBPTASN1!$Q$234</definedName>
    <definedName name="SCDBPTASN1_0259999999_16" localSheetId="50">GLAIC_2023Q4_SCDBPTASN1!$S$234</definedName>
    <definedName name="SCDBPTASN1_0259999999_17" localSheetId="50">GLAIC_2023Q4_SCDBPTASN1!$T$234</definedName>
    <definedName name="SCDBPTASN1_0259999999_18" localSheetId="50">GLAIC_2023Q4_SCDBPTASN1!$U$234</definedName>
    <definedName name="SCDBPTASN1_0259999999_19" localSheetId="50">GLAIC_2023Q4_SCDBPTASN1!$V$234</definedName>
    <definedName name="SCDBPTASN1_0259999999_20" localSheetId="50">GLAIC_2023Q4_SCDBPTASN1!$W$234</definedName>
    <definedName name="SCDBPTASN1_0259999999_21" localSheetId="50">GLAIC_2023Q4_SCDBPTASN1!$X$234</definedName>
    <definedName name="SCDBPTASN1_0259999999_28" localSheetId="50">GLAIC_2023Q4_SCDBPTASN1!$AE$234</definedName>
    <definedName name="SCDBPTASN1_0259999999_29" localSheetId="50">GLAIC_2023Q4_SCDBPTASN1!$AF$234</definedName>
    <definedName name="SCDBPTASN1_0259999999_30" localSheetId="50">GLAIC_2023Q4_SCDBPTASN1!$AG$234</definedName>
    <definedName name="SCDBPTASN1_0259999999_31" localSheetId="50">GLAIC_2023Q4_SCDBPTASN1!$AH$234</definedName>
    <definedName name="SCDBPTASN1_0259999999_34" localSheetId="50">GLAIC_2023Q4_SCDBPTASN1!$AK$234</definedName>
    <definedName name="SCDBPTASN1_0259999999_35" localSheetId="50">GLAIC_2023Q4_SCDBPTASN1!$AL$234</definedName>
    <definedName name="SCDBPTASN1_0259999999_36" localSheetId="50">GLAIC_2023Q4_SCDBPTASN1!$AM$234</definedName>
    <definedName name="SCDBPTASN1_0260000000_1" localSheetId="50">GLAIC_2023Q4_SCDBPTASN1!$C$237</definedName>
    <definedName name="SCDBPTASN1_0260000000_10" localSheetId="50">GLAIC_2023Q4_SCDBPTASN1!$M$237</definedName>
    <definedName name="SCDBPTASN1_0260000000_11" localSheetId="50">GLAIC_2023Q4_SCDBPTASN1!$N$237</definedName>
    <definedName name="SCDBPTASN1_0260000000_12" localSheetId="50">GLAIC_2023Q4_SCDBPTASN1!$O$237</definedName>
    <definedName name="SCDBPTASN1_0260000000_13" localSheetId="50">GLAIC_2023Q4_SCDBPTASN1!$P$237</definedName>
    <definedName name="SCDBPTASN1_0260000000_14" localSheetId="50">GLAIC_2023Q4_SCDBPTASN1!$Q$237</definedName>
    <definedName name="SCDBPTASN1_0260000000_15" localSheetId="50">GLAIC_2023Q4_SCDBPTASN1!$R$237</definedName>
    <definedName name="SCDBPTASN1_0260000000_16" localSheetId="50">GLAIC_2023Q4_SCDBPTASN1!$S$237</definedName>
    <definedName name="SCDBPTASN1_0260000000_17" localSheetId="50">GLAIC_2023Q4_SCDBPTASN1!$T$237</definedName>
    <definedName name="SCDBPTASN1_0260000000_18" localSheetId="50">GLAIC_2023Q4_SCDBPTASN1!$U$237</definedName>
    <definedName name="SCDBPTASN1_0260000000_19" localSheetId="50">GLAIC_2023Q4_SCDBPTASN1!$V$237</definedName>
    <definedName name="SCDBPTASN1_0260000000_2" localSheetId="50">GLAIC_2023Q4_SCDBPTASN1!$D$237</definedName>
    <definedName name="SCDBPTASN1_0260000000_20" localSheetId="50">GLAIC_2023Q4_SCDBPTASN1!$W$237</definedName>
    <definedName name="SCDBPTASN1_0260000000_21" localSheetId="50">GLAIC_2023Q4_SCDBPTASN1!$X$237</definedName>
    <definedName name="SCDBPTASN1_0260000000_22" localSheetId="50">GLAIC_2023Q4_SCDBPTASN1!$Y$237</definedName>
    <definedName name="SCDBPTASN1_0260000000_23" localSheetId="50">GLAIC_2023Q4_SCDBPTASN1!$Z$237</definedName>
    <definedName name="SCDBPTASN1_0260000000_24" localSheetId="50">GLAIC_2023Q4_SCDBPTASN1!$AA$237</definedName>
    <definedName name="SCDBPTASN1_0260000000_25" localSheetId="50">GLAIC_2023Q4_SCDBPTASN1!$AB$237</definedName>
    <definedName name="SCDBPTASN1_0260000000_26" localSheetId="50">GLAIC_2023Q4_SCDBPTASN1!$AC$237</definedName>
    <definedName name="SCDBPTASN1_0260000000_27" localSheetId="50">GLAIC_2023Q4_SCDBPTASN1!$AD$237</definedName>
    <definedName name="SCDBPTASN1_0260000000_28" localSheetId="50">GLAIC_2023Q4_SCDBPTASN1!$AE$237</definedName>
    <definedName name="SCDBPTASN1_0260000000_29" localSheetId="50">GLAIC_2023Q4_SCDBPTASN1!$AF$237</definedName>
    <definedName name="SCDBPTASN1_0260000000_3" localSheetId="50">GLAIC_2023Q4_SCDBPTASN1!$E$237</definedName>
    <definedName name="SCDBPTASN1_0260000000_30" localSheetId="50">GLAIC_2023Q4_SCDBPTASN1!$AG$237</definedName>
    <definedName name="SCDBPTASN1_0260000000_31" localSheetId="50">GLAIC_2023Q4_SCDBPTASN1!$AH$237</definedName>
    <definedName name="SCDBPTASN1_0260000000_33" localSheetId="50">GLAIC_2023Q4_SCDBPTASN1!$AJ$237</definedName>
    <definedName name="SCDBPTASN1_0260000000_34" localSheetId="50">GLAIC_2023Q4_SCDBPTASN1!$AK$237</definedName>
    <definedName name="SCDBPTASN1_0260000000_35" localSheetId="50">GLAIC_2023Q4_SCDBPTASN1!$AL$237</definedName>
    <definedName name="SCDBPTASN1_0260000000_36" localSheetId="50">GLAIC_2023Q4_SCDBPTASN1!$AM$237</definedName>
    <definedName name="SCDBPTASN1_0260000000_4" localSheetId="50">GLAIC_2023Q4_SCDBPTASN1!$F$237</definedName>
    <definedName name="SCDBPTASN1_0260000000_5.01" localSheetId="50">GLAIC_2023Q4_SCDBPTASN1!$G$237</definedName>
    <definedName name="SCDBPTASN1_0260000000_5.02" localSheetId="50">GLAIC_2023Q4_SCDBPTASN1!$H$237</definedName>
    <definedName name="SCDBPTASN1_0260000000_6" localSheetId="50">GLAIC_2023Q4_SCDBPTASN1!$I$237</definedName>
    <definedName name="SCDBPTASN1_0260000000_7" localSheetId="50">GLAIC_2023Q4_SCDBPTASN1!$J$237</definedName>
    <definedName name="SCDBPTASN1_0260000000_8" localSheetId="50">GLAIC_2023Q4_SCDBPTASN1!$K$237</definedName>
    <definedName name="SCDBPTASN1_0260000000_9" localSheetId="50">GLAIC_2023Q4_SCDBPTASN1!$L$237</definedName>
    <definedName name="SCDBPTASN1_0260000000_Range" localSheetId="50">GLAIC_2023Q4_SCDBPTASN1!$B$235:$AM$237</definedName>
    <definedName name="SCDBPTASN1_0269999999_11" localSheetId="50">GLAIC_2023Q4_SCDBPTASN1!$N$238</definedName>
    <definedName name="SCDBPTASN1_0269999999_12" localSheetId="50">GLAIC_2023Q4_SCDBPTASN1!$O$238</definedName>
    <definedName name="SCDBPTASN1_0269999999_13" localSheetId="50">GLAIC_2023Q4_SCDBPTASN1!$P$238</definedName>
    <definedName name="SCDBPTASN1_0269999999_14" localSheetId="50">GLAIC_2023Q4_SCDBPTASN1!$Q$238</definedName>
    <definedName name="SCDBPTASN1_0269999999_16" localSheetId="50">GLAIC_2023Q4_SCDBPTASN1!$S$238</definedName>
    <definedName name="SCDBPTASN1_0269999999_17" localSheetId="50">GLAIC_2023Q4_SCDBPTASN1!$T$238</definedName>
    <definedName name="SCDBPTASN1_0269999999_18" localSheetId="50">GLAIC_2023Q4_SCDBPTASN1!$U$238</definedName>
    <definedName name="SCDBPTASN1_0269999999_19" localSheetId="50">GLAIC_2023Q4_SCDBPTASN1!$V$238</definedName>
    <definedName name="SCDBPTASN1_0269999999_20" localSheetId="50">GLAIC_2023Q4_SCDBPTASN1!$W$238</definedName>
    <definedName name="SCDBPTASN1_0269999999_21" localSheetId="50">GLAIC_2023Q4_SCDBPTASN1!$X$238</definedName>
    <definedName name="SCDBPTASN1_0269999999_28" localSheetId="50">GLAIC_2023Q4_SCDBPTASN1!$AE$238</definedName>
    <definedName name="SCDBPTASN1_0269999999_29" localSheetId="50">GLAIC_2023Q4_SCDBPTASN1!$AF$238</definedName>
    <definedName name="SCDBPTASN1_0269999999_30" localSheetId="50">GLAIC_2023Q4_SCDBPTASN1!$AG$238</definedName>
    <definedName name="SCDBPTASN1_0269999999_31" localSheetId="50">GLAIC_2023Q4_SCDBPTASN1!$AH$238</definedName>
    <definedName name="SCDBPTASN1_0269999999_34" localSheetId="50">GLAIC_2023Q4_SCDBPTASN1!$AK$238</definedName>
    <definedName name="SCDBPTASN1_0269999999_35" localSheetId="50">GLAIC_2023Q4_SCDBPTASN1!$AL$238</definedName>
    <definedName name="SCDBPTASN1_0269999999_36" localSheetId="50">GLAIC_2023Q4_SCDBPTASN1!$AM$238</definedName>
    <definedName name="SCDBPTASN1_0270000000_1" localSheetId="50">GLAIC_2023Q4_SCDBPTASN1!$C$241</definedName>
    <definedName name="SCDBPTASN1_0270000000_10" localSheetId="50">GLAIC_2023Q4_SCDBPTASN1!$M$241</definedName>
    <definedName name="SCDBPTASN1_0270000000_11" localSheetId="50">GLAIC_2023Q4_SCDBPTASN1!$N$241</definedName>
    <definedName name="SCDBPTASN1_0270000000_12" localSheetId="50">GLAIC_2023Q4_SCDBPTASN1!$O$241</definedName>
    <definedName name="SCDBPTASN1_0270000000_13" localSheetId="50">GLAIC_2023Q4_SCDBPTASN1!$P$241</definedName>
    <definedName name="SCDBPTASN1_0270000000_14" localSheetId="50">GLAIC_2023Q4_SCDBPTASN1!$Q$241</definedName>
    <definedName name="SCDBPTASN1_0270000000_15" localSheetId="50">GLAIC_2023Q4_SCDBPTASN1!$R$241</definedName>
    <definedName name="SCDBPTASN1_0270000000_16" localSheetId="50">GLAIC_2023Q4_SCDBPTASN1!$S$241</definedName>
    <definedName name="SCDBPTASN1_0270000000_17" localSheetId="50">GLAIC_2023Q4_SCDBPTASN1!$T$241</definedName>
    <definedName name="SCDBPTASN1_0270000000_18" localSheetId="50">GLAIC_2023Q4_SCDBPTASN1!$U$241</definedName>
    <definedName name="SCDBPTASN1_0270000000_19" localSheetId="50">GLAIC_2023Q4_SCDBPTASN1!$V$241</definedName>
    <definedName name="SCDBPTASN1_0270000000_2" localSheetId="50">GLAIC_2023Q4_SCDBPTASN1!$D$241</definedName>
    <definedName name="SCDBPTASN1_0270000000_20" localSheetId="50">GLAIC_2023Q4_SCDBPTASN1!$W$241</definedName>
    <definedName name="SCDBPTASN1_0270000000_21" localSheetId="50">GLAIC_2023Q4_SCDBPTASN1!$X$241</definedName>
    <definedName name="SCDBPTASN1_0270000000_22" localSheetId="50">GLAIC_2023Q4_SCDBPTASN1!$Y$241</definedName>
    <definedName name="SCDBPTASN1_0270000000_23" localSheetId="50">GLAIC_2023Q4_SCDBPTASN1!$Z$241</definedName>
    <definedName name="SCDBPTASN1_0270000000_24" localSheetId="50">GLAIC_2023Q4_SCDBPTASN1!$AA$241</definedName>
    <definedName name="SCDBPTASN1_0270000000_25" localSheetId="50">GLAIC_2023Q4_SCDBPTASN1!$AB$241</definedName>
    <definedName name="SCDBPTASN1_0270000000_26" localSheetId="50">GLAIC_2023Q4_SCDBPTASN1!$AC$241</definedName>
    <definedName name="SCDBPTASN1_0270000000_27" localSheetId="50">GLAIC_2023Q4_SCDBPTASN1!$AD$241</definedName>
    <definedName name="SCDBPTASN1_0270000000_28" localSheetId="50">GLAIC_2023Q4_SCDBPTASN1!$AE$241</definedName>
    <definedName name="SCDBPTASN1_0270000000_29" localSheetId="50">GLAIC_2023Q4_SCDBPTASN1!$AF$241</definedName>
    <definedName name="SCDBPTASN1_0270000000_3" localSheetId="50">GLAIC_2023Q4_SCDBPTASN1!$E$241</definedName>
    <definedName name="SCDBPTASN1_0270000000_30" localSheetId="50">GLAIC_2023Q4_SCDBPTASN1!$AG$241</definedName>
    <definedName name="SCDBPTASN1_0270000000_31" localSheetId="50">GLAIC_2023Q4_SCDBPTASN1!$AH$241</definedName>
    <definedName name="SCDBPTASN1_0270000000_33" localSheetId="50">GLAIC_2023Q4_SCDBPTASN1!$AJ$241</definedName>
    <definedName name="SCDBPTASN1_0270000000_34" localSheetId="50">GLAIC_2023Q4_SCDBPTASN1!$AK$241</definedName>
    <definedName name="SCDBPTASN1_0270000000_35" localSheetId="50">GLAIC_2023Q4_SCDBPTASN1!$AL$241</definedName>
    <definedName name="SCDBPTASN1_0270000000_36" localSheetId="50">GLAIC_2023Q4_SCDBPTASN1!$AM$241</definedName>
    <definedName name="SCDBPTASN1_0270000000_4" localSheetId="50">GLAIC_2023Q4_SCDBPTASN1!$F$241</definedName>
    <definedName name="SCDBPTASN1_0270000000_5.01" localSheetId="50">GLAIC_2023Q4_SCDBPTASN1!$G$241</definedName>
    <definedName name="SCDBPTASN1_0270000000_5.02" localSheetId="50">GLAIC_2023Q4_SCDBPTASN1!$H$241</definedName>
    <definedName name="SCDBPTASN1_0270000000_6" localSheetId="50">GLAIC_2023Q4_SCDBPTASN1!$I$241</definedName>
    <definedName name="SCDBPTASN1_0270000000_7" localSheetId="50">GLAIC_2023Q4_SCDBPTASN1!$J$241</definedName>
    <definedName name="SCDBPTASN1_0270000000_8" localSheetId="50">GLAIC_2023Q4_SCDBPTASN1!$K$241</definedName>
    <definedName name="SCDBPTASN1_0270000000_9" localSheetId="50">GLAIC_2023Q4_SCDBPTASN1!$L$241</definedName>
    <definedName name="SCDBPTASN1_0270000000_Range" localSheetId="50">GLAIC_2023Q4_SCDBPTASN1!$B$239:$AM$241</definedName>
    <definedName name="SCDBPTASN1_0279999999_11" localSheetId="50">GLAIC_2023Q4_SCDBPTASN1!$N$242</definedName>
    <definedName name="SCDBPTASN1_0279999999_12" localSheetId="50">GLAIC_2023Q4_SCDBPTASN1!$O$242</definedName>
    <definedName name="SCDBPTASN1_0279999999_13" localSheetId="50">GLAIC_2023Q4_SCDBPTASN1!$P$242</definedName>
    <definedName name="SCDBPTASN1_0279999999_14" localSheetId="50">GLAIC_2023Q4_SCDBPTASN1!$Q$242</definedName>
    <definedName name="SCDBPTASN1_0279999999_16" localSheetId="50">GLAIC_2023Q4_SCDBPTASN1!$S$242</definedName>
    <definedName name="SCDBPTASN1_0279999999_17" localSheetId="50">GLAIC_2023Q4_SCDBPTASN1!$T$242</definedName>
    <definedName name="SCDBPTASN1_0279999999_18" localSheetId="50">GLAIC_2023Q4_SCDBPTASN1!$U$242</definedName>
    <definedName name="SCDBPTASN1_0279999999_19" localSheetId="50">GLAIC_2023Q4_SCDBPTASN1!$V$242</definedName>
    <definedName name="SCDBPTASN1_0279999999_20" localSheetId="50">GLAIC_2023Q4_SCDBPTASN1!$W$242</definedName>
    <definedName name="SCDBPTASN1_0279999999_21" localSheetId="50">GLAIC_2023Q4_SCDBPTASN1!$X$242</definedName>
    <definedName name="SCDBPTASN1_0279999999_28" localSheetId="50">GLAIC_2023Q4_SCDBPTASN1!$AE$242</definedName>
    <definedName name="SCDBPTASN1_0279999999_29" localSheetId="50">GLAIC_2023Q4_SCDBPTASN1!$AF$242</definedName>
    <definedName name="SCDBPTASN1_0279999999_30" localSheetId="50">GLAIC_2023Q4_SCDBPTASN1!$AG$242</definedName>
    <definedName name="SCDBPTASN1_0279999999_31" localSheetId="50">GLAIC_2023Q4_SCDBPTASN1!$AH$242</definedName>
    <definedName name="SCDBPTASN1_0279999999_34" localSheetId="50">GLAIC_2023Q4_SCDBPTASN1!$AK$242</definedName>
    <definedName name="SCDBPTASN1_0279999999_35" localSheetId="50">GLAIC_2023Q4_SCDBPTASN1!$AL$242</definedName>
    <definedName name="SCDBPTASN1_0279999999_36" localSheetId="50">GLAIC_2023Q4_SCDBPTASN1!$AM$242</definedName>
    <definedName name="SCDBPTASN1_0289999999_11" localSheetId="50">GLAIC_2023Q4_SCDBPTASN1!$N$243</definedName>
    <definedName name="SCDBPTASN1_0289999999_12" localSheetId="50">GLAIC_2023Q4_SCDBPTASN1!$O$243</definedName>
    <definedName name="SCDBPTASN1_0289999999_13" localSheetId="50">GLAIC_2023Q4_SCDBPTASN1!$P$243</definedName>
    <definedName name="SCDBPTASN1_0289999999_14" localSheetId="50">GLAIC_2023Q4_SCDBPTASN1!$Q$243</definedName>
    <definedName name="SCDBPTASN1_0289999999_16" localSheetId="50">GLAIC_2023Q4_SCDBPTASN1!$S$243</definedName>
    <definedName name="SCDBPTASN1_0289999999_17" localSheetId="50">GLAIC_2023Q4_SCDBPTASN1!$T$243</definedName>
    <definedName name="SCDBPTASN1_0289999999_18" localSheetId="50">GLAIC_2023Q4_SCDBPTASN1!$U$243</definedName>
    <definedName name="SCDBPTASN1_0289999999_19" localSheetId="50">GLAIC_2023Q4_SCDBPTASN1!$V$243</definedName>
    <definedName name="SCDBPTASN1_0289999999_20" localSheetId="50">GLAIC_2023Q4_SCDBPTASN1!$W$243</definedName>
    <definedName name="SCDBPTASN1_0289999999_21" localSheetId="50">GLAIC_2023Q4_SCDBPTASN1!$X$243</definedName>
    <definedName name="SCDBPTASN1_0289999999_28" localSheetId="50">GLAIC_2023Q4_SCDBPTASN1!$AE$243</definedName>
    <definedName name="SCDBPTASN1_0289999999_29" localSheetId="50">GLAIC_2023Q4_SCDBPTASN1!$AF$243</definedName>
    <definedName name="SCDBPTASN1_0289999999_30" localSheetId="50">GLAIC_2023Q4_SCDBPTASN1!$AG$243</definedName>
    <definedName name="SCDBPTASN1_0289999999_31" localSheetId="50">GLAIC_2023Q4_SCDBPTASN1!$AH$243</definedName>
    <definedName name="SCDBPTASN1_0289999999_34" localSheetId="50">GLAIC_2023Q4_SCDBPTASN1!$AK$243</definedName>
    <definedName name="SCDBPTASN1_0289999999_35" localSheetId="50">GLAIC_2023Q4_SCDBPTASN1!$AL$243</definedName>
    <definedName name="SCDBPTASN1_0289999999_36" localSheetId="50">GLAIC_2023Q4_SCDBPTASN1!$AM$243</definedName>
    <definedName name="SCDBPTASN1_0290000000_1" localSheetId="50">GLAIC_2023Q4_SCDBPTASN1!$C$246</definedName>
    <definedName name="SCDBPTASN1_0290000000_10" localSheetId="50">GLAIC_2023Q4_SCDBPTASN1!$M$246</definedName>
    <definedName name="SCDBPTASN1_0290000000_11" localSheetId="50">GLAIC_2023Q4_SCDBPTASN1!$N$246</definedName>
    <definedName name="SCDBPTASN1_0290000000_12" localSheetId="50">GLAIC_2023Q4_SCDBPTASN1!$O$246</definedName>
    <definedName name="SCDBPTASN1_0290000000_13" localSheetId="50">GLAIC_2023Q4_SCDBPTASN1!$P$246</definedName>
    <definedName name="SCDBPTASN1_0290000000_14" localSheetId="50">GLAIC_2023Q4_SCDBPTASN1!$Q$246</definedName>
    <definedName name="SCDBPTASN1_0290000000_15" localSheetId="50">GLAIC_2023Q4_SCDBPTASN1!$R$246</definedName>
    <definedName name="SCDBPTASN1_0290000000_16" localSheetId="50">GLAIC_2023Q4_SCDBPTASN1!$S$246</definedName>
    <definedName name="SCDBPTASN1_0290000000_17" localSheetId="50">GLAIC_2023Q4_SCDBPTASN1!$T$246</definedName>
    <definedName name="SCDBPTASN1_0290000000_18" localSheetId="50">GLAIC_2023Q4_SCDBPTASN1!$U$246</definedName>
    <definedName name="SCDBPTASN1_0290000000_19" localSheetId="50">GLAIC_2023Q4_SCDBPTASN1!$V$246</definedName>
    <definedName name="SCDBPTASN1_0290000000_2" localSheetId="50">GLAIC_2023Q4_SCDBPTASN1!$D$246</definedName>
    <definedName name="SCDBPTASN1_0290000000_20" localSheetId="50">GLAIC_2023Q4_SCDBPTASN1!$W$246</definedName>
    <definedName name="SCDBPTASN1_0290000000_21" localSheetId="50">GLAIC_2023Q4_SCDBPTASN1!$X$246</definedName>
    <definedName name="SCDBPTASN1_0290000000_22" localSheetId="50">GLAIC_2023Q4_SCDBPTASN1!$Y$246</definedName>
    <definedName name="SCDBPTASN1_0290000000_23" localSheetId="50">GLAIC_2023Q4_SCDBPTASN1!$Z$246</definedName>
    <definedName name="SCDBPTASN1_0290000000_24" localSheetId="50">GLAIC_2023Q4_SCDBPTASN1!$AA$246</definedName>
    <definedName name="SCDBPTASN1_0290000000_25" localSheetId="50">GLAIC_2023Q4_SCDBPTASN1!$AB$246</definedName>
    <definedName name="SCDBPTASN1_0290000000_26" localSheetId="50">GLAIC_2023Q4_SCDBPTASN1!$AC$246</definedName>
    <definedName name="SCDBPTASN1_0290000000_27" localSheetId="50">GLAIC_2023Q4_SCDBPTASN1!$AD$246</definedName>
    <definedName name="SCDBPTASN1_0290000000_28" localSheetId="50">GLAIC_2023Q4_SCDBPTASN1!$AE$246</definedName>
    <definedName name="SCDBPTASN1_0290000000_29" localSheetId="50">GLAIC_2023Q4_SCDBPTASN1!$AF$246</definedName>
    <definedName name="SCDBPTASN1_0290000000_3" localSheetId="50">GLAIC_2023Q4_SCDBPTASN1!$E$246</definedName>
    <definedName name="SCDBPTASN1_0290000000_30" localSheetId="50">GLAIC_2023Q4_SCDBPTASN1!$AG$246</definedName>
    <definedName name="SCDBPTASN1_0290000000_31" localSheetId="50">GLAIC_2023Q4_SCDBPTASN1!$AH$246</definedName>
    <definedName name="SCDBPTASN1_0290000000_33" localSheetId="50">GLAIC_2023Q4_SCDBPTASN1!$AJ$246</definedName>
    <definedName name="SCDBPTASN1_0290000000_34" localSheetId="50">GLAIC_2023Q4_SCDBPTASN1!$AK$246</definedName>
    <definedName name="SCDBPTASN1_0290000000_35" localSheetId="50">GLAIC_2023Q4_SCDBPTASN1!$AL$246</definedName>
    <definedName name="SCDBPTASN1_0290000000_36" localSheetId="50">GLAIC_2023Q4_SCDBPTASN1!$AM$246</definedName>
    <definedName name="SCDBPTASN1_0290000000_4" localSheetId="50">GLAIC_2023Q4_SCDBPTASN1!$F$246</definedName>
    <definedName name="SCDBPTASN1_0290000000_5.01" localSheetId="50">GLAIC_2023Q4_SCDBPTASN1!$G$246</definedName>
    <definedName name="SCDBPTASN1_0290000000_5.02" localSheetId="50">GLAIC_2023Q4_SCDBPTASN1!$H$246</definedName>
    <definedName name="SCDBPTASN1_0290000000_6" localSheetId="50">GLAIC_2023Q4_SCDBPTASN1!$I$246</definedName>
    <definedName name="SCDBPTASN1_0290000000_7" localSheetId="50">GLAIC_2023Q4_SCDBPTASN1!$J$246</definedName>
    <definedName name="SCDBPTASN1_0290000000_8" localSheetId="50">GLAIC_2023Q4_SCDBPTASN1!$K$246</definedName>
    <definedName name="SCDBPTASN1_0290000000_9" localSheetId="50">GLAIC_2023Q4_SCDBPTASN1!$L$246</definedName>
    <definedName name="SCDBPTASN1_0290000000_Range" localSheetId="50">GLAIC_2023Q4_SCDBPTASN1!$B$244:$AM$246</definedName>
    <definedName name="SCDBPTASN1_0299999999_11" localSheetId="50">GLAIC_2023Q4_SCDBPTASN1!$N$247</definedName>
    <definedName name="SCDBPTASN1_0299999999_12" localSheetId="50">GLAIC_2023Q4_SCDBPTASN1!$O$247</definedName>
    <definedName name="SCDBPTASN1_0299999999_13" localSheetId="50">GLAIC_2023Q4_SCDBPTASN1!$P$247</definedName>
    <definedName name="SCDBPTASN1_0299999999_14" localSheetId="50">GLAIC_2023Q4_SCDBPTASN1!$Q$247</definedName>
    <definedName name="SCDBPTASN1_0299999999_16" localSheetId="50">GLAIC_2023Q4_SCDBPTASN1!$S$247</definedName>
    <definedName name="SCDBPTASN1_0299999999_17" localSheetId="50">GLAIC_2023Q4_SCDBPTASN1!$T$247</definedName>
    <definedName name="SCDBPTASN1_0299999999_18" localSheetId="50">GLAIC_2023Q4_SCDBPTASN1!$U$247</definedName>
    <definedName name="SCDBPTASN1_0299999999_19" localSheetId="50">GLAIC_2023Q4_SCDBPTASN1!$V$247</definedName>
    <definedName name="SCDBPTASN1_0299999999_20" localSheetId="50">GLAIC_2023Q4_SCDBPTASN1!$W$247</definedName>
    <definedName name="SCDBPTASN1_0299999999_21" localSheetId="50">GLAIC_2023Q4_SCDBPTASN1!$X$247</definedName>
    <definedName name="SCDBPTASN1_0299999999_28" localSheetId="50">GLAIC_2023Q4_SCDBPTASN1!$AE$247</definedName>
    <definedName name="SCDBPTASN1_0299999999_29" localSheetId="50">GLAIC_2023Q4_SCDBPTASN1!$AF$247</definedName>
    <definedName name="SCDBPTASN1_0299999999_30" localSheetId="50">GLAIC_2023Q4_SCDBPTASN1!$AG$247</definedName>
    <definedName name="SCDBPTASN1_0299999999_31" localSheetId="50">GLAIC_2023Q4_SCDBPTASN1!$AH$247</definedName>
    <definedName name="SCDBPTASN1_0299999999_34" localSheetId="50">GLAIC_2023Q4_SCDBPTASN1!$AK$247</definedName>
    <definedName name="SCDBPTASN1_0299999999_35" localSheetId="50">GLAIC_2023Q4_SCDBPTASN1!$AL$247</definedName>
    <definedName name="SCDBPTASN1_0299999999_36" localSheetId="50">GLAIC_2023Q4_SCDBPTASN1!$AM$247</definedName>
    <definedName name="SCDBPTASN1_0300000000_1" localSheetId="50">GLAIC_2023Q4_SCDBPTASN1!$C$250</definedName>
    <definedName name="SCDBPTASN1_0300000000_10" localSheetId="50">GLAIC_2023Q4_SCDBPTASN1!$M$250</definedName>
    <definedName name="SCDBPTASN1_0300000000_11" localSheetId="50">GLAIC_2023Q4_SCDBPTASN1!$N$250</definedName>
    <definedName name="SCDBPTASN1_0300000000_12" localSheetId="50">GLAIC_2023Q4_SCDBPTASN1!$O$250</definedName>
    <definedName name="SCDBPTASN1_0300000000_13" localSheetId="50">GLAIC_2023Q4_SCDBPTASN1!$P$250</definedName>
    <definedName name="SCDBPTASN1_0300000000_14" localSheetId="50">GLAIC_2023Q4_SCDBPTASN1!$Q$250</definedName>
    <definedName name="SCDBPTASN1_0300000000_15" localSheetId="50">GLAIC_2023Q4_SCDBPTASN1!$R$250</definedName>
    <definedName name="SCDBPTASN1_0300000000_16" localSheetId="50">GLAIC_2023Q4_SCDBPTASN1!$S$250</definedName>
    <definedName name="SCDBPTASN1_0300000000_17" localSheetId="50">GLAIC_2023Q4_SCDBPTASN1!$T$250</definedName>
    <definedName name="SCDBPTASN1_0300000000_18" localSheetId="50">GLAIC_2023Q4_SCDBPTASN1!$U$250</definedName>
    <definedName name="SCDBPTASN1_0300000000_19" localSheetId="50">GLAIC_2023Q4_SCDBPTASN1!$V$250</definedName>
    <definedName name="SCDBPTASN1_0300000000_2" localSheetId="50">GLAIC_2023Q4_SCDBPTASN1!$D$250</definedName>
    <definedName name="SCDBPTASN1_0300000000_20" localSheetId="50">GLAIC_2023Q4_SCDBPTASN1!$W$250</definedName>
    <definedName name="SCDBPTASN1_0300000000_21" localSheetId="50">GLAIC_2023Q4_SCDBPTASN1!$X$250</definedName>
    <definedName name="SCDBPTASN1_0300000000_22" localSheetId="50">GLAIC_2023Q4_SCDBPTASN1!$Y$250</definedName>
    <definedName name="SCDBPTASN1_0300000000_23" localSheetId="50">GLAIC_2023Q4_SCDBPTASN1!$Z$250</definedName>
    <definedName name="SCDBPTASN1_0300000000_24" localSheetId="50">GLAIC_2023Q4_SCDBPTASN1!$AA$250</definedName>
    <definedName name="SCDBPTASN1_0300000000_25" localSheetId="50">GLAIC_2023Q4_SCDBPTASN1!$AB$250</definedName>
    <definedName name="SCDBPTASN1_0300000000_26" localSheetId="50">GLAIC_2023Q4_SCDBPTASN1!$AC$250</definedName>
    <definedName name="SCDBPTASN1_0300000000_27" localSheetId="50">GLAIC_2023Q4_SCDBPTASN1!$AD$250</definedName>
    <definedName name="SCDBPTASN1_0300000000_28" localSheetId="50">GLAIC_2023Q4_SCDBPTASN1!$AE$250</definedName>
    <definedName name="SCDBPTASN1_0300000000_29" localSheetId="50">GLAIC_2023Q4_SCDBPTASN1!$AF$250</definedName>
    <definedName name="SCDBPTASN1_0300000000_3" localSheetId="50">GLAIC_2023Q4_SCDBPTASN1!$E$250</definedName>
    <definedName name="SCDBPTASN1_0300000000_30" localSheetId="50">GLAIC_2023Q4_SCDBPTASN1!$AG$250</definedName>
    <definedName name="SCDBPTASN1_0300000000_31" localSheetId="50">GLAIC_2023Q4_SCDBPTASN1!$AH$250</definedName>
    <definedName name="SCDBPTASN1_0300000000_33" localSheetId="50">GLAIC_2023Q4_SCDBPTASN1!$AJ$250</definedName>
    <definedName name="SCDBPTASN1_0300000000_34" localSheetId="50">GLAIC_2023Q4_SCDBPTASN1!$AK$250</definedName>
    <definedName name="SCDBPTASN1_0300000000_35" localSheetId="50">GLAIC_2023Q4_SCDBPTASN1!$AL$250</definedName>
    <definedName name="SCDBPTASN1_0300000000_36" localSheetId="50">GLAIC_2023Q4_SCDBPTASN1!$AM$250</definedName>
    <definedName name="SCDBPTASN1_0300000000_4" localSheetId="50">GLAIC_2023Q4_SCDBPTASN1!$F$250</definedName>
    <definedName name="SCDBPTASN1_0300000000_5.01" localSheetId="50">GLAIC_2023Q4_SCDBPTASN1!$G$250</definedName>
    <definedName name="SCDBPTASN1_0300000000_5.02" localSheetId="50">GLAIC_2023Q4_SCDBPTASN1!$H$250</definedName>
    <definedName name="SCDBPTASN1_0300000000_6" localSheetId="50">GLAIC_2023Q4_SCDBPTASN1!$I$250</definedName>
    <definedName name="SCDBPTASN1_0300000000_7" localSheetId="50">GLAIC_2023Q4_SCDBPTASN1!$J$250</definedName>
    <definedName name="SCDBPTASN1_0300000000_8" localSheetId="50">GLAIC_2023Q4_SCDBPTASN1!$K$250</definedName>
    <definedName name="SCDBPTASN1_0300000000_9" localSheetId="50">GLAIC_2023Q4_SCDBPTASN1!$L$250</definedName>
    <definedName name="SCDBPTASN1_0300000000_Range" localSheetId="50">GLAIC_2023Q4_SCDBPTASN1!$B$248:$AM$250</definedName>
    <definedName name="SCDBPTASN1_0309999999_11" localSheetId="50">GLAIC_2023Q4_SCDBPTASN1!$N$251</definedName>
    <definedName name="SCDBPTASN1_0309999999_12" localSheetId="50">GLAIC_2023Q4_SCDBPTASN1!$O$251</definedName>
    <definedName name="SCDBPTASN1_0309999999_13" localSheetId="50">GLAIC_2023Q4_SCDBPTASN1!$P$251</definedName>
    <definedName name="SCDBPTASN1_0309999999_14" localSheetId="50">GLAIC_2023Q4_SCDBPTASN1!$Q$251</definedName>
    <definedName name="SCDBPTASN1_0309999999_16" localSheetId="50">GLAIC_2023Q4_SCDBPTASN1!$S$251</definedName>
    <definedName name="SCDBPTASN1_0309999999_17" localSheetId="50">GLAIC_2023Q4_SCDBPTASN1!$T$251</definedName>
    <definedName name="SCDBPTASN1_0309999999_18" localSheetId="50">GLAIC_2023Q4_SCDBPTASN1!$U$251</definedName>
    <definedName name="SCDBPTASN1_0309999999_19" localSheetId="50">GLAIC_2023Q4_SCDBPTASN1!$V$251</definedName>
    <definedName name="SCDBPTASN1_0309999999_20" localSheetId="50">GLAIC_2023Q4_SCDBPTASN1!$W$251</definedName>
    <definedName name="SCDBPTASN1_0309999999_21" localSheetId="50">GLAIC_2023Q4_SCDBPTASN1!$X$251</definedName>
    <definedName name="SCDBPTASN1_0309999999_28" localSheetId="50">GLAIC_2023Q4_SCDBPTASN1!$AE$251</definedName>
    <definedName name="SCDBPTASN1_0309999999_29" localSheetId="50">GLAIC_2023Q4_SCDBPTASN1!$AF$251</definedName>
    <definedName name="SCDBPTASN1_0309999999_30" localSheetId="50">GLAIC_2023Q4_SCDBPTASN1!$AG$251</definedName>
    <definedName name="SCDBPTASN1_0309999999_31" localSheetId="50">GLAIC_2023Q4_SCDBPTASN1!$AH$251</definedName>
    <definedName name="SCDBPTASN1_0309999999_34" localSheetId="50">GLAIC_2023Q4_SCDBPTASN1!$AK$251</definedName>
    <definedName name="SCDBPTASN1_0309999999_35" localSheetId="50">GLAIC_2023Q4_SCDBPTASN1!$AL$251</definedName>
    <definedName name="SCDBPTASN1_0309999999_36" localSheetId="50">GLAIC_2023Q4_SCDBPTASN1!$AM$251</definedName>
    <definedName name="SCDBPTASN1_0310000000_1" localSheetId="50">GLAIC_2023Q4_SCDBPTASN1!$C$254</definedName>
    <definedName name="SCDBPTASN1_0310000000_10" localSheetId="50">GLAIC_2023Q4_SCDBPTASN1!$M$254</definedName>
    <definedName name="SCDBPTASN1_0310000000_11" localSheetId="50">GLAIC_2023Q4_SCDBPTASN1!$N$254</definedName>
    <definedName name="SCDBPTASN1_0310000000_12" localSheetId="50">GLAIC_2023Q4_SCDBPTASN1!$O$254</definedName>
    <definedName name="SCDBPTASN1_0310000000_13" localSheetId="50">GLAIC_2023Q4_SCDBPTASN1!$P$254</definedName>
    <definedName name="SCDBPTASN1_0310000000_14" localSheetId="50">GLAIC_2023Q4_SCDBPTASN1!$Q$254</definedName>
    <definedName name="SCDBPTASN1_0310000000_15" localSheetId="50">GLAIC_2023Q4_SCDBPTASN1!$R$254</definedName>
    <definedName name="SCDBPTASN1_0310000000_16" localSheetId="50">GLAIC_2023Q4_SCDBPTASN1!$S$254</definedName>
    <definedName name="SCDBPTASN1_0310000000_17" localSheetId="50">GLAIC_2023Q4_SCDBPTASN1!$T$254</definedName>
    <definedName name="SCDBPTASN1_0310000000_18" localSheetId="50">GLAIC_2023Q4_SCDBPTASN1!$U$254</definedName>
    <definedName name="SCDBPTASN1_0310000000_19" localSheetId="50">GLAIC_2023Q4_SCDBPTASN1!$V$254</definedName>
    <definedName name="SCDBPTASN1_0310000000_2" localSheetId="50">GLAIC_2023Q4_SCDBPTASN1!$D$254</definedName>
    <definedName name="SCDBPTASN1_0310000000_20" localSheetId="50">GLAIC_2023Q4_SCDBPTASN1!$W$254</definedName>
    <definedName name="SCDBPTASN1_0310000000_21" localSheetId="50">GLAIC_2023Q4_SCDBPTASN1!$X$254</definedName>
    <definedName name="SCDBPTASN1_0310000000_22" localSheetId="50">GLAIC_2023Q4_SCDBPTASN1!$Y$254</definedName>
    <definedName name="SCDBPTASN1_0310000000_23" localSheetId="50">GLAIC_2023Q4_SCDBPTASN1!$Z$254</definedName>
    <definedName name="SCDBPTASN1_0310000000_24" localSheetId="50">GLAIC_2023Q4_SCDBPTASN1!$AA$254</definedName>
    <definedName name="SCDBPTASN1_0310000000_25" localSheetId="50">GLAIC_2023Q4_SCDBPTASN1!$AB$254</definedName>
    <definedName name="SCDBPTASN1_0310000000_26" localSheetId="50">GLAIC_2023Q4_SCDBPTASN1!$AC$254</definedName>
    <definedName name="SCDBPTASN1_0310000000_27" localSheetId="50">GLAIC_2023Q4_SCDBPTASN1!$AD$254</definedName>
    <definedName name="SCDBPTASN1_0310000000_28" localSheetId="50">GLAIC_2023Q4_SCDBPTASN1!$AE$254</definedName>
    <definedName name="SCDBPTASN1_0310000000_29" localSheetId="50">GLAIC_2023Q4_SCDBPTASN1!$AF$254</definedName>
    <definedName name="SCDBPTASN1_0310000000_3" localSheetId="50">GLAIC_2023Q4_SCDBPTASN1!$E$254</definedName>
    <definedName name="SCDBPTASN1_0310000000_30" localSheetId="50">GLAIC_2023Q4_SCDBPTASN1!$AG$254</definedName>
    <definedName name="SCDBPTASN1_0310000000_31" localSheetId="50">GLAIC_2023Q4_SCDBPTASN1!$AH$254</definedName>
    <definedName name="SCDBPTASN1_0310000000_33" localSheetId="50">GLAIC_2023Q4_SCDBPTASN1!$AJ$254</definedName>
    <definedName name="SCDBPTASN1_0310000000_34" localSheetId="50">GLAIC_2023Q4_SCDBPTASN1!$AK$254</definedName>
    <definedName name="SCDBPTASN1_0310000000_35" localSheetId="50">GLAIC_2023Q4_SCDBPTASN1!$AL$254</definedName>
    <definedName name="SCDBPTASN1_0310000000_36" localSheetId="50">GLAIC_2023Q4_SCDBPTASN1!$AM$254</definedName>
    <definedName name="SCDBPTASN1_0310000000_4" localSheetId="50">GLAIC_2023Q4_SCDBPTASN1!$F$254</definedName>
    <definedName name="SCDBPTASN1_0310000000_5.01" localSheetId="50">GLAIC_2023Q4_SCDBPTASN1!$G$254</definedName>
    <definedName name="SCDBPTASN1_0310000000_5.02" localSheetId="50">GLAIC_2023Q4_SCDBPTASN1!$H$254</definedName>
    <definedName name="SCDBPTASN1_0310000000_6" localSheetId="50">GLAIC_2023Q4_SCDBPTASN1!$I$254</definedName>
    <definedName name="SCDBPTASN1_0310000000_7" localSheetId="50">GLAIC_2023Q4_SCDBPTASN1!$J$254</definedName>
    <definedName name="SCDBPTASN1_0310000000_8" localSheetId="50">GLAIC_2023Q4_SCDBPTASN1!$K$254</definedName>
    <definedName name="SCDBPTASN1_0310000000_9" localSheetId="50">GLAIC_2023Q4_SCDBPTASN1!$L$254</definedName>
    <definedName name="SCDBPTASN1_0310000000_Range" localSheetId="50">GLAIC_2023Q4_SCDBPTASN1!$B$252:$AM$254</definedName>
    <definedName name="SCDBPTASN1_0319999999_11" localSheetId="50">GLAIC_2023Q4_SCDBPTASN1!$N$255</definedName>
    <definedName name="SCDBPTASN1_0319999999_12" localSheetId="50">GLAIC_2023Q4_SCDBPTASN1!$O$255</definedName>
    <definedName name="SCDBPTASN1_0319999999_13" localSheetId="50">GLAIC_2023Q4_SCDBPTASN1!$P$255</definedName>
    <definedName name="SCDBPTASN1_0319999999_14" localSheetId="50">GLAIC_2023Q4_SCDBPTASN1!$Q$255</definedName>
    <definedName name="SCDBPTASN1_0319999999_16" localSheetId="50">GLAIC_2023Q4_SCDBPTASN1!$S$255</definedName>
    <definedName name="SCDBPTASN1_0319999999_17" localSheetId="50">GLAIC_2023Q4_SCDBPTASN1!$T$255</definedName>
    <definedName name="SCDBPTASN1_0319999999_18" localSheetId="50">GLAIC_2023Q4_SCDBPTASN1!$U$255</definedName>
    <definedName name="SCDBPTASN1_0319999999_19" localSheetId="50">GLAIC_2023Q4_SCDBPTASN1!$V$255</definedName>
    <definedName name="SCDBPTASN1_0319999999_20" localSheetId="50">GLAIC_2023Q4_SCDBPTASN1!$W$255</definedName>
    <definedName name="SCDBPTASN1_0319999999_21" localSheetId="50">GLAIC_2023Q4_SCDBPTASN1!$X$255</definedName>
    <definedName name="SCDBPTASN1_0319999999_28" localSheetId="50">GLAIC_2023Q4_SCDBPTASN1!$AE$255</definedName>
    <definedName name="SCDBPTASN1_0319999999_29" localSheetId="50">GLAIC_2023Q4_SCDBPTASN1!$AF$255</definedName>
    <definedName name="SCDBPTASN1_0319999999_30" localSheetId="50">GLAIC_2023Q4_SCDBPTASN1!$AG$255</definedName>
    <definedName name="SCDBPTASN1_0319999999_31" localSheetId="50">GLAIC_2023Q4_SCDBPTASN1!$AH$255</definedName>
    <definedName name="SCDBPTASN1_0319999999_34" localSheetId="50">GLAIC_2023Q4_SCDBPTASN1!$AK$255</definedName>
    <definedName name="SCDBPTASN1_0319999999_35" localSheetId="50">GLAIC_2023Q4_SCDBPTASN1!$AL$255</definedName>
    <definedName name="SCDBPTASN1_0319999999_36" localSheetId="50">GLAIC_2023Q4_SCDBPTASN1!$AM$255</definedName>
    <definedName name="SCDBPTASN1_0320000000_1" localSheetId="50">GLAIC_2023Q4_SCDBPTASN1!$C$258</definedName>
    <definedName name="SCDBPTASN1_0320000000_10" localSheetId="50">GLAIC_2023Q4_SCDBPTASN1!$M$258</definedName>
    <definedName name="SCDBPTASN1_0320000000_11" localSheetId="50">GLAIC_2023Q4_SCDBPTASN1!$N$258</definedName>
    <definedName name="SCDBPTASN1_0320000000_12" localSheetId="50">GLAIC_2023Q4_SCDBPTASN1!$O$258</definedName>
    <definedName name="SCDBPTASN1_0320000000_13" localSheetId="50">GLAIC_2023Q4_SCDBPTASN1!$P$258</definedName>
    <definedName name="SCDBPTASN1_0320000000_14" localSheetId="50">GLAIC_2023Q4_SCDBPTASN1!$Q$258</definedName>
    <definedName name="SCDBPTASN1_0320000000_15" localSheetId="50">GLAIC_2023Q4_SCDBPTASN1!$R$258</definedName>
    <definedName name="SCDBPTASN1_0320000000_16" localSheetId="50">GLAIC_2023Q4_SCDBPTASN1!$S$258</definedName>
    <definedName name="SCDBPTASN1_0320000000_17" localSheetId="50">GLAIC_2023Q4_SCDBPTASN1!$T$258</definedName>
    <definedName name="SCDBPTASN1_0320000000_18" localSheetId="50">GLAIC_2023Q4_SCDBPTASN1!$U$258</definedName>
    <definedName name="SCDBPTASN1_0320000000_19" localSheetId="50">GLAIC_2023Q4_SCDBPTASN1!$V$258</definedName>
    <definedName name="SCDBPTASN1_0320000000_2" localSheetId="50">GLAIC_2023Q4_SCDBPTASN1!$D$258</definedName>
    <definedName name="SCDBPTASN1_0320000000_20" localSheetId="50">GLAIC_2023Q4_SCDBPTASN1!$W$258</definedName>
    <definedName name="SCDBPTASN1_0320000000_21" localSheetId="50">GLAIC_2023Q4_SCDBPTASN1!$X$258</definedName>
    <definedName name="SCDBPTASN1_0320000000_22" localSheetId="50">GLAIC_2023Q4_SCDBPTASN1!$Y$258</definedName>
    <definedName name="SCDBPTASN1_0320000000_23" localSheetId="50">GLAIC_2023Q4_SCDBPTASN1!$Z$258</definedName>
    <definedName name="SCDBPTASN1_0320000000_24" localSheetId="50">GLAIC_2023Q4_SCDBPTASN1!$AA$258</definedName>
    <definedName name="SCDBPTASN1_0320000000_25" localSheetId="50">GLAIC_2023Q4_SCDBPTASN1!$AB$258</definedName>
    <definedName name="SCDBPTASN1_0320000000_26" localSheetId="50">GLAIC_2023Q4_SCDBPTASN1!$AC$258</definedName>
    <definedName name="SCDBPTASN1_0320000000_27" localSheetId="50">GLAIC_2023Q4_SCDBPTASN1!$AD$258</definedName>
    <definedName name="SCDBPTASN1_0320000000_28" localSheetId="50">GLAIC_2023Q4_SCDBPTASN1!$AE$258</definedName>
    <definedName name="SCDBPTASN1_0320000000_29" localSheetId="50">GLAIC_2023Q4_SCDBPTASN1!$AF$258</definedName>
    <definedName name="SCDBPTASN1_0320000000_3" localSheetId="50">GLAIC_2023Q4_SCDBPTASN1!$E$258</definedName>
    <definedName name="SCDBPTASN1_0320000000_30" localSheetId="50">GLAIC_2023Q4_SCDBPTASN1!$AG$258</definedName>
    <definedName name="SCDBPTASN1_0320000000_31" localSheetId="50">GLAIC_2023Q4_SCDBPTASN1!$AH$258</definedName>
    <definedName name="SCDBPTASN1_0320000000_33" localSheetId="50">GLAIC_2023Q4_SCDBPTASN1!$AJ$258</definedName>
    <definedName name="SCDBPTASN1_0320000000_34" localSheetId="50">GLAIC_2023Q4_SCDBPTASN1!$AK$258</definedName>
    <definedName name="SCDBPTASN1_0320000000_35" localSheetId="50">GLAIC_2023Q4_SCDBPTASN1!$AL$258</definedName>
    <definedName name="SCDBPTASN1_0320000000_36" localSheetId="50">GLAIC_2023Q4_SCDBPTASN1!$AM$258</definedName>
    <definedName name="SCDBPTASN1_0320000000_4" localSheetId="50">GLAIC_2023Q4_SCDBPTASN1!$F$258</definedName>
    <definedName name="SCDBPTASN1_0320000000_5.01" localSheetId="50">GLAIC_2023Q4_SCDBPTASN1!$G$258</definedName>
    <definedName name="SCDBPTASN1_0320000000_5.02" localSheetId="50">GLAIC_2023Q4_SCDBPTASN1!$H$258</definedName>
    <definedName name="SCDBPTASN1_0320000000_6" localSheetId="50">GLAIC_2023Q4_SCDBPTASN1!$I$258</definedName>
    <definedName name="SCDBPTASN1_0320000000_7" localSheetId="50">GLAIC_2023Q4_SCDBPTASN1!$J$258</definedName>
    <definedName name="SCDBPTASN1_0320000000_8" localSheetId="50">GLAIC_2023Q4_SCDBPTASN1!$K$258</definedName>
    <definedName name="SCDBPTASN1_0320000000_9" localSheetId="50">GLAIC_2023Q4_SCDBPTASN1!$L$258</definedName>
    <definedName name="SCDBPTASN1_0320000000_Range" localSheetId="50">GLAIC_2023Q4_SCDBPTASN1!$B$256:$AM$258</definedName>
    <definedName name="SCDBPTASN1_0329999999_11" localSheetId="50">GLAIC_2023Q4_SCDBPTASN1!$N$259</definedName>
    <definedName name="SCDBPTASN1_0329999999_12" localSheetId="50">GLAIC_2023Q4_SCDBPTASN1!$O$259</definedName>
    <definedName name="SCDBPTASN1_0329999999_13" localSheetId="50">GLAIC_2023Q4_SCDBPTASN1!$P$259</definedName>
    <definedName name="SCDBPTASN1_0329999999_14" localSheetId="50">GLAIC_2023Q4_SCDBPTASN1!$Q$259</definedName>
    <definedName name="SCDBPTASN1_0329999999_16" localSheetId="50">GLAIC_2023Q4_SCDBPTASN1!$S$259</definedName>
    <definedName name="SCDBPTASN1_0329999999_17" localSheetId="50">GLAIC_2023Q4_SCDBPTASN1!$T$259</definedName>
    <definedName name="SCDBPTASN1_0329999999_18" localSheetId="50">GLAIC_2023Q4_SCDBPTASN1!$U$259</definedName>
    <definedName name="SCDBPTASN1_0329999999_19" localSheetId="50">GLAIC_2023Q4_SCDBPTASN1!$V$259</definedName>
    <definedName name="SCDBPTASN1_0329999999_20" localSheetId="50">GLAIC_2023Q4_SCDBPTASN1!$W$259</definedName>
    <definedName name="SCDBPTASN1_0329999999_21" localSheetId="50">GLAIC_2023Q4_SCDBPTASN1!$X$259</definedName>
    <definedName name="SCDBPTASN1_0329999999_28" localSheetId="50">GLAIC_2023Q4_SCDBPTASN1!$AE$259</definedName>
    <definedName name="SCDBPTASN1_0329999999_29" localSheetId="50">GLAIC_2023Q4_SCDBPTASN1!$AF$259</definedName>
    <definedName name="SCDBPTASN1_0329999999_30" localSheetId="50">GLAIC_2023Q4_SCDBPTASN1!$AG$259</definedName>
    <definedName name="SCDBPTASN1_0329999999_31" localSheetId="50">GLAIC_2023Q4_SCDBPTASN1!$AH$259</definedName>
    <definedName name="SCDBPTASN1_0329999999_34" localSheetId="50">GLAIC_2023Q4_SCDBPTASN1!$AK$259</definedName>
    <definedName name="SCDBPTASN1_0329999999_35" localSheetId="50">GLAIC_2023Q4_SCDBPTASN1!$AL$259</definedName>
    <definedName name="SCDBPTASN1_0329999999_36" localSheetId="50">GLAIC_2023Q4_SCDBPTASN1!$AM$259</definedName>
    <definedName name="SCDBPTASN1_0330000000_1" localSheetId="50">GLAIC_2023Q4_SCDBPTASN1!$C$262</definedName>
    <definedName name="SCDBPTASN1_0330000000_10" localSheetId="50">GLAIC_2023Q4_SCDBPTASN1!$M$262</definedName>
    <definedName name="SCDBPTASN1_0330000000_11" localSheetId="50">GLAIC_2023Q4_SCDBPTASN1!$N$262</definedName>
    <definedName name="SCDBPTASN1_0330000000_12" localSheetId="50">GLAIC_2023Q4_SCDBPTASN1!$O$262</definedName>
    <definedName name="SCDBPTASN1_0330000000_13" localSheetId="50">GLAIC_2023Q4_SCDBPTASN1!$P$262</definedName>
    <definedName name="SCDBPTASN1_0330000000_14" localSheetId="50">GLAIC_2023Q4_SCDBPTASN1!$Q$262</definedName>
    <definedName name="SCDBPTASN1_0330000000_15" localSheetId="50">GLAIC_2023Q4_SCDBPTASN1!$R$262</definedName>
    <definedName name="SCDBPTASN1_0330000000_16" localSheetId="50">GLAIC_2023Q4_SCDBPTASN1!$S$262</definedName>
    <definedName name="SCDBPTASN1_0330000000_17" localSheetId="50">GLAIC_2023Q4_SCDBPTASN1!$T$262</definedName>
    <definedName name="SCDBPTASN1_0330000000_18" localSheetId="50">GLAIC_2023Q4_SCDBPTASN1!$U$262</definedName>
    <definedName name="SCDBPTASN1_0330000000_19" localSheetId="50">GLAIC_2023Q4_SCDBPTASN1!$V$262</definedName>
    <definedName name="SCDBPTASN1_0330000000_2" localSheetId="50">GLAIC_2023Q4_SCDBPTASN1!$D$262</definedName>
    <definedName name="SCDBPTASN1_0330000000_20" localSheetId="50">GLAIC_2023Q4_SCDBPTASN1!$W$262</definedName>
    <definedName name="SCDBPTASN1_0330000000_21" localSheetId="50">GLAIC_2023Q4_SCDBPTASN1!$X$262</definedName>
    <definedName name="SCDBPTASN1_0330000000_22" localSheetId="50">GLAIC_2023Q4_SCDBPTASN1!$Y$262</definedName>
    <definedName name="SCDBPTASN1_0330000000_23" localSheetId="50">GLAIC_2023Q4_SCDBPTASN1!$Z$262</definedName>
    <definedName name="SCDBPTASN1_0330000000_24" localSheetId="50">GLAIC_2023Q4_SCDBPTASN1!$AA$262</definedName>
    <definedName name="SCDBPTASN1_0330000000_25" localSheetId="50">GLAIC_2023Q4_SCDBPTASN1!$AB$262</definedName>
    <definedName name="SCDBPTASN1_0330000000_26" localSheetId="50">GLAIC_2023Q4_SCDBPTASN1!$AC$262</definedName>
    <definedName name="SCDBPTASN1_0330000000_27" localSheetId="50">GLAIC_2023Q4_SCDBPTASN1!$AD$262</definedName>
    <definedName name="SCDBPTASN1_0330000000_28" localSheetId="50">GLAIC_2023Q4_SCDBPTASN1!$AE$262</definedName>
    <definedName name="SCDBPTASN1_0330000000_29" localSheetId="50">GLAIC_2023Q4_SCDBPTASN1!$AF$262</definedName>
    <definedName name="SCDBPTASN1_0330000000_3" localSheetId="50">GLAIC_2023Q4_SCDBPTASN1!$E$262</definedName>
    <definedName name="SCDBPTASN1_0330000000_30" localSheetId="50">GLAIC_2023Q4_SCDBPTASN1!$AG$262</definedName>
    <definedName name="SCDBPTASN1_0330000000_31" localSheetId="50">GLAIC_2023Q4_SCDBPTASN1!$AH$262</definedName>
    <definedName name="SCDBPTASN1_0330000000_33" localSheetId="50">GLAIC_2023Q4_SCDBPTASN1!$AJ$262</definedName>
    <definedName name="SCDBPTASN1_0330000000_34" localSheetId="50">GLAIC_2023Q4_SCDBPTASN1!$AK$262</definedName>
    <definedName name="SCDBPTASN1_0330000000_35" localSheetId="50">GLAIC_2023Q4_SCDBPTASN1!$AL$262</definedName>
    <definedName name="SCDBPTASN1_0330000000_36" localSheetId="50">GLAIC_2023Q4_SCDBPTASN1!$AM$262</definedName>
    <definedName name="SCDBPTASN1_0330000000_4" localSheetId="50">GLAIC_2023Q4_SCDBPTASN1!$F$262</definedName>
    <definedName name="SCDBPTASN1_0330000000_5.01" localSheetId="50">GLAIC_2023Q4_SCDBPTASN1!$G$262</definedName>
    <definedName name="SCDBPTASN1_0330000000_5.02" localSheetId="50">GLAIC_2023Q4_SCDBPTASN1!$H$262</definedName>
    <definedName name="SCDBPTASN1_0330000000_6" localSheetId="50">GLAIC_2023Q4_SCDBPTASN1!$I$262</definedName>
    <definedName name="SCDBPTASN1_0330000000_7" localSheetId="50">GLAIC_2023Q4_SCDBPTASN1!$J$262</definedName>
    <definedName name="SCDBPTASN1_0330000000_8" localSheetId="50">GLAIC_2023Q4_SCDBPTASN1!$K$262</definedName>
    <definedName name="SCDBPTASN1_0330000000_9" localSheetId="50">GLAIC_2023Q4_SCDBPTASN1!$L$262</definedName>
    <definedName name="SCDBPTASN1_0330000000_Range" localSheetId="50">GLAIC_2023Q4_SCDBPTASN1!$B$260:$AM$262</definedName>
    <definedName name="SCDBPTASN1_0339999999_11" localSheetId="50">GLAIC_2023Q4_SCDBPTASN1!$N$263</definedName>
    <definedName name="SCDBPTASN1_0339999999_12" localSheetId="50">GLAIC_2023Q4_SCDBPTASN1!$O$263</definedName>
    <definedName name="SCDBPTASN1_0339999999_13" localSheetId="50">GLAIC_2023Q4_SCDBPTASN1!$P$263</definedName>
    <definedName name="SCDBPTASN1_0339999999_14" localSheetId="50">GLAIC_2023Q4_SCDBPTASN1!$Q$263</definedName>
    <definedName name="SCDBPTASN1_0339999999_16" localSheetId="50">GLAIC_2023Q4_SCDBPTASN1!$S$263</definedName>
    <definedName name="SCDBPTASN1_0339999999_17" localSheetId="50">GLAIC_2023Q4_SCDBPTASN1!$T$263</definedName>
    <definedName name="SCDBPTASN1_0339999999_18" localSheetId="50">GLAIC_2023Q4_SCDBPTASN1!$U$263</definedName>
    <definedName name="SCDBPTASN1_0339999999_19" localSheetId="50">GLAIC_2023Q4_SCDBPTASN1!$V$263</definedName>
    <definedName name="SCDBPTASN1_0339999999_20" localSheetId="50">GLAIC_2023Q4_SCDBPTASN1!$W$263</definedName>
    <definedName name="SCDBPTASN1_0339999999_21" localSheetId="50">GLAIC_2023Q4_SCDBPTASN1!$X$263</definedName>
    <definedName name="SCDBPTASN1_0339999999_28" localSheetId="50">GLAIC_2023Q4_SCDBPTASN1!$AE$263</definedName>
    <definedName name="SCDBPTASN1_0339999999_29" localSheetId="50">GLAIC_2023Q4_SCDBPTASN1!$AF$263</definedName>
    <definedName name="SCDBPTASN1_0339999999_30" localSheetId="50">GLAIC_2023Q4_SCDBPTASN1!$AG$263</definedName>
    <definedName name="SCDBPTASN1_0339999999_31" localSheetId="50">GLAIC_2023Q4_SCDBPTASN1!$AH$263</definedName>
    <definedName name="SCDBPTASN1_0339999999_34" localSheetId="50">GLAIC_2023Q4_SCDBPTASN1!$AK$263</definedName>
    <definedName name="SCDBPTASN1_0339999999_35" localSheetId="50">GLAIC_2023Q4_SCDBPTASN1!$AL$263</definedName>
    <definedName name="SCDBPTASN1_0339999999_36" localSheetId="50">GLAIC_2023Q4_SCDBPTASN1!$AM$263</definedName>
    <definedName name="SCDBPTASN1_0340000000_1" localSheetId="50">GLAIC_2023Q4_SCDBPTASN1!$C$266</definedName>
    <definedName name="SCDBPTASN1_0340000000_10" localSheetId="50">GLAIC_2023Q4_SCDBPTASN1!$M$266</definedName>
    <definedName name="SCDBPTASN1_0340000000_11" localSheetId="50">GLAIC_2023Q4_SCDBPTASN1!$N$266</definedName>
    <definedName name="SCDBPTASN1_0340000000_12" localSheetId="50">GLAIC_2023Q4_SCDBPTASN1!$O$266</definedName>
    <definedName name="SCDBPTASN1_0340000000_13" localSheetId="50">GLAIC_2023Q4_SCDBPTASN1!$P$266</definedName>
    <definedName name="SCDBPTASN1_0340000000_14" localSheetId="50">GLAIC_2023Q4_SCDBPTASN1!$Q$266</definedName>
    <definedName name="SCDBPTASN1_0340000000_15" localSheetId="50">GLAIC_2023Q4_SCDBPTASN1!$R$266</definedName>
    <definedName name="SCDBPTASN1_0340000000_16" localSheetId="50">GLAIC_2023Q4_SCDBPTASN1!$S$266</definedName>
    <definedName name="SCDBPTASN1_0340000000_17" localSheetId="50">GLAIC_2023Q4_SCDBPTASN1!$T$266</definedName>
    <definedName name="SCDBPTASN1_0340000000_18" localSheetId="50">GLAIC_2023Q4_SCDBPTASN1!$U$266</definedName>
    <definedName name="SCDBPTASN1_0340000000_19" localSheetId="50">GLAIC_2023Q4_SCDBPTASN1!$V$266</definedName>
    <definedName name="SCDBPTASN1_0340000000_2" localSheetId="50">GLAIC_2023Q4_SCDBPTASN1!$D$266</definedName>
    <definedName name="SCDBPTASN1_0340000000_20" localSheetId="50">GLAIC_2023Q4_SCDBPTASN1!$W$266</definedName>
    <definedName name="SCDBPTASN1_0340000000_21" localSheetId="50">GLAIC_2023Q4_SCDBPTASN1!$X$266</definedName>
    <definedName name="SCDBPTASN1_0340000000_22" localSheetId="50">GLAIC_2023Q4_SCDBPTASN1!$Y$266</definedName>
    <definedName name="SCDBPTASN1_0340000000_23" localSheetId="50">GLAIC_2023Q4_SCDBPTASN1!$Z$266</definedName>
    <definedName name="SCDBPTASN1_0340000000_24" localSheetId="50">GLAIC_2023Q4_SCDBPTASN1!$AA$266</definedName>
    <definedName name="SCDBPTASN1_0340000000_25" localSheetId="50">GLAIC_2023Q4_SCDBPTASN1!$AB$266</definedName>
    <definedName name="SCDBPTASN1_0340000000_26" localSheetId="50">GLAIC_2023Q4_SCDBPTASN1!$AC$266</definedName>
    <definedName name="SCDBPTASN1_0340000000_27" localSheetId="50">GLAIC_2023Q4_SCDBPTASN1!$AD$266</definedName>
    <definedName name="SCDBPTASN1_0340000000_28" localSheetId="50">GLAIC_2023Q4_SCDBPTASN1!$AE$266</definedName>
    <definedName name="SCDBPTASN1_0340000000_29" localSheetId="50">GLAIC_2023Q4_SCDBPTASN1!$AF$266</definedName>
    <definedName name="SCDBPTASN1_0340000000_3" localSheetId="50">GLAIC_2023Q4_SCDBPTASN1!$E$266</definedName>
    <definedName name="SCDBPTASN1_0340000000_30" localSheetId="50">GLAIC_2023Q4_SCDBPTASN1!$AG$266</definedName>
    <definedName name="SCDBPTASN1_0340000000_31" localSheetId="50">GLAIC_2023Q4_SCDBPTASN1!$AH$266</definedName>
    <definedName name="SCDBPTASN1_0340000000_33" localSheetId="50">GLAIC_2023Q4_SCDBPTASN1!$AJ$266</definedName>
    <definedName name="SCDBPTASN1_0340000000_34" localSheetId="50">GLAIC_2023Q4_SCDBPTASN1!$AK$266</definedName>
    <definedName name="SCDBPTASN1_0340000000_35" localSheetId="50">GLAIC_2023Q4_SCDBPTASN1!$AL$266</definedName>
    <definedName name="SCDBPTASN1_0340000000_36" localSheetId="50">GLAIC_2023Q4_SCDBPTASN1!$AM$266</definedName>
    <definedName name="SCDBPTASN1_0340000000_4" localSheetId="50">GLAIC_2023Q4_SCDBPTASN1!$F$266</definedName>
    <definedName name="SCDBPTASN1_0340000000_5.01" localSheetId="50">GLAIC_2023Q4_SCDBPTASN1!$G$266</definedName>
    <definedName name="SCDBPTASN1_0340000000_5.02" localSheetId="50">GLAIC_2023Q4_SCDBPTASN1!$H$266</definedName>
    <definedName name="SCDBPTASN1_0340000000_6" localSheetId="50">GLAIC_2023Q4_SCDBPTASN1!$I$266</definedName>
    <definedName name="SCDBPTASN1_0340000000_7" localSheetId="50">GLAIC_2023Q4_SCDBPTASN1!$J$266</definedName>
    <definedName name="SCDBPTASN1_0340000000_8" localSheetId="50">GLAIC_2023Q4_SCDBPTASN1!$K$266</definedName>
    <definedName name="SCDBPTASN1_0340000000_9" localSheetId="50">GLAIC_2023Q4_SCDBPTASN1!$L$266</definedName>
    <definedName name="SCDBPTASN1_0340000000_Range" localSheetId="50">GLAIC_2023Q4_SCDBPTASN1!$B$264:$AM$266</definedName>
    <definedName name="SCDBPTASN1_0349999999_11" localSheetId="50">GLAIC_2023Q4_SCDBPTASN1!$N$267</definedName>
    <definedName name="SCDBPTASN1_0349999999_12" localSheetId="50">GLAIC_2023Q4_SCDBPTASN1!$O$267</definedName>
    <definedName name="SCDBPTASN1_0349999999_13" localSheetId="50">GLAIC_2023Q4_SCDBPTASN1!$P$267</definedName>
    <definedName name="SCDBPTASN1_0349999999_14" localSheetId="50">GLAIC_2023Q4_SCDBPTASN1!$Q$267</definedName>
    <definedName name="SCDBPTASN1_0349999999_16" localSheetId="50">GLAIC_2023Q4_SCDBPTASN1!$S$267</definedName>
    <definedName name="SCDBPTASN1_0349999999_17" localSheetId="50">GLAIC_2023Q4_SCDBPTASN1!$T$267</definedName>
    <definedName name="SCDBPTASN1_0349999999_18" localSheetId="50">GLAIC_2023Q4_SCDBPTASN1!$U$267</definedName>
    <definedName name="SCDBPTASN1_0349999999_19" localSheetId="50">GLAIC_2023Q4_SCDBPTASN1!$V$267</definedName>
    <definedName name="SCDBPTASN1_0349999999_20" localSheetId="50">GLAIC_2023Q4_SCDBPTASN1!$W$267</definedName>
    <definedName name="SCDBPTASN1_0349999999_21" localSheetId="50">GLAIC_2023Q4_SCDBPTASN1!$X$267</definedName>
    <definedName name="SCDBPTASN1_0349999999_28" localSheetId="50">GLAIC_2023Q4_SCDBPTASN1!$AE$267</definedName>
    <definedName name="SCDBPTASN1_0349999999_29" localSheetId="50">GLAIC_2023Q4_SCDBPTASN1!$AF$267</definedName>
    <definedName name="SCDBPTASN1_0349999999_30" localSheetId="50">GLAIC_2023Q4_SCDBPTASN1!$AG$267</definedName>
    <definedName name="SCDBPTASN1_0349999999_31" localSheetId="50">GLAIC_2023Q4_SCDBPTASN1!$AH$267</definedName>
    <definedName name="SCDBPTASN1_0349999999_34" localSheetId="50">GLAIC_2023Q4_SCDBPTASN1!$AK$267</definedName>
    <definedName name="SCDBPTASN1_0349999999_35" localSheetId="50">GLAIC_2023Q4_SCDBPTASN1!$AL$267</definedName>
    <definedName name="SCDBPTASN1_0349999999_36" localSheetId="50">GLAIC_2023Q4_SCDBPTASN1!$AM$267</definedName>
    <definedName name="SCDBPTASN1_0359999999_11" localSheetId="50">GLAIC_2023Q4_SCDBPTASN1!$N$268</definedName>
    <definedName name="SCDBPTASN1_0359999999_12" localSheetId="50">GLAIC_2023Q4_SCDBPTASN1!$O$268</definedName>
    <definedName name="SCDBPTASN1_0359999999_13" localSheetId="50">GLAIC_2023Q4_SCDBPTASN1!$P$268</definedName>
    <definedName name="SCDBPTASN1_0359999999_14" localSheetId="50">GLAIC_2023Q4_SCDBPTASN1!$Q$268</definedName>
    <definedName name="SCDBPTASN1_0359999999_16" localSheetId="50">GLAIC_2023Q4_SCDBPTASN1!$S$268</definedName>
    <definedName name="SCDBPTASN1_0359999999_17" localSheetId="50">GLAIC_2023Q4_SCDBPTASN1!$T$268</definedName>
    <definedName name="SCDBPTASN1_0359999999_18" localSheetId="50">GLAIC_2023Q4_SCDBPTASN1!$U$268</definedName>
    <definedName name="SCDBPTASN1_0359999999_19" localSheetId="50">GLAIC_2023Q4_SCDBPTASN1!$V$268</definedName>
    <definedName name="SCDBPTASN1_0359999999_20" localSheetId="50">GLAIC_2023Q4_SCDBPTASN1!$W$268</definedName>
    <definedName name="SCDBPTASN1_0359999999_21" localSheetId="50">GLAIC_2023Q4_SCDBPTASN1!$X$268</definedName>
    <definedName name="SCDBPTASN1_0359999999_28" localSheetId="50">GLAIC_2023Q4_SCDBPTASN1!$AE$268</definedName>
    <definedName name="SCDBPTASN1_0359999999_29" localSheetId="50">GLAIC_2023Q4_SCDBPTASN1!$AF$268</definedName>
    <definedName name="SCDBPTASN1_0359999999_30" localSheetId="50">GLAIC_2023Q4_SCDBPTASN1!$AG$268</definedName>
    <definedName name="SCDBPTASN1_0359999999_31" localSheetId="50">GLAIC_2023Q4_SCDBPTASN1!$AH$268</definedName>
    <definedName name="SCDBPTASN1_0359999999_34" localSheetId="50">GLAIC_2023Q4_SCDBPTASN1!$AK$268</definedName>
    <definedName name="SCDBPTASN1_0359999999_35" localSheetId="50">GLAIC_2023Q4_SCDBPTASN1!$AL$268</definedName>
    <definedName name="SCDBPTASN1_0359999999_36" localSheetId="50">GLAIC_2023Q4_SCDBPTASN1!$AM$268</definedName>
    <definedName name="SCDBPTASN1_0360000000_1" localSheetId="50">GLAIC_2023Q4_SCDBPTASN1!$C$271</definedName>
    <definedName name="SCDBPTASN1_0360000000_10" localSheetId="50">GLAIC_2023Q4_SCDBPTASN1!$M$271</definedName>
    <definedName name="SCDBPTASN1_0360000000_11" localSheetId="50">GLAIC_2023Q4_SCDBPTASN1!$N$271</definedName>
    <definedName name="SCDBPTASN1_0360000000_12" localSheetId="50">GLAIC_2023Q4_SCDBPTASN1!$O$271</definedName>
    <definedName name="SCDBPTASN1_0360000000_13" localSheetId="50">GLAIC_2023Q4_SCDBPTASN1!$P$271</definedName>
    <definedName name="SCDBPTASN1_0360000000_14" localSheetId="50">GLAIC_2023Q4_SCDBPTASN1!$Q$271</definedName>
    <definedName name="SCDBPTASN1_0360000000_15" localSheetId="50">GLAIC_2023Q4_SCDBPTASN1!$R$271</definedName>
    <definedName name="SCDBPTASN1_0360000000_16" localSheetId="50">GLAIC_2023Q4_SCDBPTASN1!$S$271</definedName>
    <definedName name="SCDBPTASN1_0360000000_17" localSheetId="50">GLAIC_2023Q4_SCDBPTASN1!$T$271</definedName>
    <definedName name="SCDBPTASN1_0360000000_18" localSheetId="50">GLAIC_2023Q4_SCDBPTASN1!$U$271</definedName>
    <definedName name="SCDBPTASN1_0360000000_19" localSheetId="50">GLAIC_2023Q4_SCDBPTASN1!$V$271</definedName>
    <definedName name="SCDBPTASN1_0360000000_2" localSheetId="50">GLAIC_2023Q4_SCDBPTASN1!$D$271</definedName>
    <definedName name="SCDBPTASN1_0360000000_20" localSheetId="50">GLAIC_2023Q4_SCDBPTASN1!$W$271</definedName>
    <definedName name="SCDBPTASN1_0360000000_21" localSheetId="50">GLAIC_2023Q4_SCDBPTASN1!$X$271</definedName>
    <definedName name="SCDBPTASN1_0360000000_22" localSheetId="50">GLAIC_2023Q4_SCDBPTASN1!$Y$271</definedName>
    <definedName name="SCDBPTASN1_0360000000_23" localSheetId="50">GLAIC_2023Q4_SCDBPTASN1!$Z$271</definedName>
    <definedName name="SCDBPTASN1_0360000000_24" localSheetId="50">GLAIC_2023Q4_SCDBPTASN1!$AA$271</definedName>
    <definedName name="SCDBPTASN1_0360000000_25" localSheetId="50">GLAIC_2023Q4_SCDBPTASN1!$AB$271</definedName>
    <definedName name="SCDBPTASN1_0360000000_26" localSheetId="50">GLAIC_2023Q4_SCDBPTASN1!$AC$271</definedName>
    <definedName name="SCDBPTASN1_0360000000_27" localSheetId="50">GLAIC_2023Q4_SCDBPTASN1!$AD$271</definedName>
    <definedName name="SCDBPTASN1_0360000000_28" localSheetId="50">GLAIC_2023Q4_SCDBPTASN1!$AE$271</definedName>
    <definedName name="SCDBPTASN1_0360000000_29" localSheetId="50">GLAIC_2023Q4_SCDBPTASN1!$AF$271</definedName>
    <definedName name="SCDBPTASN1_0360000000_3" localSheetId="50">GLAIC_2023Q4_SCDBPTASN1!$E$271</definedName>
    <definedName name="SCDBPTASN1_0360000000_30" localSheetId="50">GLAIC_2023Q4_SCDBPTASN1!$AG$271</definedName>
    <definedName name="SCDBPTASN1_0360000000_31" localSheetId="50">GLAIC_2023Q4_SCDBPTASN1!$AH$271</definedName>
    <definedName name="SCDBPTASN1_0360000000_33" localSheetId="50">GLAIC_2023Q4_SCDBPTASN1!$AJ$271</definedName>
    <definedName name="SCDBPTASN1_0360000000_34" localSheetId="50">GLAIC_2023Q4_SCDBPTASN1!$AK$271</definedName>
    <definedName name="SCDBPTASN1_0360000000_35" localSheetId="50">GLAIC_2023Q4_SCDBPTASN1!$AL$271</definedName>
    <definedName name="SCDBPTASN1_0360000000_36" localSheetId="50">GLAIC_2023Q4_SCDBPTASN1!$AM$271</definedName>
    <definedName name="SCDBPTASN1_0360000000_4" localSheetId="50">GLAIC_2023Q4_SCDBPTASN1!$F$271</definedName>
    <definedName name="SCDBPTASN1_0360000000_5.01" localSheetId="50">GLAIC_2023Q4_SCDBPTASN1!$G$271</definedName>
    <definedName name="SCDBPTASN1_0360000000_5.02" localSheetId="50">GLAIC_2023Q4_SCDBPTASN1!$H$271</definedName>
    <definedName name="SCDBPTASN1_0360000000_6" localSheetId="50">GLAIC_2023Q4_SCDBPTASN1!$I$271</definedName>
    <definedName name="SCDBPTASN1_0360000000_7" localSheetId="50">GLAIC_2023Q4_SCDBPTASN1!$J$271</definedName>
    <definedName name="SCDBPTASN1_0360000000_8" localSheetId="50">GLAIC_2023Q4_SCDBPTASN1!$K$271</definedName>
    <definedName name="SCDBPTASN1_0360000000_9" localSheetId="50">GLAIC_2023Q4_SCDBPTASN1!$L$271</definedName>
    <definedName name="SCDBPTASN1_0360000000_Range" localSheetId="50">GLAIC_2023Q4_SCDBPTASN1!$B$269:$AM$271</definedName>
    <definedName name="SCDBPTASN1_0369999999_11" localSheetId="50">GLAIC_2023Q4_SCDBPTASN1!$N$272</definedName>
    <definedName name="SCDBPTASN1_0369999999_12" localSheetId="50">GLAIC_2023Q4_SCDBPTASN1!$O$272</definedName>
    <definedName name="SCDBPTASN1_0369999999_13" localSheetId="50">GLAIC_2023Q4_SCDBPTASN1!$P$272</definedName>
    <definedName name="SCDBPTASN1_0369999999_14" localSheetId="50">GLAIC_2023Q4_SCDBPTASN1!$Q$272</definedName>
    <definedName name="SCDBPTASN1_0369999999_16" localSheetId="50">GLAIC_2023Q4_SCDBPTASN1!$S$272</definedName>
    <definedName name="SCDBPTASN1_0369999999_17" localSheetId="50">GLAIC_2023Q4_SCDBPTASN1!$T$272</definedName>
    <definedName name="SCDBPTASN1_0369999999_18" localSheetId="50">GLAIC_2023Q4_SCDBPTASN1!$U$272</definedName>
    <definedName name="SCDBPTASN1_0369999999_19" localSheetId="50">GLAIC_2023Q4_SCDBPTASN1!$V$272</definedName>
    <definedName name="SCDBPTASN1_0369999999_20" localSheetId="50">GLAIC_2023Q4_SCDBPTASN1!$W$272</definedName>
    <definedName name="SCDBPTASN1_0369999999_21" localSheetId="50">GLAIC_2023Q4_SCDBPTASN1!$X$272</definedName>
    <definedName name="SCDBPTASN1_0369999999_28" localSheetId="50">GLAIC_2023Q4_SCDBPTASN1!$AE$272</definedName>
    <definedName name="SCDBPTASN1_0369999999_29" localSheetId="50">GLAIC_2023Q4_SCDBPTASN1!$AF$272</definedName>
    <definedName name="SCDBPTASN1_0369999999_30" localSheetId="50">GLAIC_2023Q4_SCDBPTASN1!$AG$272</definedName>
    <definedName name="SCDBPTASN1_0369999999_31" localSheetId="50">GLAIC_2023Q4_SCDBPTASN1!$AH$272</definedName>
    <definedName name="SCDBPTASN1_0369999999_34" localSheetId="50">GLAIC_2023Q4_SCDBPTASN1!$AK$272</definedName>
    <definedName name="SCDBPTASN1_0369999999_35" localSheetId="50">GLAIC_2023Q4_SCDBPTASN1!$AL$272</definedName>
    <definedName name="SCDBPTASN1_0369999999_36" localSheetId="50">GLAIC_2023Q4_SCDBPTASN1!$AM$272</definedName>
    <definedName name="SCDBPTASN1_0370000000_1" localSheetId="50">GLAIC_2023Q4_SCDBPTASN1!$C$275</definedName>
    <definedName name="SCDBPTASN1_0370000000_10" localSheetId="50">GLAIC_2023Q4_SCDBPTASN1!$M$275</definedName>
    <definedName name="SCDBPTASN1_0370000000_11" localSheetId="50">GLAIC_2023Q4_SCDBPTASN1!$N$275</definedName>
    <definedName name="SCDBPTASN1_0370000000_12" localSheetId="50">GLAIC_2023Q4_SCDBPTASN1!$O$275</definedName>
    <definedName name="SCDBPTASN1_0370000000_13" localSheetId="50">GLAIC_2023Q4_SCDBPTASN1!$P$275</definedName>
    <definedName name="SCDBPTASN1_0370000000_14" localSheetId="50">GLAIC_2023Q4_SCDBPTASN1!$Q$275</definedName>
    <definedName name="SCDBPTASN1_0370000000_15" localSheetId="50">GLAIC_2023Q4_SCDBPTASN1!$R$275</definedName>
    <definedName name="SCDBPTASN1_0370000000_16" localSheetId="50">GLAIC_2023Q4_SCDBPTASN1!$S$275</definedName>
    <definedName name="SCDBPTASN1_0370000000_17" localSheetId="50">GLAIC_2023Q4_SCDBPTASN1!$T$275</definedName>
    <definedName name="SCDBPTASN1_0370000000_18" localSheetId="50">GLAIC_2023Q4_SCDBPTASN1!$U$275</definedName>
    <definedName name="SCDBPTASN1_0370000000_19" localSheetId="50">GLAIC_2023Q4_SCDBPTASN1!$V$275</definedName>
    <definedName name="SCDBPTASN1_0370000000_2" localSheetId="50">GLAIC_2023Q4_SCDBPTASN1!$D$275</definedName>
    <definedName name="SCDBPTASN1_0370000000_20" localSheetId="50">GLAIC_2023Q4_SCDBPTASN1!$W$275</definedName>
    <definedName name="SCDBPTASN1_0370000000_21" localSheetId="50">GLAIC_2023Q4_SCDBPTASN1!$X$275</definedName>
    <definedName name="SCDBPTASN1_0370000000_22" localSheetId="50">GLAIC_2023Q4_SCDBPTASN1!$Y$275</definedName>
    <definedName name="SCDBPTASN1_0370000000_23" localSheetId="50">GLAIC_2023Q4_SCDBPTASN1!$Z$275</definedName>
    <definedName name="SCDBPTASN1_0370000000_24" localSheetId="50">GLAIC_2023Q4_SCDBPTASN1!$AA$275</definedName>
    <definedName name="SCDBPTASN1_0370000000_25" localSheetId="50">GLAIC_2023Q4_SCDBPTASN1!$AB$275</definedName>
    <definedName name="SCDBPTASN1_0370000000_26" localSheetId="50">GLAIC_2023Q4_SCDBPTASN1!$AC$275</definedName>
    <definedName name="SCDBPTASN1_0370000000_27" localSheetId="50">GLAIC_2023Q4_SCDBPTASN1!$AD$275</definedName>
    <definedName name="SCDBPTASN1_0370000000_28" localSheetId="50">GLAIC_2023Q4_SCDBPTASN1!$AE$275</definedName>
    <definedName name="SCDBPTASN1_0370000000_29" localSheetId="50">GLAIC_2023Q4_SCDBPTASN1!$AF$275</definedName>
    <definedName name="SCDBPTASN1_0370000000_3" localSheetId="50">GLAIC_2023Q4_SCDBPTASN1!$E$275</definedName>
    <definedName name="SCDBPTASN1_0370000000_30" localSheetId="50">GLAIC_2023Q4_SCDBPTASN1!$AG$275</definedName>
    <definedName name="SCDBPTASN1_0370000000_31" localSheetId="50">GLAIC_2023Q4_SCDBPTASN1!$AH$275</definedName>
    <definedName name="SCDBPTASN1_0370000000_33" localSheetId="50">GLAIC_2023Q4_SCDBPTASN1!$AJ$275</definedName>
    <definedName name="SCDBPTASN1_0370000000_34" localSheetId="50">GLAIC_2023Q4_SCDBPTASN1!$AK$275</definedName>
    <definedName name="SCDBPTASN1_0370000000_35" localSheetId="50">GLAIC_2023Q4_SCDBPTASN1!$AL$275</definedName>
    <definedName name="SCDBPTASN1_0370000000_36" localSheetId="50">GLAIC_2023Q4_SCDBPTASN1!$AM$275</definedName>
    <definedName name="SCDBPTASN1_0370000000_4" localSheetId="50">GLAIC_2023Q4_SCDBPTASN1!$F$275</definedName>
    <definedName name="SCDBPTASN1_0370000000_5.01" localSheetId="50">GLAIC_2023Q4_SCDBPTASN1!$G$275</definedName>
    <definedName name="SCDBPTASN1_0370000000_5.02" localSheetId="50">GLAIC_2023Q4_SCDBPTASN1!$H$275</definedName>
    <definedName name="SCDBPTASN1_0370000000_6" localSheetId="50">GLAIC_2023Q4_SCDBPTASN1!$I$275</definedName>
    <definedName name="SCDBPTASN1_0370000000_7" localSheetId="50">GLAIC_2023Q4_SCDBPTASN1!$J$275</definedName>
    <definedName name="SCDBPTASN1_0370000000_8" localSheetId="50">GLAIC_2023Q4_SCDBPTASN1!$K$275</definedName>
    <definedName name="SCDBPTASN1_0370000000_9" localSheetId="50">GLAIC_2023Q4_SCDBPTASN1!$L$275</definedName>
    <definedName name="SCDBPTASN1_0370000000_Range" localSheetId="50">GLAIC_2023Q4_SCDBPTASN1!$B$273:$AM$275</definedName>
    <definedName name="SCDBPTASN1_0379999999_11" localSheetId="50">GLAIC_2023Q4_SCDBPTASN1!$N$276</definedName>
    <definedName name="SCDBPTASN1_0379999999_12" localSheetId="50">GLAIC_2023Q4_SCDBPTASN1!$O$276</definedName>
    <definedName name="SCDBPTASN1_0379999999_13" localSheetId="50">GLAIC_2023Q4_SCDBPTASN1!$P$276</definedName>
    <definedName name="SCDBPTASN1_0379999999_14" localSheetId="50">GLAIC_2023Q4_SCDBPTASN1!$Q$276</definedName>
    <definedName name="SCDBPTASN1_0379999999_16" localSheetId="50">GLAIC_2023Q4_SCDBPTASN1!$S$276</definedName>
    <definedName name="SCDBPTASN1_0379999999_17" localSheetId="50">GLAIC_2023Q4_SCDBPTASN1!$T$276</definedName>
    <definedName name="SCDBPTASN1_0379999999_18" localSheetId="50">GLAIC_2023Q4_SCDBPTASN1!$U$276</definedName>
    <definedName name="SCDBPTASN1_0379999999_19" localSheetId="50">GLAIC_2023Q4_SCDBPTASN1!$V$276</definedName>
    <definedName name="SCDBPTASN1_0379999999_20" localSheetId="50">GLAIC_2023Q4_SCDBPTASN1!$W$276</definedName>
    <definedName name="SCDBPTASN1_0379999999_21" localSheetId="50">GLAIC_2023Q4_SCDBPTASN1!$X$276</definedName>
    <definedName name="SCDBPTASN1_0379999999_28" localSheetId="50">GLAIC_2023Q4_SCDBPTASN1!$AE$276</definedName>
    <definedName name="SCDBPTASN1_0379999999_29" localSheetId="50">GLAIC_2023Q4_SCDBPTASN1!$AF$276</definedName>
    <definedName name="SCDBPTASN1_0379999999_30" localSheetId="50">GLAIC_2023Q4_SCDBPTASN1!$AG$276</definedName>
    <definedName name="SCDBPTASN1_0379999999_31" localSheetId="50">GLAIC_2023Q4_SCDBPTASN1!$AH$276</definedName>
    <definedName name="SCDBPTASN1_0379999999_34" localSheetId="50">GLAIC_2023Q4_SCDBPTASN1!$AK$276</definedName>
    <definedName name="SCDBPTASN1_0379999999_35" localSheetId="50">GLAIC_2023Q4_SCDBPTASN1!$AL$276</definedName>
    <definedName name="SCDBPTASN1_0379999999_36" localSheetId="50">GLAIC_2023Q4_SCDBPTASN1!$AM$276</definedName>
    <definedName name="SCDBPTASN1_0380000000_1" localSheetId="50">GLAIC_2023Q4_SCDBPTASN1!$C$279</definedName>
    <definedName name="SCDBPTASN1_0380000000_10" localSheetId="50">GLAIC_2023Q4_SCDBPTASN1!$M$279</definedName>
    <definedName name="SCDBPTASN1_0380000000_11" localSheetId="50">GLAIC_2023Q4_SCDBPTASN1!$N$279</definedName>
    <definedName name="SCDBPTASN1_0380000000_12" localSheetId="50">GLAIC_2023Q4_SCDBPTASN1!$O$279</definedName>
    <definedName name="SCDBPTASN1_0380000000_13" localSheetId="50">GLAIC_2023Q4_SCDBPTASN1!$P$279</definedName>
    <definedName name="SCDBPTASN1_0380000000_14" localSheetId="50">GLAIC_2023Q4_SCDBPTASN1!$Q$279</definedName>
    <definedName name="SCDBPTASN1_0380000000_15" localSheetId="50">GLAIC_2023Q4_SCDBPTASN1!$R$279</definedName>
    <definedName name="SCDBPTASN1_0380000000_16" localSheetId="50">GLAIC_2023Q4_SCDBPTASN1!$S$279</definedName>
    <definedName name="SCDBPTASN1_0380000000_17" localSheetId="50">GLAIC_2023Q4_SCDBPTASN1!$T$279</definedName>
    <definedName name="SCDBPTASN1_0380000000_18" localSheetId="50">GLAIC_2023Q4_SCDBPTASN1!$U$279</definedName>
    <definedName name="SCDBPTASN1_0380000000_19" localSheetId="50">GLAIC_2023Q4_SCDBPTASN1!$V$279</definedName>
    <definedName name="SCDBPTASN1_0380000000_2" localSheetId="50">GLAIC_2023Q4_SCDBPTASN1!$D$279</definedName>
    <definedName name="SCDBPTASN1_0380000000_20" localSheetId="50">GLAIC_2023Q4_SCDBPTASN1!$W$279</definedName>
    <definedName name="SCDBPTASN1_0380000000_21" localSheetId="50">GLAIC_2023Q4_SCDBPTASN1!$X$279</definedName>
    <definedName name="SCDBPTASN1_0380000000_22" localSheetId="50">GLAIC_2023Q4_SCDBPTASN1!$Y$279</definedName>
    <definedName name="SCDBPTASN1_0380000000_23" localSheetId="50">GLAIC_2023Q4_SCDBPTASN1!$Z$279</definedName>
    <definedName name="SCDBPTASN1_0380000000_24" localSheetId="50">GLAIC_2023Q4_SCDBPTASN1!$AA$279</definedName>
    <definedName name="SCDBPTASN1_0380000000_25" localSheetId="50">GLAIC_2023Q4_SCDBPTASN1!$AB$279</definedName>
    <definedName name="SCDBPTASN1_0380000000_26" localSheetId="50">GLAIC_2023Q4_SCDBPTASN1!$AC$279</definedName>
    <definedName name="SCDBPTASN1_0380000000_27" localSheetId="50">GLAIC_2023Q4_SCDBPTASN1!$AD$279</definedName>
    <definedName name="SCDBPTASN1_0380000000_28" localSheetId="50">GLAIC_2023Q4_SCDBPTASN1!$AE$279</definedName>
    <definedName name="SCDBPTASN1_0380000000_29" localSheetId="50">GLAIC_2023Q4_SCDBPTASN1!$AF$279</definedName>
    <definedName name="SCDBPTASN1_0380000000_3" localSheetId="50">GLAIC_2023Q4_SCDBPTASN1!$E$279</definedName>
    <definedName name="SCDBPTASN1_0380000000_30" localSheetId="50">GLAIC_2023Q4_SCDBPTASN1!$AG$279</definedName>
    <definedName name="SCDBPTASN1_0380000000_31" localSheetId="50">GLAIC_2023Q4_SCDBPTASN1!$AH$279</definedName>
    <definedName name="SCDBPTASN1_0380000000_33" localSheetId="50">GLAIC_2023Q4_SCDBPTASN1!$AJ$279</definedName>
    <definedName name="SCDBPTASN1_0380000000_34" localSheetId="50">GLAIC_2023Q4_SCDBPTASN1!$AK$279</definedName>
    <definedName name="SCDBPTASN1_0380000000_35" localSheetId="50">GLAIC_2023Q4_SCDBPTASN1!$AL$279</definedName>
    <definedName name="SCDBPTASN1_0380000000_36" localSheetId="50">GLAIC_2023Q4_SCDBPTASN1!$AM$279</definedName>
    <definedName name="SCDBPTASN1_0380000000_4" localSheetId="50">GLAIC_2023Q4_SCDBPTASN1!$F$279</definedName>
    <definedName name="SCDBPTASN1_0380000000_5.01" localSheetId="50">GLAIC_2023Q4_SCDBPTASN1!$G$279</definedName>
    <definedName name="SCDBPTASN1_0380000000_5.02" localSheetId="50">GLAIC_2023Q4_SCDBPTASN1!$H$279</definedName>
    <definedName name="SCDBPTASN1_0380000000_6" localSheetId="50">GLAIC_2023Q4_SCDBPTASN1!$I$279</definedName>
    <definedName name="SCDBPTASN1_0380000000_7" localSheetId="50">GLAIC_2023Q4_SCDBPTASN1!$J$279</definedName>
    <definedName name="SCDBPTASN1_0380000000_8" localSheetId="50">GLAIC_2023Q4_SCDBPTASN1!$K$279</definedName>
    <definedName name="SCDBPTASN1_0380000000_9" localSheetId="50">GLAIC_2023Q4_SCDBPTASN1!$L$279</definedName>
    <definedName name="SCDBPTASN1_0380000000_Range" localSheetId="50">GLAIC_2023Q4_SCDBPTASN1!$B$277:$AM$279</definedName>
    <definedName name="SCDBPTASN1_0389999999_11" localSheetId="50">GLAIC_2023Q4_SCDBPTASN1!$N$280</definedName>
    <definedName name="SCDBPTASN1_0389999999_12" localSheetId="50">GLAIC_2023Q4_SCDBPTASN1!$O$280</definedName>
    <definedName name="SCDBPTASN1_0389999999_13" localSheetId="50">GLAIC_2023Q4_SCDBPTASN1!$P$280</definedName>
    <definedName name="SCDBPTASN1_0389999999_14" localSheetId="50">GLAIC_2023Q4_SCDBPTASN1!$Q$280</definedName>
    <definedName name="SCDBPTASN1_0389999999_16" localSheetId="50">GLAIC_2023Q4_SCDBPTASN1!$S$280</definedName>
    <definedName name="SCDBPTASN1_0389999999_17" localSheetId="50">GLAIC_2023Q4_SCDBPTASN1!$T$280</definedName>
    <definedName name="SCDBPTASN1_0389999999_18" localSheetId="50">GLAIC_2023Q4_SCDBPTASN1!$U$280</definedName>
    <definedName name="SCDBPTASN1_0389999999_19" localSheetId="50">GLAIC_2023Q4_SCDBPTASN1!$V$280</definedName>
    <definedName name="SCDBPTASN1_0389999999_20" localSheetId="50">GLAIC_2023Q4_SCDBPTASN1!$W$280</definedName>
    <definedName name="SCDBPTASN1_0389999999_21" localSheetId="50">GLAIC_2023Q4_SCDBPTASN1!$X$280</definedName>
    <definedName name="SCDBPTASN1_0389999999_28" localSheetId="50">GLAIC_2023Q4_SCDBPTASN1!$AE$280</definedName>
    <definedName name="SCDBPTASN1_0389999999_29" localSheetId="50">GLAIC_2023Q4_SCDBPTASN1!$AF$280</definedName>
    <definedName name="SCDBPTASN1_0389999999_30" localSheetId="50">GLAIC_2023Q4_SCDBPTASN1!$AG$280</definedName>
    <definedName name="SCDBPTASN1_0389999999_31" localSheetId="50">GLAIC_2023Q4_SCDBPTASN1!$AH$280</definedName>
    <definedName name="SCDBPTASN1_0389999999_34" localSheetId="50">GLAIC_2023Q4_SCDBPTASN1!$AK$280</definedName>
    <definedName name="SCDBPTASN1_0389999999_35" localSheetId="50">GLAIC_2023Q4_SCDBPTASN1!$AL$280</definedName>
    <definedName name="SCDBPTASN1_0389999999_36" localSheetId="50">GLAIC_2023Q4_SCDBPTASN1!$AM$280</definedName>
    <definedName name="SCDBPTASN1_0390000000_1" localSheetId="50">GLAIC_2023Q4_SCDBPTASN1!$C$283</definedName>
    <definedName name="SCDBPTASN1_0390000000_10" localSheetId="50">GLAIC_2023Q4_SCDBPTASN1!$M$283</definedName>
    <definedName name="SCDBPTASN1_0390000000_11" localSheetId="50">GLAIC_2023Q4_SCDBPTASN1!$N$283</definedName>
    <definedName name="SCDBPTASN1_0390000000_12" localSheetId="50">GLAIC_2023Q4_SCDBPTASN1!$O$283</definedName>
    <definedName name="SCDBPTASN1_0390000000_13" localSheetId="50">GLAIC_2023Q4_SCDBPTASN1!$P$283</definedName>
    <definedName name="SCDBPTASN1_0390000000_14" localSheetId="50">GLAIC_2023Q4_SCDBPTASN1!$Q$283</definedName>
    <definedName name="SCDBPTASN1_0390000000_15" localSheetId="50">GLAIC_2023Q4_SCDBPTASN1!$R$283</definedName>
    <definedName name="SCDBPTASN1_0390000000_16" localSheetId="50">GLAIC_2023Q4_SCDBPTASN1!$S$283</definedName>
    <definedName name="SCDBPTASN1_0390000000_17" localSheetId="50">GLAIC_2023Q4_SCDBPTASN1!$T$283</definedName>
    <definedName name="SCDBPTASN1_0390000000_18" localSheetId="50">GLAIC_2023Q4_SCDBPTASN1!$U$283</definedName>
    <definedName name="SCDBPTASN1_0390000000_19" localSheetId="50">GLAIC_2023Q4_SCDBPTASN1!$V$283</definedName>
    <definedName name="SCDBPTASN1_0390000000_2" localSheetId="50">GLAIC_2023Q4_SCDBPTASN1!$D$283</definedName>
    <definedName name="SCDBPTASN1_0390000000_20" localSheetId="50">GLAIC_2023Q4_SCDBPTASN1!$W$283</definedName>
    <definedName name="SCDBPTASN1_0390000000_21" localSheetId="50">GLAIC_2023Q4_SCDBPTASN1!$X$283</definedName>
    <definedName name="SCDBPTASN1_0390000000_22" localSheetId="50">GLAIC_2023Q4_SCDBPTASN1!$Y$283</definedName>
    <definedName name="SCDBPTASN1_0390000000_23" localSheetId="50">GLAIC_2023Q4_SCDBPTASN1!$Z$283</definedName>
    <definedName name="SCDBPTASN1_0390000000_24" localSheetId="50">GLAIC_2023Q4_SCDBPTASN1!$AA$283</definedName>
    <definedName name="SCDBPTASN1_0390000000_25" localSheetId="50">GLAIC_2023Q4_SCDBPTASN1!$AB$283</definedName>
    <definedName name="SCDBPTASN1_0390000000_26" localSheetId="50">GLAIC_2023Q4_SCDBPTASN1!$AC$283</definedName>
    <definedName name="SCDBPTASN1_0390000000_27" localSheetId="50">GLAIC_2023Q4_SCDBPTASN1!$AD$283</definedName>
    <definedName name="SCDBPTASN1_0390000000_28" localSheetId="50">GLAIC_2023Q4_SCDBPTASN1!$AE$283</definedName>
    <definedName name="SCDBPTASN1_0390000000_29" localSheetId="50">GLAIC_2023Q4_SCDBPTASN1!$AF$283</definedName>
    <definedName name="SCDBPTASN1_0390000000_3" localSheetId="50">GLAIC_2023Q4_SCDBPTASN1!$E$283</definedName>
    <definedName name="SCDBPTASN1_0390000000_30" localSheetId="50">GLAIC_2023Q4_SCDBPTASN1!$AG$283</definedName>
    <definedName name="SCDBPTASN1_0390000000_31" localSheetId="50">GLAIC_2023Q4_SCDBPTASN1!$AH$283</definedName>
    <definedName name="SCDBPTASN1_0390000000_33" localSheetId="50">GLAIC_2023Q4_SCDBPTASN1!$AJ$283</definedName>
    <definedName name="SCDBPTASN1_0390000000_34" localSheetId="50">GLAIC_2023Q4_SCDBPTASN1!$AK$283</definedName>
    <definedName name="SCDBPTASN1_0390000000_35" localSheetId="50">GLAIC_2023Q4_SCDBPTASN1!$AL$283</definedName>
    <definedName name="SCDBPTASN1_0390000000_36" localSheetId="50">GLAIC_2023Q4_SCDBPTASN1!$AM$283</definedName>
    <definedName name="SCDBPTASN1_0390000000_4" localSheetId="50">GLAIC_2023Q4_SCDBPTASN1!$F$283</definedName>
    <definedName name="SCDBPTASN1_0390000000_5.01" localSheetId="50">GLAIC_2023Q4_SCDBPTASN1!$G$283</definedName>
    <definedName name="SCDBPTASN1_0390000000_5.02" localSheetId="50">GLAIC_2023Q4_SCDBPTASN1!$H$283</definedName>
    <definedName name="SCDBPTASN1_0390000000_6" localSheetId="50">GLAIC_2023Q4_SCDBPTASN1!$I$283</definedName>
    <definedName name="SCDBPTASN1_0390000000_7" localSheetId="50">GLAIC_2023Q4_SCDBPTASN1!$J$283</definedName>
    <definedName name="SCDBPTASN1_0390000000_8" localSheetId="50">GLAIC_2023Q4_SCDBPTASN1!$K$283</definedName>
    <definedName name="SCDBPTASN1_0390000000_9" localSheetId="50">GLAIC_2023Q4_SCDBPTASN1!$L$283</definedName>
    <definedName name="SCDBPTASN1_0390000000_Range" localSheetId="50">GLAIC_2023Q4_SCDBPTASN1!$B$281:$AM$283</definedName>
    <definedName name="SCDBPTASN1_0399999999_11" localSheetId="50">GLAIC_2023Q4_SCDBPTASN1!$N$284</definedName>
    <definedName name="SCDBPTASN1_0399999999_12" localSheetId="50">GLAIC_2023Q4_SCDBPTASN1!$O$284</definedName>
    <definedName name="SCDBPTASN1_0399999999_13" localSheetId="50">GLAIC_2023Q4_SCDBPTASN1!$P$284</definedName>
    <definedName name="SCDBPTASN1_0399999999_14" localSheetId="50">GLAIC_2023Q4_SCDBPTASN1!$Q$284</definedName>
    <definedName name="SCDBPTASN1_0399999999_16" localSheetId="50">GLAIC_2023Q4_SCDBPTASN1!$S$284</definedName>
    <definedName name="SCDBPTASN1_0399999999_17" localSheetId="50">GLAIC_2023Q4_SCDBPTASN1!$T$284</definedName>
    <definedName name="SCDBPTASN1_0399999999_18" localSheetId="50">GLAIC_2023Q4_SCDBPTASN1!$U$284</definedName>
    <definedName name="SCDBPTASN1_0399999999_19" localSheetId="50">GLAIC_2023Q4_SCDBPTASN1!$V$284</definedName>
    <definedName name="SCDBPTASN1_0399999999_20" localSheetId="50">GLAIC_2023Q4_SCDBPTASN1!$W$284</definedName>
    <definedName name="SCDBPTASN1_0399999999_21" localSheetId="50">GLAIC_2023Q4_SCDBPTASN1!$X$284</definedName>
    <definedName name="SCDBPTASN1_0399999999_28" localSheetId="50">GLAIC_2023Q4_SCDBPTASN1!$AE$284</definedName>
    <definedName name="SCDBPTASN1_0399999999_29" localSheetId="50">GLAIC_2023Q4_SCDBPTASN1!$AF$284</definedName>
    <definedName name="SCDBPTASN1_0399999999_30" localSheetId="50">GLAIC_2023Q4_SCDBPTASN1!$AG$284</definedName>
    <definedName name="SCDBPTASN1_0399999999_31" localSheetId="50">GLAIC_2023Q4_SCDBPTASN1!$AH$284</definedName>
    <definedName name="SCDBPTASN1_0399999999_34" localSheetId="50">GLAIC_2023Q4_SCDBPTASN1!$AK$284</definedName>
    <definedName name="SCDBPTASN1_0399999999_35" localSheetId="50">GLAIC_2023Q4_SCDBPTASN1!$AL$284</definedName>
    <definedName name="SCDBPTASN1_0399999999_36" localSheetId="50">GLAIC_2023Q4_SCDBPTASN1!$AM$284</definedName>
    <definedName name="SCDBPTASN1_0400000000_1" localSheetId="50">GLAIC_2023Q4_SCDBPTASN1!$C$287</definedName>
    <definedName name="SCDBPTASN1_0400000000_10" localSheetId="50">GLAIC_2023Q4_SCDBPTASN1!$M$287</definedName>
    <definedName name="SCDBPTASN1_0400000000_11" localSheetId="50">GLAIC_2023Q4_SCDBPTASN1!$N$287</definedName>
    <definedName name="SCDBPTASN1_0400000000_12" localSheetId="50">GLAIC_2023Q4_SCDBPTASN1!$O$287</definedName>
    <definedName name="SCDBPTASN1_0400000000_13" localSheetId="50">GLAIC_2023Q4_SCDBPTASN1!$P$287</definedName>
    <definedName name="SCDBPTASN1_0400000000_14" localSheetId="50">GLAIC_2023Q4_SCDBPTASN1!$Q$287</definedName>
    <definedName name="SCDBPTASN1_0400000000_15" localSheetId="50">GLAIC_2023Q4_SCDBPTASN1!$R$287</definedName>
    <definedName name="SCDBPTASN1_0400000000_16" localSheetId="50">GLAIC_2023Q4_SCDBPTASN1!$S$287</definedName>
    <definedName name="SCDBPTASN1_0400000000_17" localSheetId="50">GLAIC_2023Q4_SCDBPTASN1!$T$287</definedName>
    <definedName name="SCDBPTASN1_0400000000_18" localSheetId="50">GLAIC_2023Q4_SCDBPTASN1!$U$287</definedName>
    <definedName name="SCDBPTASN1_0400000000_19" localSheetId="50">GLAIC_2023Q4_SCDBPTASN1!$V$287</definedName>
    <definedName name="SCDBPTASN1_0400000000_2" localSheetId="50">GLAIC_2023Q4_SCDBPTASN1!$D$287</definedName>
    <definedName name="SCDBPTASN1_0400000000_20" localSheetId="50">GLAIC_2023Q4_SCDBPTASN1!$W$287</definedName>
    <definedName name="SCDBPTASN1_0400000000_21" localSheetId="50">GLAIC_2023Q4_SCDBPTASN1!$X$287</definedName>
    <definedName name="SCDBPTASN1_0400000000_22" localSheetId="50">GLAIC_2023Q4_SCDBPTASN1!$Y$287</definedName>
    <definedName name="SCDBPTASN1_0400000000_23" localSheetId="50">GLAIC_2023Q4_SCDBPTASN1!$Z$287</definedName>
    <definedName name="SCDBPTASN1_0400000000_24" localSheetId="50">GLAIC_2023Q4_SCDBPTASN1!$AA$287</definedName>
    <definedName name="SCDBPTASN1_0400000000_25" localSheetId="50">GLAIC_2023Q4_SCDBPTASN1!$AB$287</definedName>
    <definedName name="SCDBPTASN1_0400000000_26" localSheetId="50">GLAIC_2023Q4_SCDBPTASN1!$AC$287</definedName>
    <definedName name="SCDBPTASN1_0400000000_27" localSheetId="50">GLAIC_2023Q4_SCDBPTASN1!$AD$287</definedName>
    <definedName name="SCDBPTASN1_0400000000_28" localSheetId="50">GLAIC_2023Q4_SCDBPTASN1!$AE$287</definedName>
    <definedName name="SCDBPTASN1_0400000000_29" localSheetId="50">GLAIC_2023Q4_SCDBPTASN1!$AF$287</definedName>
    <definedName name="SCDBPTASN1_0400000000_3" localSheetId="50">GLAIC_2023Q4_SCDBPTASN1!$E$287</definedName>
    <definedName name="SCDBPTASN1_0400000000_30" localSheetId="50">GLAIC_2023Q4_SCDBPTASN1!$AG$287</definedName>
    <definedName name="SCDBPTASN1_0400000000_31" localSheetId="50">GLAIC_2023Q4_SCDBPTASN1!$AH$287</definedName>
    <definedName name="SCDBPTASN1_0400000000_33" localSheetId="50">GLAIC_2023Q4_SCDBPTASN1!$AJ$287</definedName>
    <definedName name="SCDBPTASN1_0400000000_34" localSheetId="50">GLAIC_2023Q4_SCDBPTASN1!$AK$287</definedName>
    <definedName name="SCDBPTASN1_0400000000_35" localSheetId="50">GLAIC_2023Q4_SCDBPTASN1!$AL$287</definedName>
    <definedName name="SCDBPTASN1_0400000000_36" localSheetId="50">GLAIC_2023Q4_SCDBPTASN1!$AM$287</definedName>
    <definedName name="SCDBPTASN1_0400000000_4" localSheetId="50">GLAIC_2023Q4_SCDBPTASN1!$F$287</definedName>
    <definedName name="SCDBPTASN1_0400000000_5.01" localSheetId="50">GLAIC_2023Q4_SCDBPTASN1!$G$287</definedName>
    <definedName name="SCDBPTASN1_0400000000_5.02" localSheetId="50">GLAIC_2023Q4_SCDBPTASN1!$H$287</definedName>
    <definedName name="SCDBPTASN1_0400000000_6" localSheetId="50">GLAIC_2023Q4_SCDBPTASN1!$I$287</definedName>
    <definedName name="SCDBPTASN1_0400000000_7" localSheetId="50">GLAIC_2023Q4_SCDBPTASN1!$J$287</definedName>
    <definedName name="SCDBPTASN1_0400000000_8" localSheetId="50">GLAIC_2023Q4_SCDBPTASN1!$K$287</definedName>
    <definedName name="SCDBPTASN1_0400000000_9" localSheetId="50">GLAIC_2023Q4_SCDBPTASN1!$L$287</definedName>
    <definedName name="SCDBPTASN1_0400000000_Range" localSheetId="50">GLAIC_2023Q4_SCDBPTASN1!$B$285:$AM$287</definedName>
    <definedName name="SCDBPTASN1_0409999999_11" localSheetId="50">GLAIC_2023Q4_SCDBPTASN1!$N$288</definedName>
    <definedName name="SCDBPTASN1_0409999999_12" localSheetId="50">GLAIC_2023Q4_SCDBPTASN1!$O$288</definedName>
    <definedName name="SCDBPTASN1_0409999999_13" localSheetId="50">GLAIC_2023Q4_SCDBPTASN1!$P$288</definedName>
    <definedName name="SCDBPTASN1_0409999999_14" localSheetId="50">GLAIC_2023Q4_SCDBPTASN1!$Q$288</definedName>
    <definedName name="SCDBPTASN1_0409999999_16" localSheetId="50">GLAIC_2023Q4_SCDBPTASN1!$S$288</definedName>
    <definedName name="SCDBPTASN1_0409999999_17" localSheetId="50">GLAIC_2023Q4_SCDBPTASN1!$T$288</definedName>
    <definedName name="SCDBPTASN1_0409999999_18" localSheetId="50">GLAIC_2023Q4_SCDBPTASN1!$U$288</definedName>
    <definedName name="SCDBPTASN1_0409999999_19" localSheetId="50">GLAIC_2023Q4_SCDBPTASN1!$V$288</definedName>
    <definedName name="SCDBPTASN1_0409999999_20" localSheetId="50">GLAIC_2023Q4_SCDBPTASN1!$W$288</definedName>
    <definedName name="SCDBPTASN1_0409999999_21" localSheetId="50">GLAIC_2023Q4_SCDBPTASN1!$X$288</definedName>
    <definedName name="SCDBPTASN1_0409999999_28" localSheetId="50">GLAIC_2023Q4_SCDBPTASN1!$AE$288</definedName>
    <definedName name="SCDBPTASN1_0409999999_29" localSheetId="50">GLAIC_2023Q4_SCDBPTASN1!$AF$288</definedName>
    <definedName name="SCDBPTASN1_0409999999_30" localSheetId="50">GLAIC_2023Q4_SCDBPTASN1!$AG$288</definedName>
    <definedName name="SCDBPTASN1_0409999999_31" localSheetId="50">GLAIC_2023Q4_SCDBPTASN1!$AH$288</definedName>
    <definedName name="SCDBPTASN1_0409999999_34" localSheetId="50">GLAIC_2023Q4_SCDBPTASN1!$AK$288</definedName>
    <definedName name="SCDBPTASN1_0409999999_35" localSheetId="50">GLAIC_2023Q4_SCDBPTASN1!$AL$288</definedName>
    <definedName name="SCDBPTASN1_0409999999_36" localSheetId="50">GLAIC_2023Q4_SCDBPTASN1!$AM$288</definedName>
    <definedName name="SCDBPTASN1_0410000000_1" localSheetId="50">GLAIC_2023Q4_SCDBPTASN1!$C$291</definedName>
    <definedName name="SCDBPTASN1_0410000000_10" localSheetId="50">GLAIC_2023Q4_SCDBPTASN1!$M$291</definedName>
    <definedName name="SCDBPTASN1_0410000000_11" localSheetId="50">GLAIC_2023Q4_SCDBPTASN1!$N$291</definedName>
    <definedName name="SCDBPTASN1_0410000000_12" localSheetId="50">GLAIC_2023Q4_SCDBPTASN1!$O$291</definedName>
    <definedName name="SCDBPTASN1_0410000000_13" localSheetId="50">GLAIC_2023Q4_SCDBPTASN1!$P$291</definedName>
    <definedName name="SCDBPTASN1_0410000000_14" localSheetId="50">GLAIC_2023Q4_SCDBPTASN1!$Q$291</definedName>
    <definedName name="SCDBPTASN1_0410000000_15" localSheetId="50">GLAIC_2023Q4_SCDBPTASN1!$R$291</definedName>
    <definedName name="SCDBPTASN1_0410000000_16" localSheetId="50">GLAIC_2023Q4_SCDBPTASN1!$S$291</definedName>
    <definedName name="SCDBPTASN1_0410000000_17" localSheetId="50">GLAIC_2023Q4_SCDBPTASN1!$T$291</definedName>
    <definedName name="SCDBPTASN1_0410000000_18" localSheetId="50">GLAIC_2023Q4_SCDBPTASN1!$U$291</definedName>
    <definedName name="SCDBPTASN1_0410000000_19" localSheetId="50">GLAIC_2023Q4_SCDBPTASN1!$V$291</definedName>
    <definedName name="SCDBPTASN1_0410000000_2" localSheetId="50">GLAIC_2023Q4_SCDBPTASN1!$D$291</definedName>
    <definedName name="SCDBPTASN1_0410000000_20" localSheetId="50">GLAIC_2023Q4_SCDBPTASN1!$W$291</definedName>
    <definedName name="SCDBPTASN1_0410000000_21" localSheetId="50">GLAIC_2023Q4_SCDBPTASN1!$X$291</definedName>
    <definedName name="SCDBPTASN1_0410000000_22" localSheetId="50">GLAIC_2023Q4_SCDBPTASN1!$Y$291</definedName>
    <definedName name="SCDBPTASN1_0410000000_23" localSheetId="50">GLAIC_2023Q4_SCDBPTASN1!$Z$291</definedName>
    <definedName name="SCDBPTASN1_0410000000_24" localSheetId="50">GLAIC_2023Q4_SCDBPTASN1!$AA$291</definedName>
    <definedName name="SCDBPTASN1_0410000000_25" localSheetId="50">GLAIC_2023Q4_SCDBPTASN1!$AB$291</definedName>
    <definedName name="SCDBPTASN1_0410000000_26" localSheetId="50">GLAIC_2023Q4_SCDBPTASN1!$AC$291</definedName>
    <definedName name="SCDBPTASN1_0410000000_27" localSheetId="50">GLAIC_2023Q4_SCDBPTASN1!$AD$291</definedName>
    <definedName name="SCDBPTASN1_0410000000_28" localSheetId="50">GLAIC_2023Q4_SCDBPTASN1!$AE$291</definedName>
    <definedName name="SCDBPTASN1_0410000000_29" localSheetId="50">GLAIC_2023Q4_SCDBPTASN1!$AF$291</definedName>
    <definedName name="SCDBPTASN1_0410000000_3" localSheetId="50">GLAIC_2023Q4_SCDBPTASN1!$E$291</definedName>
    <definedName name="SCDBPTASN1_0410000000_30" localSheetId="50">GLAIC_2023Q4_SCDBPTASN1!$AG$291</definedName>
    <definedName name="SCDBPTASN1_0410000000_31" localSheetId="50">GLAIC_2023Q4_SCDBPTASN1!$AH$291</definedName>
    <definedName name="SCDBPTASN1_0410000000_33" localSheetId="50">GLAIC_2023Q4_SCDBPTASN1!$AJ$291</definedName>
    <definedName name="SCDBPTASN1_0410000000_34" localSheetId="50">GLAIC_2023Q4_SCDBPTASN1!$AK$291</definedName>
    <definedName name="SCDBPTASN1_0410000000_35" localSheetId="50">GLAIC_2023Q4_SCDBPTASN1!$AL$291</definedName>
    <definedName name="SCDBPTASN1_0410000000_36" localSheetId="50">GLAIC_2023Q4_SCDBPTASN1!$AM$291</definedName>
    <definedName name="SCDBPTASN1_0410000000_4" localSheetId="50">GLAIC_2023Q4_SCDBPTASN1!$F$291</definedName>
    <definedName name="SCDBPTASN1_0410000000_5.01" localSheetId="50">GLAIC_2023Q4_SCDBPTASN1!$G$291</definedName>
    <definedName name="SCDBPTASN1_0410000000_5.02" localSheetId="50">GLAIC_2023Q4_SCDBPTASN1!$H$291</definedName>
    <definedName name="SCDBPTASN1_0410000000_6" localSheetId="50">GLAIC_2023Q4_SCDBPTASN1!$I$291</definedName>
    <definedName name="SCDBPTASN1_0410000000_7" localSheetId="50">GLAIC_2023Q4_SCDBPTASN1!$J$291</definedName>
    <definedName name="SCDBPTASN1_0410000000_8" localSheetId="50">GLAIC_2023Q4_SCDBPTASN1!$K$291</definedName>
    <definedName name="SCDBPTASN1_0410000000_9" localSheetId="50">GLAIC_2023Q4_SCDBPTASN1!$L$291</definedName>
    <definedName name="SCDBPTASN1_0410000000_Range" localSheetId="50">GLAIC_2023Q4_SCDBPTASN1!$B$289:$AM$291</definedName>
    <definedName name="SCDBPTASN1_0419999999_11" localSheetId="50">GLAIC_2023Q4_SCDBPTASN1!$N$292</definedName>
    <definedName name="SCDBPTASN1_0419999999_12" localSheetId="50">GLAIC_2023Q4_SCDBPTASN1!$O$292</definedName>
    <definedName name="SCDBPTASN1_0419999999_13" localSheetId="50">GLAIC_2023Q4_SCDBPTASN1!$P$292</definedName>
    <definedName name="SCDBPTASN1_0419999999_14" localSheetId="50">GLAIC_2023Q4_SCDBPTASN1!$Q$292</definedName>
    <definedName name="SCDBPTASN1_0419999999_16" localSheetId="50">GLAIC_2023Q4_SCDBPTASN1!$S$292</definedName>
    <definedName name="SCDBPTASN1_0419999999_17" localSheetId="50">GLAIC_2023Q4_SCDBPTASN1!$T$292</definedName>
    <definedName name="SCDBPTASN1_0419999999_18" localSheetId="50">GLAIC_2023Q4_SCDBPTASN1!$U$292</definedName>
    <definedName name="SCDBPTASN1_0419999999_19" localSheetId="50">GLAIC_2023Q4_SCDBPTASN1!$V$292</definedName>
    <definedName name="SCDBPTASN1_0419999999_20" localSheetId="50">GLAIC_2023Q4_SCDBPTASN1!$W$292</definedName>
    <definedName name="SCDBPTASN1_0419999999_21" localSheetId="50">GLAIC_2023Q4_SCDBPTASN1!$X$292</definedName>
    <definedName name="SCDBPTASN1_0419999999_28" localSheetId="50">GLAIC_2023Q4_SCDBPTASN1!$AE$292</definedName>
    <definedName name="SCDBPTASN1_0419999999_29" localSheetId="50">GLAIC_2023Q4_SCDBPTASN1!$AF$292</definedName>
    <definedName name="SCDBPTASN1_0419999999_30" localSheetId="50">GLAIC_2023Q4_SCDBPTASN1!$AG$292</definedName>
    <definedName name="SCDBPTASN1_0419999999_31" localSheetId="50">GLAIC_2023Q4_SCDBPTASN1!$AH$292</definedName>
    <definedName name="SCDBPTASN1_0419999999_34" localSheetId="50">GLAIC_2023Q4_SCDBPTASN1!$AK$292</definedName>
    <definedName name="SCDBPTASN1_0419999999_35" localSheetId="50">GLAIC_2023Q4_SCDBPTASN1!$AL$292</definedName>
    <definedName name="SCDBPTASN1_0419999999_36" localSheetId="50">GLAIC_2023Q4_SCDBPTASN1!$AM$292</definedName>
    <definedName name="SCDBPTASN1_0429999999_11" localSheetId="50">GLAIC_2023Q4_SCDBPTASN1!$N$293</definedName>
    <definedName name="SCDBPTASN1_0429999999_12" localSheetId="50">GLAIC_2023Q4_SCDBPTASN1!$O$293</definedName>
    <definedName name="SCDBPTASN1_0429999999_13" localSheetId="50">GLAIC_2023Q4_SCDBPTASN1!$P$293</definedName>
    <definedName name="SCDBPTASN1_0429999999_14" localSheetId="50">GLAIC_2023Q4_SCDBPTASN1!$Q$293</definedName>
    <definedName name="SCDBPTASN1_0429999999_16" localSheetId="50">GLAIC_2023Q4_SCDBPTASN1!$S$293</definedName>
    <definedName name="SCDBPTASN1_0429999999_17" localSheetId="50">GLAIC_2023Q4_SCDBPTASN1!$T$293</definedName>
    <definedName name="SCDBPTASN1_0429999999_18" localSheetId="50">GLAIC_2023Q4_SCDBPTASN1!$U$293</definedName>
    <definedName name="SCDBPTASN1_0429999999_19" localSheetId="50">GLAIC_2023Q4_SCDBPTASN1!$V$293</definedName>
    <definedName name="SCDBPTASN1_0429999999_20" localSheetId="50">GLAIC_2023Q4_SCDBPTASN1!$W$293</definedName>
    <definedName name="SCDBPTASN1_0429999999_21" localSheetId="50">GLAIC_2023Q4_SCDBPTASN1!$X$293</definedName>
    <definedName name="SCDBPTASN1_0429999999_28" localSheetId="50">GLAIC_2023Q4_SCDBPTASN1!$AE$293</definedName>
    <definedName name="SCDBPTASN1_0429999999_29" localSheetId="50">GLAIC_2023Q4_SCDBPTASN1!$AF$293</definedName>
    <definedName name="SCDBPTASN1_0429999999_30" localSheetId="50">GLAIC_2023Q4_SCDBPTASN1!$AG$293</definedName>
    <definedName name="SCDBPTASN1_0429999999_31" localSheetId="50">GLAIC_2023Q4_SCDBPTASN1!$AH$293</definedName>
    <definedName name="SCDBPTASN1_0429999999_34" localSheetId="50">GLAIC_2023Q4_SCDBPTASN1!$AK$293</definedName>
    <definedName name="SCDBPTASN1_0429999999_35" localSheetId="50">GLAIC_2023Q4_SCDBPTASN1!$AL$293</definedName>
    <definedName name="SCDBPTASN1_0429999999_36" localSheetId="50">GLAIC_2023Q4_SCDBPTASN1!$AM$293</definedName>
    <definedName name="SCDBPTASN1_0439999999_11" localSheetId="50">GLAIC_2023Q4_SCDBPTASN1!$N$294</definedName>
    <definedName name="SCDBPTASN1_0439999999_12" localSheetId="50">GLAIC_2023Q4_SCDBPTASN1!$O$294</definedName>
    <definedName name="SCDBPTASN1_0439999999_13" localSheetId="50">GLAIC_2023Q4_SCDBPTASN1!$P$294</definedName>
    <definedName name="SCDBPTASN1_0439999999_14" localSheetId="50">GLAIC_2023Q4_SCDBPTASN1!$Q$294</definedName>
    <definedName name="SCDBPTASN1_0439999999_16" localSheetId="50">GLAIC_2023Q4_SCDBPTASN1!$S$294</definedName>
    <definedName name="SCDBPTASN1_0439999999_17" localSheetId="50">GLAIC_2023Q4_SCDBPTASN1!$T$294</definedName>
    <definedName name="SCDBPTASN1_0439999999_18" localSheetId="50">GLAIC_2023Q4_SCDBPTASN1!$U$294</definedName>
    <definedName name="SCDBPTASN1_0439999999_19" localSheetId="50">GLAIC_2023Q4_SCDBPTASN1!$V$294</definedName>
    <definedName name="SCDBPTASN1_0439999999_20" localSheetId="50">GLAIC_2023Q4_SCDBPTASN1!$W$294</definedName>
    <definedName name="SCDBPTASN1_0439999999_21" localSheetId="50">GLAIC_2023Q4_SCDBPTASN1!$X$294</definedName>
    <definedName name="SCDBPTASN1_0439999999_28" localSheetId="50">GLAIC_2023Q4_SCDBPTASN1!$AE$294</definedName>
    <definedName name="SCDBPTASN1_0439999999_29" localSheetId="50">GLAIC_2023Q4_SCDBPTASN1!$AF$294</definedName>
    <definedName name="SCDBPTASN1_0439999999_30" localSheetId="50">GLAIC_2023Q4_SCDBPTASN1!$AG$294</definedName>
    <definedName name="SCDBPTASN1_0439999999_31" localSheetId="50">GLAIC_2023Q4_SCDBPTASN1!$AH$294</definedName>
    <definedName name="SCDBPTASN1_0439999999_34" localSheetId="50">GLAIC_2023Q4_SCDBPTASN1!$AK$294</definedName>
    <definedName name="SCDBPTASN1_0439999999_35" localSheetId="50">GLAIC_2023Q4_SCDBPTASN1!$AL$294</definedName>
    <definedName name="SCDBPTASN1_0439999999_36" localSheetId="50">GLAIC_2023Q4_SCDBPTASN1!$AM$294</definedName>
    <definedName name="SCDBPTASN1_0449999999_11" localSheetId="50">GLAIC_2023Q4_SCDBPTASN1!$N$295</definedName>
    <definedName name="SCDBPTASN1_0449999999_12" localSheetId="50">GLAIC_2023Q4_SCDBPTASN1!$O$295</definedName>
    <definedName name="SCDBPTASN1_0449999999_13" localSheetId="50">GLAIC_2023Q4_SCDBPTASN1!$P$295</definedName>
    <definedName name="SCDBPTASN1_0449999999_14" localSheetId="50">GLAIC_2023Q4_SCDBPTASN1!$Q$295</definedName>
    <definedName name="SCDBPTASN1_0449999999_16" localSheetId="50">GLAIC_2023Q4_SCDBPTASN1!$S$295</definedName>
    <definedName name="SCDBPTASN1_0449999999_17" localSheetId="50">GLAIC_2023Q4_SCDBPTASN1!$T$295</definedName>
    <definedName name="SCDBPTASN1_0449999999_18" localSheetId="50">GLAIC_2023Q4_SCDBPTASN1!$U$295</definedName>
    <definedName name="SCDBPTASN1_0449999999_19" localSheetId="50">GLAIC_2023Q4_SCDBPTASN1!$V$295</definedName>
    <definedName name="SCDBPTASN1_0449999999_20" localSheetId="50">GLAIC_2023Q4_SCDBPTASN1!$W$295</definedName>
    <definedName name="SCDBPTASN1_0449999999_21" localSheetId="50">GLAIC_2023Q4_SCDBPTASN1!$X$295</definedName>
    <definedName name="SCDBPTASN1_0449999999_28" localSheetId="50">GLAIC_2023Q4_SCDBPTASN1!$AE$295</definedName>
    <definedName name="SCDBPTASN1_0449999999_29" localSheetId="50">GLAIC_2023Q4_SCDBPTASN1!$AF$295</definedName>
    <definedName name="SCDBPTASN1_0449999999_30" localSheetId="50">GLAIC_2023Q4_SCDBPTASN1!$AG$295</definedName>
    <definedName name="SCDBPTASN1_0449999999_31" localSheetId="50">GLAIC_2023Q4_SCDBPTASN1!$AH$295</definedName>
    <definedName name="SCDBPTASN1_0449999999_34" localSheetId="50">GLAIC_2023Q4_SCDBPTASN1!$AK$295</definedName>
    <definedName name="SCDBPTASN1_0449999999_35" localSheetId="50">GLAIC_2023Q4_SCDBPTASN1!$AL$295</definedName>
    <definedName name="SCDBPTASN1_0449999999_36" localSheetId="50">GLAIC_2023Q4_SCDBPTASN1!$AM$295</definedName>
    <definedName name="SCDBPTASN1_0459999999_11" localSheetId="50">GLAIC_2023Q4_SCDBPTASN1!$N$296</definedName>
    <definedName name="SCDBPTASN1_0459999999_12" localSheetId="50">GLAIC_2023Q4_SCDBPTASN1!$O$296</definedName>
    <definedName name="SCDBPTASN1_0459999999_13" localSheetId="50">GLAIC_2023Q4_SCDBPTASN1!$P$296</definedName>
    <definedName name="SCDBPTASN1_0459999999_14" localSheetId="50">GLAIC_2023Q4_SCDBPTASN1!$Q$296</definedName>
    <definedName name="SCDBPTASN1_0459999999_16" localSheetId="50">GLAIC_2023Q4_SCDBPTASN1!$S$296</definedName>
    <definedName name="SCDBPTASN1_0459999999_17" localSheetId="50">GLAIC_2023Q4_SCDBPTASN1!$T$296</definedName>
    <definedName name="SCDBPTASN1_0459999999_18" localSheetId="50">GLAIC_2023Q4_SCDBPTASN1!$U$296</definedName>
    <definedName name="SCDBPTASN1_0459999999_19" localSheetId="50">GLAIC_2023Q4_SCDBPTASN1!$V$296</definedName>
    <definedName name="SCDBPTASN1_0459999999_20" localSheetId="50">GLAIC_2023Q4_SCDBPTASN1!$W$296</definedName>
    <definedName name="SCDBPTASN1_0459999999_21" localSheetId="50">GLAIC_2023Q4_SCDBPTASN1!$X$296</definedName>
    <definedName name="SCDBPTASN1_0459999999_28" localSheetId="50">GLAIC_2023Q4_SCDBPTASN1!$AE$296</definedName>
    <definedName name="SCDBPTASN1_0459999999_29" localSheetId="50">GLAIC_2023Q4_SCDBPTASN1!$AF$296</definedName>
    <definedName name="SCDBPTASN1_0459999999_30" localSheetId="50">GLAIC_2023Q4_SCDBPTASN1!$AG$296</definedName>
    <definedName name="SCDBPTASN1_0459999999_31" localSheetId="50">GLAIC_2023Q4_SCDBPTASN1!$AH$296</definedName>
    <definedName name="SCDBPTASN1_0459999999_34" localSheetId="50">GLAIC_2023Q4_SCDBPTASN1!$AK$296</definedName>
    <definedName name="SCDBPTASN1_0459999999_35" localSheetId="50">GLAIC_2023Q4_SCDBPTASN1!$AL$296</definedName>
    <definedName name="SCDBPTASN1_0459999999_36" localSheetId="50">GLAIC_2023Q4_SCDBPTASN1!$AM$296</definedName>
    <definedName name="SCDBPTASN1_0469999999_11" localSheetId="50">GLAIC_2023Q4_SCDBPTASN1!$N$297</definedName>
    <definedName name="SCDBPTASN1_0469999999_12" localSheetId="50">GLAIC_2023Q4_SCDBPTASN1!$O$297</definedName>
    <definedName name="SCDBPTASN1_0469999999_13" localSheetId="50">GLAIC_2023Q4_SCDBPTASN1!$P$297</definedName>
    <definedName name="SCDBPTASN1_0469999999_14" localSheetId="50">GLAIC_2023Q4_SCDBPTASN1!$Q$297</definedName>
    <definedName name="SCDBPTASN1_0469999999_16" localSheetId="50">GLAIC_2023Q4_SCDBPTASN1!$S$297</definedName>
    <definedName name="SCDBPTASN1_0469999999_17" localSheetId="50">GLAIC_2023Q4_SCDBPTASN1!$T$297</definedName>
    <definedName name="SCDBPTASN1_0469999999_18" localSheetId="50">GLAIC_2023Q4_SCDBPTASN1!$U$297</definedName>
    <definedName name="SCDBPTASN1_0469999999_19" localSheetId="50">GLAIC_2023Q4_SCDBPTASN1!$V$297</definedName>
    <definedName name="SCDBPTASN1_0469999999_20" localSheetId="50">GLAIC_2023Q4_SCDBPTASN1!$W$297</definedName>
    <definedName name="SCDBPTASN1_0469999999_21" localSheetId="50">GLAIC_2023Q4_SCDBPTASN1!$X$297</definedName>
    <definedName name="SCDBPTASN1_0469999999_28" localSheetId="50">GLAIC_2023Q4_SCDBPTASN1!$AE$297</definedName>
    <definedName name="SCDBPTASN1_0469999999_29" localSheetId="50">GLAIC_2023Q4_SCDBPTASN1!$AF$297</definedName>
    <definedName name="SCDBPTASN1_0469999999_30" localSheetId="50">GLAIC_2023Q4_SCDBPTASN1!$AG$297</definedName>
    <definedName name="SCDBPTASN1_0469999999_31" localSheetId="50">GLAIC_2023Q4_SCDBPTASN1!$AH$297</definedName>
    <definedName name="SCDBPTASN1_0469999999_34" localSheetId="50">GLAIC_2023Q4_SCDBPTASN1!$AK$297</definedName>
    <definedName name="SCDBPTASN1_0469999999_35" localSheetId="50">GLAIC_2023Q4_SCDBPTASN1!$AL$297</definedName>
    <definedName name="SCDBPTASN1_0469999999_36" localSheetId="50">GLAIC_2023Q4_SCDBPTASN1!$AM$297</definedName>
    <definedName name="SCDBPTASN1_0479999999_11" localSheetId="50">GLAIC_2023Q4_SCDBPTASN1!$N$298</definedName>
    <definedName name="SCDBPTASN1_0479999999_12" localSheetId="50">GLAIC_2023Q4_SCDBPTASN1!$O$298</definedName>
    <definedName name="SCDBPTASN1_0479999999_13" localSheetId="50">GLAIC_2023Q4_SCDBPTASN1!$P$298</definedName>
    <definedName name="SCDBPTASN1_0479999999_14" localSheetId="50">GLAIC_2023Q4_SCDBPTASN1!$Q$298</definedName>
    <definedName name="SCDBPTASN1_0479999999_16" localSheetId="50">GLAIC_2023Q4_SCDBPTASN1!$S$298</definedName>
    <definedName name="SCDBPTASN1_0479999999_17" localSheetId="50">GLAIC_2023Q4_SCDBPTASN1!$T$298</definedName>
    <definedName name="SCDBPTASN1_0479999999_18" localSheetId="50">GLAIC_2023Q4_SCDBPTASN1!$U$298</definedName>
    <definedName name="SCDBPTASN1_0479999999_19" localSheetId="50">GLAIC_2023Q4_SCDBPTASN1!$V$298</definedName>
    <definedName name="SCDBPTASN1_0479999999_20" localSheetId="50">GLAIC_2023Q4_SCDBPTASN1!$W$298</definedName>
    <definedName name="SCDBPTASN1_0479999999_21" localSheetId="50">GLAIC_2023Q4_SCDBPTASN1!$X$298</definedName>
    <definedName name="SCDBPTASN1_0479999999_28" localSheetId="50">GLAIC_2023Q4_SCDBPTASN1!$AE$298</definedName>
    <definedName name="SCDBPTASN1_0479999999_29" localSheetId="50">GLAIC_2023Q4_SCDBPTASN1!$AF$298</definedName>
    <definedName name="SCDBPTASN1_0479999999_30" localSheetId="50">GLAIC_2023Q4_SCDBPTASN1!$AG$298</definedName>
    <definedName name="SCDBPTASN1_0479999999_31" localSheetId="50">GLAIC_2023Q4_SCDBPTASN1!$AH$298</definedName>
    <definedName name="SCDBPTASN1_0479999999_34" localSheetId="50">GLAIC_2023Q4_SCDBPTASN1!$AK$298</definedName>
    <definedName name="SCDBPTASN1_0479999999_35" localSheetId="50">GLAIC_2023Q4_SCDBPTASN1!$AL$298</definedName>
    <definedName name="SCDBPTASN1_0479999999_36" localSheetId="50">GLAIC_2023Q4_SCDBPTASN1!$AM$298</definedName>
    <definedName name="SCDBPTASN1_0489999999_11" localSheetId="50">GLAIC_2023Q4_SCDBPTASN1!$N$299</definedName>
    <definedName name="SCDBPTASN1_0489999999_12" localSheetId="50">GLAIC_2023Q4_SCDBPTASN1!$O$299</definedName>
    <definedName name="SCDBPTASN1_0489999999_13" localSheetId="50">GLAIC_2023Q4_SCDBPTASN1!$P$299</definedName>
    <definedName name="SCDBPTASN1_0489999999_14" localSheetId="50">GLAIC_2023Q4_SCDBPTASN1!$Q$299</definedName>
    <definedName name="SCDBPTASN1_0489999999_16" localSheetId="50">GLAIC_2023Q4_SCDBPTASN1!$S$299</definedName>
    <definedName name="SCDBPTASN1_0489999999_17" localSheetId="50">GLAIC_2023Q4_SCDBPTASN1!$T$299</definedName>
    <definedName name="SCDBPTASN1_0489999999_18" localSheetId="50">GLAIC_2023Q4_SCDBPTASN1!$U$299</definedName>
    <definedName name="SCDBPTASN1_0489999999_19" localSheetId="50">GLAIC_2023Q4_SCDBPTASN1!$V$299</definedName>
    <definedName name="SCDBPTASN1_0489999999_20" localSheetId="50">GLAIC_2023Q4_SCDBPTASN1!$W$299</definedName>
    <definedName name="SCDBPTASN1_0489999999_21" localSheetId="50">GLAIC_2023Q4_SCDBPTASN1!$X$299</definedName>
    <definedName name="SCDBPTASN1_0489999999_28" localSheetId="50">GLAIC_2023Q4_SCDBPTASN1!$AE$299</definedName>
    <definedName name="SCDBPTASN1_0489999999_29" localSheetId="50">GLAIC_2023Q4_SCDBPTASN1!$AF$299</definedName>
    <definedName name="SCDBPTASN1_0489999999_30" localSheetId="50">GLAIC_2023Q4_SCDBPTASN1!$AG$299</definedName>
    <definedName name="SCDBPTASN1_0489999999_31" localSheetId="50">GLAIC_2023Q4_SCDBPTASN1!$AH$299</definedName>
    <definedName name="SCDBPTASN1_0489999999_34" localSheetId="50">GLAIC_2023Q4_SCDBPTASN1!$AK$299</definedName>
    <definedName name="SCDBPTASN1_0489999999_35" localSheetId="50">GLAIC_2023Q4_SCDBPTASN1!$AL$299</definedName>
    <definedName name="SCDBPTASN1_0489999999_36" localSheetId="50">GLAIC_2023Q4_SCDBPTASN1!$AM$299</definedName>
    <definedName name="SCDBPTASN1_0499999999_11" localSheetId="50">GLAIC_2023Q4_SCDBPTASN1!$N$300</definedName>
    <definedName name="SCDBPTASN1_0499999999_12" localSheetId="50">GLAIC_2023Q4_SCDBPTASN1!$O$300</definedName>
    <definedName name="SCDBPTASN1_0499999999_13" localSheetId="50">GLAIC_2023Q4_SCDBPTASN1!$P$300</definedName>
    <definedName name="SCDBPTASN1_0499999999_14" localSheetId="50">GLAIC_2023Q4_SCDBPTASN1!$Q$300</definedName>
    <definedName name="SCDBPTASN1_0499999999_16" localSheetId="50">GLAIC_2023Q4_SCDBPTASN1!$S$300</definedName>
    <definedName name="SCDBPTASN1_0499999999_17" localSheetId="50">GLAIC_2023Q4_SCDBPTASN1!$T$300</definedName>
    <definedName name="SCDBPTASN1_0499999999_18" localSheetId="50">GLAIC_2023Q4_SCDBPTASN1!$U$300</definedName>
    <definedName name="SCDBPTASN1_0499999999_19" localSheetId="50">GLAIC_2023Q4_SCDBPTASN1!$V$300</definedName>
    <definedName name="SCDBPTASN1_0499999999_20" localSheetId="50">GLAIC_2023Q4_SCDBPTASN1!$W$300</definedName>
    <definedName name="SCDBPTASN1_0499999999_21" localSheetId="50">GLAIC_2023Q4_SCDBPTASN1!$X$300</definedName>
    <definedName name="SCDBPTASN1_0499999999_28" localSheetId="50">GLAIC_2023Q4_SCDBPTASN1!$AE$300</definedName>
    <definedName name="SCDBPTASN1_0499999999_29" localSheetId="50">GLAIC_2023Q4_SCDBPTASN1!$AF$300</definedName>
    <definedName name="SCDBPTASN1_0499999999_30" localSheetId="50">GLAIC_2023Q4_SCDBPTASN1!$AG$300</definedName>
    <definedName name="SCDBPTASN1_0499999999_31" localSheetId="50">GLAIC_2023Q4_SCDBPTASN1!$AH$300</definedName>
    <definedName name="SCDBPTASN1_0499999999_34" localSheetId="50">GLAIC_2023Q4_SCDBPTASN1!$AK$300</definedName>
    <definedName name="SCDBPTASN1_0499999999_35" localSheetId="50">GLAIC_2023Q4_SCDBPTASN1!$AL$300</definedName>
    <definedName name="SCDBPTASN1_0499999999_36" localSheetId="50">GLAIC_2023Q4_SCDBPTASN1!$AM$300</definedName>
    <definedName name="SCDBPTASN1_0500000000_1" localSheetId="50">GLAIC_2023Q4_SCDBPTASN1!$C$303</definedName>
    <definedName name="SCDBPTASN1_0500000000_10" localSheetId="50">GLAIC_2023Q4_SCDBPTASN1!$M$303</definedName>
    <definedName name="SCDBPTASN1_0500000000_11" localSheetId="50">GLAIC_2023Q4_SCDBPTASN1!$N$303</definedName>
    <definedName name="SCDBPTASN1_0500000000_12" localSheetId="50">GLAIC_2023Q4_SCDBPTASN1!$O$303</definedName>
    <definedName name="SCDBPTASN1_0500000000_13" localSheetId="50">GLAIC_2023Q4_SCDBPTASN1!$P$303</definedName>
    <definedName name="SCDBPTASN1_0500000000_14" localSheetId="50">GLAIC_2023Q4_SCDBPTASN1!$Q$303</definedName>
    <definedName name="SCDBPTASN1_0500000000_15" localSheetId="50">GLAIC_2023Q4_SCDBPTASN1!$R$303</definedName>
    <definedName name="SCDBPTASN1_0500000000_16" localSheetId="50">GLAIC_2023Q4_SCDBPTASN1!$S$303</definedName>
    <definedName name="SCDBPTASN1_0500000000_17" localSheetId="50">GLAIC_2023Q4_SCDBPTASN1!$T$303</definedName>
    <definedName name="SCDBPTASN1_0500000000_18" localSheetId="50">GLAIC_2023Q4_SCDBPTASN1!$U$303</definedName>
    <definedName name="SCDBPTASN1_0500000000_19" localSheetId="50">GLAIC_2023Q4_SCDBPTASN1!$V$303</definedName>
    <definedName name="SCDBPTASN1_0500000000_2" localSheetId="50">GLAIC_2023Q4_SCDBPTASN1!$D$303</definedName>
    <definedName name="SCDBPTASN1_0500000000_20" localSheetId="50">GLAIC_2023Q4_SCDBPTASN1!$W$303</definedName>
    <definedName name="SCDBPTASN1_0500000000_21" localSheetId="50">GLAIC_2023Q4_SCDBPTASN1!$X$303</definedName>
    <definedName name="SCDBPTASN1_0500000000_22" localSheetId="50">GLAIC_2023Q4_SCDBPTASN1!$Y$303</definedName>
    <definedName name="SCDBPTASN1_0500000000_23" localSheetId="50">GLAIC_2023Q4_SCDBPTASN1!$Z$303</definedName>
    <definedName name="SCDBPTASN1_0500000000_24" localSheetId="50">GLAIC_2023Q4_SCDBPTASN1!$AA$303</definedName>
    <definedName name="SCDBPTASN1_0500000000_25" localSheetId="50">GLAIC_2023Q4_SCDBPTASN1!$AB$303</definedName>
    <definedName name="SCDBPTASN1_0500000000_26" localSheetId="50">GLAIC_2023Q4_SCDBPTASN1!$AC$303</definedName>
    <definedName name="SCDBPTASN1_0500000000_27" localSheetId="50">GLAIC_2023Q4_SCDBPTASN1!$AD$303</definedName>
    <definedName name="SCDBPTASN1_0500000000_28" localSheetId="50">GLAIC_2023Q4_SCDBPTASN1!$AE$303</definedName>
    <definedName name="SCDBPTASN1_0500000000_29" localSheetId="50">GLAIC_2023Q4_SCDBPTASN1!$AF$303</definedName>
    <definedName name="SCDBPTASN1_0500000000_3" localSheetId="50">GLAIC_2023Q4_SCDBPTASN1!$E$303</definedName>
    <definedName name="SCDBPTASN1_0500000000_30" localSheetId="50">GLAIC_2023Q4_SCDBPTASN1!$AG$303</definedName>
    <definedName name="SCDBPTASN1_0500000000_31" localSheetId="50">GLAIC_2023Q4_SCDBPTASN1!$AH$303</definedName>
    <definedName name="SCDBPTASN1_0500000000_33" localSheetId="50">GLAIC_2023Q4_SCDBPTASN1!$AJ$303</definedName>
    <definedName name="SCDBPTASN1_0500000000_34" localSheetId="50">GLAIC_2023Q4_SCDBPTASN1!$AK$303</definedName>
    <definedName name="SCDBPTASN1_0500000000_35" localSheetId="50">GLAIC_2023Q4_SCDBPTASN1!$AL$303</definedName>
    <definedName name="SCDBPTASN1_0500000000_36" localSheetId="50">GLAIC_2023Q4_SCDBPTASN1!$AM$303</definedName>
    <definedName name="SCDBPTASN1_0500000000_4" localSheetId="50">GLAIC_2023Q4_SCDBPTASN1!$F$303</definedName>
    <definedName name="SCDBPTASN1_0500000000_5.01" localSheetId="50">GLAIC_2023Q4_SCDBPTASN1!$G$303</definedName>
    <definedName name="SCDBPTASN1_0500000000_5.02" localSheetId="50">GLAIC_2023Q4_SCDBPTASN1!$H$303</definedName>
    <definedName name="SCDBPTASN1_0500000000_6" localSheetId="50">GLAIC_2023Q4_SCDBPTASN1!$I$303</definedName>
    <definedName name="SCDBPTASN1_0500000000_7" localSheetId="50">GLAIC_2023Q4_SCDBPTASN1!$J$303</definedName>
    <definedName name="SCDBPTASN1_0500000000_8" localSheetId="50">GLAIC_2023Q4_SCDBPTASN1!$K$303</definedName>
    <definedName name="SCDBPTASN1_0500000000_9" localSheetId="50">GLAIC_2023Q4_SCDBPTASN1!$L$303</definedName>
    <definedName name="SCDBPTASN1_0500000000_Range" localSheetId="50">GLAIC_2023Q4_SCDBPTASN1!$B$301:$AM$303</definedName>
    <definedName name="SCDBPTASN1_0509999999_11" localSheetId="50">GLAIC_2023Q4_SCDBPTASN1!$N$304</definedName>
    <definedName name="SCDBPTASN1_0509999999_12" localSheetId="50">GLAIC_2023Q4_SCDBPTASN1!$O$304</definedName>
    <definedName name="SCDBPTASN1_0509999999_13" localSheetId="50">GLAIC_2023Q4_SCDBPTASN1!$P$304</definedName>
    <definedName name="SCDBPTASN1_0509999999_14" localSheetId="50">GLAIC_2023Q4_SCDBPTASN1!$Q$304</definedName>
    <definedName name="SCDBPTASN1_0509999999_16" localSheetId="50">GLAIC_2023Q4_SCDBPTASN1!$S$304</definedName>
    <definedName name="SCDBPTASN1_0509999999_17" localSheetId="50">GLAIC_2023Q4_SCDBPTASN1!$T$304</definedName>
    <definedName name="SCDBPTASN1_0509999999_18" localSheetId="50">GLAIC_2023Q4_SCDBPTASN1!$U$304</definedName>
    <definedName name="SCDBPTASN1_0509999999_19" localSheetId="50">GLAIC_2023Q4_SCDBPTASN1!$V$304</definedName>
    <definedName name="SCDBPTASN1_0509999999_20" localSheetId="50">GLAIC_2023Q4_SCDBPTASN1!$W$304</definedName>
    <definedName name="SCDBPTASN1_0509999999_21" localSheetId="50">GLAIC_2023Q4_SCDBPTASN1!$X$304</definedName>
    <definedName name="SCDBPTASN1_0509999999_28" localSheetId="50">GLAIC_2023Q4_SCDBPTASN1!$AE$304</definedName>
    <definedName name="SCDBPTASN1_0509999999_29" localSheetId="50">GLAIC_2023Q4_SCDBPTASN1!$AF$304</definedName>
    <definedName name="SCDBPTASN1_0509999999_30" localSheetId="50">GLAIC_2023Q4_SCDBPTASN1!$AG$304</definedName>
    <definedName name="SCDBPTASN1_0509999999_31" localSheetId="50">GLAIC_2023Q4_SCDBPTASN1!$AH$304</definedName>
    <definedName name="SCDBPTASN1_0509999999_34" localSheetId="50">GLAIC_2023Q4_SCDBPTASN1!$AK$304</definedName>
    <definedName name="SCDBPTASN1_0509999999_35" localSheetId="50">GLAIC_2023Q4_SCDBPTASN1!$AL$304</definedName>
    <definedName name="SCDBPTASN1_0509999999_36" localSheetId="50">GLAIC_2023Q4_SCDBPTASN1!$AM$304</definedName>
    <definedName name="SCDBPTASN1_0510000000_1" localSheetId="50">GLAIC_2023Q4_SCDBPTASN1!$C$307</definedName>
    <definedName name="SCDBPTASN1_0510000000_10" localSheetId="50">GLAIC_2023Q4_SCDBPTASN1!$M$307</definedName>
    <definedName name="SCDBPTASN1_0510000000_11" localSheetId="50">GLAIC_2023Q4_SCDBPTASN1!$N$307</definedName>
    <definedName name="SCDBPTASN1_0510000000_12" localSheetId="50">GLAIC_2023Q4_SCDBPTASN1!$O$307</definedName>
    <definedName name="SCDBPTASN1_0510000000_13" localSheetId="50">GLAIC_2023Q4_SCDBPTASN1!$P$307</definedName>
    <definedName name="SCDBPTASN1_0510000000_14" localSheetId="50">GLAIC_2023Q4_SCDBPTASN1!$Q$307</definedName>
    <definedName name="SCDBPTASN1_0510000000_15" localSheetId="50">GLAIC_2023Q4_SCDBPTASN1!$R$307</definedName>
    <definedName name="SCDBPTASN1_0510000000_16" localSheetId="50">GLAIC_2023Q4_SCDBPTASN1!$S$307</definedName>
    <definedName name="SCDBPTASN1_0510000000_17" localSheetId="50">GLAIC_2023Q4_SCDBPTASN1!$T$307</definedName>
    <definedName name="SCDBPTASN1_0510000000_18" localSheetId="50">GLAIC_2023Q4_SCDBPTASN1!$U$307</definedName>
    <definedName name="SCDBPTASN1_0510000000_19" localSheetId="50">GLAIC_2023Q4_SCDBPTASN1!$V$307</definedName>
    <definedName name="SCDBPTASN1_0510000000_2" localSheetId="50">GLAIC_2023Q4_SCDBPTASN1!$D$307</definedName>
    <definedName name="SCDBPTASN1_0510000000_20" localSheetId="50">GLAIC_2023Q4_SCDBPTASN1!$W$307</definedName>
    <definedName name="SCDBPTASN1_0510000000_21" localSheetId="50">GLAIC_2023Q4_SCDBPTASN1!$X$307</definedName>
    <definedName name="SCDBPTASN1_0510000000_22" localSheetId="50">GLAIC_2023Q4_SCDBPTASN1!$Y$307</definedName>
    <definedName name="SCDBPTASN1_0510000000_23" localSheetId="50">GLAIC_2023Q4_SCDBPTASN1!$Z$307</definedName>
    <definedName name="SCDBPTASN1_0510000000_24" localSheetId="50">GLAIC_2023Q4_SCDBPTASN1!$AA$307</definedName>
    <definedName name="SCDBPTASN1_0510000000_25" localSheetId="50">GLAIC_2023Q4_SCDBPTASN1!$AB$307</definedName>
    <definedName name="SCDBPTASN1_0510000000_26" localSheetId="50">GLAIC_2023Q4_SCDBPTASN1!$AC$307</definedName>
    <definedName name="SCDBPTASN1_0510000000_27" localSheetId="50">GLAIC_2023Q4_SCDBPTASN1!$AD$307</definedName>
    <definedName name="SCDBPTASN1_0510000000_28" localSheetId="50">GLAIC_2023Q4_SCDBPTASN1!$AE$307</definedName>
    <definedName name="SCDBPTASN1_0510000000_29" localSheetId="50">GLAIC_2023Q4_SCDBPTASN1!$AF$307</definedName>
    <definedName name="SCDBPTASN1_0510000000_3" localSheetId="50">GLAIC_2023Q4_SCDBPTASN1!$E$307</definedName>
    <definedName name="SCDBPTASN1_0510000000_30" localSheetId="50">GLAIC_2023Q4_SCDBPTASN1!$AG$307</definedName>
    <definedName name="SCDBPTASN1_0510000000_31" localSheetId="50">GLAIC_2023Q4_SCDBPTASN1!$AH$307</definedName>
    <definedName name="SCDBPTASN1_0510000000_33" localSheetId="50">GLAIC_2023Q4_SCDBPTASN1!$AJ$307</definedName>
    <definedName name="SCDBPTASN1_0510000000_34" localSheetId="50">GLAIC_2023Q4_SCDBPTASN1!$AK$307</definedName>
    <definedName name="SCDBPTASN1_0510000000_35" localSheetId="50">GLAIC_2023Q4_SCDBPTASN1!$AL$307</definedName>
    <definedName name="SCDBPTASN1_0510000000_36" localSheetId="50">GLAIC_2023Q4_SCDBPTASN1!$AM$307</definedName>
    <definedName name="SCDBPTASN1_0510000000_4" localSheetId="50">GLAIC_2023Q4_SCDBPTASN1!$F$307</definedName>
    <definedName name="SCDBPTASN1_0510000000_5.01" localSheetId="50">GLAIC_2023Q4_SCDBPTASN1!$G$307</definedName>
    <definedName name="SCDBPTASN1_0510000000_5.02" localSheetId="50">GLAIC_2023Q4_SCDBPTASN1!$H$307</definedName>
    <definedName name="SCDBPTASN1_0510000000_6" localSheetId="50">GLAIC_2023Q4_SCDBPTASN1!$I$307</definedName>
    <definedName name="SCDBPTASN1_0510000000_7" localSheetId="50">GLAIC_2023Q4_SCDBPTASN1!$J$307</definedName>
    <definedName name="SCDBPTASN1_0510000000_8" localSheetId="50">GLAIC_2023Q4_SCDBPTASN1!$K$307</definedName>
    <definedName name="SCDBPTASN1_0510000000_9" localSheetId="50">GLAIC_2023Q4_SCDBPTASN1!$L$307</definedName>
    <definedName name="SCDBPTASN1_0510000000_Range" localSheetId="50">GLAIC_2023Q4_SCDBPTASN1!$B$305:$AM$307</definedName>
    <definedName name="SCDBPTASN1_0519999999_11" localSheetId="50">GLAIC_2023Q4_SCDBPTASN1!$N$308</definedName>
    <definedName name="SCDBPTASN1_0519999999_12" localSheetId="50">GLAIC_2023Q4_SCDBPTASN1!$O$308</definedName>
    <definedName name="SCDBPTASN1_0519999999_13" localSheetId="50">GLAIC_2023Q4_SCDBPTASN1!$P$308</definedName>
    <definedName name="SCDBPTASN1_0519999999_14" localSheetId="50">GLAIC_2023Q4_SCDBPTASN1!$Q$308</definedName>
    <definedName name="SCDBPTASN1_0519999999_16" localSheetId="50">GLAIC_2023Q4_SCDBPTASN1!$S$308</definedName>
    <definedName name="SCDBPTASN1_0519999999_17" localSheetId="50">GLAIC_2023Q4_SCDBPTASN1!$T$308</definedName>
    <definedName name="SCDBPTASN1_0519999999_18" localSheetId="50">GLAIC_2023Q4_SCDBPTASN1!$U$308</definedName>
    <definedName name="SCDBPTASN1_0519999999_19" localSheetId="50">GLAIC_2023Q4_SCDBPTASN1!$V$308</definedName>
    <definedName name="SCDBPTASN1_0519999999_20" localSheetId="50">GLAIC_2023Q4_SCDBPTASN1!$W$308</definedName>
    <definedName name="SCDBPTASN1_0519999999_21" localSheetId="50">GLAIC_2023Q4_SCDBPTASN1!$X$308</definedName>
    <definedName name="SCDBPTASN1_0519999999_28" localSheetId="50">GLAIC_2023Q4_SCDBPTASN1!$AE$308</definedName>
    <definedName name="SCDBPTASN1_0519999999_29" localSheetId="50">GLAIC_2023Q4_SCDBPTASN1!$AF$308</definedName>
    <definedName name="SCDBPTASN1_0519999999_30" localSheetId="50">GLAIC_2023Q4_SCDBPTASN1!$AG$308</definedName>
    <definedName name="SCDBPTASN1_0519999999_31" localSheetId="50">GLAIC_2023Q4_SCDBPTASN1!$AH$308</definedName>
    <definedName name="SCDBPTASN1_0519999999_34" localSheetId="50">GLAIC_2023Q4_SCDBPTASN1!$AK$308</definedName>
    <definedName name="SCDBPTASN1_0519999999_35" localSheetId="50">GLAIC_2023Q4_SCDBPTASN1!$AL$308</definedName>
    <definedName name="SCDBPTASN1_0519999999_36" localSheetId="50">GLAIC_2023Q4_SCDBPTASN1!$AM$308</definedName>
    <definedName name="SCDBPTASN1_0520000000_1" localSheetId="50">GLAIC_2023Q4_SCDBPTASN1!$C$311</definedName>
    <definedName name="SCDBPTASN1_0520000000_10" localSheetId="50">GLAIC_2023Q4_SCDBPTASN1!$M$311</definedName>
    <definedName name="SCDBPTASN1_0520000000_11" localSheetId="50">GLAIC_2023Q4_SCDBPTASN1!$N$311</definedName>
    <definedName name="SCDBPTASN1_0520000000_12" localSheetId="50">GLAIC_2023Q4_SCDBPTASN1!$O$311</definedName>
    <definedName name="SCDBPTASN1_0520000000_13" localSheetId="50">GLAIC_2023Q4_SCDBPTASN1!$P$311</definedName>
    <definedName name="SCDBPTASN1_0520000000_14" localSheetId="50">GLAIC_2023Q4_SCDBPTASN1!$Q$311</definedName>
    <definedName name="SCDBPTASN1_0520000000_15" localSheetId="50">GLAIC_2023Q4_SCDBPTASN1!$R$311</definedName>
    <definedName name="SCDBPTASN1_0520000000_16" localSheetId="50">GLAIC_2023Q4_SCDBPTASN1!$S$311</definedName>
    <definedName name="SCDBPTASN1_0520000000_17" localSheetId="50">GLAIC_2023Q4_SCDBPTASN1!$T$311</definedName>
    <definedName name="SCDBPTASN1_0520000000_18" localSheetId="50">GLAIC_2023Q4_SCDBPTASN1!$U$311</definedName>
    <definedName name="SCDBPTASN1_0520000000_19" localSheetId="50">GLAIC_2023Q4_SCDBPTASN1!$V$311</definedName>
    <definedName name="SCDBPTASN1_0520000000_2" localSheetId="50">GLAIC_2023Q4_SCDBPTASN1!$D$311</definedName>
    <definedName name="SCDBPTASN1_0520000000_20" localSheetId="50">GLAIC_2023Q4_SCDBPTASN1!$W$311</definedName>
    <definedName name="SCDBPTASN1_0520000000_21" localSheetId="50">GLAIC_2023Q4_SCDBPTASN1!$X$311</definedName>
    <definedName name="SCDBPTASN1_0520000000_22" localSheetId="50">GLAIC_2023Q4_SCDBPTASN1!$Y$311</definedName>
    <definedName name="SCDBPTASN1_0520000000_23" localSheetId="50">GLAIC_2023Q4_SCDBPTASN1!$Z$311</definedName>
    <definedName name="SCDBPTASN1_0520000000_24" localSheetId="50">GLAIC_2023Q4_SCDBPTASN1!$AA$311</definedName>
    <definedName name="SCDBPTASN1_0520000000_25" localSheetId="50">GLAIC_2023Q4_SCDBPTASN1!$AB$311</definedName>
    <definedName name="SCDBPTASN1_0520000000_26" localSheetId="50">GLAIC_2023Q4_SCDBPTASN1!$AC$311</definedName>
    <definedName name="SCDBPTASN1_0520000000_27" localSheetId="50">GLAIC_2023Q4_SCDBPTASN1!$AD$311</definedName>
    <definedName name="SCDBPTASN1_0520000000_28" localSheetId="50">GLAIC_2023Q4_SCDBPTASN1!$AE$311</definedName>
    <definedName name="SCDBPTASN1_0520000000_29" localSheetId="50">GLAIC_2023Q4_SCDBPTASN1!$AF$311</definedName>
    <definedName name="SCDBPTASN1_0520000000_3" localSheetId="50">GLAIC_2023Q4_SCDBPTASN1!$E$311</definedName>
    <definedName name="SCDBPTASN1_0520000000_30" localSheetId="50">GLAIC_2023Q4_SCDBPTASN1!$AG$311</definedName>
    <definedName name="SCDBPTASN1_0520000000_31" localSheetId="50">GLAIC_2023Q4_SCDBPTASN1!$AH$311</definedName>
    <definedName name="SCDBPTASN1_0520000000_33" localSheetId="50">GLAIC_2023Q4_SCDBPTASN1!$AJ$311</definedName>
    <definedName name="SCDBPTASN1_0520000000_34" localSheetId="50">GLAIC_2023Q4_SCDBPTASN1!$AK$311</definedName>
    <definedName name="SCDBPTASN1_0520000000_35" localSheetId="50">GLAIC_2023Q4_SCDBPTASN1!$AL$311</definedName>
    <definedName name="SCDBPTASN1_0520000000_36" localSheetId="50">GLAIC_2023Q4_SCDBPTASN1!$AM$311</definedName>
    <definedName name="SCDBPTASN1_0520000000_4" localSheetId="50">GLAIC_2023Q4_SCDBPTASN1!$F$311</definedName>
    <definedName name="SCDBPTASN1_0520000000_5.01" localSheetId="50">GLAIC_2023Q4_SCDBPTASN1!$G$311</definedName>
    <definedName name="SCDBPTASN1_0520000000_5.02" localSheetId="50">GLAIC_2023Q4_SCDBPTASN1!$H$311</definedName>
    <definedName name="SCDBPTASN1_0520000000_6" localSheetId="50">GLAIC_2023Q4_SCDBPTASN1!$I$311</definedName>
    <definedName name="SCDBPTASN1_0520000000_7" localSheetId="50">GLAIC_2023Q4_SCDBPTASN1!$J$311</definedName>
    <definedName name="SCDBPTASN1_0520000000_8" localSheetId="50">GLAIC_2023Q4_SCDBPTASN1!$K$311</definedName>
    <definedName name="SCDBPTASN1_0520000000_9" localSheetId="50">GLAIC_2023Q4_SCDBPTASN1!$L$311</definedName>
    <definedName name="SCDBPTASN1_0520000000_Range" localSheetId="50">GLAIC_2023Q4_SCDBPTASN1!$B$309:$AM$311</definedName>
    <definedName name="SCDBPTASN1_0529999999_11" localSheetId="50">GLAIC_2023Q4_SCDBPTASN1!$N$312</definedName>
    <definedName name="SCDBPTASN1_0529999999_12" localSheetId="50">GLAIC_2023Q4_SCDBPTASN1!$O$312</definedName>
    <definedName name="SCDBPTASN1_0529999999_13" localSheetId="50">GLAIC_2023Q4_SCDBPTASN1!$P$312</definedName>
    <definedName name="SCDBPTASN1_0529999999_14" localSheetId="50">GLAIC_2023Q4_SCDBPTASN1!$Q$312</definedName>
    <definedName name="SCDBPTASN1_0529999999_16" localSheetId="50">GLAIC_2023Q4_SCDBPTASN1!$S$312</definedName>
    <definedName name="SCDBPTASN1_0529999999_17" localSheetId="50">GLAIC_2023Q4_SCDBPTASN1!$T$312</definedName>
    <definedName name="SCDBPTASN1_0529999999_18" localSheetId="50">GLAIC_2023Q4_SCDBPTASN1!$U$312</definedName>
    <definedName name="SCDBPTASN1_0529999999_19" localSheetId="50">GLAIC_2023Q4_SCDBPTASN1!$V$312</definedName>
    <definedName name="SCDBPTASN1_0529999999_20" localSheetId="50">GLAIC_2023Q4_SCDBPTASN1!$W$312</definedName>
    <definedName name="SCDBPTASN1_0529999999_21" localSheetId="50">GLAIC_2023Q4_SCDBPTASN1!$X$312</definedName>
    <definedName name="SCDBPTASN1_0529999999_28" localSheetId="50">GLAIC_2023Q4_SCDBPTASN1!$AE$312</definedName>
    <definedName name="SCDBPTASN1_0529999999_29" localSheetId="50">GLAIC_2023Q4_SCDBPTASN1!$AF$312</definedName>
    <definedName name="SCDBPTASN1_0529999999_30" localSheetId="50">GLAIC_2023Q4_SCDBPTASN1!$AG$312</definedName>
    <definedName name="SCDBPTASN1_0529999999_31" localSheetId="50">GLAIC_2023Q4_SCDBPTASN1!$AH$312</definedName>
    <definedName name="SCDBPTASN1_0529999999_34" localSheetId="50">GLAIC_2023Q4_SCDBPTASN1!$AK$312</definedName>
    <definedName name="SCDBPTASN1_0529999999_35" localSheetId="50">GLAIC_2023Q4_SCDBPTASN1!$AL$312</definedName>
    <definedName name="SCDBPTASN1_0529999999_36" localSheetId="50">GLAIC_2023Q4_SCDBPTASN1!$AM$312</definedName>
    <definedName name="SCDBPTASN1_0530000000_1" localSheetId="50">GLAIC_2023Q4_SCDBPTASN1!$C$315</definedName>
    <definedName name="SCDBPTASN1_0530000000_10" localSheetId="50">GLAIC_2023Q4_SCDBPTASN1!$M$315</definedName>
    <definedName name="SCDBPTASN1_0530000000_11" localSheetId="50">GLAIC_2023Q4_SCDBPTASN1!$N$315</definedName>
    <definedName name="SCDBPTASN1_0530000000_12" localSheetId="50">GLAIC_2023Q4_SCDBPTASN1!$O$315</definedName>
    <definedName name="SCDBPTASN1_0530000000_13" localSheetId="50">GLAIC_2023Q4_SCDBPTASN1!$P$315</definedName>
    <definedName name="SCDBPTASN1_0530000000_14" localSheetId="50">GLAIC_2023Q4_SCDBPTASN1!$Q$315</definedName>
    <definedName name="SCDBPTASN1_0530000000_15" localSheetId="50">GLAIC_2023Q4_SCDBPTASN1!$R$315</definedName>
    <definedName name="SCDBPTASN1_0530000000_16" localSheetId="50">GLAIC_2023Q4_SCDBPTASN1!$S$315</definedName>
    <definedName name="SCDBPTASN1_0530000000_17" localSheetId="50">GLAIC_2023Q4_SCDBPTASN1!$T$315</definedName>
    <definedName name="SCDBPTASN1_0530000000_18" localSheetId="50">GLAIC_2023Q4_SCDBPTASN1!$U$315</definedName>
    <definedName name="SCDBPTASN1_0530000000_19" localSheetId="50">GLAIC_2023Q4_SCDBPTASN1!$V$315</definedName>
    <definedName name="SCDBPTASN1_0530000000_2" localSheetId="50">GLAIC_2023Q4_SCDBPTASN1!$D$315</definedName>
    <definedName name="SCDBPTASN1_0530000000_20" localSheetId="50">GLAIC_2023Q4_SCDBPTASN1!$W$315</definedName>
    <definedName name="SCDBPTASN1_0530000000_21" localSheetId="50">GLAIC_2023Q4_SCDBPTASN1!$X$315</definedName>
    <definedName name="SCDBPTASN1_0530000000_22" localSheetId="50">GLAIC_2023Q4_SCDBPTASN1!$Y$315</definedName>
    <definedName name="SCDBPTASN1_0530000000_23" localSheetId="50">GLAIC_2023Q4_SCDBPTASN1!$Z$315</definedName>
    <definedName name="SCDBPTASN1_0530000000_24" localSheetId="50">GLAIC_2023Q4_SCDBPTASN1!$AA$315</definedName>
    <definedName name="SCDBPTASN1_0530000000_25" localSheetId="50">GLAIC_2023Q4_SCDBPTASN1!$AB$315</definedName>
    <definedName name="SCDBPTASN1_0530000000_26" localSheetId="50">GLAIC_2023Q4_SCDBPTASN1!$AC$315</definedName>
    <definedName name="SCDBPTASN1_0530000000_27" localSheetId="50">GLAIC_2023Q4_SCDBPTASN1!$AD$315</definedName>
    <definedName name="SCDBPTASN1_0530000000_28" localSheetId="50">GLAIC_2023Q4_SCDBPTASN1!$AE$315</definedName>
    <definedName name="SCDBPTASN1_0530000000_29" localSheetId="50">GLAIC_2023Q4_SCDBPTASN1!$AF$315</definedName>
    <definedName name="SCDBPTASN1_0530000000_3" localSheetId="50">GLAIC_2023Q4_SCDBPTASN1!$E$315</definedName>
    <definedName name="SCDBPTASN1_0530000000_30" localSheetId="50">GLAIC_2023Q4_SCDBPTASN1!$AG$315</definedName>
    <definedName name="SCDBPTASN1_0530000000_31" localSheetId="50">GLAIC_2023Q4_SCDBPTASN1!$AH$315</definedName>
    <definedName name="SCDBPTASN1_0530000000_33" localSheetId="50">GLAIC_2023Q4_SCDBPTASN1!$AJ$315</definedName>
    <definedName name="SCDBPTASN1_0530000000_34" localSheetId="50">GLAIC_2023Q4_SCDBPTASN1!$AK$315</definedName>
    <definedName name="SCDBPTASN1_0530000000_35" localSheetId="50">GLAIC_2023Q4_SCDBPTASN1!$AL$315</definedName>
    <definedName name="SCDBPTASN1_0530000000_36" localSheetId="50">GLAIC_2023Q4_SCDBPTASN1!$AM$315</definedName>
    <definedName name="SCDBPTASN1_0530000000_4" localSheetId="50">GLAIC_2023Q4_SCDBPTASN1!$F$315</definedName>
    <definedName name="SCDBPTASN1_0530000000_5.01" localSheetId="50">GLAIC_2023Q4_SCDBPTASN1!$G$315</definedName>
    <definedName name="SCDBPTASN1_0530000000_5.02" localSheetId="50">GLAIC_2023Q4_SCDBPTASN1!$H$315</definedName>
    <definedName name="SCDBPTASN1_0530000000_6" localSheetId="50">GLAIC_2023Q4_SCDBPTASN1!$I$315</definedName>
    <definedName name="SCDBPTASN1_0530000000_7" localSheetId="50">GLAIC_2023Q4_SCDBPTASN1!$J$315</definedName>
    <definedName name="SCDBPTASN1_0530000000_8" localSheetId="50">GLAIC_2023Q4_SCDBPTASN1!$K$315</definedName>
    <definedName name="SCDBPTASN1_0530000000_9" localSheetId="50">GLAIC_2023Q4_SCDBPTASN1!$L$315</definedName>
    <definedName name="SCDBPTASN1_0530000000_Range" localSheetId="50">GLAIC_2023Q4_SCDBPTASN1!$B$313:$AM$315</definedName>
    <definedName name="SCDBPTASN1_0539999999_11" localSheetId="50">GLAIC_2023Q4_SCDBPTASN1!$N$316</definedName>
    <definedName name="SCDBPTASN1_0539999999_12" localSheetId="50">GLAIC_2023Q4_SCDBPTASN1!$O$316</definedName>
    <definedName name="SCDBPTASN1_0539999999_13" localSheetId="50">GLAIC_2023Q4_SCDBPTASN1!$P$316</definedName>
    <definedName name="SCDBPTASN1_0539999999_14" localSheetId="50">GLAIC_2023Q4_SCDBPTASN1!$Q$316</definedName>
    <definedName name="SCDBPTASN1_0539999999_16" localSheetId="50">GLAIC_2023Q4_SCDBPTASN1!$S$316</definedName>
    <definedName name="SCDBPTASN1_0539999999_17" localSheetId="50">GLAIC_2023Q4_SCDBPTASN1!$T$316</definedName>
    <definedName name="SCDBPTASN1_0539999999_18" localSheetId="50">GLAIC_2023Q4_SCDBPTASN1!$U$316</definedName>
    <definedName name="SCDBPTASN1_0539999999_19" localSheetId="50">GLAIC_2023Q4_SCDBPTASN1!$V$316</definedName>
    <definedName name="SCDBPTASN1_0539999999_20" localSheetId="50">GLAIC_2023Q4_SCDBPTASN1!$W$316</definedName>
    <definedName name="SCDBPTASN1_0539999999_21" localSheetId="50">GLAIC_2023Q4_SCDBPTASN1!$X$316</definedName>
    <definedName name="SCDBPTASN1_0539999999_28" localSheetId="50">GLAIC_2023Q4_SCDBPTASN1!$AE$316</definedName>
    <definedName name="SCDBPTASN1_0539999999_29" localSheetId="50">GLAIC_2023Q4_SCDBPTASN1!$AF$316</definedName>
    <definedName name="SCDBPTASN1_0539999999_30" localSheetId="50">GLAIC_2023Q4_SCDBPTASN1!$AG$316</definedName>
    <definedName name="SCDBPTASN1_0539999999_31" localSheetId="50">GLAIC_2023Q4_SCDBPTASN1!$AH$316</definedName>
    <definedName name="SCDBPTASN1_0539999999_34" localSheetId="50">GLAIC_2023Q4_SCDBPTASN1!$AK$316</definedName>
    <definedName name="SCDBPTASN1_0539999999_35" localSheetId="50">GLAIC_2023Q4_SCDBPTASN1!$AL$316</definedName>
    <definedName name="SCDBPTASN1_0539999999_36" localSheetId="50">GLAIC_2023Q4_SCDBPTASN1!$AM$316</definedName>
    <definedName name="SCDBPTASN1_0540000000_1" localSheetId="50">GLAIC_2023Q4_SCDBPTASN1!$C$319</definedName>
    <definedName name="SCDBPTASN1_0540000000_10" localSheetId="50">GLAIC_2023Q4_SCDBPTASN1!$M$319</definedName>
    <definedName name="SCDBPTASN1_0540000000_11" localSheetId="50">GLAIC_2023Q4_SCDBPTASN1!$N$319</definedName>
    <definedName name="SCDBPTASN1_0540000000_12" localSheetId="50">GLAIC_2023Q4_SCDBPTASN1!$O$319</definedName>
    <definedName name="SCDBPTASN1_0540000000_13" localSheetId="50">GLAIC_2023Q4_SCDBPTASN1!$P$319</definedName>
    <definedName name="SCDBPTASN1_0540000000_14" localSheetId="50">GLAIC_2023Q4_SCDBPTASN1!$Q$319</definedName>
    <definedName name="SCDBPTASN1_0540000000_15" localSheetId="50">GLAIC_2023Q4_SCDBPTASN1!$R$319</definedName>
    <definedName name="SCDBPTASN1_0540000000_16" localSheetId="50">GLAIC_2023Q4_SCDBPTASN1!$S$319</definedName>
    <definedName name="SCDBPTASN1_0540000000_17" localSheetId="50">GLAIC_2023Q4_SCDBPTASN1!$T$319</definedName>
    <definedName name="SCDBPTASN1_0540000000_18" localSheetId="50">GLAIC_2023Q4_SCDBPTASN1!$U$319</definedName>
    <definedName name="SCDBPTASN1_0540000000_19" localSheetId="50">GLAIC_2023Q4_SCDBPTASN1!$V$319</definedName>
    <definedName name="SCDBPTASN1_0540000000_2" localSheetId="50">GLAIC_2023Q4_SCDBPTASN1!$D$319</definedName>
    <definedName name="SCDBPTASN1_0540000000_20" localSheetId="50">GLAIC_2023Q4_SCDBPTASN1!$W$319</definedName>
    <definedName name="SCDBPTASN1_0540000000_21" localSheetId="50">GLAIC_2023Q4_SCDBPTASN1!$X$319</definedName>
    <definedName name="SCDBPTASN1_0540000000_22" localSheetId="50">GLAIC_2023Q4_SCDBPTASN1!$Y$319</definedName>
    <definedName name="SCDBPTASN1_0540000000_23" localSheetId="50">GLAIC_2023Q4_SCDBPTASN1!$Z$319</definedName>
    <definedName name="SCDBPTASN1_0540000000_24" localSheetId="50">GLAIC_2023Q4_SCDBPTASN1!$AA$319</definedName>
    <definedName name="SCDBPTASN1_0540000000_25" localSheetId="50">GLAIC_2023Q4_SCDBPTASN1!$AB$319</definedName>
    <definedName name="SCDBPTASN1_0540000000_26" localSheetId="50">GLAIC_2023Q4_SCDBPTASN1!$AC$319</definedName>
    <definedName name="SCDBPTASN1_0540000000_27" localSheetId="50">GLAIC_2023Q4_SCDBPTASN1!$AD$319</definedName>
    <definedName name="SCDBPTASN1_0540000000_28" localSheetId="50">GLAIC_2023Q4_SCDBPTASN1!$AE$319</definedName>
    <definedName name="SCDBPTASN1_0540000000_29" localSheetId="50">GLAIC_2023Q4_SCDBPTASN1!$AF$319</definedName>
    <definedName name="SCDBPTASN1_0540000000_3" localSheetId="50">GLAIC_2023Q4_SCDBPTASN1!$E$319</definedName>
    <definedName name="SCDBPTASN1_0540000000_30" localSheetId="50">GLAIC_2023Q4_SCDBPTASN1!$AG$319</definedName>
    <definedName name="SCDBPTASN1_0540000000_31" localSheetId="50">GLAIC_2023Q4_SCDBPTASN1!$AH$319</definedName>
    <definedName name="SCDBPTASN1_0540000000_33" localSheetId="50">GLAIC_2023Q4_SCDBPTASN1!$AJ$319</definedName>
    <definedName name="SCDBPTASN1_0540000000_34" localSheetId="50">GLAIC_2023Q4_SCDBPTASN1!$AK$319</definedName>
    <definedName name="SCDBPTASN1_0540000000_35" localSheetId="50">GLAIC_2023Q4_SCDBPTASN1!$AL$319</definedName>
    <definedName name="SCDBPTASN1_0540000000_36" localSheetId="50">GLAIC_2023Q4_SCDBPTASN1!$AM$319</definedName>
    <definedName name="SCDBPTASN1_0540000000_4" localSheetId="50">GLAIC_2023Q4_SCDBPTASN1!$F$319</definedName>
    <definedName name="SCDBPTASN1_0540000000_5.01" localSheetId="50">GLAIC_2023Q4_SCDBPTASN1!$G$319</definedName>
    <definedName name="SCDBPTASN1_0540000000_5.02" localSheetId="50">GLAIC_2023Q4_SCDBPTASN1!$H$319</definedName>
    <definedName name="SCDBPTASN1_0540000000_6" localSheetId="50">GLAIC_2023Q4_SCDBPTASN1!$I$319</definedName>
    <definedName name="SCDBPTASN1_0540000000_7" localSheetId="50">GLAIC_2023Q4_SCDBPTASN1!$J$319</definedName>
    <definedName name="SCDBPTASN1_0540000000_8" localSheetId="50">GLAIC_2023Q4_SCDBPTASN1!$K$319</definedName>
    <definedName name="SCDBPTASN1_0540000000_9" localSheetId="50">GLAIC_2023Q4_SCDBPTASN1!$L$319</definedName>
    <definedName name="SCDBPTASN1_0540000000_Range" localSheetId="50">GLAIC_2023Q4_SCDBPTASN1!$B$317:$AM$319</definedName>
    <definedName name="SCDBPTASN1_0549999999_11" localSheetId="50">GLAIC_2023Q4_SCDBPTASN1!$N$320</definedName>
    <definedName name="SCDBPTASN1_0549999999_12" localSheetId="50">GLAIC_2023Q4_SCDBPTASN1!$O$320</definedName>
    <definedName name="SCDBPTASN1_0549999999_13" localSheetId="50">GLAIC_2023Q4_SCDBPTASN1!$P$320</definedName>
    <definedName name="SCDBPTASN1_0549999999_14" localSheetId="50">GLAIC_2023Q4_SCDBPTASN1!$Q$320</definedName>
    <definedName name="SCDBPTASN1_0549999999_16" localSheetId="50">GLAIC_2023Q4_SCDBPTASN1!$S$320</definedName>
    <definedName name="SCDBPTASN1_0549999999_17" localSheetId="50">GLAIC_2023Q4_SCDBPTASN1!$T$320</definedName>
    <definedName name="SCDBPTASN1_0549999999_18" localSheetId="50">GLAIC_2023Q4_SCDBPTASN1!$U$320</definedName>
    <definedName name="SCDBPTASN1_0549999999_19" localSheetId="50">GLAIC_2023Q4_SCDBPTASN1!$V$320</definedName>
    <definedName name="SCDBPTASN1_0549999999_20" localSheetId="50">GLAIC_2023Q4_SCDBPTASN1!$W$320</definedName>
    <definedName name="SCDBPTASN1_0549999999_21" localSheetId="50">GLAIC_2023Q4_SCDBPTASN1!$X$320</definedName>
    <definedName name="SCDBPTASN1_0549999999_28" localSheetId="50">GLAIC_2023Q4_SCDBPTASN1!$AE$320</definedName>
    <definedName name="SCDBPTASN1_0549999999_29" localSheetId="50">GLAIC_2023Q4_SCDBPTASN1!$AF$320</definedName>
    <definedName name="SCDBPTASN1_0549999999_30" localSheetId="50">GLAIC_2023Q4_SCDBPTASN1!$AG$320</definedName>
    <definedName name="SCDBPTASN1_0549999999_31" localSheetId="50">GLAIC_2023Q4_SCDBPTASN1!$AH$320</definedName>
    <definedName name="SCDBPTASN1_0549999999_34" localSheetId="50">GLAIC_2023Q4_SCDBPTASN1!$AK$320</definedName>
    <definedName name="SCDBPTASN1_0549999999_35" localSheetId="50">GLAIC_2023Q4_SCDBPTASN1!$AL$320</definedName>
    <definedName name="SCDBPTASN1_0549999999_36" localSheetId="50">GLAIC_2023Q4_SCDBPTASN1!$AM$320</definedName>
    <definedName name="SCDBPTASN1_0550000000_1" localSheetId="50">GLAIC_2023Q4_SCDBPTASN1!$C$323</definedName>
    <definedName name="SCDBPTASN1_0550000000_10" localSheetId="50">GLAIC_2023Q4_SCDBPTASN1!$M$323</definedName>
    <definedName name="SCDBPTASN1_0550000000_11" localSheetId="50">GLAIC_2023Q4_SCDBPTASN1!$N$323</definedName>
    <definedName name="SCDBPTASN1_0550000000_12" localSheetId="50">GLAIC_2023Q4_SCDBPTASN1!$O$323</definedName>
    <definedName name="SCDBPTASN1_0550000000_13" localSheetId="50">GLAIC_2023Q4_SCDBPTASN1!$P$323</definedName>
    <definedName name="SCDBPTASN1_0550000000_14" localSheetId="50">GLAIC_2023Q4_SCDBPTASN1!$Q$323</definedName>
    <definedName name="SCDBPTASN1_0550000000_15" localSheetId="50">GLAIC_2023Q4_SCDBPTASN1!$R$323</definedName>
    <definedName name="SCDBPTASN1_0550000000_16" localSheetId="50">GLAIC_2023Q4_SCDBPTASN1!$S$323</definedName>
    <definedName name="SCDBPTASN1_0550000000_17" localSheetId="50">GLAIC_2023Q4_SCDBPTASN1!$T$323</definedName>
    <definedName name="SCDBPTASN1_0550000000_18" localSheetId="50">GLAIC_2023Q4_SCDBPTASN1!$U$323</definedName>
    <definedName name="SCDBPTASN1_0550000000_19" localSheetId="50">GLAIC_2023Q4_SCDBPTASN1!$V$323</definedName>
    <definedName name="SCDBPTASN1_0550000000_2" localSheetId="50">GLAIC_2023Q4_SCDBPTASN1!$D$323</definedName>
    <definedName name="SCDBPTASN1_0550000000_20" localSheetId="50">GLAIC_2023Q4_SCDBPTASN1!$W$323</definedName>
    <definedName name="SCDBPTASN1_0550000000_21" localSheetId="50">GLAIC_2023Q4_SCDBPTASN1!$X$323</definedName>
    <definedName name="SCDBPTASN1_0550000000_22" localSheetId="50">GLAIC_2023Q4_SCDBPTASN1!$Y$323</definedName>
    <definedName name="SCDBPTASN1_0550000000_23" localSheetId="50">GLAIC_2023Q4_SCDBPTASN1!$Z$323</definedName>
    <definedName name="SCDBPTASN1_0550000000_24" localSheetId="50">GLAIC_2023Q4_SCDBPTASN1!$AA$323</definedName>
    <definedName name="SCDBPTASN1_0550000000_25" localSheetId="50">GLAIC_2023Q4_SCDBPTASN1!$AB$323</definedName>
    <definedName name="SCDBPTASN1_0550000000_26" localSheetId="50">GLAIC_2023Q4_SCDBPTASN1!$AC$323</definedName>
    <definedName name="SCDBPTASN1_0550000000_27" localSheetId="50">GLAIC_2023Q4_SCDBPTASN1!$AD$323</definedName>
    <definedName name="SCDBPTASN1_0550000000_28" localSheetId="50">GLAIC_2023Q4_SCDBPTASN1!$AE$323</definedName>
    <definedName name="SCDBPTASN1_0550000000_29" localSheetId="50">GLAIC_2023Q4_SCDBPTASN1!$AF$323</definedName>
    <definedName name="SCDBPTASN1_0550000000_3" localSheetId="50">GLAIC_2023Q4_SCDBPTASN1!$E$323</definedName>
    <definedName name="SCDBPTASN1_0550000000_30" localSheetId="50">GLAIC_2023Q4_SCDBPTASN1!$AG$323</definedName>
    <definedName name="SCDBPTASN1_0550000000_31" localSheetId="50">GLAIC_2023Q4_SCDBPTASN1!$AH$323</definedName>
    <definedName name="SCDBPTASN1_0550000000_33" localSheetId="50">GLAIC_2023Q4_SCDBPTASN1!$AJ$323</definedName>
    <definedName name="SCDBPTASN1_0550000000_34" localSheetId="50">GLAIC_2023Q4_SCDBPTASN1!$AK$323</definedName>
    <definedName name="SCDBPTASN1_0550000000_35" localSheetId="50">GLAIC_2023Q4_SCDBPTASN1!$AL$323</definedName>
    <definedName name="SCDBPTASN1_0550000000_36" localSheetId="50">GLAIC_2023Q4_SCDBPTASN1!$AM$323</definedName>
    <definedName name="SCDBPTASN1_0550000000_4" localSheetId="50">GLAIC_2023Q4_SCDBPTASN1!$F$323</definedName>
    <definedName name="SCDBPTASN1_0550000000_5.01" localSheetId="50">GLAIC_2023Q4_SCDBPTASN1!$G$323</definedName>
    <definedName name="SCDBPTASN1_0550000000_5.02" localSheetId="50">GLAIC_2023Q4_SCDBPTASN1!$H$323</definedName>
    <definedName name="SCDBPTASN1_0550000000_6" localSheetId="50">GLAIC_2023Q4_SCDBPTASN1!$I$323</definedName>
    <definedName name="SCDBPTASN1_0550000000_7" localSheetId="50">GLAIC_2023Q4_SCDBPTASN1!$J$323</definedName>
    <definedName name="SCDBPTASN1_0550000000_8" localSheetId="50">GLAIC_2023Q4_SCDBPTASN1!$K$323</definedName>
    <definedName name="SCDBPTASN1_0550000000_9" localSheetId="50">GLAIC_2023Q4_SCDBPTASN1!$L$323</definedName>
    <definedName name="SCDBPTASN1_0550000000_Range" localSheetId="50">GLAIC_2023Q4_SCDBPTASN1!$B$321:$AM$323</definedName>
    <definedName name="SCDBPTASN1_0559999999_11" localSheetId="50">GLAIC_2023Q4_SCDBPTASN1!$N$324</definedName>
    <definedName name="SCDBPTASN1_0559999999_12" localSheetId="50">GLAIC_2023Q4_SCDBPTASN1!$O$324</definedName>
    <definedName name="SCDBPTASN1_0559999999_13" localSheetId="50">GLAIC_2023Q4_SCDBPTASN1!$P$324</definedName>
    <definedName name="SCDBPTASN1_0559999999_14" localSheetId="50">GLAIC_2023Q4_SCDBPTASN1!$Q$324</definedName>
    <definedName name="SCDBPTASN1_0559999999_16" localSheetId="50">GLAIC_2023Q4_SCDBPTASN1!$S$324</definedName>
    <definedName name="SCDBPTASN1_0559999999_17" localSheetId="50">GLAIC_2023Q4_SCDBPTASN1!$T$324</definedName>
    <definedName name="SCDBPTASN1_0559999999_18" localSheetId="50">GLAIC_2023Q4_SCDBPTASN1!$U$324</definedName>
    <definedName name="SCDBPTASN1_0559999999_19" localSheetId="50">GLAIC_2023Q4_SCDBPTASN1!$V$324</definedName>
    <definedName name="SCDBPTASN1_0559999999_20" localSheetId="50">GLAIC_2023Q4_SCDBPTASN1!$W$324</definedName>
    <definedName name="SCDBPTASN1_0559999999_21" localSheetId="50">GLAIC_2023Q4_SCDBPTASN1!$X$324</definedName>
    <definedName name="SCDBPTASN1_0559999999_28" localSheetId="50">GLAIC_2023Q4_SCDBPTASN1!$AE$324</definedName>
    <definedName name="SCDBPTASN1_0559999999_29" localSheetId="50">GLAIC_2023Q4_SCDBPTASN1!$AF$324</definedName>
    <definedName name="SCDBPTASN1_0559999999_30" localSheetId="50">GLAIC_2023Q4_SCDBPTASN1!$AG$324</definedName>
    <definedName name="SCDBPTASN1_0559999999_31" localSheetId="50">GLAIC_2023Q4_SCDBPTASN1!$AH$324</definedName>
    <definedName name="SCDBPTASN1_0559999999_34" localSheetId="50">GLAIC_2023Q4_SCDBPTASN1!$AK$324</definedName>
    <definedName name="SCDBPTASN1_0559999999_35" localSheetId="50">GLAIC_2023Q4_SCDBPTASN1!$AL$324</definedName>
    <definedName name="SCDBPTASN1_0559999999_36" localSheetId="50">GLAIC_2023Q4_SCDBPTASN1!$AM$324</definedName>
    <definedName name="SCDBPTASN1_0569999999_11" localSheetId="50">GLAIC_2023Q4_SCDBPTASN1!$N$325</definedName>
    <definedName name="SCDBPTASN1_0569999999_12" localSheetId="50">GLAIC_2023Q4_SCDBPTASN1!$O$325</definedName>
    <definedName name="SCDBPTASN1_0569999999_13" localSheetId="50">GLAIC_2023Q4_SCDBPTASN1!$P$325</definedName>
    <definedName name="SCDBPTASN1_0569999999_14" localSheetId="50">GLAIC_2023Q4_SCDBPTASN1!$Q$325</definedName>
    <definedName name="SCDBPTASN1_0569999999_16" localSheetId="50">GLAIC_2023Q4_SCDBPTASN1!$S$325</definedName>
    <definedName name="SCDBPTASN1_0569999999_17" localSheetId="50">GLAIC_2023Q4_SCDBPTASN1!$T$325</definedName>
    <definedName name="SCDBPTASN1_0569999999_18" localSheetId="50">GLAIC_2023Q4_SCDBPTASN1!$U$325</definedName>
    <definedName name="SCDBPTASN1_0569999999_19" localSheetId="50">GLAIC_2023Q4_SCDBPTASN1!$V$325</definedName>
    <definedName name="SCDBPTASN1_0569999999_20" localSheetId="50">GLAIC_2023Q4_SCDBPTASN1!$W$325</definedName>
    <definedName name="SCDBPTASN1_0569999999_21" localSheetId="50">GLAIC_2023Q4_SCDBPTASN1!$X$325</definedName>
    <definedName name="SCDBPTASN1_0569999999_28" localSheetId="50">GLAIC_2023Q4_SCDBPTASN1!$AE$325</definedName>
    <definedName name="SCDBPTASN1_0569999999_29" localSheetId="50">GLAIC_2023Q4_SCDBPTASN1!$AF$325</definedName>
    <definedName name="SCDBPTASN1_0569999999_30" localSheetId="50">GLAIC_2023Q4_SCDBPTASN1!$AG$325</definedName>
    <definedName name="SCDBPTASN1_0569999999_31" localSheetId="50">GLAIC_2023Q4_SCDBPTASN1!$AH$325</definedName>
    <definedName name="SCDBPTASN1_0569999999_34" localSheetId="50">GLAIC_2023Q4_SCDBPTASN1!$AK$325</definedName>
    <definedName name="SCDBPTASN1_0569999999_35" localSheetId="50">GLAIC_2023Q4_SCDBPTASN1!$AL$325</definedName>
    <definedName name="SCDBPTASN1_0569999999_36" localSheetId="50">GLAIC_2023Q4_SCDBPTASN1!$AM$325</definedName>
    <definedName name="SCDBPTASN1_0570000000_1" localSheetId="50">GLAIC_2023Q4_SCDBPTASN1!$C$328</definedName>
    <definedName name="SCDBPTASN1_0570000000_10" localSheetId="50">GLAIC_2023Q4_SCDBPTASN1!$M$328</definedName>
    <definedName name="SCDBPTASN1_0570000000_11" localSheetId="50">GLAIC_2023Q4_SCDBPTASN1!$N$328</definedName>
    <definedName name="SCDBPTASN1_0570000000_12" localSheetId="50">GLAIC_2023Q4_SCDBPTASN1!$O$328</definedName>
    <definedName name="SCDBPTASN1_0570000000_13" localSheetId="50">GLAIC_2023Q4_SCDBPTASN1!$P$328</definedName>
    <definedName name="SCDBPTASN1_0570000000_14" localSheetId="50">GLAIC_2023Q4_SCDBPTASN1!$Q$328</definedName>
    <definedName name="SCDBPTASN1_0570000000_15" localSheetId="50">GLAIC_2023Q4_SCDBPTASN1!$R$328</definedName>
    <definedName name="SCDBPTASN1_0570000000_16" localSheetId="50">GLAIC_2023Q4_SCDBPTASN1!$S$328</definedName>
    <definedName name="SCDBPTASN1_0570000000_17" localSheetId="50">GLAIC_2023Q4_SCDBPTASN1!$T$328</definedName>
    <definedName name="SCDBPTASN1_0570000000_18" localSheetId="50">GLAIC_2023Q4_SCDBPTASN1!$U$328</definedName>
    <definedName name="SCDBPTASN1_0570000000_19" localSheetId="50">GLAIC_2023Q4_SCDBPTASN1!$V$328</definedName>
    <definedName name="SCDBPTASN1_0570000000_2" localSheetId="50">GLAIC_2023Q4_SCDBPTASN1!$D$328</definedName>
    <definedName name="SCDBPTASN1_0570000000_20" localSheetId="50">GLAIC_2023Q4_SCDBPTASN1!$W$328</definedName>
    <definedName name="SCDBPTASN1_0570000000_21" localSheetId="50">GLAIC_2023Q4_SCDBPTASN1!$X$328</definedName>
    <definedName name="SCDBPTASN1_0570000000_22" localSheetId="50">GLAIC_2023Q4_SCDBPTASN1!$Y$328</definedName>
    <definedName name="SCDBPTASN1_0570000000_23" localSheetId="50">GLAIC_2023Q4_SCDBPTASN1!$Z$328</definedName>
    <definedName name="SCDBPTASN1_0570000000_24" localSheetId="50">GLAIC_2023Q4_SCDBPTASN1!$AA$328</definedName>
    <definedName name="SCDBPTASN1_0570000000_25" localSheetId="50">GLAIC_2023Q4_SCDBPTASN1!$AB$328</definedName>
    <definedName name="SCDBPTASN1_0570000000_26" localSheetId="50">GLAIC_2023Q4_SCDBPTASN1!$AC$328</definedName>
    <definedName name="SCDBPTASN1_0570000000_27" localSheetId="50">GLAIC_2023Q4_SCDBPTASN1!$AD$328</definedName>
    <definedName name="SCDBPTASN1_0570000000_28" localSheetId="50">GLAIC_2023Q4_SCDBPTASN1!$AE$328</definedName>
    <definedName name="SCDBPTASN1_0570000000_29" localSheetId="50">GLAIC_2023Q4_SCDBPTASN1!$AF$328</definedName>
    <definedName name="SCDBPTASN1_0570000000_3" localSheetId="50">GLAIC_2023Q4_SCDBPTASN1!$E$328</definedName>
    <definedName name="SCDBPTASN1_0570000000_30" localSheetId="50">GLAIC_2023Q4_SCDBPTASN1!$AG$328</definedName>
    <definedName name="SCDBPTASN1_0570000000_31" localSheetId="50">GLAIC_2023Q4_SCDBPTASN1!$AH$328</definedName>
    <definedName name="SCDBPTASN1_0570000000_32" localSheetId="50">GLAIC_2023Q4_SCDBPTASN1!$AI$328</definedName>
    <definedName name="SCDBPTASN1_0570000000_33" localSheetId="50">GLAIC_2023Q4_SCDBPTASN1!$AJ$328</definedName>
    <definedName name="SCDBPTASN1_0570000000_34" localSheetId="50">GLAIC_2023Q4_SCDBPTASN1!$AK$328</definedName>
    <definedName name="SCDBPTASN1_0570000000_35" localSheetId="50">GLAIC_2023Q4_SCDBPTASN1!$AL$328</definedName>
    <definedName name="SCDBPTASN1_0570000000_36" localSheetId="50">GLAIC_2023Q4_SCDBPTASN1!$AM$328</definedName>
    <definedName name="SCDBPTASN1_0570000000_4" localSheetId="50">GLAIC_2023Q4_SCDBPTASN1!$F$328</definedName>
    <definedName name="SCDBPTASN1_0570000000_5.01" localSheetId="50">GLAIC_2023Q4_SCDBPTASN1!$G$328</definedName>
    <definedName name="SCDBPTASN1_0570000000_5.02" localSheetId="50">GLAIC_2023Q4_SCDBPTASN1!$H$328</definedName>
    <definedName name="SCDBPTASN1_0570000000_6" localSheetId="50">GLAIC_2023Q4_SCDBPTASN1!$I$328</definedName>
    <definedName name="SCDBPTASN1_0570000000_7" localSheetId="50">GLAIC_2023Q4_SCDBPTASN1!$J$328</definedName>
    <definedName name="SCDBPTASN1_0570000000_8" localSheetId="50">GLAIC_2023Q4_SCDBPTASN1!$K$328</definedName>
    <definedName name="SCDBPTASN1_0570000000_9" localSheetId="50">GLAIC_2023Q4_SCDBPTASN1!$L$328</definedName>
    <definedName name="SCDBPTASN1_0570000000_Range" localSheetId="50">GLAIC_2023Q4_SCDBPTASN1!$B$326:$AM$328</definedName>
    <definedName name="SCDBPTASN1_0579999999_11" localSheetId="50">GLAIC_2023Q4_SCDBPTASN1!$N$329</definedName>
    <definedName name="SCDBPTASN1_0579999999_12" localSheetId="50">GLAIC_2023Q4_SCDBPTASN1!$O$329</definedName>
    <definedName name="SCDBPTASN1_0579999999_13" localSheetId="50">GLAIC_2023Q4_SCDBPTASN1!$P$329</definedName>
    <definedName name="SCDBPTASN1_0579999999_14" localSheetId="50">GLAIC_2023Q4_SCDBPTASN1!$Q$329</definedName>
    <definedName name="SCDBPTASN1_0579999999_16" localSheetId="50">GLAIC_2023Q4_SCDBPTASN1!$S$329</definedName>
    <definedName name="SCDBPTASN1_0579999999_17" localSheetId="50">GLAIC_2023Q4_SCDBPTASN1!$T$329</definedName>
    <definedName name="SCDBPTASN1_0579999999_18" localSheetId="50">GLAIC_2023Q4_SCDBPTASN1!$U$329</definedName>
    <definedName name="SCDBPTASN1_0579999999_19" localSheetId="50">GLAIC_2023Q4_SCDBPTASN1!$V$329</definedName>
    <definedName name="SCDBPTASN1_0579999999_20" localSheetId="50">GLAIC_2023Q4_SCDBPTASN1!$W$329</definedName>
    <definedName name="SCDBPTASN1_0579999999_21" localSheetId="50">GLAIC_2023Q4_SCDBPTASN1!$X$329</definedName>
    <definedName name="SCDBPTASN1_0579999999_28" localSheetId="50">GLAIC_2023Q4_SCDBPTASN1!$AE$329</definedName>
    <definedName name="SCDBPTASN1_0579999999_29" localSheetId="50">GLAIC_2023Q4_SCDBPTASN1!$AF$329</definedName>
    <definedName name="SCDBPTASN1_0579999999_30" localSheetId="50">GLAIC_2023Q4_SCDBPTASN1!$AG$329</definedName>
    <definedName name="SCDBPTASN1_0579999999_31" localSheetId="50">GLAIC_2023Q4_SCDBPTASN1!$AH$329</definedName>
    <definedName name="SCDBPTASN1_0579999999_34" localSheetId="50">GLAIC_2023Q4_SCDBPTASN1!$AK$329</definedName>
    <definedName name="SCDBPTASN1_0579999999_35" localSheetId="50">GLAIC_2023Q4_SCDBPTASN1!$AL$329</definedName>
    <definedName name="SCDBPTASN1_0579999999_36" localSheetId="50">GLAIC_2023Q4_SCDBPTASN1!$AM$329</definedName>
    <definedName name="SCDBPTASN1_0580000000_1" localSheetId="50">GLAIC_2023Q4_SCDBPTASN1!$C$332</definedName>
    <definedName name="SCDBPTASN1_0580000000_10" localSheetId="50">GLAIC_2023Q4_SCDBPTASN1!$M$332</definedName>
    <definedName name="SCDBPTASN1_0580000000_11" localSheetId="50">GLAIC_2023Q4_SCDBPTASN1!$N$332</definedName>
    <definedName name="SCDBPTASN1_0580000000_12" localSheetId="50">GLAIC_2023Q4_SCDBPTASN1!$O$332</definedName>
    <definedName name="SCDBPTASN1_0580000000_13" localSheetId="50">GLAIC_2023Q4_SCDBPTASN1!$P$332</definedName>
    <definedName name="SCDBPTASN1_0580000000_14" localSheetId="50">GLAIC_2023Q4_SCDBPTASN1!$Q$332</definedName>
    <definedName name="SCDBPTASN1_0580000000_15" localSheetId="50">GLAIC_2023Q4_SCDBPTASN1!$R$332</definedName>
    <definedName name="SCDBPTASN1_0580000000_16" localSheetId="50">GLAIC_2023Q4_SCDBPTASN1!$S$332</definedName>
    <definedName name="SCDBPTASN1_0580000000_17" localSheetId="50">GLAIC_2023Q4_SCDBPTASN1!$T$332</definedName>
    <definedName name="SCDBPTASN1_0580000000_18" localSheetId="50">GLAIC_2023Q4_SCDBPTASN1!$U$332</definedName>
    <definedName name="SCDBPTASN1_0580000000_19" localSheetId="50">GLAIC_2023Q4_SCDBPTASN1!$V$332</definedName>
    <definedName name="SCDBPTASN1_0580000000_2" localSheetId="50">GLAIC_2023Q4_SCDBPTASN1!$D$332</definedName>
    <definedName name="SCDBPTASN1_0580000000_20" localSheetId="50">GLAIC_2023Q4_SCDBPTASN1!$W$332</definedName>
    <definedName name="SCDBPTASN1_0580000000_21" localSheetId="50">GLAIC_2023Q4_SCDBPTASN1!$X$332</definedName>
    <definedName name="SCDBPTASN1_0580000000_22" localSheetId="50">GLAIC_2023Q4_SCDBPTASN1!$Y$332</definedName>
    <definedName name="SCDBPTASN1_0580000000_23" localSheetId="50">GLAIC_2023Q4_SCDBPTASN1!$Z$332</definedName>
    <definedName name="SCDBPTASN1_0580000000_24" localSheetId="50">GLAIC_2023Q4_SCDBPTASN1!$AA$332</definedName>
    <definedName name="SCDBPTASN1_0580000000_25" localSheetId="50">GLAIC_2023Q4_SCDBPTASN1!$AB$332</definedName>
    <definedName name="SCDBPTASN1_0580000000_26" localSheetId="50">GLAIC_2023Q4_SCDBPTASN1!$AC$332</definedName>
    <definedName name="SCDBPTASN1_0580000000_27" localSheetId="50">GLAIC_2023Q4_SCDBPTASN1!$AD$332</definedName>
    <definedName name="SCDBPTASN1_0580000000_28" localSheetId="50">GLAIC_2023Q4_SCDBPTASN1!$AE$332</definedName>
    <definedName name="SCDBPTASN1_0580000000_29" localSheetId="50">GLAIC_2023Q4_SCDBPTASN1!$AF$332</definedName>
    <definedName name="SCDBPTASN1_0580000000_3" localSheetId="50">GLAIC_2023Q4_SCDBPTASN1!$E$332</definedName>
    <definedName name="SCDBPTASN1_0580000000_30" localSheetId="50">GLAIC_2023Q4_SCDBPTASN1!$AG$332</definedName>
    <definedName name="SCDBPTASN1_0580000000_31" localSheetId="50">GLAIC_2023Q4_SCDBPTASN1!$AH$332</definedName>
    <definedName name="SCDBPTASN1_0580000000_32" localSheetId="50">GLAIC_2023Q4_SCDBPTASN1!$AI$332</definedName>
    <definedName name="SCDBPTASN1_0580000000_33" localSheetId="50">GLAIC_2023Q4_SCDBPTASN1!$AJ$332</definedName>
    <definedName name="SCDBPTASN1_0580000000_34" localSheetId="50">GLAIC_2023Q4_SCDBPTASN1!$AK$332</definedName>
    <definedName name="SCDBPTASN1_0580000000_35" localSheetId="50">GLAIC_2023Q4_SCDBPTASN1!$AL$332</definedName>
    <definedName name="SCDBPTASN1_0580000000_36" localSheetId="50">GLAIC_2023Q4_SCDBPTASN1!$AM$332</definedName>
    <definedName name="SCDBPTASN1_0580000000_4" localSheetId="50">GLAIC_2023Q4_SCDBPTASN1!$F$332</definedName>
    <definedName name="SCDBPTASN1_0580000000_5.01" localSheetId="50">GLAIC_2023Q4_SCDBPTASN1!$G$332</definedName>
    <definedName name="SCDBPTASN1_0580000000_5.02" localSheetId="50">GLAIC_2023Q4_SCDBPTASN1!$H$332</definedName>
    <definedName name="SCDBPTASN1_0580000000_6" localSheetId="50">GLAIC_2023Q4_SCDBPTASN1!$I$332</definedName>
    <definedName name="SCDBPTASN1_0580000000_7" localSheetId="50">GLAIC_2023Q4_SCDBPTASN1!$J$332</definedName>
    <definedName name="SCDBPTASN1_0580000000_8" localSheetId="50">GLAIC_2023Q4_SCDBPTASN1!$K$332</definedName>
    <definedName name="SCDBPTASN1_0580000000_9" localSheetId="50">GLAIC_2023Q4_SCDBPTASN1!$L$332</definedName>
    <definedName name="SCDBPTASN1_0580000000_Range" localSheetId="50">GLAIC_2023Q4_SCDBPTASN1!$B$330:$AM$332</definedName>
    <definedName name="SCDBPTASN1_0589999999_11" localSheetId="50">GLAIC_2023Q4_SCDBPTASN1!$N$333</definedName>
    <definedName name="SCDBPTASN1_0589999999_12" localSheetId="50">GLAIC_2023Q4_SCDBPTASN1!$O$333</definedName>
    <definedName name="SCDBPTASN1_0589999999_13" localSheetId="50">GLAIC_2023Q4_SCDBPTASN1!$P$333</definedName>
    <definedName name="SCDBPTASN1_0589999999_14" localSheetId="50">GLAIC_2023Q4_SCDBPTASN1!$Q$333</definedName>
    <definedName name="SCDBPTASN1_0589999999_16" localSheetId="50">GLAIC_2023Q4_SCDBPTASN1!$S$333</definedName>
    <definedName name="SCDBPTASN1_0589999999_17" localSheetId="50">GLAIC_2023Q4_SCDBPTASN1!$T$333</definedName>
    <definedName name="SCDBPTASN1_0589999999_18" localSheetId="50">GLAIC_2023Q4_SCDBPTASN1!$U$333</definedName>
    <definedName name="SCDBPTASN1_0589999999_19" localSheetId="50">GLAIC_2023Q4_SCDBPTASN1!$V$333</definedName>
    <definedName name="SCDBPTASN1_0589999999_20" localSheetId="50">GLAIC_2023Q4_SCDBPTASN1!$W$333</definedName>
    <definedName name="SCDBPTASN1_0589999999_21" localSheetId="50">GLAIC_2023Q4_SCDBPTASN1!$X$333</definedName>
    <definedName name="SCDBPTASN1_0589999999_28" localSheetId="50">GLAIC_2023Q4_SCDBPTASN1!$AE$333</definedName>
    <definedName name="SCDBPTASN1_0589999999_29" localSheetId="50">GLAIC_2023Q4_SCDBPTASN1!$AF$333</definedName>
    <definedName name="SCDBPTASN1_0589999999_30" localSheetId="50">GLAIC_2023Q4_SCDBPTASN1!$AG$333</definedName>
    <definedName name="SCDBPTASN1_0589999999_31" localSheetId="50">GLAIC_2023Q4_SCDBPTASN1!$AH$333</definedName>
    <definedName name="SCDBPTASN1_0589999999_34" localSheetId="50">GLAIC_2023Q4_SCDBPTASN1!$AK$333</definedName>
    <definedName name="SCDBPTASN1_0589999999_35" localSheetId="50">GLAIC_2023Q4_SCDBPTASN1!$AL$333</definedName>
    <definedName name="SCDBPTASN1_0589999999_36" localSheetId="50">GLAIC_2023Q4_SCDBPTASN1!$AM$333</definedName>
    <definedName name="SCDBPTASN1_0590000000_1" localSheetId="50">GLAIC_2023Q4_SCDBPTASN1!$C$336</definedName>
    <definedName name="SCDBPTASN1_0590000000_10" localSheetId="50">GLAIC_2023Q4_SCDBPTASN1!$M$336</definedName>
    <definedName name="SCDBPTASN1_0590000000_11" localSheetId="50">GLAIC_2023Q4_SCDBPTASN1!$N$336</definedName>
    <definedName name="SCDBPTASN1_0590000000_12" localSheetId="50">GLAIC_2023Q4_SCDBPTASN1!$O$336</definedName>
    <definedName name="SCDBPTASN1_0590000000_13" localSheetId="50">GLAIC_2023Q4_SCDBPTASN1!$P$336</definedName>
    <definedName name="SCDBPTASN1_0590000000_14" localSheetId="50">GLAIC_2023Q4_SCDBPTASN1!$Q$336</definedName>
    <definedName name="SCDBPTASN1_0590000000_15" localSheetId="50">GLAIC_2023Q4_SCDBPTASN1!$R$336</definedName>
    <definedName name="SCDBPTASN1_0590000000_16" localSheetId="50">GLAIC_2023Q4_SCDBPTASN1!$S$336</definedName>
    <definedName name="SCDBPTASN1_0590000000_17" localSheetId="50">GLAIC_2023Q4_SCDBPTASN1!$T$336</definedName>
    <definedName name="SCDBPTASN1_0590000000_18" localSheetId="50">GLAIC_2023Q4_SCDBPTASN1!$U$336</definedName>
    <definedName name="SCDBPTASN1_0590000000_19" localSheetId="50">GLAIC_2023Q4_SCDBPTASN1!$V$336</definedName>
    <definedName name="SCDBPTASN1_0590000000_2" localSheetId="50">GLAIC_2023Q4_SCDBPTASN1!$D$336</definedName>
    <definedName name="SCDBPTASN1_0590000000_20" localSheetId="50">GLAIC_2023Q4_SCDBPTASN1!$W$336</definedName>
    <definedName name="SCDBPTASN1_0590000000_21" localSheetId="50">GLAIC_2023Q4_SCDBPTASN1!$X$336</definedName>
    <definedName name="SCDBPTASN1_0590000000_22" localSheetId="50">GLAIC_2023Q4_SCDBPTASN1!$Y$336</definedName>
    <definedName name="SCDBPTASN1_0590000000_23" localSheetId="50">GLAIC_2023Q4_SCDBPTASN1!$Z$336</definedName>
    <definedName name="SCDBPTASN1_0590000000_24" localSheetId="50">GLAIC_2023Q4_SCDBPTASN1!$AA$336</definedName>
    <definedName name="SCDBPTASN1_0590000000_25" localSheetId="50">GLAIC_2023Q4_SCDBPTASN1!$AB$336</definedName>
    <definedName name="SCDBPTASN1_0590000000_26" localSheetId="50">GLAIC_2023Q4_SCDBPTASN1!$AC$336</definedName>
    <definedName name="SCDBPTASN1_0590000000_27" localSheetId="50">GLAIC_2023Q4_SCDBPTASN1!$AD$336</definedName>
    <definedName name="SCDBPTASN1_0590000000_28" localSheetId="50">GLAIC_2023Q4_SCDBPTASN1!$AE$336</definedName>
    <definedName name="SCDBPTASN1_0590000000_29" localSheetId="50">GLAIC_2023Q4_SCDBPTASN1!$AF$336</definedName>
    <definedName name="SCDBPTASN1_0590000000_3" localSheetId="50">GLAIC_2023Q4_SCDBPTASN1!$E$336</definedName>
    <definedName name="SCDBPTASN1_0590000000_30" localSheetId="50">GLAIC_2023Q4_SCDBPTASN1!$AG$336</definedName>
    <definedName name="SCDBPTASN1_0590000000_31" localSheetId="50">GLAIC_2023Q4_SCDBPTASN1!$AH$336</definedName>
    <definedName name="SCDBPTASN1_0590000000_32" localSheetId="50">GLAIC_2023Q4_SCDBPTASN1!$AI$336</definedName>
    <definedName name="SCDBPTASN1_0590000000_33" localSheetId="50">GLAIC_2023Q4_SCDBPTASN1!$AJ$336</definedName>
    <definedName name="SCDBPTASN1_0590000000_34" localSheetId="50">GLAIC_2023Q4_SCDBPTASN1!$AK$336</definedName>
    <definedName name="SCDBPTASN1_0590000000_35" localSheetId="50">GLAIC_2023Q4_SCDBPTASN1!$AL$336</definedName>
    <definedName name="SCDBPTASN1_0590000000_36" localSheetId="50">GLAIC_2023Q4_SCDBPTASN1!$AM$336</definedName>
    <definedName name="SCDBPTASN1_0590000000_4" localSheetId="50">GLAIC_2023Q4_SCDBPTASN1!$F$336</definedName>
    <definedName name="SCDBPTASN1_0590000000_5.01" localSheetId="50">GLAIC_2023Q4_SCDBPTASN1!$G$336</definedName>
    <definedName name="SCDBPTASN1_0590000000_5.02" localSheetId="50">GLAIC_2023Q4_SCDBPTASN1!$H$336</definedName>
    <definedName name="SCDBPTASN1_0590000000_6" localSheetId="50">GLAIC_2023Q4_SCDBPTASN1!$I$336</definedName>
    <definedName name="SCDBPTASN1_0590000000_7" localSheetId="50">GLAIC_2023Q4_SCDBPTASN1!$J$336</definedName>
    <definedName name="SCDBPTASN1_0590000000_8" localSheetId="50">GLAIC_2023Q4_SCDBPTASN1!$K$336</definedName>
    <definedName name="SCDBPTASN1_0590000000_9" localSheetId="50">GLAIC_2023Q4_SCDBPTASN1!$L$336</definedName>
    <definedName name="SCDBPTASN1_0590000000_Range" localSheetId="50">GLAIC_2023Q4_SCDBPTASN1!$B$334:$AM$336</definedName>
    <definedName name="SCDBPTASN1_0599999999_11" localSheetId="50">GLAIC_2023Q4_SCDBPTASN1!$N$337</definedName>
    <definedName name="SCDBPTASN1_0599999999_12" localSheetId="50">GLAIC_2023Q4_SCDBPTASN1!$O$337</definedName>
    <definedName name="SCDBPTASN1_0599999999_13" localSheetId="50">GLAIC_2023Q4_SCDBPTASN1!$P$337</definedName>
    <definedName name="SCDBPTASN1_0599999999_14" localSheetId="50">GLAIC_2023Q4_SCDBPTASN1!$Q$337</definedName>
    <definedName name="SCDBPTASN1_0599999999_16" localSheetId="50">GLAIC_2023Q4_SCDBPTASN1!$S$337</definedName>
    <definedName name="SCDBPTASN1_0599999999_17" localSheetId="50">GLAIC_2023Q4_SCDBPTASN1!$T$337</definedName>
    <definedName name="SCDBPTASN1_0599999999_18" localSheetId="50">GLAIC_2023Q4_SCDBPTASN1!$U$337</definedName>
    <definedName name="SCDBPTASN1_0599999999_19" localSheetId="50">GLAIC_2023Q4_SCDBPTASN1!$V$337</definedName>
    <definedName name="SCDBPTASN1_0599999999_20" localSheetId="50">GLAIC_2023Q4_SCDBPTASN1!$W$337</definedName>
    <definedName name="SCDBPTASN1_0599999999_21" localSheetId="50">GLAIC_2023Q4_SCDBPTASN1!$X$337</definedName>
    <definedName name="SCDBPTASN1_0599999999_28" localSheetId="50">GLAIC_2023Q4_SCDBPTASN1!$AE$337</definedName>
    <definedName name="SCDBPTASN1_0599999999_29" localSheetId="50">GLAIC_2023Q4_SCDBPTASN1!$AF$337</definedName>
    <definedName name="SCDBPTASN1_0599999999_30" localSheetId="50">GLAIC_2023Q4_SCDBPTASN1!$AG$337</definedName>
    <definedName name="SCDBPTASN1_0599999999_31" localSheetId="50">GLAIC_2023Q4_SCDBPTASN1!$AH$337</definedName>
    <definedName name="SCDBPTASN1_0599999999_34" localSheetId="50">GLAIC_2023Q4_SCDBPTASN1!$AK$337</definedName>
    <definedName name="SCDBPTASN1_0599999999_35" localSheetId="50">GLAIC_2023Q4_SCDBPTASN1!$AL$337</definedName>
    <definedName name="SCDBPTASN1_0599999999_36" localSheetId="50">GLAIC_2023Q4_SCDBPTASN1!$AM$337</definedName>
    <definedName name="SCDBPTASN1_0600000000_1" localSheetId="50">GLAIC_2023Q4_SCDBPTASN1!$C$340</definedName>
    <definedName name="SCDBPTASN1_0600000000_10" localSheetId="50">GLAIC_2023Q4_SCDBPTASN1!$M$340</definedName>
    <definedName name="SCDBPTASN1_0600000000_11" localSheetId="50">GLAIC_2023Q4_SCDBPTASN1!$N$340</definedName>
    <definedName name="SCDBPTASN1_0600000000_12" localSheetId="50">GLAIC_2023Q4_SCDBPTASN1!$O$340</definedName>
    <definedName name="SCDBPTASN1_0600000000_13" localSheetId="50">GLAIC_2023Q4_SCDBPTASN1!$P$340</definedName>
    <definedName name="SCDBPTASN1_0600000000_14" localSheetId="50">GLAIC_2023Q4_SCDBPTASN1!$Q$340</definedName>
    <definedName name="SCDBPTASN1_0600000000_15" localSheetId="50">GLAIC_2023Q4_SCDBPTASN1!$R$340</definedName>
    <definedName name="SCDBPTASN1_0600000000_16" localSheetId="50">GLAIC_2023Q4_SCDBPTASN1!$S$340</definedName>
    <definedName name="SCDBPTASN1_0600000000_17" localSheetId="50">GLAIC_2023Q4_SCDBPTASN1!$T$340</definedName>
    <definedName name="SCDBPTASN1_0600000000_18" localSheetId="50">GLAIC_2023Q4_SCDBPTASN1!$U$340</definedName>
    <definedName name="SCDBPTASN1_0600000000_19" localSheetId="50">GLAIC_2023Q4_SCDBPTASN1!$V$340</definedName>
    <definedName name="SCDBPTASN1_0600000000_2" localSheetId="50">GLAIC_2023Q4_SCDBPTASN1!$D$340</definedName>
    <definedName name="SCDBPTASN1_0600000000_20" localSheetId="50">GLAIC_2023Q4_SCDBPTASN1!$W$340</definedName>
    <definedName name="SCDBPTASN1_0600000000_21" localSheetId="50">GLAIC_2023Q4_SCDBPTASN1!$X$340</definedName>
    <definedName name="SCDBPTASN1_0600000000_22" localSheetId="50">GLAIC_2023Q4_SCDBPTASN1!$Y$340</definedName>
    <definedName name="SCDBPTASN1_0600000000_23" localSheetId="50">GLAIC_2023Q4_SCDBPTASN1!$Z$340</definedName>
    <definedName name="SCDBPTASN1_0600000000_24" localSheetId="50">GLAIC_2023Q4_SCDBPTASN1!$AA$340</definedName>
    <definedName name="SCDBPTASN1_0600000000_25" localSheetId="50">GLAIC_2023Q4_SCDBPTASN1!$AB$340</definedName>
    <definedName name="SCDBPTASN1_0600000000_26" localSheetId="50">GLAIC_2023Q4_SCDBPTASN1!$AC$340</definedName>
    <definedName name="SCDBPTASN1_0600000000_27" localSheetId="50">GLAIC_2023Q4_SCDBPTASN1!$AD$340</definedName>
    <definedName name="SCDBPTASN1_0600000000_28" localSheetId="50">GLAIC_2023Q4_SCDBPTASN1!$AE$340</definedName>
    <definedName name="SCDBPTASN1_0600000000_29" localSheetId="50">GLAIC_2023Q4_SCDBPTASN1!$AF$340</definedName>
    <definedName name="SCDBPTASN1_0600000000_3" localSheetId="50">GLAIC_2023Q4_SCDBPTASN1!$E$340</definedName>
    <definedName name="SCDBPTASN1_0600000000_30" localSheetId="50">GLAIC_2023Q4_SCDBPTASN1!$AG$340</definedName>
    <definedName name="SCDBPTASN1_0600000000_31" localSheetId="50">GLAIC_2023Q4_SCDBPTASN1!$AH$340</definedName>
    <definedName name="SCDBPTASN1_0600000000_32" localSheetId="50">GLAIC_2023Q4_SCDBPTASN1!$AI$340</definedName>
    <definedName name="SCDBPTASN1_0600000000_33" localSheetId="50">GLAIC_2023Q4_SCDBPTASN1!$AJ$340</definedName>
    <definedName name="SCDBPTASN1_0600000000_34" localSheetId="50">GLAIC_2023Q4_SCDBPTASN1!$AK$340</definedName>
    <definedName name="SCDBPTASN1_0600000000_35" localSheetId="50">GLAIC_2023Q4_SCDBPTASN1!$AL$340</definedName>
    <definedName name="SCDBPTASN1_0600000000_36" localSheetId="50">GLAIC_2023Q4_SCDBPTASN1!$AM$340</definedName>
    <definedName name="SCDBPTASN1_0600000000_4" localSheetId="50">GLAIC_2023Q4_SCDBPTASN1!$F$340</definedName>
    <definedName name="SCDBPTASN1_0600000000_5.01" localSheetId="50">GLAIC_2023Q4_SCDBPTASN1!$G$340</definedName>
    <definedName name="SCDBPTASN1_0600000000_5.02" localSheetId="50">GLAIC_2023Q4_SCDBPTASN1!$H$340</definedName>
    <definedName name="SCDBPTASN1_0600000000_6" localSheetId="50">GLAIC_2023Q4_SCDBPTASN1!$I$340</definedName>
    <definedName name="SCDBPTASN1_0600000000_7" localSheetId="50">GLAIC_2023Q4_SCDBPTASN1!$J$340</definedName>
    <definedName name="SCDBPTASN1_0600000000_8" localSheetId="50">GLAIC_2023Q4_SCDBPTASN1!$K$340</definedName>
    <definedName name="SCDBPTASN1_0600000000_9" localSheetId="50">GLAIC_2023Q4_SCDBPTASN1!$L$340</definedName>
    <definedName name="SCDBPTASN1_0600000000_Range" localSheetId="50">GLAIC_2023Q4_SCDBPTASN1!$B$338:$AM$340</definedName>
    <definedName name="SCDBPTASN1_0609999999_11" localSheetId="50">GLAIC_2023Q4_SCDBPTASN1!$N$341</definedName>
    <definedName name="SCDBPTASN1_0609999999_12" localSheetId="50">GLAIC_2023Q4_SCDBPTASN1!$O$341</definedName>
    <definedName name="SCDBPTASN1_0609999999_13" localSheetId="50">GLAIC_2023Q4_SCDBPTASN1!$P$341</definedName>
    <definedName name="SCDBPTASN1_0609999999_14" localSheetId="50">GLAIC_2023Q4_SCDBPTASN1!$Q$341</definedName>
    <definedName name="SCDBPTASN1_0609999999_16" localSheetId="50">GLAIC_2023Q4_SCDBPTASN1!$S$341</definedName>
    <definedName name="SCDBPTASN1_0609999999_17" localSheetId="50">GLAIC_2023Q4_SCDBPTASN1!$T$341</definedName>
    <definedName name="SCDBPTASN1_0609999999_18" localSheetId="50">GLAIC_2023Q4_SCDBPTASN1!$U$341</definedName>
    <definedName name="SCDBPTASN1_0609999999_19" localSheetId="50">GLAIC_2023Q4_SCDBPTASN1!$V$341</definedName>
    <definedName name="SCDBPTASN1_0609999999_20" localSheetId="50">GLAIC_2023Q4_SCDBPTASN1!$W$341</definedName>
    <definedName name="SCDBPTASN1_0609999999_21" localSheetId="50">GLAIC_2023Q4_SCDBPTASN1!$X$341</definedName>
    <definedName name="SCDBPTASN1_0609999999_28" localSheetId="50">GLAIC_2023Q4_SCDBPTASN1!$AE$341</definedName>
    <definedName name="SCDBPTASN1_0609999999_29" localSheetId="50">GLAIC_2023Q4_SCDBPTASN1!$AF$341</definedName>
    <definedName name="SCDBPTASN1_0609999999_30" localSheetId="50">GLAIC_2023Q4_SCDBPTASN1!$AG$341</definedName>
    <definedName name="SCDBPTASN1_0609999999_31" localSheetId="50">GLAIC_2023Q4_SCDBPTASN1!$AH$341</definedName>
    <definedName name="SCDBPTASN1_0609999999_34" localSheetId="50">GLAIC_2023Q4_SCDBPTASN1!$AK$341</definedName>
    <definedName name="SCDBPTASN1_0609999999_35" localSheetId="50">GLAIC_2023Q4_SCDBPTASN1!$AL$341</definedName>
    <definedName name="SCDBPTASN1_0609999999_36" localSheetId="50">GLAIC_2023Q4_SCDBPTASN1!$AM$341</definedName>
    <definedName name="SCDBPTASN1_0610000000_1" localSheetId="50">GLAIC_2023Q4_SCDBPTASN1!$C$344</definedName>
    <definedName name="SCDBPTASN1_0610000000_10" localSheetId="50">GLAIC_2023Q4_SCDBPTASN1!$M$344</definedName>
    <definedName name="SCDBPTASN1_0610000000_11" localSheetId="50">GLAIC_2023Q4_SCDBPTASN1!$N$344</definedName>
    <definedName name="SCDBPTASN1_0610000000_12" localSheetId="50">GLAIC_2023Q4_SCDBPTASN1!$O$344</definedName>
    <definedName name="SCDBPTASN1_0610000000_13" localSheetId="50">GLAIC_2023Q4_SCDBPTASN1!$P$344</definedName>
    <definedName name="SCDBPTASN1_0610000000_14" localSheetId="50">GLAIC_2023Q4_SCDBPTASN1!$Q$344</definedName>
    <definedName name="SCDBPTASN1_0610000000_15" localSheetId="50">GLAIC_2023Q4_SCDBPTASN1!$R$344</definedName>
    <definedName name="SCDBPTASN1_0610000000_16" localSheetId="50">GLAIC_2023Q4_SCDBPTASN1!$S$344</definedName>
    <definedName name="SCDBPTASN1_0610000000_17" localSheetId="50">GLAIC_2023Q4_SCDBPTASN1!$T$344</definedName>
    <definedName name="SCDBPTASN1_0610000000_18" localSheetId="50">GLAIC_2023Q4_SCDBPTASN1!$U$344</definedName>
    <definedName name="SCDBPTASN1_0610000000_19" localSheetId="50">GLAIC_2023Q4_SCDBPTASN1!$V$344</definedName>
    <definedName name="SCDBPTASN1_0610000000_2" localSheetId="50">GLAIC_2023Q4_SCDBPTASN1!$D$344</definedName>
    <definedName name="SCDBPTASN1_0610000000_20" localSheetId="50">GLAIC_2023Q4_SCDBPTASN1!$W$344</definedName>
    <definedName name="SCDBPTASN1_0610000000_21" localSheetId="50">GLAIC_2023Q4_SCDBPTASN1!$X$344</definedName>
    <definedName name="SCDBPTASN1_0610000000_22" localSheetId="50">GLAIC_2023Q4_SCDBPTASN1!$Y$344</definedName>
    <definedName name="SCDBPTASN1_0610000000_23" localSheetId="50">GLAIC_2023Q4_SCDBPTASN1!$Z$344</definedName>
    <definedName name="SCDBPTASN1_0610000000_24" localSheetId="50">GLAIC_2023Q4_SCDBPTASN1!$AA$344</definedName>
    <definedName name="SCDBPTASN1_0610000000_25" localSheetId="50">GLAIC_2023Q4_SCDBPTASN1!$AB$344</definedName>
    <definedName name="SCDBPTASN1_0610000000_26" localSheetId="50">GLAIC_2023Q4_SCDBPTASN1!$AC$344</definedName>
    <definedName name="SCDBPTASN1_0610000000_27" localSheetId="50">GLAIC_2023Q4_SCDBPTASN1!$AD$344</definedName>
    <definedName name="SCDBPTASN1_0610000000_28" localSheetId="50">GLAIC_2023Q4_SCDBPTASN1!$AE$344</definedName>
    <definedName name="SCDBPTASN1_0610000000_29" localSheetId="50">GLAIC_2023Q4_SCDBPTASN1!$AF$344</definedName>
    <definedName name="SCDBPTASN1_0610000000_3" localSheetId="50">GLAIC_2023Q4_SCDBPTASN1!$E$344</definedName>
    <definedName name="SCDBPTASN1_0610000000_30" localSheetId="50">GLAIC_2023Q4_SCDBPTASN1!$AG$344</definedName>
    <definedName name="SCDBPTASN1_0610000000_31" localSheetId="50">GLAIC_2023Q4_SCDBPTASN1!$AH$344</definedName>
    <definedName name="SCDBPTASN1_0610000000_32" localSheetId="50">GLAIC_2023Q4_SCDBPTASN1!$AI$344</definedName>
    <definedName name="SCDBPTASN1_0610000000_33" localSheetId="50">GLAIC_2023Q4_SCDBPTASN1!$AJ$344</definedName>
    <definedName name="SCDBPTASN1_0610000000_34" localSheetId="50">GLAIC_2023Q4_SCDBPTASN1!$AK$344</definedName>
    <definedName name="SCDBPTASN1_0610000000_35" localSheetId="50">GLAIC_2023Q4_SCDBPTASN1!$AL$344</definedName>
    <definedName name="SCDBPTASN1_0610000000_36" localSheetId="50">GLAIC_2023Q4_SCDBPTASN1!$AM$344</definedName>
    <definedName name="SCDBPTASN1_0610000000_4" localSheetId="50">GLAIC_2023Q4_SCDBPTASN1!$F$344</definedName>
    <definedName name="SCDBPTASN1_0610000000_5.01" localSheetId="50">GLAIC_2023Q4_SCDBPTASN1!$G$344</definedName>
    <definedName name="SCDBPTASN1_0610000000_5.02" localSheetId="50">GLAIC_2023Q4_SCDBPTASN1!$H$344</definedName>
    <definedName name="SCDBPTASN1_0610000000_6" localSheetId="50">GLAIC_2023Q4_SCDBPTASN1!$I$344</definedName>
    <definedName name="SCDBPTASN1_0610000000_7" localSheetId="50">GLAIC_2023Q4_SCDBPTASN1!$J$344</definedName>
    <definedName name="SCDBPTASN1_0610000000_8" localSheetId="50">GLAIC_2023Q4_SCDBPTASN1!$K$344</definedName>
    <definedName name="SCDBPTASN1_0610000000_9" localSheetId="50">GLAIC_2023Q4_SCDBPTASN1!$L$344</definedName>
    <definedName name="SCDBPTASN1_0610000000_Range" localSheetId="50">GLAIC_2023Q4_SCDBPTASN1!$B$342:$AM$344</definedName>
    <definedName name="SCDBPTASN1_0619999999_11" localSheetId="50">GLAIC_2023Q4_SCDBPTASN1!$N$345</definedName>
    <definedName name="SCDBPTASN1_0619999999_12" localSheetId="50">GLAIC_2023Q4_SCDBPTASN1!$O$345</definedName>
    <definedName name="SCDBPTASN1_0619999999_13" localSheetId="50">GLAIC_2023Q4_SCDBPTASN1!$P$345</definedName>
    <definedName name="SCDBPTASN1_0619999999_14" localSheetId="50">GLAIC_2023Q4_SCDBPTASN1!$Q$345</definedName>
    <definedName name="SCDBPTASN1_0619999999_16" localSheetId="50">GLAIC_2023Q4_SCDBPTASN1!$S$345</definedName>
    <definedName name="SCDBPTASN1_0619999999_17" localSheetId="50">GLAIC_2023Q4_SCDBPTASN1!$T$345</definedName>
    <definedName name="SCDBPTASN1_0619999999_18" localSheetId="50">GLAIC_2023Q4_SCDBPTASN1!$U$345</definedName>
    <definedName name="SCDBPTASN1_0619999999_19" localSheetId="50">GLAIC_2023Q4_SCDBPTASN1!$V$345</definedName>
    <definedName name="SCDBPTASN1_0619999999_20" localSheetId="50">GLAIC_2023Q4_SCDBPTASN1!$W$345</definedName>
    <definedName name="SCDBPTASN1_0619999999_21" localSheetId="50">GLAIC_2023Q4_SCDBPTASN1!$X$345</definedName>
    <definedName name="SCDBPTASN1_0619999999_28" localSheetId="50">GLAIC_2023Q4_SCDBPTASN1!$AE$345</definedName>
    <definedName name="SCDBPTASN1_0619999999_29" localSheetId="50">GLAIC_2023Q4_SCDBPTASN1!$AF$345</definedName>
    <definedName name="SCDBPTASN1_0619999999_30" localSheetId="50">GLAIC_2023Q4_SCDBPTASN1!$AG$345</definedName>
    <definedName name="SCDBPTASN1_0619999999_31" localSheetId="50">GLAIC_2023Q4_SCDBPTASN1!$AH$345</definedName>
    <definedName name="SCDBPTASN1_0619999999_34" localSheetId="50">GLAIC_2023Q4_SCDBPTASN1!$AK$345</definedName>
    <definedName name="SCDBPTASN1_0619999999_35" localSheetId="50">GLAIC_2023Q4_SCDBPTASN1!$AL$345</definedName>
    <definedName name="SCDBPTASN1_0619999999_36" localSheetId="50">GLAIC_2023Q4_SCDBPTASN1!$AM$345</definedName>
    <definedName name="SCDBPTASN1_0620000000_1" localSheetId="50">GLAIC_2023Q4_SCDBPTASN1!$C$348</definedName>
    <definedName name="SCDBPTASN1_0620000000_10" localSheetId="50">GLAIC_2023Q4_SCDBPTASN1!$M$348</definedName>
    <definedName name="SCDBPTASN1_0620000000_11" localSheetId="50">GLAIC_2023Q4_SCDBPTASN1!$N$348</definedName>
    <definedName name="SCDBPTASN1_0620000000_12" localSheetId="50">GLAIC_2023Q4_SCDBPTASN1!$O$348</definedName>
    <definedName name="SCDBPTASN1_0620000000_13" localSheetId="50">GLAIC_2023Q4_SCDBPTASN1!$P$348</definedName>
    <definedName name="SCDBPTASN1_0620000000_14" localSheetId="50">GLAIC_2023Q4_SCDBPTASN1!$Q$348</definedName>
    <definedName name="SCDBPTASN1_0620000000_15" localSheetId="50">GLAIC_2023Q4_SCDBPTASN1!$R$348</definedName>
    <definedName name="SCDBPTASN1_0620000000_16" localSheetId="50">GLAIC_2023Q4_SCDBPTASN1!$S$348</definedName>
    <definedName name="SCDBPTASN1_0620000000_17" localSheetId="50">GLAIC_2023Q4_SCDBPTASN1!$T$348</definedName>
    <definedName name="SCDBPTASN1_0620000000_18" localSheetId="50">GLAIC_2023Q4_SCDBPTASN1!$U$348</definedName>
    <definedName name="SCDBPTASN1_0620000000_19" localSheetId="50">GLAIC_2023Q4_SCDBPTASN1!$V$348</definedName>
    <definedName name="SCDBPTASN1_0620000000_2" localSheetId="50">GLAIC_2023Q4_SCDBPTASN1!$D$348</definedName>
    <definedName name="SCDBPTASN1_0620000000_20" localSheetId="50">GLAIC_2023Q4_SCDBPTASN1!$W$348</definedName>
    <definedName name="SCDBPTASN1_0620000000_21" localSheetId="50">GLAIC_2023Q4_SCDBPTASN1!$X$348</definedName>
    <definedName name="SCDBPTASN1_0620000000_22" localSheetId="50">GLAIC_2023Q4_SCDBPTASN1!$Y$348</definedName>
    <definedName name="SCDBPTASN1_0620000000_23" localSheetId="50">GLAIC_2023Q4_SCDBPTASN1!$Z$348</definedName>
    <definedName name="SCDBPTASN1_0620000000_24" localSheetId="50">GLAIC_2023Q4_SCDBPTASN1!$AA$348</definedName>
    <definedName name="SCDBPTASN1_0620000000_25" localSheetId="50">GLAIC_2023Q4_SCDBPTASN1!$AB$348</definedName>
    <definedName name="SCDBPTASN1_0620000000_26" localSheetId="50">GLAIC_2023Q4_SCDBPTASN1!$AC$348</definedName>
    <definedName name="SCDBPTASN1_0620000000_27" localSheetId="50">GLAIC_2023Q4_SCDBPTASN1!$AD$348</definedName>
    <definedName name="SCDBPTASN1_0620000000_28" localSheetId="50">GLAIC_2023Q4_SCDBPTASN1!$AE$348</definedName>
    <definedName name="SCDBPTASN1_0620000000_29" localSheetId="50">GLAIC_2023Q4_SCDBPTASN1!$AF$348</definedName>
    <definedName name="SCDBPTASN1_0620000000_3" localSheetId="50">GLAIC_2023Q4_SCDBPTASN1!$E$348</definedName>
    <definedName name="SCDBPTASN1_0620000000_30" localSheetId="50">GLAIC_2023Q4_SCDBPTASN1!$AG$348</definedName>
    <definedName name="SCDBPTASN1_0620000000_31" localSheetId="50">GLAIC_2023Q4_SCDBPTASN1!$AH$348</definedName>
    <definedName name="SCDBPTASN1_0620000000_32" localSheetId="50">GLAIC_2023Q4_SCDBPTASN1!$AI$348</definedName>
    <definedName name="SCDBPTASN1_0620000000_33" localSheetId="50">GLAIC_2023Q4_SCDBPTASN1!$AJ$348</definedName>
    <definedName name="SCDBPTASN1_0620000000_34" localSheetId="50">GLAIC_2023Q4_SCDBPTASN1!$AK$348</definedName>
    <definedName name="SCDBPTASN1_0620000000_35" localSheetId="50">GLAIC_2023Q4_SCDBPTASN1!$AL$348</definedName>
    <definedName name="SCDBPTASN1_0620000000_36" localSheetId="50">GLAIC_2023Q4_SCDBPTASN1!$AM$348</definedName>
    <definedName name="SCDBPTASN1_0620000000_4" localSheetId="50">GLAIC_2023Q4_SCDBPTASN1!$F$348</definedName>
    <definedName name="SCDBPTASN1_0620000000_5.01" localSheetId="50">GLAIC_2023Q4_SCDBPTASN1!$G$348</definedName>
    <definedName name="SCDBPTASN1_0620000000_5.02" localSheetId="50">GLAIC_2023Q4_SCDBPTASN1!$H$348</definedName>
    <definedName name="SCDBPTASN1_0620000000_6" localSheetId="50">GLAIC_2023Q4_SCDBPTASN1!$I$348</definedName>
    <definedName name="SCDBPTASN1_0620000000_7" localSheetId="50">GLAIC_2023Q4_SCDBPTASN1!$J$348</definedName>
    <definedName name="SCDBPTASN1_0620000000_8" localSheetId="50">GLAIC_2023Q4_SCDBPTASN1!$K$348</definedName>
    <definedName name="SCDBPTASN1_0620000000_9" localSheetId="50">GLAIC_2023Q4_SCDBPTASN1!$L$348</definedName>
    <definedName name="SCDBPTASN1_0620000000_Range" localSheetId="50">GLAIC_2023Q4_SCDBPTASN1!$B$346:$AM$348</definedName>
    <definedName name="SCDBPTASN1_0629999999_11" localSheetId="50">GLAIC_2023Q4_SCDBPTASN1!$N$349</definedName>
    <definedName name="SCDBPTASN1_0629999999_12" localSheetId="50">GLAIC_2023Q4_SCDBPTASN1!$O$349</definedName>
    <definedName name="SCDBPTASN1_0629999999_13" localSheetId="50">GLAIC_2023Q4_SCDBPTASN1!$P$349</definedName>
    <definedName name="SCDBPTASN1_0629999999_14" localSheetId="50">GLAIC_2023Q4_SCDBPTASN1!$Q$349</definedName>
    <definedName name="SCDBPTASN1_0629999999_16" localSheetId="50">GLAIC_2023Q4_SCDBPTASN1!$S$349</definedName>
    <definedName name="SCDBPTASN1_0629999999_17" localSheetId="50">GLAIC_2023Q4_SCDBPTASN1!$T$349</definedName>
    <definedName name="SCDBPTASN1_0629999999_18" localSheetId="50">GLAIC_2023Q4_SCDBPTASN1!$U$349</definedName>
    <definedName name="SCDBPTASN1_0629999999_19" localSheetId="50">GLAIC_2023Q4_SCDBPTASN1!$V$349</definedName>
    <definedName name="SCDBPTASN1_0629999999_20" localSheetId="50">GLAIC_2023Q4_SCDBPTASN1!$W$349</definedName>
    <definedName name="SCDBPTASN1_0629999999_21" localSheetId="50">GLAIC_2023Q4_SCDBPTASN1!$X$349</definedName>
    <definedName name="SCDBPTASN1_0629999999_28" localSheetId="50">GLAIC_2023Q4_SCDBPTASN1!$AE$349</definedName>
    <definedName name="SCDBPTASN1_0629999999_29" localSheetId="50">GLAIC_2023Q4_SCDBPTASN1!$AF$349</definedName>
    <definedName name="SCDBPTASN1_0629999999_30" localSheetId="50">GLAIC_2023Q4_SCDBPTASN1!$AG$349</definedName>
    <definedName name="SCDBPTASN1_0629999999_31" localSheetId="50">GLAIC_2023Q4_SCDBPTASN1!$AH$349</definedName>
    <definedName name="SCDBPTASN1_0629999999_34" localSheetId="50">GLAIC_2023Q4_SCDBPTASN1!$AK$349</definedName>
    <definedName name="SCDBPTASN1_0629999999_35" localSheetId="50">GLAIC_2023Q4_SCDBPTASN1!$AL$349</definedName>
    <definedName name="SCDBPTASN1_0629999999_36" localSheetId="50">GLAIC_2023Q4_SCDBPTASN1!$AM$349</definedName>
    <definedName name="SCDBPTASN1_0639999999_11" localSheetId="50">GLAIC_2023Q4_SCDBPTASN1!$N$350</definedName>
    <definedName name="SCDBPTASN1_0639999999_12" localSheetId="50">GLAIC_2023Q4_SCDBPTASN1!$O$350</definedName>
    <definedName name="SCDBPTASN1_0639999999_13" localSheetId="50">GLAIC_2023Q4_SCDBPTASN1!$P$350</definedName>
    <definedName name="SCDBPTASN1_0639999999_14" localSheetId="50">GLAIC_2023Q4_SCDBPTASN1!$Q$350</definedName>
    <definedName name="SCDBPTASN1_0639999999_16" localSheetId="50">GLAIC_2023Q4_SCDBPTASN1!$S$350</definedName>
    <definedName name="SCDBPTASN1_0639999999_17" localSheetId="50">GLAIC_2023Q4_SCDBPTASN1!$T$350</definedName>
    <definedName name="SCDBPTASN1_0639999999_18" localSheetId="50">GLAIC_2023Q4_SCDBPTASN1!$U$350</definedName>
    <definedName name="SCDBPTASN1_0639999999_19" localSheetId="50">GLAIC_2023Q4_SCDBPTASN1!$V$350</definedName>
    <definedName name="SCDBPTASN1_0639999999_20" localSheetId="50">GLAIC_2023Q4_SCDBPTASN1!$W$350</definedName>
    <definedName name="SCDBPTASN1_0639999999_21" localSheetId="50">GLAIC_2023Q4_SCDBPTASN1!$X$350</definedName>
    <definedName name="SCDBPTASN1_0639999999_28" localSheetId="50">GLAIC_2023Q4_SCDBPTASN1!$AE$350</definedName>
    <definedName name="SCDBPTASN1_0639999999_29" localSheetId="50">GLAIC_2023Q4_SCDBPTASN1!$AF$350</definedName>
    <definedName name="SCDBPTASN1_0639999999_30" localSheetId="50">GLAIC_2023Q4_SCDBPTASN1!$AG$350</definedName>
    <definedName name="SCDBPTASN1_0639999999_31" localSheetId="50">GLAIC_2023Q4_SCDBPTASN1!$AH$350</definedName>
    <definedName name="SCDBPTASN1_0639999999_34" localSheetId="50">GLAIC_2023Q4_SCDBPTASN1!$AK$350</definedName>
    <definedName name="SCDBPTASN1_0639999999_35" localSheetId="50">GLAIC_2023Q4_SCDBPTASN1!$AL$350</definedName>
    <definedName name="SCDBPTASN1_0639999999_36" localSheetId="50">GLAIC_2023Q4_SCDBPTASN1!$AM$350</definedName>
    <definedName name="SCDBPTASN1_0640000000_1" localSheetId="50">GLAIC_2023Q4_SCDBPTASN1!$C$353</definedName>
    <definedName name="SCDBPTASN1_0640000000_10" localSheetId="50">GLAIC_2023Q4_SCDBPTASN1!$M$353</definedName>
    <definedName name="SCDBPTASN1_0640000000_11" localSheetId="50">GLAIC_2023Q4_SCDBPTASN1!$N$353</definedName>
    <definedName name="SCDBPTASN1_0640000000_12" localSheetId="50">GLAIC_2023Q4_SCDBPTASN1!$O$353</definedName>
    <definedName name="SCDBPTASN1_0640000000_13" localSheetId="50">GLAIC_2023Q4_SCDBPTASN1!$P$353</definedName>
    <definedName name="SCDBPTASN1_0640000000_14" localSheetId="50">GLAIC_2023Q4_SCDBPTASN1!$Q$353</definedName>
    <definedName name="SCDBPTASN1_0640000000_15" localSheetId="50">GLAIC_2023Q4_SCDBPTASN1!$R$353</definedName>
    <definedName name="SCDBPTASN1_0640000000_16" localSheetId="50">GLAIC_2023Q4_SCDBPTASN1!$S$353</definedName>
    <definedName name="SCDBPTASN1_0640000000_17" localSheetId="50">GLAIC_2023Q4_SCDBPTASN1!$T$353</definedName>
    <definedName name="SCDBPTASN1_0640000000_18" localSheetId="50">GLAIC_2023Q4_SCDBPTASN1!$U$353</definedName>
    <definedName name="SCDBPTASN1_0640000000_19" localSheetId="50">GLAIC_2023Q4_SCDBPTASN1!$V$353</definedName>
    <definedName name="SCDBPTASN1_0640000000_2" localSheetId="50">GLAIC_2023Q4_SCDBPTASN1!$D$353</definedName>
    <definedName name="SCDBPTASN1_0640000000_20" localSheetId="50">GLAIC_2023Q4_SCDBPTASN1!$W$353</definedName>
    <definedName name="SCDBPTASN1_0640000000_21" localSheetId="50">GLAIC_2023Q4_SCDBPTASN1!$X$353</definedName>
    <definedName name="SCDBPTASN1_0640000000_22" localSheetId="50">GLAIC_2023Q4_SCDBPTASN1!$Y$353</definedName>
    <definedName name="SCDBPTASN1_0640000000_23" localSheetId="50">GLAIC_2023Q4_SCDBPTASN1!$Z$353</definedName>
    <definedName name="SCDBPTASN1_0640000000_24" localSheetId="50">GLAIC_2023Q4_SCDBPTASN1!$AA$353</definedName>
    <definedName name="SCDBPTASN1_0640000000_25" localSheetId="50">GLAIC_2023Q4_SCDBPTASN1!$AB$353</definedName>
    <definedName name="SCDBPTASN1_0640000000_26" localSheetId="50">GLAIC_2023Q4_SCDBPTASN1!$AC$353</definedName>
    <definedName name="SCDBPTASN1_0640000000_27" localSheetId="50">GLAIC_2023Q4_SCDBPTASN1!$AD$353</definedName>
    <definedName name="SCDBPTASN1_0640000000_28" localSheetId="50">GLAIC_2023Q4_SCDBPTASN1!$AE$353</definedName>
    <definedName name="SCDBPTASN1_0640000000_29" localSheetId="50">GLAIC_2023Q4_SCDBPTASN1!$AF$353</definedName>
    <definedName name="SCDBPTASN1_0640000000_3" localSheetId="50">GLAIC_2023Q4_SCDBPTASN1!$E$353</definedName>
    <definedName name="SCDBPTASN1_0640000000_30" localSheetId="50">GLAIC_2023Q4_SCDBPTASN1!$AG$353</definedName>
    <definedName name="SCDBPTASN1_0640000000_31" localSheetId="50">GLAIC_2023Q4_SCDBPTASN1!$AH$353</definedName>
    <definedName name="SCDBPTASN1_0640000000_33" localSheetId="50">GLAIC_2023Q4_SCDBPTASN1!$AJ$353</definedName>
    <definedName name="SCDBPTASN1_0640000000_34" localSheetId="50">GLAIC_2023Q4_SCDBPTASN1!$AK$353</definedName>
    <definedName name="SCDBPTASN1_0640000000_35" localSheetId="50">GLAIC_2023Q4_SCDBPTASN1!$AL$353</definedName>
    <definedName name="SCDBPTASN1_0640000000_36" localSheetId="50">GLAIC_2023Q4_SCDBPTASN1!$AM$353</definedName>
    <definedName name="SCDBPTASN1_0640000000_4" localSheetId="50">GLAIC_2023Q4_SCDBPTASN1!$F$353</definedName>
    <definedName name="SCDBPTASN1_0640000000_5.01" localSheetId="50">GLAIC_2023Q4_SCDBPTASN1!$G$353</definedName>
    <definedName name="SCDBPTASN1_0640000000_5.02" localSheetId="50">GLAIC_2023Q4_SCDBPTASN1!$H$353</definedName>
    <definedName name="SCDBPTASN1_0640000000_6" localSheetId="50">GLAIC_2023Q4_SCDBPTASN1!$I$353</definedName>
    <definedName name="SCDBPTASN1_0640000000_7" localSheetId="50">GLAIC_2023Q4_SCDBPTASN1!$J$353</definedName>
    <definedName name="SCDBPTASN1_0640000000_8" localSheetId="50">GLAIC_2023Q4_SCDBPTASN1!$K$353</definedName>
    <definedName name="SCDBPTASN1_0640000000_9" localSheetId="50">GLAIC_2023Q4_SCDBPTASN1!$L$353</definedName>
    <definedName name="SCDBPTASN1_0640000000_Range" localSheetId="50">GLAIC_2023Q4_SCDBPTASN1!$B$351:$AM$353</definedName>
    <definedName name="SCDBPTASN1_0649999999_11" localSheetId="50">GLAIC_2023Q4_SCDBPTASN1!$N$354</definedName>
    <definedName name="SCDBPTASN1_0649999999_12" localSheetId="50">GLAIC_2023Q4_SCDBPTASN1!$O$354</definedName>
    <definedName name="SCDBPTASN1_0649999999_13" localSheetId="50">GLAIC_2023Q4_SCDBPTASN1!$P$354</definedName>
    <definedName name="SCDBPTASN1_0649999999_14" localSheetId="50">GLAIC_2023Q4_SCDBPTASN1!$Q$354</definedName>
    <definedName name="SCDBPTASN1_0649999999_16" localSheetId="50">GLAIC_2023Q4_SCDBPTASN1!$S$354</definedName>
    <definedName name="SCDBPTASN1_0649999999_17" localSheetId="50">GLAIC_2023Q4_SCDBPTASN1!$T$354</definedName>
    <definedName name="SCDBPTASN1_0649999999_18" localSheetId="50">GLAIC_2023Q4_SCDBPTASN1!$U$354</definedName>
    <definedName name="SCDBPTASN1_0649999999_19" localSheetId="50">GLAIC_2023Q4_SCDBPTASN1!$V$354</definedName>
    <definedName name="SCDBPTASN1_0649999999_20" localSheetId="50">GLAIC_2023Q4_SCDBPTASN1!$W$354</definedName>
    <definedName name="SCDBPTASN1_0649999999_21" localSheetId="50">GLAIC_2023Q4_SCDBPTASN1!$X$354</definedName>
    <definedName name="SCDBPTASN1_0649999999_28" localSheetId="50">GLAIC_2023Q4_SCDBPTASN1!$AE$354</definedName>
    <definedName name="SCDBPTASN1_0649999999_29" localSheetId="50">GLAIC_2023Q4_SCDBPTASN1!$AF$354</definedName>
    <definedName name="SCDBPTASN1_0649999999_30" localSheetId="50">GLAIC_2023Q4_SCDBPTASN1!$AG$354</definedName>
    <definedName name="SCDBPTASN1_0649999999_31" localSheetId="50">GLAIC_2023Q4_SCDBPTASN1!$AH$354</definedName>
    <definedName name="SCDBPTASN1_0649999999_34" localSheetId="50">GLAIC_2023Q4_SCDBPTASN1!$AK$354</definedName>
    <definedName name="SCDBPTASN1_0649999999_35" localSheetId="50">GLAIC_2023Q4_SCDBPTASN1!$AL$354</definedName>
    <definedName name="SCDBPTASN1_0649999999_36" localSheetId="50">GLAIC_2023Q4_SCDBPTASN1!$AM$354</definedName>
    <definedName name="SCDBPTASN1_0650000000_1" localSheetId="50">GLAIC_2023Q4_SCDBPTASN1!$C$357</definedName>
    <definedName name="SCDBPTASN1_0650000000_10" localSheetId="50">GLAIC_2023Q4_SCDBPTASN1!$M$357</definedName>
    <definedName name="SCDBPTASN1_0650000000_11" localSheetId="50">GLAIC_2023Q4_SCDBPTASN1!$N$357</definedName>
    <definedName name="SCDBPTASN1_0650000000_12" localSheetId="50">GLAIC_2023Q4_SCDBPTASN1!$O$357</definedName>
    <definedName name="SCDBPTASN1_0650000000_13" localSheetId="50">GLAIC_2023Q4_SCDBPTASN1!$P$357</definedName>
    <definedName name="SCDBPTASN1_0650000000_14" localSheetId="50">GLAIC_2023Q4_SCDBPTASN1!$Q$357</definedName>
    <definedName name="SCDBPTASN1_0650000000_15" localSheetId="50">GLAIC_2023Q4_SCDBPTASN1!$R$357</definedName>
    <definedName name="SCDBPTASN1_0650000000_16" localSheetId="50">GLAIC_2023Q4_SCDBPTASN1!$S$357</definedName>
    <definedName name="SCDBPTASN1_0650000000_17" localSheetId="50">GLAIC_2023Q4_SCDBPTASN1!$T$357</definedName>
    <definedName name="SCDBPTASN1_0650000000_18" localSheetId="50">GLAIC_2023Q4_SCDBPTASN1!$U$357</definedName>
    <definedName name="SCDBPTASN1_0650000000_19" localSheetId="50">GLAIC_2023Q4_SCDBPTASN1!$V$357</definedName>
    <definedName name="SCDBPTASN1_0650000000_2" localSheetId="50">GLAIC_2023Q4_SCDBPTASN1!$D$357</definedName>
    <definedName name="SCDBPTASN1_0650000000_20" localSheetId="50">GLAIC_2023Q4_SCDBPTASN1!$W$357</definedName>
    <definedName name="SCDBPTASN1_0650000000_21" localSheetId="50">GLAIC_2023Q4_SCDBPTASN1!$X$357</definedName>
    <definedName name="SCDBPTASN1_0650000000_22" localSheetId="50">GLAIC_2023Q4_SCDBPTASN1!$Y$357</definedName>
    <definedName name="SCDBPTASN1_0650000000_23" localSheetId="50">GLAIC_2023Q4_SCDBPTASN1!$Z$357</definedName>
    <definedName name="SCDBPTASN1_0650000000_24" localSheetId="50">GLAIC_2023Q4_SCDBPTASN1!$AA$357</definedName>
    <definedName name="SCDBPTASN1_0650000000_25" localSheetId="50">GLAIC_2023Q4_SCDBPTASN1!$AB$357</definedName>
    <definedName name="SCDBPTASN1_0650000000_26" localSheetId="50">GLAIC_2023Q4_SCDBPTASN1!$AC$357</definedName>
    <definedName name="SCDBPTASN1_0650000000_27" localSheetId="50">GLAIC_2023Q4_SCDBPTASN1!$AD$357</definedName>
    <definedName name="SCDBPTASN1_0650000000_28" localSheetId="50">GLAIC_2023Q4_SCDBPTASN1!$AE$357</definedName>
    <definedName name="SCDBPTASN1_0650000000_29" localSheetId="50">GLAIC_2023Q4_SCDBPTASN1!$AF$357</definedName>
    <definedName name="SCDBPTASN1_0650000000_3" localSheetId="50">GLAIC_2023Q4_SCDBPTASN1!$E$357</definedName>
    <definedName name="SCDBPTASN1_0650000000_30" localSheetId="50">GLAIC_2023Q4_SCDBPTASN1!$AG$357</definedName>
    <definedName name="SCDBPTASN1_0650000000_31" localSheetId="50">GLAIC_2023Q4_SCDBPTASN1!$AH$357</definedName>
    <definedName name="SCDBPTASN1_0650000000_33" localSheetId="50">GLAIC_2023Q4_SCDBPTASN1!$AJ$357</definedName>
    <definedName name="SCDBPTASN1_0650000000_34" localSheetId="50">GLAIC_2023Q4_SCDBPTASN1!$AK$357</definedName>
    <definedName name="SCDBPTASN1_0650000000_35" localSheetId="50">GLAIC_2023Q4_SCDBPTASN1!$AL$357</definedName>
    <definedName name="SCDBPTASN1_0650000000_36" localSheetId="50">GLAIC_2023Q4_SCDBPTASN1!$AM$357</definedName>
    <definedName name="SCDBPTASN1_0650000000_4" localSheetId="50">GLAIC_2023Q4_SCDBPTASN1!$F$357</definedName>
    <definedName name="SCDBPTASN1_0650000000_5.01" localSheetId="50">GLAIC_2023Q4_SCDBPTASN1!$G$357</definedName>
    <definedName name="SCDBPTASN1_0650000000_5.02" localSheetId="50">GLAIC_2023Q4_SCDBPTASN1!$H$357</definedName>
    <definedName name="SCDBPTASN1_0650000000_6" localSheetId="50">GLAIC_2023Q4_SCDBPTASN1!$I$357</definedName>
    <definedName name="SCDBPTASN1_0650000000_7" localSheetId="50">GLAIC_2023Q4_SCDBPTASN1!$J$357</definedName>
    <definedName name="SCDBPTASN1_0650000000_8" localSheetId="50">GLAIC_2023Q4_SCDBPTASN1!$K$357</definedName>
    <definedName name="SCDBPTASN1_0650000000_9" localSheetId="50">GLAIC_2023Q4_SCDBPTASN1!$L$357</definedName>
    <definedName name="SCDBPTASN1_0650000000_Range" localSheetId="50">GLAIC_2023Q4_SCDBPTASN1!$B$355:$AM$357</definedName>
    <definedName name="SCDBPTASN1_0659999999_11" localSheetId="50">GLAIC_2023Q4_SCDBPTASN1!$N$358</definedName>
    <definedName name="SCDBPTASN1_0659999999_12" localSheetId="50">GLAIC_2023Q4_SCDBPTASN1!$O$358</definedName>
    <definedName name="SCDBPTASN1_0659999999_13" localSheetId="50">GLAIC_2023Q4_SCDBPTASN1!$P$358</definedName>
    <definedName name="SCDBPTASN1_0659999999_14" localSheetId="50">GLAIC_2023Q4_SCDBPTASN1!$Q$358</definedName>
    <definedName name="SCDBPTASN1_0659999999_16" localSheetId="50">GLAIC_2023Q4_SCDBPTASN1!$S$358</definedName>
    <definedName name="SCDBPTASN1_0659999999_17" localSheetId="50">GLAIC_2023Q4_SCDBPTASN1!$T$358</definedName>
    <definedName name="SCDBPTASN1_0659999999_18" localSheetId="50">GLAIC_2023Q4_SCDBPTASN1!$U$358</definedName>
    <definedName name="SCDBPTASN1_0659999999_19" localSheetId="50">GLAIC_2023Q4_SCDBPTASN1!$V$358</definedName>
    <definedName name="SCDBPTASN1_0659999999_20" localSheetId="50">GLAIC_2023Q4_SCDBPTASN1!$W$358</definedName>
    <definedName name="SCDBPTASN1_0659999999_21" localSheetId="50">GLAIC_2023Q4_SCDBPTASN1!$X$358</definedName>
    <definedName name="SCDBPTASN1_0659999999_28" localSheetId="50">GLAIC_2023Q4_SCDBPTASN1!$AE$358</definedName>
    <definedName name="SCDBPTASN1_0659999999_29" localSheetId="50">GLAIC_2023Q4_SCDBPTASN1!$AF$358</definedName>
    <definedName name="SCDBPTASN1_0659999999_30" localSheetId="50">GLAIC_2023Q4_SCDBPTASN1!$AG$358</definedName>
    <definedName name="SCDBPTASN1_0659999999_31" localSheetId="50">GLAIC_2023Q4_SCDBPTASN1!$AH$358</definedName>
    <definedName name="SCDBPTASN1_0659999999_34" localSheetId="50">GLAIC_2023Q4_SCDBPTASN1!$AK$358</definedName>
    <definedName name="SCDBPTASN1_0659999999_35" localSheetId="50">GLAIC_2023Q4_SCDBPTASN1!$AL$358</definedName>
    <definedName name="SCDBPTASN1_0659999999_36" localSheetId="50">GLAIC_2023Q4_SCDBPTASN1!$AM$358</definedName>
    <definedName name="SCDBPTASN1_0660000000_1" localSheetId="50">GLAIC_2023Q4_SCDBPTASN1!$C$361</definedName>
    <definedName name="SCDBPTASN1_0660000000_10" localSheetId="50">GLAIC_2023Q4_SCDBPTASN1!$M$361</definedName>
    <definedName name="SCDBPTASN1_0660000000_11" localSheetId="50">GLAIC_2023Q4_SCDBPTASN1!$N$361</definedName>
    <definedName name="SCDBPTASN1_0660000000_12" localSheetId="50">GLAIC_2023Q4_SCDBPTASN1!$O$361</definedName>
    <definedName name="SCDBPTASN1_0660000000_13" localSheetId="50">GLAIC_2023Q4_SCDBPTASN1!$P$361</definedName>
    <definedName name="SCDBPTASN1_0660000000_14" localSheetId="50">GLAIC_2023Q4_SCDBPTASN1!$Q$361</definedName>
    <definedName name="SCDBPTASN1_0660000000_15" localSheetId="50">GLAIC_2023Q4_SCDBPTASN1!$R$361</definedName>
    <definedName name="SCDBPTASN1_0660000000_16" localSheetId="50">GLAIC_2023Q4_SCDBPTASN1!$S$361</definedName>
    <definedName name="SCDBPTASN1_0660000000_17" localSheetId="50">GLAIC_2023Q4_SCDBPTASN1!$T$361</definedName>
    <definedName name="SCDBPTASN1_0660000000_18" localSheetId="50">GLAIC_2023Q4_SCDBPTASN1!$U$361</definedName>
    <definedName name="SCDBPTASN1_0660000000_19" localSheetId="50">GLAIC_2023Q4_SCDBPTASN1!$V$361</definedName>
    <definedName name="SCDBPTASN1_0660000000_2" localSheetId="50">GLAIC_2023Q4_SCDBPTASN1!$D$361</definedName>
    <definedName name="SCDBPTASN1_0660000000_20" localSheetId="50">GLAIC_2023Q4_SCDBPTASN1!$W$361</definedName>
    <definedName name="SCDBPTASN1_0660000000_21" localSheetId="50">GLAIC_2023Q4_SCDBPTASN1!$X$361</definedName>
    <definedName name="SCDBPTASN1_0660000000_22" localSheetId="50">GLAIC_2023Q4_SCDBPTASN1!$Y$361</definedName>
    <definedName name="SCDBPTASN1_0660000000_23" localSheetId="50">GLAIC_2023Q4_SCDBPTASN1!$Z$361</definedName>
    <definedName name="SCDBPTASN1_0660000000_24" localSheetId="50">GLAIC_2023Q4_SCDBPTASN1!$AA$361</definedName>
    <definedName name="SCDBPTASN1_0660000000_25" localSheetId="50">GLAIC_2023Q4_SCDBPTASN1!$AB$361</definedName>
    <definedName name="SCDBPTASN1_0660000000_26" localSheetId="50">GLAIC_2023Q4_SCDBPTASN1!$AC$361</definedName>
    <definedName name="SCDBPTASN1_0660000000_27" localSheetId="50">GLAIC_2023Q4_SCDBPTASN1!$AD$361</definedName>
    <definedName name="SCDBPTASN1_0660000000_28" localSheetId="50">GLAIC_2023Q4_SCDBPTASN1!$AE$361</definedName>
    <definedName name="SCDBPTASN1_0660000000_29" localSheetId="50">GLAIC_2023Q4_SCDBPTASN1!$AF$361</definedName>
    <definedName name="SCDBPTASN1_0660000000_3" localSheetId="50">GLAIC_2023Q4_SCDBPTASN1!$E$361</definedName>
    <definedName name="SCDBPTASN1_0660000000_30" localSheetId="50">GLAIC_2023Q4_SCDBPTASN1!$AG$361</definedName>
    <definedName name="SCDBPTASN1_0660000000_31" localSheetId="50">GLAIC_2023Q4_SCDBPTASN1!$AH$361</definedName>
    <definedName name="SCDBPTASN1_0660000000_33" localSheetId="50">GLAIC_2023Q4_SCDBPTASN1!$AJ$361</definedName>
    <definedName name="SCDBPTASN1_0660000000_34" localSheetId="50">GLAIC_2023Q4_SCDBPTASN1!$AK$361</definedName>
    <definedName name="SCDBPTASN1_0660000000_35" localSheetId="50">GLAIC_2023Q4_SCDBPTASN1!$AL$361</definedName>
    <definedName name="SCDBPTASN1_0660000000_36" localSheetId="50">GLAIC_2023Q4_SCDBPTASN1!$AM$361</definedName>
    <definedName name="SCDBPTASN1_0660000000_4" localSheetId="50">GLAIC_2023Q4_SCDBPTASN1!$F$361</definedName>
    <definedName name="SCDBPTASN1_0660000000_5.01" localSheetId="50">GLAIC_2023Q4_SCDBPTASN1!$G$361</definedName>
    <definedName name="SCDBPTASN1_0660000000_5.02" localSheetId="50">GLAIC_2023Q4_SCDBPTASN1!$H$361</definedName>
    <definedName name="SCDBPTASN1_0660000000_6" localSheetId="50">GLAIC_2023Q4_SCDBPTASN1!$I$361</definedName>
    <definedName name="SCDBPTASN1_0660000000_7" localSheetId="50">GLAIC_2023Q4_SCDBPTASN1!$J$361</definedName>
    <definedName name="SCDBPTASN1_0660000000_8" localSheetId="50">GLAIC_2023Q4_SCDBPTASN1!$K$361</definedName>
    <definedName name="SCDBPTASN1_0660000000_9" localSheetId="50">GLAIC_2023Q4_SCDBPTASN1!$L$361</definedName>
    <definedName name="SCDBPTASN1_0660000000_Range" localSheetId="50">GLAIC_2023Q4_SCDBPTASN1!$B$359:$AM$361</definedName>
    <definedName name="SCDBPTASN1_0669999999_11" localSheetId="50">GLAIC_2023Q4_SCDBPTASN1!$N$362</definedName>
    <definedName name="SCDBPTASN1_0669999999_12" localSheetId="50">GLAIC_2023Q4_SCDBPTASN1!$O$362</definedName>
    <definedName name="SCDBPTASN1_0669999999_13" localSheetId="50">GLAIC_2023Q4_SCDBPTASN1!$P$362</definedName>
    <definedName name="SCDBPTASN1_0669999999_14" localSheetId="50">GLAIC_2023Q4_SCDBPTASN1!$Q$362</definedName>
    <definedName name="SCDBPTASN1_0669999999_16" localSheetId="50">GLAIC_2023Q4_SCDBPTASN1!$S$362</definedName>
    <definedName name="SCDBPTASN1_0669999999_17" localSheetId="50">GLAIC_2023Q4_SCDBPTASN1!$T$362</definedName>
    <definedName name="SCDBPTASN1_0669999999_18" localSheetId="50">GLAIC_2023Q4_SCDBPTASN1!$U$362</definedName>
    <definedName name="SCDBPTASN1_0669999999_19" localSheetId="50">GLAIC_2023Q4_SCDBPTASN1!$V$362</definedName>
    <definedName name="SCDBPTASN1_0669999999_20" localSheetId="50">GLAIC_2023Q4_SCDBPTASN1!$W$362</definedName>
    <definedName name="SCDBPTASN1_0669999999_21" localSheetId="50">GLAIC_2023Q4_SCDBPTASN1!$X$362</definedName>
    <definedName name="SCDBPTASN1_0669999999_28" localSheetId="50">GLAIC_2023Q4_SCDBPTASN1!$AE$362</definedName>
    <definedName name="SCDBPTASN1_0669999999_29" localSheetId="50">GLAIC_2023Q4_SCDBPTASN1!$AF$362</definedName>
    <definedName name="SCDBPTASN1_0669999999_30" localSheetId="50">GLAIC_2023Q4_SCDBPTASN1!$AG$362</definedName>
    <definedName name="SCDBPTASN1_0669999999_31" localSheetId="50">GLAIC_2023Q4_SCDBPTASN1!$AH$362</definedName>
    <definedName name="SCDBPTASN1_0669999999_34" localSheetId="50">GLAIC_2023Q4_SCDBPTASN1!$AK$362</definedName>
    <definedName name="SCDBPTASN1_0669999999_35" localSheetId="50">GLAIC_2023Q4_SCDBPTASN1!$AL$362</definedName>
    <definedName name="SCDBPTASN1_0669999999_36" localSheetId="50">GLAIC_2023Q4_SCDBPTASN1!$AM$362</definedName>
    <definedName name="SCDBPTASN1_0670000000_1" localSheetId="50">GLAIC_2023Q4_SCDBPTASN1!$C$365</definedName>
    <definedName name="SCDBPTASN1_0670000000_10" localSheetId="50">GLAIC_2023Q4_SCDBPTASN1!$M$365</definedName>
    <definedName name="SCDBPTASN1_0670000000_11" localSheetId="50">GLAIC_2023Q4_SCDBPTASN1!$N$365</definedName>
    <definedName name="SCDBPTASN1_0670000000_12" localSheetId="50">GLAIC_2023Q4_SCDBPTASN1!$O$365</definedName>
    <definedName name="SCDBPTASN1_0670000000_13" localSheetId="50">GLAIC_2023Q4_SCDBPTASN1!$P$365</definedName>
    <definedName name="SCDBPTASN1_0670000000_14" localSheetId="50">GLAIC_2023Q4_SCDBPTASN1!$Q$365</definedName>
    <definedName name="SCDBPTASN1_0670000000_15" localSheetId="50">GLAIC_2023Q4_SCDBPTASN1!$R$365</definedName>
    <definedName name="SCDBPTASN1_0670000000_16" localSheetId="50">GLAIC_2023Q4_SCDBPTASN1!$S$365</definedName>
    <definedName name="SCDBPTASN1_0670000000_17" localSheetId="50">GLAIC_2023Q4_SCDBPTASN1!$T$365</definedName>
    <definedName name="SCDBPTASN1_0670000000_18" localSheetId="50">GLAIC_2023Q4_SCDBPTASN1!$U$365</definedName>
    <definedName name="SCDBPTASN1_0670000000_19" localSheetId="50">GLAIC_2023Q4_SCDBPTASN1!$V$365</definedName>
    <definedName name="SCDBPTASN1_0670000000_2" localSheetId="50">GLAIC_2023Q4_SCDBPTASN1!$D$365</definedName>
    <definedName name="SCDBPTASN1_0670000000_20" localSheetId="50">GLAIC_2023Q4_SCDBPTASN1!$W$365</definedName>
    <definedName name="SCDBPTASN1_0670000000_21" localSheetId="50">GLAIC_2023Q4_SCDBPTASN1!$X$365</definedName>
    <definedName name="SCDBPTASN1_0670000000_22" localSheetId="50">GLAIC_2023Q4_SCDBPTASN1!$Y$365</definedName>
    <definedName name="SCDBPTASN1_0670000000_23" localSheetId="50">GLAIC_2023Q4_SCDBPTASN1!$Z$365</definedName>
    <definedName name="SCDBPTASN1_0670000000_24" localSheetId="50">GLAIC_2023Q4_SCDBPTASN1!$AA$365</definedName>
    <definedName name="SCDBPTASN1_0670000000_25" localSheetId="50">GLAIC_2023Q4_SCDBPTASN1!$AB$365</definedName>
    <definedName name="SCDBPTASN1_0670000000_26" localSheetId="50">GLAIC_2023Q4_SCDBPTASN1!$AC$365</definedName>
    <definedName name="SCDBPTASN1_0670000000_27" localSheetId="50">GLAIC_2023Q4_SCDBPTASN1!$AD$365</definedName>
    <definedName name="SCDBPTASN1_0670000000_28" localSheetId="50">GLAIC_2023Q4_SCDBPTASN1!$AE$365</definedName>
    <definedName name="SCDBPTASN1_0670000000_29" localSheetId="50">GLAIC_2023Q4_SCDBPTASN1!$AF$365</definedName>
    <definedName name="SCDBPTASN1_0670000000_3" localSheetId="50">GLAIC_2023Q4_SCDBPTASN1!$E$365</definedName>
    <definedName name="SCDBPTASN1_0670000000_30" localSheetId="50">GLAIC_2023Q4_SCDBPTASN1!$AG$365</definedName>
    <definedName name="SCDBPTASN1_0670000000_31" localSheetId="50">GLAIC_2023Q4_SCDBPTASN1!$AH$365</definedName>
    <definedName name="SCDBPTASN1_0670000000_33" localSheetId="50">GLAIC_2023Q4_SCDBPTASN1!$AJ$365</definedName>
    <definedName name="SCDBPTASN1_0670000000_34" localSheetId="50">GLAIC_2023Q4_SCDBPTASN1!$AK$365</definedName>
    <definedName name="SCDBPTASN1_0670000000_35" localSheetId="50">GLAIC_2023Q4_SCDBPTASN1!$AL$365</definedName>
    <definedName name="SCDBPTASN1_0670000000_36" localSheetId="50">GLAIC_2023Q4_SCDBPTASN1!$AM$365</definedName>
    <definedName name="SCDBPTASN1_0670000000_4" localSheetId="50">GLAIC_2023Q4_SCDBPTASN1!$F$365</definedName>
    <definedName name="SCDBPTASN1_0670000000_5.01" localSheetId="50">GLAIC_2023Q4_SCDBPTASN1!$G$365</definedName>
    <definedName name="SCDBPTASN1_0670000000_5.02" localSheetId="50">GLAIC_2023Q4_SCDBPTASN1!$H$365</definedName>
    <definedName name="SCDBPTASN1_0670000000_6" localSheetId="50">GLAIC_2023Q4_SCDBPTASN1!$I$365</definedName>
    <definedName name="SCDBPTASN1_0670000000_7" localSheetId="50">GLAIC_2023Q4_SCDBPTASN1!$J$365</definedName>
    <definedName name="SCDBPTASN1_0670000000_8" localSheetId="50">GLAIC_2023Q4_SCDBPTASN1!$K$365</definedName>
    <definedName name="SCDBPTASN1_0670000000_9" localSheetId="50">GLAIC_2023Q4_SCDBPTASN1!$L$365</definedName>
    <definedName name="SCDBPTASN1_0670000000_Range" localSheetId="50">GLAIC_2023Q4_SCDBPTASN1!$B$363:$AM$365</definedName>
    <definedName name="SCDBPTASN1_0679999999_11" localSheetId="50">GLAIC_2023Q4_SCDBPTASN1!$N$366</definedName>
    <definedName name="SCDBPTASN1_0679999999_12" localSheetId="50">GLAIC_2023Q4_SCDBPTASN1!$O$366</definedName>
    <definedName name="SCDBPTASN1_0679999999_13" localSheetId="50">GLAIC_2023Q4_SCDBPTASN1!$P$366</definedName>
    <definedName name="SCDBPTASN1_0679999999_14" localSheetId="50">GLAIC_2023Q4_SCDBPTASN1!$Q$366</definedName>
    <definedName name="SCDBPTASN1_0679999999_16" localSheetId="50">GLAIC_2023Q4_SCDBPTASN1!$S$366</definedName>
    <definedName name="SCDBPTASN1_0679999999_17" localSheetId="50">GLAIC_2023Q4_SCDBPTASN1!$T$366</definedName>
    <definedName name="SCDBPTASN1_0679999999_18" localSheetId="50">GLAIC_2023Q4_SCDBPTASN1!$U$366</definedName>
    <definedName name="SCDBPTASN1_0679999999_19" localSheetId="50">GLAIC_2023Q4_SCDBPTASN1!$V$366</definedName>
    <definedName name="SCDBPTASN1_0679999999_20" localSheetId="50">GLAIC_2023Q4_SCDBPTASN1!$W$366</definedName>
    <definedName name="SCDBPTASN1_0679999999_21" localSheetId="50">GLAIC_2023Q4_SCDBPTASN1!$X$366</definedName>
    <definedName name="SCDBPTASN1_0679999999_28" localSheetId="50">GLAIC_2023Q4_SCDBPTASN1!$AE$366</definedName>
    <definedName name="SCDBPTASN1_0679999999_29" localSheetId="50">GLAIC_2023Q4_SCDBPTASN1!$AF$366</definedName>
    <definedName name="SCDBPTASN1_0679999999_30" localSheetId="50">GLAIC_2023Q4_SCDBPTASN1!$AG$366</definedName>
    <definedName name="SCDBPTASN1_0679999999_31" localSheetId="50">GLAIC_2023Q4_SCDBPTASN1!$AH$366</definedName>
    <definedName name="SCDBPTASN1_0679999999_34" localSheetId="50">GLAIC_2023Q4_SCDBPTASN1!$AK$366</definedName>
    <definedName name="SCDBPTASN1_0679999999_35" localSheetId="50">GLAIC_2023Q4_SCDBPTASN1!$AL$366</definedName>
    <definedName name="SCDBPTASN1_0679999999_36" localSheetId="50">GLAIC_2023Q4_SCDBPTASN1!$AM$366</definedName>
    <definedName name="SCDBPTASN1_0680000000_1" localSheetId="50">GLAIC_2023Q4_SCDBPTASN1!$C$369</definedName>
    <definedName name="SCDBPTASN1_0680000000_10" localSheetId="50">GLAIC_2023Q4_SCDBPTASN1!$M$369</definedName>
    <definedName name="SCDBPTASN1_0680000000_11" localSheetId="50">GLAIC_2023Q4_SCDBPTASN1!$N$369</definedName>
    <definedName name="SCDBPTASN1_0680000000_12" localSheetId="50">GLAIC_2023Q4_SCDBPTASN1!$O$369</definedName>
    <definedName name="SCDBPTASN1_0680000000_13" localSheetId="50">GLAIC_2023Q4_SCDBPTASN1!$P$369</definedName>
    <definedName name="SCDBPTASN1_0680000000_14" localSheetId="50">GLAIC_2023Q4_SCDBPTASN1!$Q$369</definedName>
    <definedName name="SCDBPTASN1_0680000000_15" localSheetId="50">GLAIC_2023Q4_SCDBPTASN1!$R$369</definedName>
    <definedName name="SCDBPTASN1_0680000000_16" localSheetId="50">GLAIC_2023Q4_SCDBPTASN1!$S$369</definedName>
    <definedName name="SCDBPTASN1_0680000000_17" localSheetId="50">GLAIC_2023Q4_SCDBPTASN1!$T$369</definedName>
    <definedName name="SCDBPTASN1_0680000000_18" localSheetId="50">GLAIC_2023Q4_SCDBPTASN1!$U$369</definedName>
    <definedName name="SCDBPTASN1_0680000000_19" localSheetId="50">GLAIC_2023Q4_SCDBPTASN1!$V$369</definedName>
    <definedName name="SCDBPTASN1_0680000000_2" localSheetId="50">GLAIC_2023Q4_SCDBPTASN1!$D$369</definedName>
    <definedName name="SCDBPTASN1_0680000000_20" localSheetId="50">GLAIC_2023Q4_SCDBPTASN1!$W$369</definedName>
    <definedName name="SCDBPTASN1_0680000000_21" localSheetId="50">GLAIC_2023Q4_SCDBPTASN1!$X$369</definedName>
    <definedName name="SCDBPTASN1_0680000000_22" localSheetId="50">GLAIC_2023Q4_SCDBPTASN1!$Y$369</definedName>
    <definedName name="SCDBPTASN1_0680000000_23" localSheetId="50">GLAIC_2023Q4_SCDBPTASN1!$Z$369</definedName>
    <definedName name="SCDBPTASN1_0680000000_24" localSheetId="50">GLAIC_2023Q4_SCDBPTASN1!$AA$369</definedName>
    <definedName name="SCDBPTASN1_0680000000_25" localSheetId="50">GLAIC_2023Q4_SCDBPTASN1!$AB$369</definedName>
    <definedName name="SCDBPTASN1_0680000000_26" localSheetId="50">GLAIC_2023Q4_SCDBPTASN1!$AC$369</definedName>
    <definedName name="SCDBPTASN1_0680000000_27" localSheetId="50">GLAIC_2023Q4_SCDBPTASN1!$AD$369</definedName>
    <definedName name="SCDBPTASN1_0680000000_28" localSheetId="50">GLAIC_2023Q4_SCDBPTASN1!$AE$369</definedName>
    <definedName name="SCDBPTASN1_0680000000_29" localSheetId="50">GLAIC_2023Q4_SCDBPTASN1!$AF$369</definedName>
    <definedName name="SCDBPTASN1_0680000000_3" localSheetId="50">GLAIC_2023Q4_SCDBPTASN1!$E$369</definedName>
    <definedName name="SCDBPTASN1_0680000000_30" localSheetId="50">GLAIC_2023Q4_SCDBPTASN1!$AG$369</definedName>
    <definedName name="SCDBPTASN1_0680000000_31" localSheetId="50">GLAIC_2023Q4_SCDBPTASN1!$AH$369</definedName>
    <definedName name="SCDBPTASN1_0680000000_33" localSheetId="50">GLAIC_2023Q4_SCDBPTASN1!$AJ$369</definedName>
    <definedName name="SCDBPTASN1_0680000000_34" localSheetId="50">GLAIC_2023Q4_SCDBPTASN1!$AK$369</definedName>
    <definedName name="SCDBPTASN1_0680000000_35" localSheetId="50">GLAIC_2023Q4_SCDBPTASN1!$AL$369</definedName>
    <definedName name="SCDBPTASN1_0680000000_36" localSheetId="50">GLAIC_2023Q4_SCDBPTASN1!$AM$369</definedName>
    <definedName name="SCDBPTASN1_0680000000_4" localSheetId="50">GLAIC_2023Q4_SCDBPTASN1!$F$369</definedName>
    <definedName name="SCDBPTASN1_0680000000_5.01" localSheetId="50">GLAIC_2023Q4_SCDBPTASN1!$G$369</definedName>
    <definedName name="SCDBPTASN1_0680000000_5.02" localSheetId="50">GLAIC_2023Q4_SCDBPTASN1!$H$369</definedName>
    <definedName name="SCDBPTASN1_0680000000_6" localSheetId="50">GLAIC_2023Q4_SCDBPTASN1!$I$369</definedName>
    <definedName name="SCDBPTASN1_0680000000_7" localSheetId="50">GLAIC_2023Q4_SCDBPTASN1!$J$369</definedName>
    <definedName name="SCDBPTASN1_0680000000_8" localSheetId="50">GLAIC_2023Q4_SCDBPTASN1!$K$369</definedName>
    <definedName name="SCDBPTASN1_0680000000_9" localSheetId="50">GLAIC_2023Q4_SCDBPTASN1!$L$369</definedName>
    <definedName name="SCDBPTASN1_0680000000_Range" localSheetId="50">GLAIC_2023Q4_SCDBPTASN1!$B$367:$AM$369</definedName>
    <definedName name="SCDBPTASN1_0689999999_11" localSheetId="50">GLAIC_2023Q4_SCDBPTASN1!$N$370</definedName>
    <definedName name="SCDBPTASN1_0689999999_12" localSheetId="50">GLAIC_2023Q4_SCDBPTASN1!$O$370</definedName>
    <definedName name="SCDBPTASN1_0689999999_13" localSheetId="50">GLAIC_2023Q4_SCDBPTASN1!$P$370</definedName>
    <definedName name="SCDBPTASN1_0689999999_14" localSheetId="50">GLAIC_2023Q4_SCDBPTASN1!$Q$370</definedName>
    <definedName name="SCDBPTASN1_0689999999_16" localSheetId="50">GLAIC_2023Q4_SCDBPTASN1!$S$370</definedName>
    <definedName name="SCDBPTASN1_0689999999_17" localSheetId="50">GLAIC_2023Q4_SCDBPTASN1!$T$370</definedName>
    <definedName name="SCDBPTASN1_0689999999_18" localSheetId="50">GLAIC_2023Q4_SCDBPTASN1!$U$370</definedName>
    <definedName name="SCDBPTASN1_0689999999_19" localSheetId="50">GLAIC_2023Q4_SCDBPTASN1!$V$370</definedName>
    <definedName name="SCDBPTASN1_0689999999_20" localSheetId="50">GLAIC_2023Q4_SCDBPTASN1!$W$370</definedName>
    <definedName name="SCDBPTASN1_0689999999_21" localSheetId="50">GLAIC_2023Q4_SCDBPTASN1!$X$370</definedName>
    <definedName name="SCDBPTASN1_0689999999_28" localSheetId="50">GLAIC_2023Q4_SCDBPTASN1!$AE$370</definedName>
    <definedName name="SCDBPTASN1_0689999999_29" localSheetId="50">GLAIC_2023Q4_SCDBPTASN1!$AF$370</definedName>
    <definedName name="SCDBPTASN1_0689999999_30" localSheetId="50">GLAIC_2023Q4_SCDBPTASN1!$AG$370</definedName>
    <definedName name="SCDBPTASN1_0689999999_31" localSheetId="50">GLAIC_2023Q4_SCDBPTASN1!$AH$370</definedName>
    <definedName name="SCDBPTASN1_0689999999_34" localSheetId="50">GLAIC_2023Q4_SCDBPTASN1!$AK$370</definedName>
    <definedName name="SCDBPTASN1_0689999999_35" localSheetId="50">GLAIC_2023Q4_SCDBPTASN1!$AL$370</definedName>
    <definedName name="SCDBPTASN1_0689999999_36" localSheetId="50">GLAIC_2023Q4_SCDBPTASN1!$AM$370</definedName>
    <definedName name="SCDBPTASN1_0690000000_1" localSheetId="50">GLAIC_2023Q4_SCDBPTASN1!$C$373</definedName>
    <definedName name="SCDBPTASN1_0690000000_10" localSheetId="50">GLAIC_2023Q4_SCDBPTASN1!$M$373</definedName>
    <definedName name="SCDBPTASN1_0690000000_11" localSheetId="50">GLAIC_2023Q4_SCDBPTASN1!$N$373</definedName>
    <definedName name="SCDBPTASN1_0690000000_12" localSheetId="50">GLAIC_2023Q4_SCDBPTASN1!$O$373</definedName>
    <definedName name="SCDBPTASN1_0690000000_13" localSheetId="50">GLAIC_2023Q4_SCDBPTASN1!$P$373</definedName>
    <definedName name="SCDBPTASN1_0690000000_14" localSheetId="50">GLAIC_2023Q4_SCDBPTASN1!$Q$373</definedName>
    <definedName name="SCDBPTASN1_0690000000_15" localSheetId="50">GLAIC_2023Q4_SCDBPTASN1!$R$373</definedName>
    <definedName name="SCDBPTASN1_0690000000_16" localSheetId="50">GLAIC_2023Q4_SCDBPTASN1!$S$373</definedName>
    <definedName name="SCDBPTASN1_0690000000_17" localSheetId="50">GLAIC_2023Q4_SCDBPTASN1!$T$373</definedName>
    <definedName name="SCDBPTASN1_0690000000_18" localSheetId="50">GLAIC_2023Q4_SCDBPTASN1!$U$373</definedName>
    <definedName name="SCDBPTASN1_0690000000_19" localSheetId="50">GLAIC_2023Q4_SCDBPTASN1!$V$373</definedName>
    <definedName name="SCDBPTASN1_0690000000_2" localSheetId="50">GLAIC_2023Q4_SCDBPTASN1!$D$373</definedName>
    <definedName name="SCDBPTASN1_0690000000_20" localSheetId="50">GLAIC_2023Q4_SCDBPTASN1!$W$373</definedName>
    <definedName name="SCDBPTASN1_0690000000_21" localSheetId="50">GLAIC_2023Q4_SCDBPTASN1!$X$373</definedName>
    <definedName name="SCDBPTASN1_0690000000_22" localSheetId="50">GLAIC_2023Q4_SCDBPTASN1!$Y$373</definedName>
    <definedName name="SCDBPTASN1_0690000000_23" localSheetId="50">GLAIC_2023Q4_SCDBPTASN1!$Z$373</definedName>
    <definedName name="SCDBPTASN1_0690000000_24" localSheetId="50">GLAIC_2023Q4_SCDBPTASN1!$AA$373</definedName>
    <definedName name="SCDBPTASN1_0690000000_25" localSheetId="50">GLAIC_2023Q4_SCDBPTASN1!$AB$373</definedName>
    <definedName name="SCDBPTASN1_0690000000_26" localSheetId="50">GLAIC_2023Q4_SCDBPTASN1!$AC$373</definedName>
    <definedName name="SCDBPTASN1_0690000000_27" localSheetId="50">GLAIC_2023Q4_SCDBPTASN1!$AD$373</definedName>
    <definedName name="SCDBPTASN1_0690000000_28" localSheetId="50">GLAIC_2023Q4_SCDBPTASN1!$AE$373</definedName>
    <definedName name="SCDBPTASN1_0690000000_29" localSheetId="50">GLAIC_2023Q4_SCDBPTASN1!$AF$373</definedName>
    <definedName name="SCDBPTASN1_0690000000_3" localSheetId="50">GLAIC_2023Q4_SCDBPTASN1!$E$373</definedName>
    <definedName name="SCDBPTASN1_0690000000_30" localSheetId="50">GLAIC_2023Q4_SCDBPTASN1!$AG$373</definedName>
    <definedName name="SCDBPTASN1_0690000000_31" localSheetId="50">GLAIC_2023Q4_SCDBPTASN1!$AH$373</definedName>
    <definedName name="SCDBPTASN1_0690000000_33" localSheetId="50">GLAIC_2023Q4_SCDBPTASN1!$AJ$373</definedName>
    <definedName name="SCDBPTASN1_0690000000_34" localSheetId="50">GLAIC_2023Q4_SCDBPTASN1!$AK$373</definedName>
    <definedName name="SCDBPTASN1_0690000000_35" localSheetId="50">GLAIC_2023Q4_SCDBPTASN1!$AL$373</definedName>
    <definedName name="SCDBPTASN1_0690000000_36" localSheetId="50">GLAIC_2023Q4_SCDBPTASN1!$AM$373</definedName>
    <definedName name="SCDBPTASN1_0690000000_4" localSheetId="50">GLAIC_2023Q4_SCDBPTASN1!$F$373</definedName>
    <definedName name="SCDBPTASN1_0690000000_5.01" localSheetId="50">GLAIC_2023Q4_SCDBPTASN1!$G$373</definedName>
    <definedName name="SCDBPTASN1_0690000000_5.02" localSheetId="50">GLAIC_2023Q4_SCDBPTASN1!$H$373</definedName>
    <definedName name="SCDBPTASN1_0690000000_6" localSheetId="50">GLAIC_2023Q4_SCDBPTASN1!$I$373</definedName>
    <definedName name="SCDBPTASN1_0690000000_7" localSheetId="50">GLAIC_2023Q4_SCDBPTASN1!$J$373</definedName>
    <definedName name="SCDBPTASN1_0690000000_8" localSheetId="50">GLAIC_2023Q4_SCDBPTASN1!$K$373</definedName>
    <definedName name="SCDBPTASN1_0690000000_9" localSheetId="50">GLAIC_2023Q4_SCDBPTASN1!$L$373</definedName>
    <definedName name="SCDBPTASN1_0690000000_Range" localSheetId="50">GLAIC_2023Q4_SCDBPTASN1!$B$371:$AM$373</definedName>
    <definedName name="SCDBPTASN1_0699999999_11" localSheetId="50">GLAIC_2023Q4_SCDBPTASN1!$N$374</definedName>
    <definedName name="SCDBPTASN1_0699999999_12" localSheetId="50">GLAIC_2023Q4_SCDBPTASN1!$O$374</definedName>
    <definedName name="SCDBPTASN1_0699999999_13" localSheetId="50">GLAIC_2023Q4_SCDBPTASN1!$P$374</definedName>
    <definedName name="SCDBPTASN1_0699999999_14" localSheetId="50">GLAIC_2023Q4_SCDBPTASN1!$Q$374</definedName>
    <definedName name="SCDBPTASN1_0699999999_16" localSheetId="50">GLAIC_2023Q4_SCDBPTASN1!$S$374</definedName>
    <definedName name="SCDBPTASN1_0699999999_17" localSheetId="50">GLAIC_2023Q4_SCDBPTASN1!$T$374</definedName>
    <definedName name="SCDBPTASN1_0699999999_18" localSheetId="50">GLAIC_2023Q4_SCDBPTASN1!$U$374</definedName>
    <definedName name="SCDBPTASN1_0699999999_19" localSheetId="50">GLAIC_2023Q4_SCDBPTASN1!$V$374</definedName>
    <definedName name="SCDBPTASN1_0699999999_20" localSheetId="50">GLAIC_2023Q4_SCDBPTASN1!$W$374</definedName>
    <definedName name="SCDBPTASN1_0699999999_21" localSheetId="50">GLAIC_2023Q4_SCDBPTASN1!$X$374</definedName>
    <definedName name="SCDBPTASN1_0699999999_28" localSheetId="50">GLAIC_2023Q4_SCDBPTASN1!$AE$374</definedName>
    <definedName name="SCDBPTASN1_0699999999_29" localSheetId="50">GLAIC_2023Q4_SCDBPTASN1!$AF$374</definedName>
    <definedName name="SCDBPTASN1_0699999999_30" localSheetId="50">GLAIC_2023Q4_SCDBPTASN1!$AG$374</definedName>
    <definedName name="SCDBPTASN1_0699999999_31" localSheetId="50">GLAIC_2023Q4_SCDBPTASN1!$AH$374</definedName>
    <definedName name="SCDBPTASN1_0699999999_34" localSheetId="50">GLAIC_2023Q4_SCDBPTASN1!$AK$374</definedName>
    <definedName name="SCDBPTASN1_0699999999_35" localSheetId="50">GLAIC_2023Q4_SCDBPTASN1!$AL$374</definedName>
    <definedName name="SCDBPTASN1_0699999999_36" localSheetId="50">GLAIC_2023Q4_SCDBPTASN1!$AM$374</definedName>
    <definedName name="SCDBPTASN1_0709999999_11" localSheetId="50">GLAIC_2023Q4_SCDBPTASN1!$N$375</definedName>
    <definedName name="SCDBPTASN1_0709999999_12" localSheetId="50">GLAIC_2023Q4_SCDBPTASN1!$O$375</definedName>
    <definedName name="SCDBPTASN1_0709999999_13" localSheetId="50">GLAIC_2023Q4_SCDBPTASN1!$P$375</definedName>
    <definedName name="SCDBPTASN1_0709999999_14" localSheetId="50">GLAIC_2023Q4_SCDBPTASN1!$Q$375</definedName>
    <definedName name="SCDBPTASN1_0709999999_16" localSheetId="50">GLAIC_2023Q4_SCDBPTASN1!$S$375</definedName>
    <definedName name="SCDBPTASN1_0709999999_17" localSheetId="50">GLAIC_2023Q4_SCDBPTASN1!$T$375</definedName>
    <definedName name="SCDBPTASN1_0709999999_18" localSheetId="50">GLAIC_2023Q4_SCDBPTASN1!$U$375</definedName>
    <definedName name="SCDBPTASN1_0709999999_19" localSheetId="50">GLAIC_2023Q4_SCDBPTASN1!$V$375</definedName>
    <definedName name="SCDBPTASN1_0709999999_20" localSheetId="50">GLAIC_2023Q4_SCDBPTASN1!$W$375</definedName>
    <definedName name="SCDBPTASN1_0709999999_21" localSheetId="50">GLAIC_2023Q4_SCDBPTASN1!$X$375</definedName>
    <definedName name="SCDBPTASN1_0709999999_28" localSheetId="50">GLAIC_2023Q4_SCDBPTASN1!$AE$375</definedName>
    <definedName name="SCDBPTASN1_0709999999_29" localSheetId="50">GLAIC_2023Q4_SCDBPTASN1!$AF$375</definedName>
    <definedName name="SCDBPTASN1_0709999999_30" localSheetId="50">GLAIC_2023Q4_SCDBPTASN1!$AG$375</definedName>
    <definedName name="SCDBPTASN1_0709999999_31" localSheetId="50">GLAIC_2023Q4_SCDBPTASN1!$AH$375</definedName>
    <definedName name="SCDBPTASN1_0709999999_34" localSheetId="50">GLAIC_2023Q4_SCDBPTASN1!$AK$375</definedName>
    <definedName name="SCDBPTASN1_0709999999_35" localSheetId="50">GLAIC_2023Q4_SCDBPTASN1!$AL$375</definedName>
    <definedName name="SCDBPTASN1_0709999999_36" localSheetId="50">GLAIC_2023Q4_SCDBPTASN1!$AM$375</definedName>
    <definedName name="SCDBPTASN1_0710000000_1" localSheetId="50">GLAIC_2023Q4_SCDBPTASN1!$C$378</definedName>
    <definedName name="SCDBPTASN1_0710000000_10" localSheetId="50">GLAIC_2023Q4_SCDBPTASN1!$M$378</definedName>
    <definedName name="SCDBPTASN1_0710000000_11" localSheetId="50">GLAIC_2023Q4_SCDBPTASN1!$N$378</definedName>
    <definedName name="SCDBPTASN1_0710000000_12" localSheetId="50">GLAIC_2023Q4_SCDBPTASN1!$O$378</definedName>
    <definedName name="SCDBPTASN1_0710000000_13" localSheetId="50">GLAIC_2023Q4_SCDBPTASN1!$P$378</definedName>
    <definedName name="SCDBPTASN1_0710000000_14" localSheetId="50">GLAIC_2023Q4_SCDBPTASN1!$Q$378</definedName>
    <definedName name="SCDBPTASN1_0710000000_15" localSheetId="50">GLAIC_2023Q4_SCDBPTASN1!$R$378</definedName>
    <definedName name="SCDBPTASN1_0710000000_16" localSheetId="50">GLAIC_2023Q4_SCDBPTASN1!$S$378</definedName>
    <definedName name="SCDBPTASN1_0710000000_17" localSheetId="50">GLAIC_2023Q4_SCDBPTASN1!$T$378</definedName>
    <definedName name="SCDBPTASN1_0710000000_18" localSheetId="50">GLAIC_2023Q4_SCDBPTASN1!$U$378</definedName>
    <definedName name="SCDBPTASN1_0710000000_19" localSheetId="50">GLAIC_2023Q4_SCDBPTASN1!$V$378</definedName>
    <definedName name="SCDBPTASN1_0710000000_2" localSheetId="50">GLAIC_2023Q4_SCDBPTASN1!$D$378</definedName>
    <definedName name="SCDBPTASN1_0710000000_20" localSheetId="50">GLAIC_2023Q4_SCDBPTASN1!$W$378</definedName>
    <definedName name="SCDBPTASN1_0710000000_21" localSheetId="50">GLAIC_2023Q4_SCDBPTASN1!$X$378</definedName>
    <definedName name="SCDBPTASN1_0710000000_22" localSheetId="50">GLAIC_2023Q4_SCDBPTASN1!$Y$378</definedName>
    <definedName name="SCDBPTASN1_0710000000_23" localSheetId="50">GLAIC_2023Q4_SCDBPTASN1!$Z$378</definedName>
    <definedName name="SCDBPTASN1_0710000000_24" localSheetId="50">GLAIC_2023Q4_SCDBPTASN1!$AA$378</definedName>
    <definedName name="SCDBPTASN1_0710000000_25" localSheetId="50">GLAIC_2023Q4_SCDBPTASN1!$AB$378</definedName>
    <definedName name="SCDBPTASN1_0710000000_26" localSheetId="50">GLAIC_2023Q4_SCDBPTASN1!$AC$378</definedName>
    <definedName name="SCDBPTASN1_0710000000_27" localSheetId="50">GLAIC_2023Q4_SCDBPTASN1!$AD$378</definedName>
    <definedName name="SCDBPTASN1_0710000000_28" localSheetId="50">GLAIC_2023Q4_SCDBPTASN1!$AE$378</definedName>
    <definedName name="SCDBPTASN1_0710000000_29" localSheetId="50">GLAIC_2023Q4_SCDBPTASN1!$AF$378</definedName>
    <definedName name="SCDBPTASN1_0710000000_3" localSheetId="50">GLAIC_2023Q4_SCDBPTASN1!$E$378</definedName>
    <definedName name="SCDBPTASN1_0710000000_30" localSheetId="50">GLAIC_2023Q4_SCDBPTASN1!$AG$378</definedName>
    <definedName name="SCDBPTASN1_0710000000_31" localSheetId="50">GLAIC_2023Q4_SCDBPTASN1!$AH$378</definedName>
    <definedName name="SCDBPTASN1_0710000000_33" localSheetId="50">GLAIC_2023Q4_SCDBPTASN1!$AJ$378</definedName>
    <definedName name="SCDBPTASN1_0710000000_34" localSheetId="50">GLAIC_2023Q4_SCDBPTASN1!$AK$378</definedName>
    <definedName name="SCDBPTASN1_0710000000_35" localSheetId="50">GLAIC_2023Q4_SCDBPTASN1!$AL$378</definedName>
    <definedName name="SCDBPTASN1_0710000000_36" localSheetId="50">GLAIC_2023Q4_SCDBPTASN1!$AM$378</definedName>
    <definedName name="SCDBPTASN1_0710000000_4" localSheetId="50">GLAIC_2023Q4_SCDBPTASN1!$F$378</definedName>
    <definedName name="SCDBPTASN1_0710000000_5.01" localSheetId="50">GLAIC_2023Q4_SCDBPTASN1!$G$378</definedName>
    <definedName name="SCDBPTASN1_0710000000_5.02" localSheetId="50">GLAIC_2023Q4_SCDBPTASN1!$H$378</definedName>
    <definedName name="SCDBPTASN1_0710000000_6" localSheetId="50">GLAIC_2023Q4_SCDBPTASN1!$I$378</definedName>
    <definedName name="SCDBPTASN1_0710000000_7" localSheetId="50">GLAIC_2023Q4_SCDBPTASN1!$J$378</definedName>
    <definedName name="SCDBPTASN1_0710000000_8" localSheetId="50">GLAIC_2023Q4_SCDBPTASN1!$K$378</definedName>
    <definedName name="SCDBPTASN1_0710000000_9" localSheetId="50">GLAIC_2023Q4_SCDBPTASN1!$L$378</definedName>
    <definedName name="SCDBPTASN1_0710000000_Range" localSheetId="50">GLAIC_2023Q4_SCDBPTASN1!$B$376:$AM$378</definedName>
    <definedName name="SCDBPTASN1_0719999999_11" localSheetId="50">GLAIC_2023Q4_SCDBPTASN1!$N$379</definedName>
    <definedName name="SCDBPTASN1_0719999999_12" localSheetId="50">GLAIC_2023Q4_SCDBPTASN1!$O$379</definedName>
    <definedName name="SCDBPTASN1_0719999999_13" localSheetId="50">GLAIC_2023Q4_SCDBPTASN1!$P$379</definedName>
    <definedName name="SCDBPTASN1_0719999999_14" localSheetId="50">GLAIC_2023Q4_SCDBPTASN1!$Q$379</definedName>
    <definedName name="SCDBPTASN1_0719999999_16" localSheetId="50">GLAIC_2023Q4_SCDBPTASN1!$S$379</definedName>
    <definedName name="SCDBPTASN1_0719999999_17" localSheetId="50">GLAIC_2023Q4_SCDBPTASN1!$T$379</definedName>
    <definedName name="SCDBPTASN1_0719999999_18" localSheetId="50">GLAIC_2023Q4_SCDBPTASN1!$U$379</definedName>
    <definedName name="SCDBPTASN1_0719999999_19" localSheetId="50">GLAIC_2023Q4_SCDBPTASN1!$V$379</definedName>
    <definedName name="SCDBPTASN1_0719999999_20" localSheetId="50">GLAIC_2023Q4_SCDBPTASN1!$W$379</definedName>
    <definedName name="SCDBPTASN1_0719999999_21" localSheetId="50">GLAIC_2023Q4_SCDBPTASN1!$X$379</definedName>
    <definedName name="SCDBPTASN1_0719999999_28" localSheetId="50">GLAIC_2023Q4_SCDBPTASN1!$AE$379</definedName>
    <definedName name="SCDBPTASN1_0719999999_29" localSheetId="50">GLAIC_2023Q4_SCDBPTASN1!$AF$379</definedName>
    <definedName name="SCDBPTASN1_0719999999_30" localSheetId="50">GLAIC_2023Q4_SCDBPTASN1!$AG$379</definedName>
    <definedName name="SCDBPTASN1_0719999999_31" localSheetId="50">GLAIC_2023Q4_SCDBPTASN1!$AH$379</definedName>
    <definedName name="SCDBPTASN1_0719999999_34" localSheetId="50">GLAIC_2023Q4_SCDBPTASN1!$AK$379</definedName>
    <definedName name="SCDBPTASN1_0719999999_35" localSheetId="50">GLAIC_2023Q4_SCDBPTASN1!$AL$379</definedName>
    <definedName name="SCDBPTASN1_0719999999_36" localSheetId="50">GLAIC_2023Q4_SCDBPTASN1!$AM$379</definedName>
    <definedName name="SCDBPTASN1_0720000000_1" localSheetId="50">GLAIC_2023Q4_SCDBPTASN1!$C$382</definedName>
    <definedName name="SCDBPTASN1_0720000000_10" localSheetId="50">GLAIC_2023Q4_SCDBPTASN1!$M$382</definedName>
    <definedName name="SCDBPTASN1_0720000000_11" localSheetId="50">GLAIC_2023Q4_SCDBPTASN1!$N$382</definedName>
    <definedName name="SCDBPTASN1_0720000000_12" localSheetId="50">GLAIC_2023Q4_SCDBPTASN1!$O$382</definedName>
    <definedName name="SCDBPTASN1_0720000000_13" localSheetId="50">GLAIC_2023Q4_SCDBPTASN1!$P$382</definedName>
    <definedName name="SCDBPTASN1_0720000000_14" localSheetId="50">GLAIC_2023Q4_SCDBPTASN1!$Q$382</definedName>
    <definedName name="SCDBPTASN1_0720000000_15" localSheetId="50">GLAIC_2023Q4_SCDBPTASN1!$R$382</definedName>
    <definedName name="SCDBPTASN1_0720000000_16" localSheetId="50">GLAIC_2023Q4_SCDBPTASN1!$S$382</definedName>
    <definedName name="SCDBPTASN1_0720000000_17" localSheetId="50">GLAIC_2023Q4_SCDBPTASN1!$T$382</definedName>
    <definedName name="SCDBPTASN1_0720000000_18" localSheetId="50">GLAIC_2023Q4_SCDBPTASN1!$U$382</definedName>
    <definedName name="SCDBPTASN1_0720000000_19" localSheetId="50">GLAIC_2023Q4_SCDBPTASN1!$V$382</definedName>
    <definedName name="SCDBPTASN1_0720000000_2" localSheetId="50">GLAIC_2023Q4_SCDBPTASN1!$D$382</definedName>
    <definedName name="SCDBPTASN1_0720000000_20" localSheetId="50">GLAIC_2023Q4_SCDBPTASN1!$W$382</definedName>
    <definedName name="SCDBPTASN1_0720000000_21" localSheetId="50">GLAIC_2023Q4_SCDBPTASN1!$X$382</definedName>
    <definedName name="SCDBPTASN1_0720000000_22" localSheetId="50">GLAIC_2023Q4_SCDBPTASN1!$Y$382</definedName>
    <definedName name="SCDBPTASN1_0720000000_23" localSheetId="50">GLAIC_2023Q4_SCDBPTASN1!$Z$382</definedName>
    <definedName name="SCDBPTASN1_0720000000_24" localSheetId="50">GLAIC_2023Q4_SCDBPTASN1!$AA$382</definedName>
    <definedName name="SCDBPTASN1_0720000000_25" localSheetId="50">GLAIC_2023Q4_SCDBPTASN1!$AB$382</definedName>
    <definedName name="SCDBPTASN1_0720000000_26" localSheetId="50">GLAIC_2023Q4_SCDBPTASN1!$AC$382</definedName>
    <definedName name="SCDBPTASN1_0720000000_27" localSheetId="50">GLAIC_2023Q4_SCDBPTASN1!$AD$382</definedName>
    <definedName name="SCDBPTASN1_0720000000_28" localSheetId="50">GLAIC_2023Q4_SCDBPTASN1!$AE$382</definedName>
    <definedName name="SCDBPTASN1_0720000000_29" localSheetId="50">GLAIC_2023Q4_SCDBPTASN1!$AF$382</definedName>
    <definedName name="SCDBPTASN1_0720000000_3" localSheetId="50">GLAIC_2023Q4_SCDBPTASN1!$E$382</definedName>
    <definedName name="SCDBPTASN1_0720000000_30" localSheetId="50">GLAIC_2023Q4_SCDBPTASN1!$AG$382</definedName>
    <definedName name="SCDBPTASN1_0720000000_31" localSheetId="50">GLAIC_2023Q4_SCDBPTASN1!$AH$382</definedName>
    <definedName name="SCDBPTASN1_0720000000_33" localSheetId="50">GLAIC_2023Q4_SCDBPTASN1!$AJ$382</definedName>
    <definedName name="SCDBPTASN1_0720000000_34" localSheetId="50">GLAIC_2023Q4_SCDBPTASN1!$AK$382</definedName>
    <definedName name="SCDBPTASN1_0720000000_35" localSheetId="50">GLAIC_2023Q4_SCDBPTASN1!$AL$382</definedName>
    <definedName name="SCDBPTASN1_0720000000_36" localSheetId="50">GLAIC_2023Q4_SCDBPTASN1!$AM$382</definedName>
    <definedName name="SCDBPTASN1_0720000000_4" localSheetId="50">GLAIC_2023Q4_SCDBPTASN1!$F$382</definedName>
    <definedName name="SCDBPTASN1_0720000000_5.01" localSheetId="50">GLAIC_2023Q4_SCDBPTASN1!$G$382</definedName>
    <definedName name="SCDBPTASN1_0720000000_5.02" localSheetId="50">GLAIC_2023Q4_SCDBPTASN1!$H$382</definedName>
    <definedName name="SCDBPTASN1_0720000000_6" localSheetId="50">GLAIC_2023Q4_SCDBPTASN1!$I$382</definedName>
    <definedName name="SCDBPTASN1_0720000000_7" localSheetId="50">GLAIC_2023Q4_SCDBPTASN1!$J$382</definedName>
    <definedName name="SCDBPTASN1_0720000000_8" localSheetId="50">GLAIC_2023Q4_SCDBPTASN1!$K$382</definedName>
    <definedName name="SCDBPTASN1_0720000000_9" localSheetId="50">GLAIC_2023Q4_SCDBPTASN1!$L$382</definedName>
    <definedName name="SCDBPTASN1_0720000000_Range" localSheetId="50">GLAIC_2023Q4_SCDBPTASN1!$B$380:$AM$382</definedName>
    <definedName name="SCDBPTASN1_0729999999_11" localSheetId="50">GLAIC_2023Q4_SCDBPTASN1!$N$383</definedName>
    <definedName name="SCDBPTASN1_0729999999_12" localSheetId="50">GLAIC_2023Q4_SCDBPTASN1!$O$383</definedName>
    <definedName name="SCDBPTASN1_0729999999_13" localSheetId="50">GLAIC_2023Q4_SCDBPTASN1!$P$383</definedName>
    <definedName name="SCDBPTASN1_0729999999_14" localSheetId="50">GLAIC_2023Q4_SCDBPTASN1!$Q$383</definedName>
    <definedName name="SCDBPTASN1_0729999999_16" localSheetId="50">GLAIC_2023Q4_SCDBPTASN1!$S$383</definedName>
    <definedName name="SCDBPTASN1_0729999999_17" localSheetId="50">GLAIC_2023Q4_SCDBPTASN1!$T$383</definedName>
    <definedName name="SCDBPTASN1_0729999999_18" localSheetId="50">GLAIC_2023Q4_SCDBPTASN1!$U$383</definedName>
    <definedName name="SCDBPTASN1_0729999999_19" localSheetId="50">GLAIC_2023Q4_SCDBPTASN1!$V$383</definedName>
    <definedName name="SCDBPTASN1_0729999999_20" localSheetId="50">GLAIC_2023Q4_SCDBPTASN1!$W$383</definedName>
    <definedName name="SCDBPTASN1_0729999999_21" localSheetId="50">GLAIC_2023Q4_SCDBPTASN1!$X$383</definedName>
    <definedName name="SCDBPTASN1_0729999999_28" localSheetId="50">GLAIC_2023Q4_SCDBPTASN1!$AE$383</definedName>
    <definedName name="SCDBPTASN1_0729999999_29" localSheetId="50">GLAIC_2023Q4_SCDBPTASN1!$AF$383</definedName>
    <definedName name="SCDBPTASN1_0729999999_30" localSheetId="50">GLAIC_2023Q4_SCDBPTASN1!$AG$383</definedName>
    <definedName name="SCDBPTASN1_0729999999_31" localSheetId="50">GLAIC_2023Q4_SCDBPTASN1!$AH$383</definedName>
    <definedName name="SCDBPTASN1_0729999999_34" localSheetId="50">GLAIC_2023Q4_SCDBPTASN1!$AK$383</definedName>
    <definedName name="SCDBPTASN1_0729999999_35" localSheetId="50">GLAIC_2023Q4_SCDBPTASN1!$AL$383</definedName>
    <definedName name="SCDBPTASN1_0729999999_36" localSheetId="50">GLAIC_2023Q4_SCDBPTASN1!$AM$383</definedName>
    <definedName name="SCDBPTASN1_0730000000_1" localSheetId="50">GLAIC_2023Q4_SCDBPTASN1!$C$386</definedName>
    <definedName name="SCDBPTASN1_0730000000_10" localSheetId="50">GLAIC_2023Q4_SCDBPTASN1!$M$386</definedName>
    <definedName name="SCDBPTASN1_0730000000_11" localSheetId="50">GLAIC_2023Q4_SCDBPTASN1!$N$386</definedName>
    <definedName name="SCDBPTASN1_0730000000_12" localSheetId="50">GLAIC_2023Q4_SCDBPTASN1!$O$386</definedName>
    <definedName name="SCDBPTASN1_0730000000_13" localSheetId="50">GLAIC_2023Q4_SCDBPTASN1!$P$386</definedName>
    <definedName name="SCDBPTASN1_0730000000_14" localSheetId="50">GLAIC_2023Q4_SCDBPTASN1!$Q$386</definedName>
    <definedName name="SCDBPTASN1_0730000000_15" localSheetId="50">GLAIC_2023Q4_SCDBPTASN1!$R$386</definedName>
    <definedName name="SCDBPTASN1_0730000000_16" localSheetId="50">GLAIC_2023Q4_SCDBPTASN1!$S$386</definedName>
    <definedName name="SCDBPTASN1_0730000000_17" localSheetId="50">GLAIC_2023Q4_SCDBPTASN1!$T$386</definedName>
    <definedName name="SCDBPTASN1_0730000000_18" localSheetId="50">GLAIC_2023Q4_SCDBPTASN1!$U$386</definedName>
    <definedName name="SCDBPTASN1_0730000000_19" localSheetId="50">GLAIC_2023Q4_SCDBPTASN1!$V$386</definedName>
    <definedName name="SCDBPTASN1_0730000000_2" localSheetId="50">GLAIC_2023Q4_SCDBPTASN1!$D$386</definedName>
    <definedName name="SCDBPTASN1_0730000000_20" localSheetId="50">GLAIC_2023Q4_SCDBPTASN1!$W$386</definedName>
    <definedName name="SCDBPTASN1_0730000000_21" localSheetId="50">GLAIC_2023Q4_SCDBPTASN1!$X$386</definedName>
    <definedName name="SCDBPTASN1_0730000000_22" localSheetId="50">GLAIC_2023Q4_SCDBPTASN1!$Y$386</definedName>
    <definedName name="SCDBPTASN1_0730000000_23" localSheetId="50">GLAIC_2023Q4_SCDBPTASN1!$Z$386</definedName>
    <definedName name="SCDBPTASN1_0730000000_24" localSheetId="50">GLAIC_2023Q4_SCDBPTASN1!$AA$386</definedName>
    <definedName name="SCDBPTASN1_0730000000_25" localSheetId="50">GLAIC_2023Q4_SCDBPTASN1!$AB$386</definedName>
    <definedName name="SCDBPTASN1_0730000000_26" localSheetId="50">GLAIC_2023Q4_SCDBPTASN1!$AC$386</definedName>
    <definedName name="SCDBPTASN1_0730000000_27" localSheetId="50">GLAIC_2023Q4_SCDBPTASN1!$AD$386</definedName>
    <definedName name="SCDBPTASN1_0730000000_28" localSheetId="50">GLAIC_2023Q4_SCDBPTASN1!$AE$386</definedName>
    <definedName name="SCDBPTASN1_0730000000_29" localSheetId="50">GLAIC_2023Q4_SCDBPTASN1!$AF$386</definedName>
    <definedName name="SCDBPTASN1_0730000000_3" localSheetId="50">GLAIC_2023Q4_SCDBPTASN1!$E$386</definedName>
    <definedName name="SCDBPTASN1_0730000000_30" localSheetId="50">GLAIC_2023Q4_SCDBPTASN1!$AG$386</definedName>
    <definedName name="SCDBPTASN1_0730000000_31" localSheetId="50">GLAIC_2023Q4_SCDBPTASN1!$AH$386</definedName>
    <definedName name="SCDBPTASN1_0730000000_33" localSheetId="50">GLAIC_2023Q4_SCDBPTASN1!$AJ$386</definedName>
    <definedName name="SCDBPTASN1_0730000000_34" localSheetId="50">GLAIC_2023Q4_SCDBPTASN1!$AK$386</definedName>
    <definedName name="SCDBPTASN1_0730000000_35" localSheetId="50">GLAIC_2023Q4_SCDBPTASN1!$AL$386</definedName>
    <definedName name="SCDBPTASN1_0730000000_36" localSheetId="50">GLAIC_2023Q4_SCDBPTASN1!$AM$386</definedName>
    <definedName name="SCDBPTASN1_0730000000_4" localSheetId="50">GLAIC_2023Q4_SCDBPTASN1!$F$386</definedName>
    <definedName name="SCDBPTASN1_0730000000_5.01" localSheetId="50">GLAIC_2023Q4_SCDBPTASN1!$G$386</definedName>
    <definedName name="SCDBPTASN1_0730000000_5.02" localSheetId="50">GLAIC_2023Q4_SCDBPTASN1!$H$386</definedName>
    <definedName name="SCDBPTASN1_0730000000_6" localSheetId="50">GLAIC_2023Q4_SCDBPTASN1!$I$386</definedName>
    <definedName name="SCDBPTASN1_0730000000_7" localSheetId="50">GLAIC_2023Q4_SCDBPTASN1!$J$386</definedName>
    <definedName name="SCDBPTASN1_0730000000_8" localSheetId="50">GLAIC_2023Q4_SCDBPTASN1!$K$386</definedName>
    <definedName name="SCDBPTASN1_0730000000_9" localSheetId="50">GLAIC_2023Q4_SCDBPTASN1!$L$386</definedName>
    <definedName name="SCDBPTASN1_0730000000_Range" localSheetId="50">GLAIC_2023Q4_SCDBPTASN1!$B$384:$AM$386</definedName>
    <definedName name="SCDBPTASN1_0739999999_11" localSheetId="50">GLAIC_2023Q4_SCDBPTASN1!$N$387</definedName>
    <definedName name="SCDBPTASN1_0739999999_12" localSheetId="50">GLAIC_2023Q4_SCDBPTASN1!$O$387</definedName>
    <definedName name="SCDBPTASN1_0739999999_13" localSheetId="50">GLAIC_2023Q4_SCDBPTASN1!$P$387</definedName>
    <definedName name="SCDBPTASN1_0739999999_14" localSheetId="50">GLAIC_2023Q4_SCDBPTASN1!$Q$387</definedName>
    <definedName name="SCDBPTASN1_0739999999_16" localSheetId="50">GLAIC_2023Q4_SCDBPTASN1!$S$387</definedName>
    <definedName name="SCDBPTASN1_0739999999_17" localSheetId="50">GLAIC_2023Q4_SCDBPTASN1!$T$387</definedName>
    <definedName name="SCDBPTASN1_0739999999_18" localSheetId="50">GLAIC_2023Q4_SCDBPTASN1!$U$387</definedName>
    <definedName name="SCDBPTASN1_0739999999_19" localSheetId="50">GLAIC_2023Q4_SCDBPTASN1!$V$387</definedName>
    <definedName name="SCDBPTASN1_0739999999_20" localSheetId="50">GLAIC_2023Q4_SCDBPTASN1!$W$387</definedName>
    <definedName name="SCDBPTASN1_0739999999_21" localSheetId="50">GLAIC_2023Q4_SCDBPTASN1!$X$387</definedName>
    <definedName name="SCDBPTASN1_0739999999_28" localSheetId="50">GLAIC_2023Q4_SCDBPTASN1!$AE$387</definedName>
    <definedName name="SCDBPTASN1_0739999999_29" localSheetId="50">GLAIC_2023Q4_SCDBPTASN1!$AF$387</definedName>
    <definedName name="SCDBPTASN1_0739999999_30" localSheetId="50">GLAIC_2023Q4_SCDBPTASN1!$AG$387</definedName>
    <definedName name="SCDBPTASN1_0739999999_31" localSheetId="50">GLAIC_2023Q4_SCDBPTASN1!$AH$387</definedName>
    <definedName name="SCDBPTASN1_0739999999_34" localSheetId="50">GLAIC_2023Q4_SCDBPTASN1!$AK$387</definedName>
    <definedName name="SCDBPTASN1_0739999999_35" localSheetId="50">GLAIC_2023Q4_SCDBPTASN1!$AL$387</definedName>
    <definedName name="SCDBPTASN1_0739999999_36" localSheetId="50">GLAIC_2023Q4_SCDBPTASN1!$AM$387</definedName>
    <definedName name="SCDBPTASN1_0740000000_1" localSheetId="50">GLAIC_2023Q4_SCDBPTASN1!$C$390</definedName>
    <definedName name="SCDBPTASN1_0740000000_10" localSheetId="50">GLAIC_2023Q4_SCDBPTASN1!$M$390</definedName>
    <definedName name="SCDBPTASN1_0740000000_11" localSheetId="50">GLAIC_2023Q4_SCDBPTASN1!$N$390</definedName>
    <definedName name="SCDBPTASN1_0740000000_12" localSheetId="50">GLAIC_2023Q4_SCDBPTASN1!$O$390</definedName>
    <definedName name="SCDBPTASN1_0740000000_13" localSheetId="50">GLAIC_2023Q4_SCDBPTASN1!$P$390</definedName>
    <definedName name="SCDBPTASN1_0740000000_14" localSheetId="50">GLAIC_2023Q4_SCDBPTASN1!$Q$390</definedName>
    <definedName name="SCDBPTASN1_0740000000_15" localSheetId="50">GLAIC_2023Q4_SCDBPTASN1!$R$390</definedName>
    <definedName name="SCDBPTASN1_0740000000_16" localSheetId="50">GLAIC_2023Q4_SCDBPTASN1!$S$390</definedName>
    <definedName name="SCDBPTASN1_0740000000_17" localSheetId="50">GLAIC_2023Q4_SCDBPTASN1!$T$390</definedName>
    <definedName name="SCDBPTASN1_0740000000_18" localSheetId="50">GLAIC_2023Q4_SCDBPTASN1!$U$390</definedName>
    <definedName name="SCDBPTASN1_0740000000_19" localSheetId="50">GLAIC_2023Q4_SCDBPTASN1!$V$390</definedName>
    <definedName name="SCDBPTASN1_0740000000_2" localSheetId="50">GLAIC_2023Q4_SCDBPTASN1!$D$390</definedName>
    <definedName name="SCDBPTASN1_0740000000_20" localSheetId="50">GLAIC_2023Q4_SCDBPTASN1!$W$390</definedName>
    <definedName name="SCDBPTASN1_0740000000_21" localSheetId="50">GLAIC_2023Q4_SCDBPTASN1!$X$390</definedName>
    <definedName name="SCDBPTASN1_0740000000_22" localSheetId="50">GLAIC_2023Q4_SCDBPTASN1!$Y$390</definedName>
    <definedName name="SCDBPTASN1_0740000000_23" localSheetId="50">GLAIC_2023Q4_SCDBPTASN1!$Z$390</definedName>
    <definedName name="SCDBPTASN1_0740000000_24" localSheetId="50">GLAIC_2023Q4_SCDBPTASN1!$AA$390</definedName>
    <definedName name="SCDBPTASN1_0740000000_25" localSheetId="50">GLAIC_2023Q4_SCDBPTASN1!$AB$390</definedName>
    <definedName name="SCDBPTASN1_0740000000_26" localSheetId="50">GLAIC_2023Q4_SCDBPTASN1!$AC$390</definedName>
    <definedName name="SCDBPTASN1_0740000000_27" localSheetId="50">GLAIC_2023Q4_SCDBPTASN1!$AD$390</definedName>
    <definedName name="SCDBPTASN1_0740000000_28" localSheetId="50">GLAIC_2023Q4_SCDBPTASN1!$AE$390</definedName>
    <definedName name="SCDBPTASN1_0740000000_29" localSheetId="50">GLAIC_2023Q4_SCDBPTASN1!$AF$390</definedName>
    <definedName name="SCDBPTASN1_0740000000_3" localSheetId="50">GLAIC_2023Q4_SCDBPTASN1!$E$390</definedName>
    <definedName name="SCDBPTASN1_0740000000_30" localSheetId="50">GLAIC_2023Q4_SCDBPTASN1!$AG$390</definedName>
    <definedName name="SCDBPTASN1_0740000000_31" localSheetId="50">GLAIC_2023Q4_SCDBPTASN1!$AH$390</definedName>
    <definedName name="SCDBPTASN1_0740000000_33" localSheetId="50">GLAIC_2023Q4_SCDBPTASN1!$AJ$390</definedName>
    <definedName name="SCDBPTASN1_0740000000_34" localSheetId="50">GLAIC_2023Q4_SCDBPTASN1!$AK$390</definedName>
    <definedName name="SCDBPTASN1_0740000000_35" localSheetId="50">GLAIC_2023Q4_SCDBPTASN1!$AL$390</definedName>
    <definedName name="SCDBPTASN1_0740000000_36" localSheetId="50">GLAIC_2023Q4_SCDBPTASN1!$AM$390</definedName>
    <definedName name="SCDBPTASN1_0740000000_4" localSheetId="50">GLAIC_2023Q4_SCDBPTASN1!$F$390</definedName>
    <definedName name="SCDBPTASN1_0740000000_5.01" localSheetId="50">GLAIC_2023Q4_SCDBPTASN1!$G$390</definedName>
    <definedName name="SCDBPTASN1_0740000000_5.02" localSheetId="50">GLAIC_2023Q4_SCDBPTASN1!$H$390</definedName>
    <definedName name="SCDBPTASN1_0740000000_6" localSheetId="50">GLAIC_2023Q4_SCDBPTASN1!$I$390</definedName>
    <definedName name="SCDBPTASN1_0740000000_7" localSheetId="50">GLAIC_2023Q4_SCDBPTASN1!$J$390</definedName>
    <definedName name="SCDBPTASN1_0740000000_8" localSheetId="50">GLAIC_2023Q4_SCDBPTASN1!$K$390</definedName>
    <definedName name="SCDBPTASN1_0740000000_9" localSheetId="50">GLAIC_2023Q4_SCDBPTASN1!$L$390</definedName>
    <definedName name="SCDBPTASN1_0740000000_Range" localSheetId="50">GLAIC_2023Q4_SCDBPTASN1!$B$388:$AM$390</definedName>
    <definedName name="SCDBPTASN1_0749999999_11" localSheetId="50">GLAIC_2023Q4_SCDBPTASN1!$N$391</definedName>
    <definedName name="SCDBPTASN1_0749999999_12" localSheetId="50">GLAIC_2023Q4_SCDBPTASN1!$O$391</definedName>
    <definedName name="SCDBPTASN1_0749999999_13" localSheetId="50">GLAIC_2023Q4_SCDBPTASN1!$P$391</definedName>
    <definedName name="SCDBPTASN1_0749999999_14" localSheetId="50">GLAIC_2023Q4_SCDBPTASN1!$Q$391</definedName>
    <definedName name="SCDBPTASN1_0749999999_16" localSheetId="50">GLAIC_2023Q4_SCDBPTASN1!$S$391</definedName>
    <definedName name="SCDBPTASN1_0749999999_17" localSheetId="50">GLAIC_2023Q4_SCDBPTASN1!$T$391</definedName>
    <definedName name="SCDBPTASN1_0749999999_18" localSheetId="50">GLAIC_2023Q4_SCDBPTASN1!$U$391</definedName>
    <definedName name="SCDBPTASN1_0749999999_19" localSheetId="50">GLAIC_2023Q4_SCDBPTASN1!$V$391</definedName>
    <definedName name="SCDBPTASN1_0749999999_20" localSheetId="50">GLAIC_2023Q4_SCDBPTASN1!$W$391</definedName>
    <definedName name="SCDBPTASN1_0749999999_21" localSheetId="50">GLAIC_2023Q4_SCDBPTASN1!$X$391</definedName>
    <definedName name="SCDBPTASN1_0749999999_28" localSheetId="50">GLAIC_2023Q4_SCDBPTASN1!$AE$391</definedName>
    <definedName name="SCDBPTASN1_0749999999_29" localSheetId="50">GLAIC_2023Q4_SCDBPTASN1!$AF$391</definedName>
    <definedName name="SCDBPTASN1_0749999999_30" localSheetId="50">GLAIC_2023Q4_SCDBPTASN1!$AG$391</definedName>
    <definedName name="SCDBPTASN1_0749999999_31" localSheetId="50">GLAIC_2023Q4_SCDBPTASN1!$AH$391</definedName>
    <definedName name="SCDBPTASN1_0749999999_34" localSheetId="50">GLAIC_2023Q4_SCDBPTASN1!$AK$391</definedName>
    <definedName name="SCDBPTASN1_0749999999_35" localSheetId="50">GLAIC_2023Q4_SCDBPTASN1!$AL$391</definedName>
    <definedName name="SCDBPTASN1_0749999999_36" localSheetId="50">GLAIC_2023Q4_SCDBPTASN1!$AM$391</definedName>
    <definedName name="SCDBPTASN1_0750000000_1" localSheetId="50">GLAIC_2023Q4_SCDBPTASN1!$C$394</definedName>
    <definedName name="SCDBPTASN1_0750000000_10" localSheetId="50">GLAIC_2023Q4_SCDBPTASN1!$M$394</definedName>
    <definedName name="SCDBPTASN1_0750000000_11" localSheetId="50">GLAIC_2023Q4_SCDBPTASN1!$N$394</definedName>
    <definedName name="SCDBPTASN1_0750000000_12" localSheetId="50">GLAIC_2023Q4_SCDBPTASN1!$O$394</definedName>
    <definedName name="SCDBPTASN1_0750000000_13" localSheetId="50">GLAIC_2023Q4_SCDBPTASN1!$P$394</definedName>
    <definedName name="SCDBPTASN1_0750000000_14" localSheetId="50">GLAIC_2023Q4_SCDBPTASN1!$Q$394</definedName>
    <definedName name="SCDBPTASN1_0750000000_15" localSheetId="50">GLAIC_2023Q4_SCDBPTASN1!$R$394</definedName>
    <definedName name="SCDBPTASN1_0750000000_16" localSheetId="50">GLAIC_2023Q4_SCDBPTASN1!$S$394</definedName>
    <definedName name="SCDBPTASN1_0750000000_17" localSheetId="50">GLAIC_2023Q4_SCDBPTASN1!$T$394</definedName>
    <definedName name="SCDBPTASN1_0750000000_18" localSheetId="50">GLAIC_2023Q4_SCDBPTASN1!$U$394</definedName>
    <definedName name="SCDBPTASN1_0750000000_19" localSheetId="50">GLAIC_2023Q4_SCDBPTASN1!$V$394</definedName>
    <definedName name="SCDBPTASN1_0750000000_2" localSheetId="50">GLAIC_2023Q4_SCDBPTASN1!$D$394</definedName>
    <definedName name="SCDBPTASN1_0750000000_20" localSheetId="50">GLAIC_2023Q4_SCDBPTASN1!$W$394</definedName>
    <definedName name="SCDBPTASN1_0750000000_21" localSheetId="50">GLAIC_2023Q4_SCDBPTASN1!$X$394</definedName>
    <definedName name="SCDBPTASN1_0750000000_22" localSheetId="50">GLAIC_2023Q4_SCDBPTASN1!$Y$394</definedName>
    <definedName name="SCDBPTASN1_0750000000_23" localSheetId="50">GLAIC_2023Q4_SCDBPTASN1!$Z$394</definedName>
    <definedName name="SCDBPTASN1_0750000000_24" localSheetId="50">GLAIC_2023Q4_SCDBPTASN1!$AA$394</definedName>
    <definedName name="SCDBPTASN1_0750000000_25" localSheetId="50">GLAIC_2023Q4_SCDBPTASN1!$AB$394</definedName>
    <definedName name="SCDBPTASN1_0750000000_26" localSheetId="50">GLAIC_2023Q4_SCDBPTASN1!$AC$394</definedName>
    <definedName name="SCDBPTASN1_0750000000_27" localSheetId="50">GLAIC_2023Q4_SCDBPTASN1!$AD$394</definedName>
    <definedName name="SCDBPTASN1_0750000000_28" localSheetId="50">GLAIC_2023Q4_SCDBPTASN1!$AE$394</definedName>
    <definedName name="SCDBPTASN1_0750000000_29" localSheetId="50">GLAIC_2023Q4_SCDBPTASN1!$AF$394</definedName>
    <definedName name="SCDBPTASN1_0750000000_3" localSheetId="50">GLAIC_2023Q4_SCDBPTASN1!$E$394</definedName>
    <definedName name="SCDBPTASN1_0750000000_30" localSheetId="50">GLAIC_2023Q4_SCDBPTASN1!$AG$394</definedName>
    <definedName name="SCDBPTASN1_0750000000_31" localSheetId="50">GLAIC_2023Q4_SCDBPTASN1!$AH$394</definedName>
    <definedName name="SCDBPTASN1_0750000000_33" localSheetId="50">GLAIC_2023Q4_SCDBPTASN1!$AJ$394</definedName>
    <definedName name="SCDBPTASN1_0750000000_34" localSheetId="50">GLAIC_2023Q4_SCDBPTASN1!$AK$394</definedName>
    <definedName name="SCDBPTASN1_0750000000_35" localSheetId="50">GLAIC_2023Q4_SCDBPTASN1!$AL$394</definedName>
    <definedName name="SCDBPTASN1_0750000000_36" localSheetId="50">GLAIC_2023Q4_SCDBPTASN1!$AM$394</definedName>
    <definedName name="SCDBPTASN1_0750000000_4" localSheetId="50">GLAIC_2023Q4_SCDBPTASN1!$F$394</definedName>
    <definedName name="SCDBPTASN1_0750000000_5.01" localSheetId="50">GLAIC_2023Q4_SCDBPTASN1!$G$394</definedName>
    <definedName name="SCDBPTASN1_0750000000_5.02" localSheetId="50">GLAIC_2023Q4_SCDBPTASN1!$H$394</definedName>
    <definedName name="SCDBPTASN1_0750000000_6" localSheetId="50">GLAIC_2023Q4_SCDBPTASN1!$I$394</definedName>
    <definedName name="SCDBPTASN1_0750000000_7" localSheetId="50">GLAIC_2023Q4_SCDBPTASN1!$J$394</definedName>
    <definedName name="SCDBPTASN1_0750000000_8" localSheetId="50">GLAIC_2023Q4_SCDBPTASN1!$K$394</definedName>
    <definedName name="SCDBPTASN1_0750000000_9" localSheetId="50">GLAIC_2023Q4_SCDBPTASN1!$L$394</definedName>
    <definedName name="SCDBPTASN1_0750000000_Range" localSheetId="50">GLAIC_2023Q4_SCDBPTASN1!$B$392:$AM$394</definedName>
    <definedName name="SCDBPTASN1_0759999999_11" localSheetId="50">GLAIC_2023Q4_SCDBPTASN1!$N$395</definedName>
    <definedName name="SCDBPTASN1_0759999999_12" localSheetId="50">GLAIC_2023Q4_SCDBPTASN1!$O$395</definedName>
    <definedName name="SCDBPTASN1_0759999999_13" localSheetId="50">GLAIC_2023Q4_SCDBPTASN1!$P$395</definedName>
    <definedName name="SCDBPTASN1_0759999999_14" localSheetId="50">GLAIC_2023Q4_SCDBPTASN1!$Q$395</definedName>
    <definedName name="SCDBPTASN1_0759999999_16" localSheetId="50">GLAIC_2023Q4_SCDBPTASN1!$S$395</definedName>
    <definedName name="SCDBPTASN1_0759999999_17" localSheetId="50">GLAIC_2023Q4_SCDBPTASN1!$T$395</definedName>
    <definedName name="SCDBPTASN1_0759999999_18" localSheetId="50">GLAIC_2023Q4_SCDBPTASN1!$U$395</definedName>
    <definedName name="SCDBPTASN1_0759999999_19" localSheetId="50">GLAIC_2023Q4_SCDBPTASN1!$V$395</definedName>
    <definedName name="SCDBPTASN1_0759999999_20" localSheetId="50">GLAIC_2023Q4_SCDBPTASN1!$W$395</definedName>
    <definedName name="SCDBPTASN1_0759999999_21" localSheetId="50">GLAIC_2023Q4_SCDBPTASN1!$X$395</definedName>
    <definedName name="SCDBPTASN1_0759999999_28" localSheetId="50">GLAIC_2023Q4_SCDBPTASN1!$AE$395</definedName>
    <definedName name="SCDBPTASN1_0759999999_29" localSheetId="50">GLAIC_2023Q4_SCDBPTASN1!$AF$395</definedName>
    <definedName name="SCDBPTASN1_0759999999_30" localSheetId="50">GLAIC_2023Q4_SCDBPTASN1!$AG$395</definedName>
    <definedName name="SCDBPTASN1_0759999999_31" localSheetId="50">GLAIC_2023Q4_SCDBPTASN1!$AH$395</definedName>
    <definedName name="SCDBPTASN1_0759999999_34" localSheetId="50">GLAIC_2023Q4_SCDBPTASN1!$AK$395</definedName>
    <definedName name="SCDBPTASN1_0759999999_35" localSheetId="50">GLAIC_2023Q4_SCDBPTASN1!$AL$395</definedName>
    <definedName name="SCDBPTASN1_0759999999_36" localSheetId="50">GLAIC_2023Q4_SCDBPTASN1!$AM$395</definedName>
    <definedName name="SCDBPTASN1_0760000000_1" localSheetId="50">GLAIC_2023Q4_SCDBPTASN1!$C$398</definedName>
    <definedName name="SCDBPTASN1_0760000000_10" localSheetId="50">GLAIC_2023Q4_SCDBPTASN1!$M$398</definedName>
    <definedName name="SCDBPTASN1_0760000000_11" localSheetId="50">GLAIC_2023Q4_SCDBPTASN1!$N$398</definedName>
    <definedName name="SCDBPTASN1_0760000000_12" localSheetId="50">GLAIC_2023Q4_SCDBPTASN1!$O$398</definedName>
    <definedName name="SCDBPTASN1_0760000000_13" localSheetId="50">GLAIC_2023Q4_SCDBPTASN1!$P$398</definedName>
    <definedName name="SCDBPTASN1_0760000000_14" localSheetId="50">GLAIC_2023Q4_SCDBPTASN1!$Q$398</definedName>
    <definedName name="SCDBPTASN1_0760000000_15" localSheetId="50">GLAIC_2023Q4_SCDBPTASN1!$R$398</definedName>
    <definedName name="SCDBPTASN1_0760000000_16" localSheetId="50">GLAIC_2023Q4_SCDBPTASN1!$S$398</definedName>
    <definedName name="SCDBPTASN1_0760000000_17" localSheetId="50">GLAIC_2023Q4_SCDBPTASN1!$T$398</definedName>
    <definedName name="SCDBPTASN1_0760000000_18" localSheetId="50">GLAIC_2023Q4_SCDBPTASN1!$U$398</definedName>
    <definedName name="SCDBPTASN1_0760000000_19" localSheetId="50">GLAIC_2023Q4_SCDBPTASN1!$V$398</definedName>
    <definedName name="SCDBPTASN1_0760000000_2" localSheetId="50">GLAIC_2023Q4_SCDBPTASN1!$D$398</definedName>
    <definedName name="SCDBPTASN1_0760000000_20" localSheetId="50">GLAIC_2023Q4_SCDBPTASN1!$W$398</definedName>
    <definedName name="SCDBPTASN1_0760000000_21" localSheetId="50">GLAIC_2023Q4_SCDBPTASN1!$X$398</definedName>
    <definedName name="SCDBPTASN1_0760000000_22" localSheetId="50">GLAIC_2023Q4_SCDBPTASN1!$Y$398</definedName>
    <definedName name="SCDBPTASN1_0760000000_23" localSheetId="50">GLAIC_2023Q4_SCDBPTASN1!$Z$398</definedName>
    <definedName name="SCDBPTASN1_0760000000_24" localSheetId="50">GLAIC_2023Q4_SCDBPTASN1!$AA$398</definedName>
    <definedName name="SCDBPTASN1_0760000000_25" localSheetId="50">GLAIC_2023Q4_SCDBPTASN1!$AB$398</definedName>
    <definedName name="SCDBPTASN1_0760000000_26" localSheetId="50">GLAIC_2023Q4_SCDBPTASN1!$AC$398</definedName>
    <definedName name="SCDBPTASN1_0760000000_27" localSheetId="50">GLAIC_2023Q4_SCDBPTASN1!$AD$398</definedName>
    <definedName name="SCDBPTASN1_0760000000_28" localSheetId="50">GLAIC_2023Q4_SCDBPTASN1!$AE$398</definedName>
    <definedName name="SCDBPTASN1_0760000000_29" localSheetId="50">GLAIC_2023Q4_SCDBPTASN1!$AF$398</definedName>
    <definedName name="SCDBPTASN1_0760000000_3" localSheetId="50">GLAIC_2023Q4_SCDBPTASN1!$E$398</definedName>
    <definedName name="SCDBPTASN1_0760000000_30" localSheetId="50">GLAIC_2023Q4_SCDBPTASN1!$AG$398</definedName>
    <definedName name="SCDBPTASN1_0760000000_31" localSheetId="50">GLAIC_2023Q4_SCDBPTASN1!$AH$398</definedName>
    <definedName name="SCDBPTASN1_0760000000_33" localSheetId="50">GLAIC_2023Q4_SCDBPTASN1!$AJ$398</definedName>
    <definedName name="SCDBPTASN1_0760000000_34" localSheetId="50">GLAIC_2023Q4_SCDBPTASN1!$AK$398</definedName>
    <definedName name="SCDBPTASN1_0760000000_35" localSheetId="50">GLAIC_2023Q4_SCDBPTASN1!$AL$398</definedName>
    <definedName name="SCDBPTASN1_0760000000_36" localSheetId="50">GLAIC_2023Q4_SCDBPTASN1!$AM$398</definedName>
    <definedName name="SCDBPTASN1_0760000000_4" localSheetId="50">GLAIC_2023Q4_SCDBPTASN1!$F$398</definedName>
    <definedName name="SCDBPTASN1_0760000000_5.01" localSheetId="50">GLAIC_2023Q4_SCDBPTASN1!$G$398</definedName>
    <definedName name="SCDBPTASN1_0760000000_5.02" localSheetId="50">GLAIC_2023Q4_SCDBPTASN1!$H$398</definedName>
    <definedName name="SCDBPTASN1_0760000000_6" localSheetId="50">GLAIC_2023Q4_SCDBPTASN1!$I$398</definedName>
    <definedName name="SCDBPTASN1_0760000000_7" localSheetId="50">GLAIC_2023Q4_SCDBPTASN1!$J$398</definedName>
    <definedName name="SCDBPTASN1_0760000000_8" localSheetId="50">GLAIC_2023Q4_SCDBPTASN1!$K$398</definedName>
    <definedName name="SCDBPTASN1_0760000000_9" localSheetId="50">GLAIC_2023Q4_SCDBPTASN1!$L$398</definedName>
    <definedName name="SCDBPTASN1_0760000000_Range" localSheetId="50">GLAIC_2023Q4_SCDBPTASN1!$B$396:$AM$398</definedName>
    <definedName name="SCDBPTASN1_0769999999_11" localSheetId="50">GLAIC_2023Q4_SCDBPTASN1!$N$399</definedName>
    <definedName name="SCDBPTASN1_0769999999_12" localSheetId="50">GLAIC_2023Q4_SCDBPTASN1!$O$399</definedName>
    <definedName name="SCDBPTASN1_0769999999_13" localSheetId="50">GLAIC_2023Q4_SCDBPTASN1!$P$399</definedName>
    <definedName name="SCDBPTASN1_0769999999_14" localSheetId="50">GLAIC_2023Q4_SCDBPTASN1!$Q$399</definedName>
    <definedName name="SCDBPTASN1_0769999999_16" localSheetId="50">GLAIC_2023Q4_SCDBPTASN1!$S$399</definedName>
    <definedName name="SCDBPTASN1_0769999999_17" localSheetId="50">GLAIC_2023Q4_SCDBPTASN1!$T$399</definedName>
    <definedName name="SCDBPTASN1_0769999999_18" localSheetId="50">GLAIC_2023Q4_SCDBPTASN1!$U$399</definedName>
    <definedName name="SCDBPTASN1_0769999999_19" localSheetId="50">GLAIC_2023Q4_SCDBPTASN1!$V$399</definedName>
    <definedName name="SCDBPTASN1_0769999999_20" localSheetId="50">GLAIC_2023Q4_SCDBPTASN1!$W$399</definedName>
    <definedName name="SCDBPTASN1_0769999999_21" localSheetId="50">GLAIC_2023Q4_SCDBPTASN1!$X$399</definedName>
    <definedName name="SCDBPTASN1_0769999999_28" localSheetId="50">GLAIC_2023Q4_SCDBPTASN1!$AE$399</definedName>
    <definedName name="SCDBPTASN1_0769999999_29" localSheetId="50">GLAIC_2023Q4_SCDBPTASN1!$AF$399</definedName>
    <definedName name="SCDBPTASN1_0769999999_30" localSheetId="50">GLAIC_2023Q4_SCDBPTASN1!$AG$399</definedName>
    <definedName name="SCDBPTASN1_0769999999_31" localSheetId="50">GLAIC_2023Q4_SCDBPTASN1!$AH$399</definedName>
    <definedName name="SCDBPTASN1_0769999999_34" localSheetId="50">GLAIC_2023Q4_SCDBPTASN1!$AK$399</definedName>
    <definedName name="SCDBPTASN1_0769999999_35" localSheetId="50">GLAIC_2023Q4_SCDBPTASN1!$AL$399</definedName>
    <definedName name="SCDBPTASN1_0769999999_36" localSheetId="50">GLAIC_2023Q4_SCDBPTASN1!$AM$399</definedName>
    <definedName name="SCDBPTASN1_0779999999_11" localSheetId="50">GLAIC_2023Q4_SCDBPTASN1!$N$400</definedName>
    <definedName name="SCDBPTASN1_0779999999_12" localSheetId="50">GLAIC_2023Q4_SCDBPTASN1!$O$400</definedName>
    <definedName name="SCDBPTASN1_0779999999_13" localSheetId="50">GLAIC_2023Q4_SCDBPTASN1!$P$400</definedName>
    <definedName name="SCDBPTASN1_0779999999_14" localSheetId="50">GLAIC_2023Q4_SCDBPTASN1!$Q$400</definedName>
    <definedName name="SCDBPTASN1_0779999999_16" localSheetId="50">GLAIC_2023Q4_SCDBPTASN1!$S$400</definedName>
    <definedName name="SCDBPTASN1_0779999999_17" localSheetId="50">GLAIC_2023Q4_SCDBPTASN1!$T$400</definedName>
    <definedName name="SCDBPTASN1_0779999999_18" localSheetId="50">GLAIC_2023Q4_SCDBPTASN1!$U$400</definedName>
    <definedName name="SCDBPTASN1_0779999999_19" localSheetId="50">GLAIC_2023Q4_SCDBPTASN1!$V$400</definedName>
    <definedName name="SCDBPTASN1_0779999999_20" localSheetId="50">GLAIC_2023Q4_SCDBPTASN1!$W$400</definedName>
    <definedName name="SCDBPTASN1_0779999999_21" localSheetId="50">GLAIC_2023Q4_SCDBPTASN1!$X$400</definedName>
    <definedName name="SCDBPTASN1_0779999999_28" localSheetId="50">GLAIC_2023Q4_SCDBPTASN1!$AE$400</definedName>
    <definedName name="SCDBPTASN1_0779999999_29" localSheetId="50">GLAIC_2023Q4_SCDBPTASN1!$AF$400</definedName>
    <definedName name="SCDBPTASN1_0779999999_30" localSheetId="50">GLAIC_2023Q4_SCDBPTASN1!$AG$400</definedName>
    <definedName name="SCDBPTASN1_0779999999_31" localSheetId="50">GLAIC_2023Q4_SCDBPTASN1!$AH$400</definedName>
    <definedName name="SCDBPTASN1_0779999999_34" localSheetId="50">GLAIC_2023Q4_SCDBPTASN1!$AK$400</definedName>
    <definedName name="SCDBPTASN1_0779999999_35" localSheetId="50">GLAIC_2023Q4_SCDBPTASN1!$AL$400</definedName>
    <definedName name="SCDBPTASN1_0779999999_36" localSheetId="50">GLAIC_2023Q4_SCDBPTASN1!$AM$400</definedName>
    <definedName name="SCDBPTASN1_0780000000_1" localSheetId="50">GLAIC_2023Q4_SCDBPTASN1!$C$403</definedName>
    <definedName name="SCDBPTASN1_0780000000_10" localSheetId="50">GLAIC_2023Q4_SCDBPTASN1!$M$403</definedName>
    <definedName name="SCDBPTASN1_0780000000_11" localSheetId="50">GLAIC_2023Q4_SCDBPTASN1!$N$403</definedName>
    <definedName name="SCDBPTASN1_0780000000_12" localSheetId="50">GLAIC_2023Q4_SCDBPTASN1!$O$403</definedName>
    <definedName name="SCDBPTASN1_0780000000_13" localSheetId="50">GLAIC_2023Q4_SCDBPTASN1!$P$403</definedName>
    <definedName name="SCDBPTASN1_0780000000_14" localSheetId="50">GLAIC_2023Q4_SCDBPTASN1!$Q$403</definedName>
    <definedName name="SCDBPTASN1_0780000000_15" localSheetId="50">GLAIC_2023Q4_SCDBPTASN1!$R$403</definedName>
    <definedName name="SCDBPTASN1_0780000000_16" localSheetId="50">GLAIC_2023Q4_SCDBPTASN1!$S$403</definedName>
    <definedName name="SCDBPTASN1_0780000000_17" localSheetId="50">GLAIC_2023Q4_SCDBPTASN1!$T$403</definedName>
    <definedName name="SCDBPTASN1_0780000000_18" localSheetId="50">GLAIC_2023Q4_SCDBPTASN1!$U$403</definedName>
    <definedName name="SCDBPTASN1_0780000000_19" localSheetId="50">GLAIC_2023Q4_SCDBPTASN1!$V$403</definedName>
    <definedName name="SCDBPTASN1_0780000000_2" localSheetId="50">GLAIC_2023Q4_SCDBPTASN1!$D$403</definedName>
    <definedName name="SCDBPTASN1_0780000000_20" localSheetId="50">GLAIC_2023Q4_SCDBPTASN1!$W$403</definedName>
    <definedName name="SCDBPTASN1_0780000000_21" localSheetId="50">GLAIC_2023Q4_SCDBPTASN1!$X$403</definedName>
    <definedName name="SCDBPTASN1_0780000000_22" localSheetId="50">GLAIC_2023Q4_SCDBPTASN1!$Y$403</definedName>
    <definedName name="SCDBPTASN1_0780000000_23" localSheetId="50">GLAIC_2023Q4_SCDBPTASN1!$Z$403</definedName>
    <definedName name="SCDBPTASN1_0780000000_24" localSheetId="50">GLAIC_2023Q4_SCDBPTASN1!$AA$403</definedName>
    <definedName name="SCDBPTASN1_0780000000_25" localSheetId="50">GLAIC_2023Q4_SCDBPTASN1!$AB$403</definedName>
    <definedName name="SCDBPTASN1_0780000000_26" localSheetId="50">GLAIC_2023Q4_SCDBPTASN1!$AC$403</definedName>
    <definedName name="SCDBPTASN1_0780000000_27" localSheetId="50">GLAIC_2023Q4_SCDBPTASN1!$AD$403</definedName>
    <definedName name="SCDBPTASN1_0780000000_28" localSheetId="50">GLAIC_2023Q4_SCDBPTASN1!$AE$403</definedName>
    <definedName name="SCDBPTASN1_0780000000_29" localSheetId="50">GLAIC_2023Q4_SCDBPTASN1!$AF$403</definedName>
    <definedName name="SCDBPTASN1_0780000000_3" localSheetId="50">GLAIC_2023Q4_SCDBPTASN1!$E$403</definedName>
    <definedName name="SCDBPTASN1_0780000000_30" localSheetId="50">GLAIC_2023Q4_SCDBPTASN1!$AG$403</definedName>
    <definedName name="SCDBPTASN1_0780000000_31" localSheetId="50">GLAIC_2023Q4_SCDBPTASN1!$AH$403</definedName>
    <definedName name="SCDBPTASN1_0780000000_33" localSheetId="50">GLAIC_2023Q4_SCDBPTASN1!$AJ$403</definedName>
    <definedName name="SCDBPTASN1_0780000000_34" localSheetId="50">GLAIC_2023Q4_SCDBPTASN1!$AK$403</definedName>
    <definedName name="SCDBPTASN1_0780000000_35" localSheetId="50">GLAIC_2023Q4_SCDBPTASN1!$AL$403</definedName>
    <definedName name="SCDBPTASN1_0780000000_36" localSheetId="50">GLAIC_2023Q4_SCDBPTASN1!$AM$403</definedName>
    <definedName name="SCDBPTASN1_0780000000_4" localSheetId="50">GLAIC_2023Q4_SCDBPTASN1!$F$403</definedName>
    <definedName name="SCDBPTASN1_0780000000_5.01" localSheetId="50">GLAIC_2023Q4_SCDBPTASN1!$G$403</definedName>
    <definedName name="SCDBPTASN1_0780000000_5.02" localSheetId="50">GLAIC_2023Q4_SCDBPTASN1!$H$403</definedName>
    <definedName name="SCDBPTASN1_0780000000_6" localSheetId="50">GLAIC_2023Q4_SCDBPTASN1!$I$403</definedName>
    <definedName name="SCDBPTASN1_0780000000_7" localSheetId="50">GLAIC_2023Q4_SCDBPTASN1!$J$403</definedName>
    <definedName name="SCDBPTASN1_0780000000_8" localSheetId="50">GLAIC_2023Q4_SCDBPTASN1!$K$403</definedName>
    <definedName name="SCDBPTASN1_0780000000_9" localSheetId="50">GLAIC_2023Q4_SCDBPTASN1!$L$403</definedName>
    <definedName name="SCDBPTASN1_0780000000_Range" localSheetId="50">GLAIC_2023Q4_SCDBPTASN1!$B$401:$AM$403</definedName>
    <definedName name="SCDBPTASN1_0789999999_11" localSheetId="50">GLAIC_2023Q4_SCDBPTASN1!$N$404</definedName>
    <definedName name="SCDBPTASN1_0789999999_12" localSheetId="50">GLAIC_2023Q4_SCDBPTASN1!$O$404</definedName>
    <definedName name="SCDBPTASN1_0789999999_13" localSheetId="50">GLAIC_2023Q4_SCDBPTASN1!$P$404</definedName>
    <definedName name="SCDBPTASN1_0789999999_14" localSheetId="50">GLAIC_2023Q4_SCDBPTASN1!$Q$404</definedName>
    <definedName name="SCDBPTASN1_0789999999_16" localSheetId="50">GLAIC_2023Q4_SCDBPTASN1!$S$404</definedName>
    <definedName name="SCDBPTASN1_0789999999_17" localSheetId="50">GLAIC_2023Q4_SCDBPTASN1!$T$404</definedName>
    <definedName name="SCDBPTASN1_0789999999_18" localSheetId="50">GLAIC_2023Q4_SCDBPTASN1!$U$404</definedName>
    <definedName name="SCDBPTASN1_0789999999_19" localSheetId="50">GLAIC_2023Q4_SCDBPTASN1!$V$404</definedName>
    <definedName name="SCDBPTASN1_0789999999_20" localSheetId="50">GLAIC_2023Q4_SCDBPTASN1!$W$404</definedName>
    <definedName name="SCDBPTASN1_0789999999_21" localSheetId="50">GLAIC_2023Q4_SCDBPTASN1!$X$404</definedName>
    <definedName name="SCDBPTASN1_0789999999_28" localSheetId="50">GLAIC_2023Q4_SCDBPTASN1!$AE$404</definedName>
    <definedName name="SCDBPTASN1_0789999999_29" localSheetId="50">GLAIC_2023Q4_SCDBPTASN1!$AF$404</definedName>
    <definedName name="SCDBPTASN1_0789999999_30" localSheetId="50">GLAIC_2023Q4_SCDBPTASN1!$AG$404</definedName>
    <definedName name="SCDBPTASN1_0789999999_31" localSheetId="50">GLAIC_2023Q4_SCDBPTASN1!$AH$404</definedName>
    <definedName name="SCDBPTASN1_0789999999_34" localSheetId="50">GLAIC_2023Q4_SCDBPTASN1!$AK$404</definedName>
    <definedName name="SCDBPTASN1_0789999999_35" localSheetId="50">GLAIC_2023Q4_SCDBPTASN1!$AL$404</definedName>
    <definedName name="SCDBPTASN1_0789999999_36" localSheetId="50">GLAIC_2023Q4_SCDBPTASN1!$AM$404</definedName>
    <definedName name="SCDBPTASN1_0790000000_1" localSheetId="50">GLAIC_2023Q4_SCDBPTASN1!$C$407</definedName>
    <definedName name="SCDBPTASN1_0790000000_10" localSheetId="50">GLAIC_2023Q4_SCDBPTASN1!$M$407</definedName>
    <definedName name="SCDBPTASN1_0790000000_11" localSheetId="50">GLAIC_2023Q4_SCDBPTASN1!$N$407</definedName>
    <definedName name="SCDBPTASN1_0790000000_12" localSheetId="50">GLAIC_2023Q4_SCDBPTASN1!$O$407</definedName>
    <definedName name="SCDBPTASN1_0790000000_13" localSheetId="50">GLAIC_2023Q4_SCDBPTASN1!$P$407</definedName>
    <definedName name="SCDBPTASN1_0790000000_14" localSheetId="50">GLAIC_2023Q4_SCDBPTASN1!$Q$407</definedName>
    <definedName name="SCDBPTASN1_0790000000_15" localSheetId="50">GLAIC_2023Q4_SCDBPTASN1!$R$407</definedName>
    <definedName name="SCDBPTASN1_0790000000_16" localSheetId="50">GLAIC_2023Q4_SCDBPTASN1!$S$407</definedName>
    <definedName name="SCDBPTASN1_0790000000_17" localSheetId="50">GLAIC_2023Q4_SCDBPTASN1!$T$407</definedName>
    <definedName name="SCDBPTASN1_0790000000_18" localSheetId="50">GLAIC_2023Q4_SCDBPTASN1!$U$407</definedName>
    <definedName name="SCDBPTASN1_0790000000_19" localSheetId="50">GLAIC_2023Q4_SCDBPTASN1!$V$407</definedName>
    <definedName name="SCDBPTASN1_0790000000_2" localSheetId="50">GLAIC_2023Q4_SCDBPTASN1!$D$407</definedName>
    <definedName name="SCDBPTASN1_0790000000_20" localSheetId="50">GLAIC_2023Q4_SCDBPTASN1!$W$407</definedName>
    <definedName name="SCDBPTASN1_0790000000_21" localSheetId="50">GLAIC_2023Q4_SCDBPTASN1!$X$407</definedName>
    <definedName name="SCDBPTASN1_0790000000_22" localSheetId="50">GLAIC_2023Q4_SCDBPTASN1!$Y$407</definedName>
    <definedName name="SCDBPTASN1_0790000000_23" localSheetId="50">GLAIC_2023Q4_SCDBPTASN1!$Z$407</definedName>
    <definedName name="SCDBPTASN1_0790000000_24" localSheetId="50">GLAIC_2023Q4_SCDBPTASN1!$AA$407</definedName>
    <definedName name="SCDBPTASN1_0790000000_25" localSheetId="50">GLAIC_2023Q4_SCDBPTASN1!$AB$407</definedName>
    <definedName name="SCDBPTASN1_0790000000_26" localSheetId="50">GLAIC_2023Q4_SCDBPTASN1!$AC$407</definedName>
    <definedName name="SCDBPTASN1_0790000000_27" localSheetId="50">GLAIC_2023Q4_SCDBPTASN1!$AD$407</definedName>
    <definedName name="SCDBPTASN1_0790000000_28" localSheetId="50">GLAIC_2023Q4_SCDBPTASN1!$AE$407</definedName>
    <definedName name="SCDBPTASN1_0790000000_29" localSheetId="50">GLAIC_2023Q4_SCDBPTASN1!$AF$407</definedName>
    <definedName name="SCDBPTASN1_0790000000_3" localSheetId="50">GLAIC_2023Q4_SCDBPTASN1!$E$407</definedName>
    <definedName name="SCDBPTASN1_0790000000_30" localSheetId="50">GLAIC_2023Q4_SCDBPTASN1!$AG$407</definedName>
    <definedName name="SCDBPTASN1_0790000000_31" localSheetId="50">GLAIC_2023Q4_SCDBPTASN1!$AH$407</definedName>
    <definedName name="SCDBPTASN1_0790000000_33" localSheetId="50">GLAIC_2023Q4_SCDBPTASN1!$AJ$407</definedName>
    <definedName name="SCDBPTASN1_0790000000_34" localSheetId="50">GLAIC_2023Q4_SCDBPTASN1!$AK$407</definedName>
    <definedName name="SCDBPTASN1_0790000000_35" localSheetId="50">GLAIC_2023Q4_SCDBPTASN1!$AL$407</definedName>
    <definedName name="SCDBPTASN1_0790000000_36" localSheetId="50">GLAIC_2023Q4_SCDBPTASN1!$AM$407</definedName>
    <definedName name="SCDBPTASN1_0790000000_4" localSheetId="50">GLAIC_2023Q4_SCDBPTASN1!$F$407</definedName>
    <definedName name="SCDBPTASN1_0790000000_5.01" localSheetId="50">GLAIC_2023Q4_SCDBPTASN1!$G$407</definedName>
    <definedName name="SCDBPTASN1_0790000000_5.02" localSheetId="50">GLAIC_2023Q4_SCDBPTASN1!$H$407</definedName>
    <definedName name="SCDBPTASN1_0790000000_6" localSheetId="50">GLAIC_2023Q4_SCDBPTASN1!$I$407</definedName>
    <definedName name="SCDBPTASN1_0790000000_7" localSheetId="50">GLAIC_2023Q4_SCDBPTASN1!$J$407</definedName>
    <definedName name="SCDBPTASN1_0790000000_8" localSheetId="50">GLAIC_2023Q4_SCDBPTASN1!$K$407</definedName>
    <definedName name="SCDBPTASN1_0790000000_9" localSheetId="50">GLAIC_2023Q4_SCDBPTASN1!$L$407</definedName>
    <definedName name="SCDBPTASN1_0790000000_Range" localSheetId="50">GLAIC_2023Q4_SCDBPTASN1!$B$405:$AM$407</definedName>
    <definedName name="SCDBPTASN1_0799999999_11" localSheetId="50">GLAIC_2023Q4_SCDBPTASN1!$N$408</definedName>
    <definedName name="SCDBPTASN1_0799999999_12" localSheetId="50">GLAIC_2023Q4_SCDBPTASN1!$O$408</definedName>
    <definedName name="SCDBPTASN1_0799999999_13" localSheetId="50">GLAIC_2023Q4_SCDBPTASN1!$P$408</definedName>
    <definedName name="SCDBPTASN1_0799999999_14" localSheetId="50">GLAIC_2023Q4_SCDBPTASN1!$Q$408</definedName>
    <definedName name="SCDBPTASN1_0799999999_16" localSheetId="50">GLAIC_2023Q4_SCDBPTASN1!$S$408</definedName>
    <definedName name="SCDBPTASN1_0799999999_17" localSheetId="50">GLAIC_2023Q4_SCDBPTASN1!$T$408</definedName>
    <definedName name="SCDBPTASN1_0799999999_18" localSheetId="50">GLAIC_2023Q4_SCDBPTASN1!$U$408</definedName>
    <definedName name="SCDBPTASN1_0799999999_19" localSheetId="50">GLAIC_2023Q4_SCDBPTASN1!$V$408</definedName>
    <definedName name="SCDBPTASN1_0799999999_20" localSheetId="50">GLAIC_2023Q4_SCDBPTASN1!$W$408</definedName>
    <definedName name="SCDBPTASN1_0799999999_21" localSheetId="50">GLAIC_2023Q4_SCDBPTASN1!$X$408</definedName>
    <definedName name="SCDBPTASN1_0799999999_28" localSheetId="50">GLAIC_2023Q4_SCDBPTASN1!$AE$408</definedName>
    <definedName name="SCDBPTASN1_0799999999_29" localSheetId="50">GLAIC_2023Q4_SCDBPTASN1!$AF$408</definedName>
    <definedName name="SCDBPTASN1_0799999999_30" localSheetId="50">GLAIC_2023Q4_SCDBPTASN1!$AG$408</definedName>
    <definedName name="SCDBPTASN1_0799999999_31" localSheetId="50">GLAIC_2023Q4_SCDBPTASN1!$AH$408</definedName>
    <definedName name="SCDBPTASN1_0799999999_34" localSheetId="50">GLAIC_2023Q4_SCDBPTASN1!$AK$408</definedName>
    <definedName name="SCDBPTASN1_0799999999_35" localSheetId="50">GLAIC_2023Q4_SCDBPTASN1!$AL$408</definedName>
    <definedName name="SCDBPTASN1_0799999999_36" localSheetId="50">GLAIC_2023Q4_SCDBPTASN1!$AM$408</definedName>
    <definedName name="SCDBPTASN1_0800000000_1" localSheetId="50">GLAIC_2023Q4_SCDBPTASN1!$C$411</definedName>
    <definedName name="SCDBPTASN1_0800000000_10" localSheetId="50">GLAIC_2023Q4_SCDBPTASN1!$M$411</definedName>
    <definedName name="SCDBPTASN1_0800000000_11" localSheetId="50">GLAIC_2023Q4_SCDBPTASN1!$N$411</definedName>
    <definedName name="SCDBPTASN1_0800000000_12" localSheetId="50">GLAIC_2023Q4_SCDBPTASN1!$O$411</definedName>
    <definedName name="SCDBPTASN1_0800000000_13" localSheetId="50">GLAIC_2023Q4_SCDBPTASN1!$P$411</definedName>
    <definedName name="SCDBPTASN1_0800000000_14" localSheetId="50">GLAIC_2023Q4_SCDBPTASN1!$Q$411</definedName>
    <definedName name="SCDBPTASN1_0800000000_15" localSheetId="50">GLAIC_2023Q4_SCDBPTASN1!$R$411</definedName>
    <definedName name="SCDBPTASN1_0800000000_16" localSheetId="50">GLAIC_2023Q4_SCDBPTASN1!$S$411</definedName>
    <definedName name="SCDBPTASN1_0800000000_17" localSheetId="50">GLAIC_2023Q4_SCDBPTASN1!$T$411</definedName>
    <definedName name="SCDBPTASN1_0800000000_18" localSheetId="50">GLAIC_2023Q4_SCDBPTASN1!$U$411</definedName>
    <definedName name="SCDBPTASN1_0800000000_19" localSheetId="50">GLAIC_2023Q4_SCDBPTASN1!$V$411</definedName>
    <definedName name="SCDBPTASN1_0800000000_2" localSheetId="50">GLAIC_2023Q4_SCDBPTASN1!$D$411</definedName>
    <definedName name="SCDBPTASN1_0800000000_20" localSheetId="50">GLAIC_2023Q4_SCDBPTASN1!$W$411</definedName>
    <definedName name="SCDBPTASN1_0800000000_21" localSheetId="50">GLAIC_2023Q4_SCDBPTASN1!$X$411</definedName>
    <definedName name="SCDBPTASN1_0800000000_22" localSheetId="50">GLAIC_2023Q4_SCDBPTASN1!$Y$411</definedName>
    <definedName name="SCDBPTASN1_0800000000_23" localSheetId="50">GLAIC_2023Q4_SCDBPTASN1!$Z$411</definedName>
    <definedName name="SCDBPTASN1_0800000000_24" localSheetId="50">GLAIC_2023Q4_SCDBPTASN1!$AA$411</definedName>
    <definedName name="SCDBPTASN1_0800000000_25" localSheetId="50">GLAIC_2023Q4_SCDBPTASN1!$AB$411</definedName>
    <definedName name="SCDBPTASN1_0800000000_26" localSheetId="50">GLAIC_2023Q4_SCDBPTASN1!$AC$411</definedName>
    <definedName name="SCDBPTASN1_0800000000_27" localSheetId="50">GLAIC_2023Q4_SCDBPTASN1!$AD$411</definedName>
    <definedName name="SCDBPTASN1_0800000000_28" localSheetId="50">GLAIC_2023Q4_SCDBPTASN1!$AE$411</definedName>
    <definedName name="SCDBPTASN1_0800000000_29" localSheetId="50">GLAIC_2023Q4_SCDBPTASN1!$AF$411</definedName>
    <definedName name="SCDBPTASN1_0800000000_3" localSheetId="50">GLAIC_2023Q4_SCDBPTASN1!$E$411</definedName>
    <definedName name="SCDBPTASN1_0800000000_30" localSheetId="50">GLAIC_2023Q4_SCDBPTASN1!$AG$411</definedName>
    <definedName name="SCDBPTASN1_0800000000_31" localSheetId="50">GLAIC_2023Q4_SCDBPTASN1!$AH$411</definedName>
    <definedName name="SCDBPTASN1_0800000000_33" localSheetId="50">GLAIC_2023Q4_SCDBPTASN1!$AJ$411</definedName>
    <definedName name="SCDBPTASN1_0800000000_34" localSheetId="50">GLAIC_2023Q4_SCDBPTASN1!$AK$411</definedName>
    <definedName name="SCDBPTASN1_0800000000_35" localSheetId="50">GLAIC_2023Q4_SCDBPTASN1!$AL$411</definedName>
    <definedName name="SCDBPTASN1_0800000000_36" localSheetId="50">GLAIC_2023Q4_SCDBPTASN1!$AM$411</definedName>
    <definedName name="SCDBPTASN1_0800000000_4" localSheetId="50">GLAIC_2023Q4_SCDBPTASN1!$F$411</definedName>
    <definedName name="SCDBPTASN1_0800000000_5.01" localSheetId="50">GLAIC_2023Q4_SCDBPTASN1!$G$411</definedName>
    <definedName name="SCDBPTASN1_0800000000_5.02" localSheetId="50">GLAIC_2023Q4_SCDBPTASN1!$H$411</definedName>
    <definedName name="SCDBPTASN1_0800000000_6" localSheetId="50">GLAIC_2023Q4_SCDBPTASN1!$I$411</definedName>
    <definedName name="SCDBPTASN1_0800000000_7" localSheetId="50">GLAIC_2023Q4_SCDBPTASN1!$J$411</definedName>
    <definedName name="SCDBPTASN1_0800000000_8" localSheetId="50">GLAIC_2023Q4_SCDBPTASN1!$K$411</definedName>
    <definedName name="SCDBPTASN1_0800000000_9" localSheetId="50">GLAIC_2023Q4_SCDBPTASN1!$L$411</definedName>
    <definedName name="SCDBPTASN1_0800000000_Range" localSheetId="50">GLAIC_2023Q4_SCDBPTASN1!$B$409:$AM$411</definedName>
    <definedName name="SCDBPTASN1_0809999999_11" localSheetId="50">GLAIC_2023Q4_SCDBPTASN1!$N$412</definedName>
    <definedName name="SCDBPTASN1_0809999999_12" localSheetId="50">GLAIC_2023Q4_SCDBPTASN1!$O$412</definedName>
    <definedName name="SCDBPTASN1_0809999999_13" localSheetId="50">GLAIC_2023Q4_SCDBPTASN1!$P$412</definedName>
    <definedName name="SCDBPTASN1_0809999999_14" localSheetId="50">GLAIC_2023Q4_SCDBPTASN1!$Q$412</definedName>
    <definedName name="SCDBPTASN1_0809999999_16" localSheetId="50">GLAIC_2023Q4_SCDBPTASN1!$S$412</definedName>
    <definedName name="SCDBPTASN1_0809999999_17" localSheetId="50">GLAIC_2023Q4_SCDBPTASN1!$T$412</definedName>
    <definedName name="SCDBPTASN1_0809999999_18" localSheetId="50">GLAIC_2023Q4_SCDBPTASN1!$U$412</definedName>
    <definedName name="SCDBPTASN1_0809999999_19" localSheetId="50">GLAIC_2023Q4_SCDBPTASN1!$V$412</definedName>
    <definedName name="SCDBPTASN1_0809999999_20" localSheetId="50">GLAIC_2023Q4_SCDBPTASN1!$W$412</definedName>
    <definedName name="SCDBPTASN1_0809999999_21" localSheetId="50">GLAIC_2023Q4_SCDBPTASN1!$X$412</definedName>
    <definedName name="SCDBPTASN1_0809999999_28" localSheetId="50">GLAIC_2023Q4_SCDBPTASN1!$AE$412</definedName>
    <definedName name="SCDBPTASN1_0809999999_29" localSheetId="50">GLAIC_2023Q4_SCDBPTASN1!$AF$412</definedName>
    <definedName name="SCDBPTASN1_0809999999_30" localSheetId="50">GLAIC_2023Q4_SCDBPTASN1!$AG$412</definedName>
    <definedName name="SCDBPTASN1_0809999999_31" localSheetId="50">GLAIC_2023Q4_SCDBPTASN1!$AH$412</definedName>
    <definedName name="SCDBPTASN1_0809999999_34" localSheetId="50">GLAIC_2023Q4_SCDBPTASN1!$AK$412</definedName>
    <definedName name="SCDBPTASN1_0809999999_35" localSheetId="50">GLAIC_2023Q4_SCDBPTASN1!$AL$412</definedName>
    <definedName name="SCDBPTASN1_0809999999_36" localSheetId="50">GLAIC_2023Q4_SCDBPTASN1!$AM$412</definedName>
    <definedName name="SCDBPTASN1_0810000000_1" localSheetId="50">GLAIC_2023Q4_SCDBPTASN1!$C$415</definedName>
    <definedName name="SCDBPTASN1_0810000000_10" localSheetId="50">GLAIC_2023Q4_SCDBPTASN1!$M$415</definedName>
    <definedName name="SCDBPTASN1_0810000000_11" localSheetId="50">GLAIC_2023Q4_SCDBPTASN1!$N$415</definedName>
    <definedName name="SCDBPTASN1_0810000000_12" localSheetId="50">GLAIC_2023Q4_SCDBPTASN1!$O$415</definedName>
    <definedName name="SCDBPTASN1_0810000000_13" localSheetId="50">GLAIC_2023Q4_SCDBPTASN1!$P$415</definedName>
    <definedName name="SCDBPTASN1_0810000000_14" localSheetId="50">GLAIC_2023Q4_SCDBPTASN1!$Q$415</definedName>
    <definedName name="SCDBPTASN1_0810000000_15" localSheetId="50">GLAIC_2023Q4_SCDBPTASN1!$R$415</definedName>
    <definedName name="SCDBPTASN1_0810000000_16" localSheetId="50">GLAIC_2023Q4_SCDBPTASN1!$S$415</definedName>
    <definedName name="SCDBPTASN1_0810000000_17" localSheetId="50">GLAIC_2023Q4_SCDBPTASN1!$T$415</definedName>
    <definedName name="SCDBPTASN1_0810000000_18" localSheetId="50">GLAIC_2023Q4_SCDBPTASN1!$U$415</definedName>
    <definedName name="SCDBPTASN1_0810000000_19" localSheetId="50">GLAIC_2023Q4_SCDBPTASN1!$V$415</definedName>
    <definedName name="SCDBPTASN1_0810000000_2" localSheetId="50">GLAIC_2023Q4_SCDBPTASN1!$D$415</definedName>
    <definedName name="SCDBPTASN1_0810000000_20" localSheetId="50">GLAIC_2023Q4_SCDBPTASN1!$W$415</definedName>
    <definedName name="SCDBPTASN1_0810000000_21" localSheetId="50">GLAIC_2023Q4_SCDBPTASN1!$X$415</definedName>
    <definedName name="SCDBPTASN1_0810000000_22" localSheetId="50">GLAIC_2023Q4_SCDBPTASN1!$Y$415</definedName>
    <definedName name="SCDBPTASN1_0810000000_23" localSheetId="50">GLAIC_2023Q4_SCDBPTASN1!$Z$415</definedName>
    <definedName name="SCDBPTASN1_0810000000_24" localSheetId="50">GLAIC_2023Q4_SCDBPTASN1!$AA$415</definedName>
    <definedName name="SCDBPTASN1_0810000000_25" localSheetId="50">GLAIC_2023Q4_SCDBPTASN1!$AB$415</definedName>
    <definedName name="SCDBPTASN1_0810000000_26" localSheetId="50">GLAIC_2023Q4_SCDBPTASN1!$AC$415</definedName>
    <definedName name="SCDBPTASN1_0810000000_27" localSheetId="50">GLAIC_2023Q4_SCDBPTASN1!$AD$415</definedName>
    <definedName name="SCDBPTASN1_0810000000_28" localSheetId="50">GLAIC_2023Q4_SCDBPTASN1!$AE$415</definedName>
    <definedName name="SCDBPTASN1_0810000000_29" localSheetId="50">GLAIC_2023Q4_SCDBPTASN1!$AF$415</definedName>
    <definedName name="SCDBPTASN1_0810000000_3" localSheetId="50">GLAIC_2023Q4_SCDBPTASN1!$E$415</definedName>
    <definedName name="SCDBPTASN1_0810000000_30" localSheetId="50">GLAIC_2023Q4_SCDBPTASN1!$AG$415</definedName>
    <definedName name="SCDBPTASN1_0810000000_31" localSheetId="50">GLAIC_2023Q4_SCDBPTASN1!$AH$415</definedName>
    <definedName name="SCDBPTASN1_0810000000_33" localSheetId="50">GLAIC_2023Q4_SCDBPTASN1!$AJ$415</definedName>
    <definedName name="SCDBPTASN1_0810000000_34" localSheetId="50">GLAIC_2023Q4_SCDBPTASN1!$AK$415</definedName>
    <definedName name="SCDBPTASN1_0810000000_35" localSheetId="50">GLAIC_2023Q4_SCDBPTASN1!$AL$415</definedName>
    <definedName name="SCDBPTASN1_0810000000_36" localSheetId="50">GLAIC_2023Q4_SCDBPTASN1!$AM$415</definedName>
    <definedName name="SCDBPTASN1_0810000000_4" localSheetId="50">GLAIC_2023Q4_SCDBPTASN1!$F$415</definedName>
    <definedName name="SCDBPTASN1_0810000000_5.01" localSheetId="50">GLAIC_2023Q4_SCDBPTASN1!$G$415</definedName>
    <definedName name="SCDBPTASN1_0810000000_5.02" localSheetId="50">GLAIC_2023Q4_SCDBPTASN1!$H$415</definedName>
    <definedName name="SCDBPTASN1_0810000000_6" localSheetId="50">GLAIC_2023Q4_SCDBPTASN1!$I$415</definedName>
    <definedName name="SCDBPTASN1_0810000000_7" localSheetId="50">GLAIC_2023Q4_SCDBPTASN1!$J$415</definedName>
    <definedName name="SCDBPTASN1_0810000000_8" localSheetId="50">GLAIC_2023Q4_SCDBPTASN1!$K$415</definedName>
    <definedName name="SCDBPTASN1_0810000000_9" localSheetId="50">GLAIC_2023Q4_SCDBPTASN1!$L$415</definedName>
    <definedName name="SCDBPTASN1_0810000000_Range" localSheetId="50">GLAIC_2023Q4_SCDBPTASN1!$B$413:$AM$415</definedName>
    <definedName name="SCDBPTASN1_0819999999_11" localSheetId="50">GLAIC_2023Q4_SCDBPTASN1!$N$416</definedName>
    <definedName name="SCDBPTASN1_0819999999_12" localSheetId="50">GLAIC_2023Q4_SCDBPTASN1!$O$416</definedName>
    <definedName name="SCDBPTASN1_0819999999_13" localSheetId="50">GLAIC_2023Q4_SCDBPTASN1!$P$416</definedName>
    <definedName name="SCDBPTASN1_0819999999_14" localSheetId="50">GLAIC_2023Q4_SCDBPTASN1!$Q$416</definedName>
    <definedName name="SCDBPTASN1_0819999999_16" localSheetId="50">GLAIC_2023Q4_SCDBPTASN1!$S$416</definedName>
    <definedName name="SCDBPTASN1_0819999999_17" localSheetId="50">GLAIC_2023Q4_SCDBPTASN1!$T$416</definedName>
    <definedName name="SCDBPTASN1_0819999999_18" localSheetId="50">GLAIC_2023Q4_SCDBPTASN1!$U$416</definedName>
    <definedName name="SCDBPTASN1_0819999999_19" localSheetId="50">GLAIC_2023Q4_SCDBPTASN1!$V$416</definedName>
    <definedName name="SCDBPTASN1_0819999999_20" localSheetId="50">GLAIC_2023Q4_SCDBPTASN1!$W$416</definedName>
    <definedName name="SCDBPTASN1_0819999999_21" localSheetId="50">GLAIC_2023Q4_SCDBPTASN1!$X$416</definedName>
    <definedName name="SCDBPTASN1_0819999999_28" localSheetId="50">GLAIC_2023Q4_SCDBPTASN1!$AE$416</definedName>
    <definedName name="SCDBPTASN1_0819999999_29" localSheetId="50">GLAIC_2023Q4_SCDBPTASN1!$AF$416</definedName>
    <definedName name="SCDBPTASN1_0819999999_30" localSheetId="50">GLAIC_2023Q4_SCDBPTASN1!$AG$416</definedName>
    <definedName name="SCDBPTASN1_0819999999_31" localSheetId="50">GLAIC_2023Q4_SCDBPTASN1!$AH$416</definedName>
    <definedName name="SCDBPTASN1_0819999999_34" localSheetId="50">GLAIC_2023Q4_SCDBPTASN1!$AK$416</definedName>
    <definedName name="SCDBPTASN1_0819999999_35" localSheetId="50">GLAIC_2023Q4_SCDBPTASN1!$AL$416</definedName>
    <definedName name="SCDBPTASN1_0819999999_36" localSheetId="50">GLAIC_2023Q4_SCDBPTASN1!$AM$416</definedName>
    <definedName name="SCDBPTASN1_0820000000_1" localSheetId="50">GLAIC_2023Q4_SCDBPTASN1!$C$419</definedName>
    <definedName name="SCDBPTASN1_0820000000_10" localSheetId="50">GLAIC_2023Q4_SCDBPTASN1!$M$419</definedName>
    <definedName name="SCDBPTASN1_0820000000_11" localSheetId="50">GLAIC_2023Q4_SCDBPTASN1!$N$419</definedName>
    <definedName name="SCDBPTASN1_0820000000_12" localSheetId="50">GLAIC_2023Q4_SCDBPTASN1!$O$419</definedName>
    <definedName name="SCDBPTASN1_0820000000_13" localSheetId="50">GLAIC_2023Q4_SCDBPTASN1!$P$419</definedName>
    <definedName name="SCDBPTASN1_0820000000_14" localSheetId="50">GLAIC_2023Q4_SCDBPTASN1!$Q$419</definedName>
    <definedName name="SCDBPTASN1_0820000000_15" localSheetId="50">GLAIC_2023Q4_SCDBPTASN1!$R$419</definedName>
    <definedName name="SCDBPTASN1_0820000000_16" localSheetId="50">GLAIC_2023Q4_SCDBPTASN1!$S$419</definedName>
    <definedName name="SCDBPTASN1_0820000000_17" localSheetId="50">GLAIC_2023Q4_SCDBPTASN1!$T$419</definedName>
    <definedName name="SCDBPTASN1_0820000000_18" localSheetId="50">GLAIC_2023Q4_SCDBPTASN1!$U$419</definedName>
    <definedName name="SCDBPTASN1_0820000000_19" localSheetId="50">GLAIC_2023Q4_SCDBPTASN1!$V$419</definedName>
    <definedName name="SCDBPTASN1_0820000000_2" localSheetId="50">GLAIC_2023Q4_SCDBPTASN1!$D$419</definedName>
    <definedName name="SCDBPTASN1_0820000000_20" localSheetId="50">GLAIC_2023Q4_SCDBPTASN1!$W$419</definedName>
    <definedName name="SCDBPTASN1_0820000000_21" localSheetId="50">GLAIC_2023Q4_SCDBPTASN1!$X$419</definedName>
    <definedName name="SCDBPTASN1_0820000000_22" localSheetId="50">GLAIC_2023Q4_SCDBPTASN1!$Y$419</definedName>
    <definedName name="SCDBPTASN1_0820000000_23" localSheetId="50">GLAIC_2023Q4_SCDBPTASN1!$Z$419</definedName>
    <definedName name="SCDBPTASN1_0820000000_24" localSheetId="50">GLAIC_2023Q4_SCDBPTASN1!$AA$419</definedName>
    <definedName name="SCDBPTASN1_0820000000_25" localSheetId="50">GLAIC_2023Q4_SCDBPTASN1!$AB$419</definedName>
    <definedName name="SCDBPTASN1_0820000000_26" localSheetId="50">GLAIC_2023Q4_SCDBPTASN1!$AC$419</definedName>
    <definedName name="SCDBPTASN1_0820000000_27" localSheetId="50">GLAIC_2023Q4_SCDBPTASN1!$AD$419</definedName>
    <definedName name="SCDBPTASN1_0820000000_28" localSheetId="50">GLAIC_2023Q4_SCDBPTASN1!$AE$419</definedName>
    <definedName name="SCDBPTASN1_0820000000_29" localSheetId="50">GLAIC_2023Q4_SCDBPTASN1!$AF$419</definedName>
    <definedName name="SCDBPTASN1_0820000000_3" localSheetId="50">GLAIC_2023Q4_SCDBPTASN1!$E$419</definedName>
    <definedName name="SCDBPTASN1_0820000000_30" localSheetId="50">GLAIC_2023Q4_SCDBPTASN1!$AG$419</definedName>
    <definedName name="SCDBPTASN1_0820000000_31" localSheetId="50">GLAIC_2023Q4_SCDBPTASN1!$AH$419</definedName>
    <definedName name="SCDBPTASN1_0820000000_33" localSheetId="50">GLAIC_2023Q4_SCDBPTASN1!$AJ$419</definedName>
    <definedName name="SCDBPTASN1_0820000000_34" localSheetId="50">GLAIC_2023Q4_SCDBPTASN1!$AK$419</definedName>
    <definedName name="SCDBPTASN1_0820000000_35" localSheetId="50">GLAIC_2023Q4_SCDBPTASN1!$AL$419</definedName>
    <definedName name="SCDBPTASN1_0820000000_36" localSheetId="50">GLAIC_2023Q4_SCDBPTASN1!$AM$419</definedName>
    <definedName name="SCDBPTASN1_0820000000_4" localSheetId="50">GLAIC_2023Q4_SCDBPTASN1!$F$419</definedName>
    <definedName name="SCDBPTASN1_0820000000_5.01" localSheetId="50">GLAIC_2023Q4_SCDBPTASN1!$G$419</definedName>
    <definedName name="SCDBPTASN1_0820000000_5.02" localSheetId="50">GLAIC_2023Q4_SCDBPTASN1!$H$419</definedName>
    <definedName name="SCDBPTASN1_0820000000_6" localSheetId="50">GLAIC_2023Q4_SCDBPTASN1!$I$419</definedName>
    <definedName name="SCDBPTASN1_0820000000_7" localSheetId="50">GLAIC_2023Q4_SCDBPTASN1!$J$419</definedName>
    <definedName name="SCDBPTASN1_0820000000_8" localSheetId="50">GLAIC_2023Q4_SCDBPTASN1!$K$419</definedName>
    <definedName name="SCDBPTASN1_0820000000_9" localSheetId="50">GLAIC_2023Q4_SCDBPTASN1!$L$419</definedName>
    <definedName name="SCDBPTASN1_0820000000_Range" localSheetId="50">GLAIC_2023Q4_SCDBPTASN1!$B$417:$AM$419</definedName>
    <definedName name="SCDBPTASN1_0829999999_11" localSheetId="50">GLAIC_2023Q4_SCDBPTASN1!$N$420</definedName>
    <definedName name="SCDBPTASN1_0829999999_12" localSheetId="50">GLAIC_2023Q4_SCDBPTASN1!$O$420</definedName>
    <definedName name="SCDBPTASN1_0829999999_13" localSheetId="50">GLAIC_2023Q4_SCDBPTASN1!$P$420</definedName>
    <definedName name="SCDBPTASN1_0829999999_14" localSheetId="50">GLAIC_2023Q4_SCDBPTASN1!$Q$420</definedName>
    <definedName name="SCDBPTASN1_0829999999_16" localSheetId="50">GLAIC_2023Q4_SCDBPTASN1!$S$420</definedName>
    <definedName name="SCDBPTASN1_0829999999_17" localSheetId="50">GLAIC_2023Q4_SCDBPTASN1!$T$420</definedName>
    <definedName name="SCDBPTASN1_0829999999_18" localSheetId="50">GLAIC_2023Q4_SCDBPTASN1!$U$420</definedName>
    <definedName name="SCDBPTASN1_0829999999_19" localSheetId="50">GLAIC_2023Q4_SCDBPTASN1!$V$420</definedName>
    <definedName name="SCDBPTASN1_0829999999_20" localSheetId="50">GLAIC_2023Q4_SCDBPTASN1!$W$420</definedName>
    <definedName name="SCDBPTASN1_0829999999_21" localSheetId="50">GLAIC_2023Q4_SCDBPTASN1!$X$420</definedName>
    <definedName name="SCDBPTASN1_0829999999_28" localSheetId="50">GLAIC_2023Q4_SCDBPTASN1!$AE$420</definedName>
    <definedName name="SCDBPTASN1_0829999999_29" localSheetId="50">GLAIC_2023Q4_SCDBPTASN1!$AF$420</definedName>
    <definedName name="SCDBPTASN1_0829999999_30" localSheetId="50">GLAIC_2023Q4_SCDBPTASN1!$AG$420</definedName>
    <definedName name="SCDBPTASN1_0829999999_31" localSheetId="50">GLAIC_2023Q4_SCDBPTASN1!$AH$420</definedName>
    <definedName name="SCDBPTASN1_0829999999_34" localSheetId="50">GLAIC_2023Q4_SCDBPTASN1!$AK$420</definedName>
    <definedName name="SCDBPTASN1_0829999999_35" localSheetId="50">GLAIC_2023Q4_SCDBPTASN1!$AL$420</definedName>
    <definedName name="SCDBPTASN1_0829999999_36" localSheetId="50">GLAIC_2023Q4_SCDBPTASN1!$AM$420</definedName>
    <definedName name="SCDBPTASN1_0830000000_1" localSheetId="50">GLAIC_2023Q4_SCDBPTASN1!$C$423</definedName>
    <definedName name="SCDBPTASN1_0830000000_10" localSheetId="50">GLAIC_2023Q4_SCDBPTASN1!$M$423</definedName>
    <definedName name="SCDBPTASN1_0830000000_11" localSheetId="50">GLAIC_2023Q4_SCDBPTASN1!$N$423</definedName>
    <definedName name="SCDBPTASN1_0830000000_12" localSheetId="50">GLAIC_2023Q4_SCDBPTASN1!$O$423</definedName>
    <definedName name="SCDBPTASN1_0830000000_13" localSheetId="50">GLAIC_2023Q4_SCDBPTASN1!$P$423</definedName>
    <definedName name="SCDBPTASN1_0830000000_14" localSheetId="50">GLAIC_2023Q4_SCDBPTASN1!$Q$423</definedName>
    <definedName name="SCDBPTASN1_0830000000_15" localSheetId="50">GLAIC_2023Q4_SCDBPTASN1!$R$423</definedName>
    <definedName name="SCDBPTASN1_0830000000_16" localSheetId="50">GLAIC_2023Q4_SCDBPTASN1!$S$423</definedName>
    <definedName name="SCDBPTASN1_0830000000_17" localSheetId="50">GLAIC_2023Q4_SCDBPTASN1!$T$423</definedName>
    <definedName name="SCDBPTASN1_0830000000_18" localSheetId="50">GLAIC_2023Q4_SCDBPTASN1!$U$423</definedName>
    <definedName name="SCDBPTASN1_0830000000_19" localSheetId="50">GLAIC_2023Q4_SCDBPTASN1!$V$423</definedName>
    <definedName name="SCDBPTASN1_0830000000_2" localSheetId="50">GLAIC_2023Q4_SCDBPTASN1!$D$423</definedName>
    <definedName name="SCDBPTASN1_0830000000_20" localSheetId="50">GLAIC_2023Q4_SCDBPTASN1!$W$423</definedName>
    <definedName name="SCDBPTASN1_0830000000_21" localSheetId="50">GLAIC_2023Q4_SCDBPTASN1!$X$423</definedName>
    <definedName name="SCDBPTASN1_0830000000_22" localSheetId="50">GLAIC_2023Q4_SCDBPTASN1!$Y$423</definedName>
    <definedName name="SCDBPTASN1_0830000000_23" localSheetId="50">GLAIC_2023Q4_SCDBPTASN1!$Z$423</definedName>
    <definedName name="SCDBPTASN1_0830000000_24" localSheetId="50">GLAIC_2023Q4_SCDBPTASN1!$AA$423</definedName>
    <definedName name="SCDBPTASN1_0830000000_25" localSheetId="50">GLAIC_2023Q4_SCDBPTASN1!$AB$423</definedName>
    <definedName name="SCDBPTASN1_0830000000_26" localSheetId="50">GLAIC_2023Q4_SCDBPTASN1!$AC$423</definedName>
    <definedName name="SCDBPTASN1_0830000000_27" localSheetId="50">GLAIC_2023Q4_SCDBPTASN1!$AD$423</definedName>
    <definedName name="SCDBPTASN1_0830000000_28" localSheetId="50">GLAIC_2023Q4_SCDBPTASN1!$AE$423</definedName>
    <definedName name="SCDBPTASN1_0830000000_29" localSheetId="50">GLAIC_2023Q4_SCDBPTASN1!$AF$423</definedName>
    <definedName name="SCDBPTASN1_0830000000_3" localSheetId="50">GLAIC_2023Q4_SCDBPTASN1!$E$423</definedName>
    <definedName name="SCDBPTASN1_0830000000_30" localSheetId="50">GLAIC_2023Q4_SCDBPTASN1!$AG$423</definedName>
    <definedName name="SCDBPTASN1_0830000000_31" localSheetId="50">GLAIC_2023Q4_SCDBPTASN1!$AH$423</definedName>
    <definedName name="SCDBPTASN1_0830000000_33" localSheetId="50">GLAIC_2023Q4_SCDBPTASN1!$AJ$423</definedName>
    <definedName name="SCDBPTASN1_0830000000_34" localSheetId="50">GLAIC_2023Q4_SCDBPTASN1!$AK$423</definedName>
    <definedName name="SCDBPTASN1_0830000000_35" localSheetId="50">GLAIC_2023Q4_SCDBPTASN1!$AL$423</definedName>
    <definedName name="SCDBPTASN1_0830000000_36" localSheetId="50">GLAIC_2023Q4_SCDBPTASN1!$AM$423</definedName>
    <definedName name="SCDBPTASN1_0830000000_4" localSheetId="50">GLAIC_2023Q4_SCDBPTASN1!$F$423</definedName>
    <definedName name="SCDBPTASN1_0830000000_5.01" localSheetId="50">GLAIC_2023Q4_SCDBPTASN1!$G$423</definedName>
    <definedName name="SCDBPTASN1_0830000000_5.02" localSheetId="50">GLAIC_2023Q4_SCDBPTASN1!$H$423</definedName>
    <definedName name="SCDBPTASN1_0830000000_6" localSheetId="50">GLAIC_2023Q4_SCDBPTASN1!$I$423</definedName>
    <definedName name="SCDBPTASN1_0830000000_7" localSheetId="50">GLAIC_2023Q4_SCDBPTASN1!$J$423</definedName>
    <definedName name="SCDBPTASN1_0830000000_8" localSheetId="50">GLAIC_2023Q4_SCDBPTASN1!$K$423</definedName>
    <definedName name="SCDBPTASN1_0830000000_9" localSheetId="50">GLAIC_2023Q4_SCDBPTASN1!$L$423</definedName>
    <definedName name="SCDBPTASN1_0830000000_Range" localSheetId="50">GLAIC_2023Q4_SCDBPTASN1!$B$421:$AM$423</definedName>
    <definedName name="SCDBPTASN1_0839999999_11" localSheetId="50">GLAIC_2023Q4_SCDBPTASN1!$N$424</definedName>
    <definedName name="SCDBPTASN1_0839999999_12" localSheetId="50">GLAIC_2023Q4_SCDBPTASN1!$O$424</definedName>
    <definedName name="SCDBPTASN1_0839999999_13" localSheetId="50">GLAIC_2023Q4_SCDBPTASN1!$P$424</definedName>
    <definedName name="SCDBPTASN1_0839999999_14" localSheetId="50">GLAIC_2023Q4_SCDBPTASN1!$Q$424</definedName>
    <definedName name="SCDBPTASN1_0839999999_16" localSheetId="50">GLAIC_2023Q4_SCDBPTASN1!$S$424</definedName>
    <definedName name="SCDBPTASN1_0839999999_17" localSheetId="50">GLAIC_2023Q4_SCDBPTASN1!$T$424</definedName>
    <definedName name="SCDBPTASN1_0839999999_18" localSheetId="50">GLAIC_2023Q4_SCDBPTASN1!$U$424</definedName>
    <definedName name="SCDBPTASN1_0839999999_19" localSheetId="50">GLAIC_2023Q4_SCDBPTASN1!$V$424</definedName>
    <definedName name="SCDBPTASN1_0839999999_20" localSheetId="50">GLAIC_2023Q4_SCDBPTASN1!$W$424</definedName>
    <definedName name="SCDBPTASN1_0839999999_21" localSheetId="50">GLAIC_2023Q4_SCDBPTASN1!$X$424</definedName>
    <definedName name="SCDBPTASN1_0839999999_28" localSheetId="50">GLAIC_2023Q4_SCDBPTASN1!$AE$424</definedName>
    <definedName name="SCDBPTASN1_0839999999_29" localSheetId="50">GLAIC_2023Q4_SCDBPTASN1!$AF$424</definedName>
    <definedName name="SCDBPTASN1_0839999999_30" localSheetId="50">GLAIC_2023Q4_SCDBPTASN1!$AG$424</definedName>
    <definedName name="SCDBPTASN1_0839999999_31" localSheetId="50">GLAIC_2023Q4_SCDBPTASN1!$AH$424</definedName>
    <definedName name="SCDBPTASN1_0839999999_34" localSheetId="50">GLAIC_2023Q4_SCDBPTASN1!$AK$424</definedName>
    <definedName name="SCDBPTASN1_0839999999_35" localSheetId="50">GLAIC_2023Q4_SCDBPTASN1!$AL$424</definedName>
    <definedName name="SCDBPTASN1_0839999999_36" localSheetId="50">GLAIC_2023Q4_SCDBPTASN1!$AM$424</definedName>
    <definedName name="SCDBPTASN1_0849999999_11" localSheetId="50">GLAIC_2023Q4_SCDBPTASN1!$N$425</definedName>
    <definedName name="SCDBPTASN1_0849999999_12" localSheetId="50">GLAIC_2023Q4_SCDBPTASN1!$O$425</definedName>
    <definedName name="SCDBPTASN1_0849999999_13" localSheetId="50">GLAIC_2023Q4_SCDBPTASN1!$P$425</definedName>
    <definedName name="SCDBPTASN1_0849999999_14" localSheetId="50">GLAIC_2023Q4_SCDBPTASN1!$Q$425</definedName>
    <definedName name="SCDBPTASN1_0849999999_16" localSheetId="50">GLAIC_2023Q4_SCDBPTASN1!$S$425</definedName>
    <definedName name="SCDBPTASN1_0849999999_17" localSheetId="50">GLAIC_2023Q4_SCDBPTASN1!$T$425</definedName>
    <definedName name="SCDBPTASN1_0849999999_18" localSheetId="50">GLAIC_2023Q4_SCDBPTASN1!$U$425</definedName>
    <definedName name="SCDBPTASN1_0849999999_19" localSheetId="50">GLAIC_2023Q4_SCDBPTASN1!$V$425</definedName>
    <definedName name="SCDBPTASN1_0849999999_20" localSheetId="50">GLAIC_2023Q4_SCDBPTASN1!$W$425</definedName>
    <definedName name="SCDBPTASN1_0849999999_21" localSheetId="50">GLAIC_2023Q4_SCDBPTASN1!$X$425</definedName>
    <definedName name="SCDBPTASN1_0849999999_28" localSheetId="50">GLAIC_2023Q4_SCDBPTASN1!$AE$425</definedName>
    <definedName name="SCDBPTASN1_0849999999_29" localSheetId="50">GLAIC_2023Q4_SCDBPTASN1!$AF$425</definedName>
    <definedName name="SCDBPTASN1_0849999999_30" localSheetId="50">GLAIC_2023Q4_SCDBPTASN1!$AG$425</definedName>
    <definedName name="SCDBPTASN1_0849999999_31" localSheetId="50">GLAIC_2023Q4_SCDBPTASN1!$AH$425</definedName>
    <definedName name="SCDBPTASN1_0849999999_34" localSheetId="50">GLAIC_2023Q4_SCDBPTASN1!$AK$425</definedName>
    <definedName name="SCDBPTASN1_0849999999_35" localSheetId="50">GLAIC_2023Q4_SCDBPTASN1!$AL$425</definedName>
    <definedName name="SCDBPTASN1_0849999999_36" localSheetId="50">GLAIC_2023Q4_SCDBPTASN1!$AM$425</definedName>
    <definedName name="SCDBPTASN1_0850000000_1" localSheetId="50">GLAIC_2023Q4_SCDBPTASN1!$C$428</definedName>
    <definedName name="SCDBPTASN1_0850000000_10" localSheetId="50">GLAIC_2023Q4_SCDBPTASN1!$M$428</definedName>
    <definedName name="SCDBPTASN1_0850000000_11" localSheetId="50">GLAIC_2023Q4_SCDBPTASN1!$N$428</definedName>
    <definedName name="SCDBPTASN1_0850000000_12" localSheetId="50">GLAIC_2023Q4_SCDBPTASN1!$O$428</definedName>
    <definedName name="SCDBPTASN1_0850000000_13" localSheetId="50">GLAIC_2023Q4_SCDBPTASN1!$P$428</definedName>
    <definedName name="SCDBPTASN1_0850000000_14" localSheetId="50">GLAIC_2023Q4_SCDBPTASN1!$Q$428</definedName>
    <definedName name="SCDBPTASN1_0850000000_15" localSheetId="50">GLAIC_2023Q4_SCDBPTASN1!$R$428</definedName>
    <definedName name="SCDBPTASN1_0850000000_16" localSheetId="50">GLAIC_2023Q4_SCDBPTASN1!$S$428</definedName>
    <definedName name="SCDBPTASN1_0850000000_17" localSheetId="50">GLAIC_2023Q4_SCDBPTASN1!$T$428</definedName>
    <definedName name="SCDBPTASN1_0850000000_18" localSheetId="50">GLAIC_2023Q4_SCDBPTASN1!$U$428</definedName>
    <definedName name="SCDBPTASN1_0850000000_19" localSheetId="50">GLAIC_2023Q4_SCDBPTASN1!$V$428</definedName>
    <definedName name="SCDBPTASN1_0850000000_2" localSheetId="50">GLAIC_2023Q4_SCDBPTASN1!$D$428</definedName>
    <definedName name="SCDBPTASN1_0850000000_20" localSheetId="50">GLAIC_2023Q4_SCDBPTASN1!$W$428</definedName>
    <definedName name="SCDBPTASN1_0850000000_21" localSheetId="50">GLAIC_2023Q4_SCDBPTASN1!$X$428</definedName>
    <definedName name="SCDBPTASN1_0850000000_22" localSheetId="50">GLAIC_2023Q4_SCDBPTASN1!$Y$428</definedName>
    <definedName name="SCDBPTASN1_0850000000_23" localSheetId="50">GLAIC_2023Q4_SCDBPTASN1!$Z$428</definedName>
    <definedName name="SCDBPTASN1_0850000000_24" localSheetId="50">GLAIC_2023Q4_SCDBPTASN1!$AA$428</definedName>
    <definedName name="SCDBPTASN1_0850000000_25" localSheetId="50">GLAIC_2023Q4_SCDBPTASN1!$AB$428</definedName>
    <definedName name="SCDBPTASN1_0850000000_26" localSheetId="50">GLAIC_2023Q4_SCDBPTASN1!$AC$428</definedName>
    <definedName name="SCDBPTASN1_0850000000_27" localSheetId="50">GLAIC_2023Q4_SCDBPTASN1!$AD$428</definedName>
    <definedName name="SCDBPTASN1_0850000000_28" localSheetId="50">GLAIC_2023Q4_SCDBPTASN1!$AE$428</definedName>
    <definedName name="SCDBPTASN1_0850000000_29" localSheetId="50">GLAIC_2023Q4_SCDBPTASN1!$AF$428</definedName>
    <definedName name="SCDBPTASN1_0850000000_3" localSheetId="50">GLAIC_2023Q4_SCDBPTASN1!$E$428</definedName>
    <definedName name="SCDBPTASN1_0850000000_30" localSheetId="50">GLAIC_2023Q4_SCDBPTASN1!$AG$428</definedName>
    <definedName name="SCDBPTASN1_0850000000_31" localSheetId="50">GLAIC_2023Q4_SCDBPTASN1!$AH$428</definedName>
    <definedName name="SCDBPTASN1_0850000000_33" localSheetId="50">GLAIC_2023Q4_SCDBPTASN1!$AJ$428</definedName>
    <definedName name="SCDBPTASN1_0850000000_34" localSheetId="50">GLAIC_2023Q4_SCDBPTASN1!$AK$428</definedName>
    <definedName name="SCDBPTASN1_0850000000_35" localSheetId="50">GLAIC_2023Q4_SCDBPTASN1!$AL$428</definedName>
    <definedName name="SCDBPTASN1_0850000000_36" localSheetId="50">GLAIC_2023Q4_SCDBPTASN1!$AM$428</definedName>
    <definedName name="SCDBPTASN1_0850000000_4" localSheetId="50">GLAIC_2023Q4_SCDBPTASN1!$F$428</definedName>
    <definedName name="SCDBPTASN1_0850000000_5.01" localSheetId="50">GLAIC_2023Q4_SCDBPTASN1!$G$428</definedName>
    <definedName name="SCDBPTASN1_0850000000_5.02" localSheetId="50">GLAIC_2023Q4_SCDBPTASN1!$H$428</definedName>
    <definedName name="SCDBPTASN1_0850000000_6" localSheetId="50">GLAIC_2023Q4_SCDBPTASN1!$I$428</definedName>
    <definedName name="SCDBPTASN1_0850000000_7" localSheetId="50">GLAIC_2023Q4_SCDBPTASN1!$J$428</definedName>
    <definedName name="SCDBPTASN1_0850000000_8" localSheetId="50">GLAIC_2023Q4_SCDBPTASN1!$K$428</definedName>
    <definedName name="SCDBPTASN1_0850000000_9" localSheetId="50">GLAIC_2023Q4_SCDBPTASN1!$L$428</definedName>
    <definedName name="SCDBPTASN1_0850000000_Range" localSheetId="50">GLAIC_2023Q4_SCDBPTASN1!$B$426:$AM$428</definedName>
    <definedName name="SCDBPTASN1_0859999999_11" localSheetId="50">GLAIC_2023Q4_SCDBPTASN1!$N$429</definedName>
    <definedName name="SCDBPTASN1_0859999999_12" localSheetId="50">GLAIC_2023Q4_SCDBPTASN1!$O$429</definedName>
    <definedName name="SCDBPTASN1_0859999999_13" localSheetId="50">GLAIC_2023Q4_SCDBPTASN1!$P$429</definedName>
    <definedName name="SCDBPTASN1_0859999999_14" localSheetId="50">GLAIC_2023Q4_SCDBPTASN1!$Q$429</definedName>
    <definedName name="SCDBPTASN1_0859999999_16" localSheetId="50">GLAIC_2023Q4_SCDBPTASN1!$S$429</definedName>
    <definedName name="SCDBPTASN1_0859999999_17" localSheetId="50">GLAIC_2023Q4_SCDBPTASN1!$T$429</definedName>
    <definedName name="SCDBPTASN1_0859999999_18" localSheetId="50">GLAIC_2023Q4_SCDBPTASN1!$U$429</definedName>
    <definedName name="SCDBPTASN1_0859999999_19" localSheetId="50">GLAIC_2023Q4_SCDBPTASN1!$V$429</definedName>
    <definedName name="SCDBPTASN1_0859999999_20" localSheetId="50">GLAIC_2023Q4_SCDBPTASN1!$W$429</definedName>
    <definedName name="SCDBPTASN1_0859999999_21" localSheetId="50">GLAIC_2023Q4_SCDBPTASN1!$X$429</definedName>
    <definedName name="SCDBPTASN1_0859999999_28" localSheetId="50">GLAIC_2023Q4_SCDBPTASN1!$AE$429</definedName>
    <definedName name="SCDBPTASN1_0859999999_29" localSheetId="50">GLAIC_2023Q4_SCDBPTASN1!$AF$429</definedName>
    <definedName name="SCDBPTASN1_0859999999_30" localSheetId="50">GLAIC_2023Q4_SCDBPTASN1!$AG$429</definedName>
    <definedName name="SCDBPTASN1_0859999999_31" localSheetId="50">GLAIC_2023Q4_SCDBPTASN1!$AH$429</definedName>
    <definedName name="SCDBPTASN1_0859999999_34" localSheetId="50">GLAIC_2023Q4_SCDBPTASN1!$AK$429</definedName>
    <definedName name="SCDBPTASN1_0859999999_35" localSheetId="50">GLAIC_2023Q4_SCDBPTASN1!$AL$429</definedName>
    <definedName name="SCDBPTASN1_0859999999_36" localSheetId="50">GLAIC_2023Q4_SCDBPTASN1!$AM$429</definedName>
    <definedName name="SCDBPTASN1_0860000000_1" localSheetId="50">GLAIC_2023Q4_SCDBPTASN1!$C$432</definedName>
    <definedName name="SCDBPTASN1_0860000000_10" localSheetId="50">GLAIC_2023Q4_SCDBPTASN1!$M$432</definedName>
    <definedName name="SCDBPTASN1_0860000000_11" localSheetId="50">GLAIC_2023Q4_SCDBPTASN1!$N$432</definedName>
    <definedName name="SCDBPTASN1_0860000000_12" localSheetId="50">GLAIC_2023Q4_SCDBPTASN1!$O$432</definedName>
    <definedName name="SCDBPTASN1_0860000000_13" localSheetId="50">GLAIC_2023Q4_SCDBPTASN1!$P$432</definedName>
    <definedName name="SCDBPTASN1_0860000000_14" localSheetId="50">GLAIC_2023Q4_SCDBPTASN1!$Q$432</definedName>
    <definedName name="SCDBPTASN1_0860000000_15" localSheetId="50">GLAIC_2023Q4_SCDBPTASN1!$R$432</definedName>
    <definedName name="SCDBPTASN1_0860000000_16" localSheetId="50">GLAIC_2023Q4_SCDBPTASN1!$S$432</definedName>
    <definedName name="SCDBPTASN1_0860000000_17" localSheetId="50">GLAIC_2023Q4_SCDBPTASN1!$T$432</definedName>
    <definedName name="SCDBPTASN1_0860000000_18" localSheetId="50">GLAIC_2023Q4_SCDBPTASN1!$U$432</definedName>
    <definedName name="SCDBPTASN1_0860000000_19" localSheetId="50">GLAIC_2023Q4_SCDBPTASN1!$V$432</definedName>
    <definedName name="SCDBPTASN1_0860000000_2" localSheetId="50">GLAIC_2023Q4_SCDBPTASN1!$D$432</definedName>
    <definedName name="SCDBPTASN1_0860000000_20" localSheetId="50">GLAIC_2023Q4_SCDBPTASN1!$W$432</definedName>
    <definedName name="SCDBPTASN1_0860000000_21" localSheetId="50">GLAIC_2023Q4_SCDBPTASN1!$X$432</definedName>
    <definedName name="SCDBPTASN1_0860000000_22" localSheetId="50">GLAIC_2023Q4_SCDBPTASN1!$Y$432</definedName>
    <definedName name="SCDBPTASN1_0860000000_23" localSheetId="50">GLAIC_2023Q4_SCDBPTASN1!$Z$432</definedName>
    <definedName name="SCDBPTASN1_0860000000_24" localSheetId="50">GLAIC_2023Q4_SCDBPTASN1!$AA$432</definedName>
    <definedName name="SCDBPTASN1_0860000000_25" localSheetId="50">GLAIC_2023Q4_SCDBPTASN1!$AB$432</definedName>
    <definedName name="SCDBPTASN1_0860000000_26" localSheetId="50">GLAIC_2023Q4_SCDBPTASN1!$AC$432</definedName>
    <definedName name="SCDBPTASN1_0860000000_27" localSheetId="50">GLAIC_2023Q4_SCDBPTASN1!$AD$432</definedName>
    <definedName name="SCDBPTASN1_0860000000_28" localSheetId="50">GLAIC_2023Q4_SCDBPTASN1!$AE$432</definedName>
    <definedName name="SCDBPTASN1_0860000000_29" localSheetId="50">GLAIC_2023Q4_SCDBPTASN1!$AF$432</definedName>
    <definedName name="SCDBPTASN1_0860000000_3" localSheetId="50">GLAIC_2023Q4_SCDBPTASN1!$E$432</definedName>
    <definedName name="SCDBPTASN1_0860000000_30" localSheetId="50">GLAIC_2023Q4_SCDBPTASN1!$AG$432</definedName>
    <definedName name="SCDBPTASN1_0860000000_31" localSheetId="50">GLAIC_2023Q4_SCDBPTASN1!$AH$432</definedName>
    <definedName name="SCDBPTASN1_0860000000_33" localSheetId="50">GLAIC_2023Q4_SCDBPTASN1!$AJ$432</definedName>
    <definedName name="SCDBPTASN1_0860000000_34" localSheetId="50">GLAIC_2023Q4_SCDBPTASN1!$AK$432</definedName>
    <definedName name="SCDBPTASN1_0860000000_35" localSheetId="50">GLAIC_2023Q4_SCDBPTASN1!$AL$432</definedName>
    <definedName name="SCDBPTASN1_0860000000_36" localSheetId="50">GLAIC_2023Q4_SCDBPTASN1!$AM$432</definedName>
    <definedName name="SCDBPTASN1_0860000000_4" localSheetId="50">GLAIC_2023Q4_SCDBPTASN1!$F$432</definedName>
    <definedName name="SCDBPTASN1_0860000000_5.01" localSheetId="50">GLAIC_2023Q4_SCDBPTASN1!$G$432</definedName>
    <definedName name="SCDBPTASN1_0860000000_5.02" localSheetId="50">GLAIC_2023Q4_SCDBPTASN1!$H$432</definedName>
    <definedName name="SCDBPTASN1_0860000000_6" localSheetId="50">GLAIC_2023Q4_SCDBPTASN1!$I$432</definedName>
    <definedName name="SCDBPTASN1_0860000000_7" localSheetId="50">GLAIC_2023Q4_SCDBPTASN1!$J$432</definedName>
    <definedName name="SCDBPTASN1_0860000000_8" localSheetId="50">GLAIC_2023Q4_SCDBPTASN1!$K$432</definedName>
    <definedName name="SCDBPTASN1_0860000000_9" localSheetId="50">GLAIC_2023Q4_SCDBPTASN1!$L$432</definedName>
    <definedName name="SCDBPTASN1_0860000000_Range" localSheetId="50">GLAIC_2023Q4_SCDBPTASN1!$B$430:$AM$432</definedName>
    <definedName name="SCDBPTASN1_0869999999_11" localSheetId="50">GLAIC_2023Q4_SCDBPTASN1!$N$433</definedName>
    <definedName name="SCDBPTASN1_0869999999_12" localSheetId="50">GLAIC_2023Q4_SCDBPTASN1!$O$433</definedName>
    <definedName name="SCDBPTASN1_0869999999_13" localSheetId="50">GLAIC_2023Q4_SCDBPTASN1!$P$433</definedName>
    <definedName name="SCDBPTASN1_0869999999_14" localSheetId="50">GLAIC_2023Q4_SCDBPTASN1!$Q$433</definedName>
    <definedName name="SCDBPTASN1_0869999999_16" localSheetId="50">GLAIC_2023Q4_SCDBPTASN1!$S$433</definedName>
    <definedName name="SCDBPTASN1_0869999999_17" localSheetId="50">GLAIC_2023Q4_SCDBPTASN1!$T$433</definedName>
    <definedName name="SCDBPTASN1_0869999999_18" localSheetId="50">GLAIC_2023Q4_SCDBPTASN1!$U$433</definedName>
    <definedName name="SCDBPTASN1_0869999999_19" localSheetId="50">GLAIC_2023Q4_SCDBPTASN1!$V$433</definedName>
    <definedName name="SCDBPTASN1_0869999999_20" localSheetId="50">GLAIC_2023Q4_SCDBPTASN1!$W$433</definedName>
    <definedName name="SCDBPTASN1_0869999999_21" localSheetId="50">GLAIC_2023Q4_SCDBPTASN1!$X$433</definedName>
    <definedName name="SCDBPTASN1_0869999999_28" localSheetId="50">GLAIC_2023Q4_SCDBPTASN1!$AE$433</definedName>
    <definedName name="SCDBPTASN1_0869999999_29" localSheetId="50">GLAIC_2023Q4_SCDBPTASN1!$AF$433</definedName>
    <definedName name="SCDBPTASN1_0869999999_30" localSheetId="50">GLAIC_2023Q4_SCDBPTASN1!$AG$433</definedName>
    <definedName name="SCDBPTASN1_0869999999_31" localSheetId="50">GLAIC_2023Q4_SCDBPTASN1!$AH$433</definedName>
    <definedName name="SCDBPTASN1_0869999999_34" localSheetId="50">GLAIC_2023Q4_SCDBPTASN1!$AK$433</definedName>
    <definedName name="SCDBPTASN1_0869999999_35" localSheetId="50">GLAIC_2023Q4_SCDBPTASN1!$AL$433</definedName>
    <definedName name="SCDBPTASN1_0869999999_36" localSheetId="50">GLAIC_2023Q4_SCDBPTASN1!$AM$433</definedName>
    <definedName name="SCDBPTASN1_0870000000_1" localSheetId="50">GLAIC_2023Q4_SCDBPTASN1!$C$436</definedName>
    <definedName name="SCDBPTASN1_0870000000_10" localSheetId="50">GLAIC_2023Q4_SCDBPTASN1!$M$436</definedName>
    <definedName name="SCDBPTASN1_0870000000_11" localSheetId="50">GLAIC_2023Q4_SCDBPTASN1!$N$436</definedName>
    <definedName name="SCDBPTASN1_0870000000_12" localSheetId="50">GLAIC_2023Q4_SCDBPTASN1!$O$436</definedName>
    <definedName name="SCDBPTASN1_0870000000_13" localSheetId="50">GLAIC_2023Q4_SCDBPTASN1!$P$436</definedName>
    <definedName name="SCDBPTASN1_0870000000_14" localSheetId="50">GLAIC_2023Q4_SCDBPTASN1!$Q$436</definedName>
    <definedName name="SCDBPTASN1_0870000000_15" localSheetId="50">GLAIC_2023Q4_SCDBPTASN1!$R$436</definedName>
    <definedName name="SCDBPTASN1_0870000000_16" localSheetId="50">GLAIC_2023Q4_SCDBPTASN1!$S$436</definedName>
    <definedName name="SCDBPTASN1_0870000000_17" localSheetId="50">GLAIC_2023Q4_SCDBPTASN1!$T$436</definedName>
    <definedName name="SCDBPTASN1_0870000000_18" localSheetId="50">GLAIC_2023Q4_SCDBPTASN1!$U$436</definedName>
    <definedName name="SCDBPTASN1_0870000000_19" localSheetId="50">GLAIC_2023Q4_SCDBPTASN1!$V$436</definedName>
    <definedName name="SCDBPTASN1_0870000000_2" localSheetId="50">GLAIC_2023Q4_SCDBPTASN1!$D$436</definedName>
    <definedName name="SCDBPTASN1_0870000000_20" localSheetId="50">GLAIC_2023Q4_SCDBPTASN1!$W$436</definedName>
    <definedName name="SCDBPTASN1_0870000000_21" localSheetId="50">GLAIC_2023Q4_SCDBPTASN1!$X$436</definedName>
    <definedName name="SCDBPTASN1_0870000000_22" localSheetId="50">GLAIC_2023Q4_SCDBPTASN1!$Y$436</definedName>
    <definedName name="SCDBPTASN1_0870000000_23" localSheetId="50">GLAIC_2023Q4_SCDBPTASN1!$Z$436</definedName>
    <definedName name="SCDBPTASN1_0870000000_24" localSheetId="50">GLAIC_2023Q4_SCDBPTASN1!$AA$436</definedName>
    <definedName name="SCDBPTASN1_0870000000_25" localSheetId="50">GLAIC_2023Q4_SCDBPTASN1!$AB$436</definedName>
    <definedName name="SCDBPTASN1_0870000000_26" localSheetId="50">GLAIC_2023Q4_SCDBPTASN1!$AC$436</definedName>
    <definedName name="SCDBPTASN1_0870000000_27" localSheetId="50">GLAIC_2023Q4_SCDBPTASN1!$AD$436</definedName>
    <definedName name="SCDBPTASN1_0870000000_28" localSheetId="50">GLAIC_2023Q4_SCDBPTASN1!$AE$436</definedName>
    <definedName name="SCDBPTASN1_0870000000_29" localSheetId="50">GLAIC_2023Q4_SCDBPTASN1!$AF$436</definedName>
    <definedName name="SCDBPTASN1_0870000000_3" localSheetId="50">GLAIC_2023Q4_SCDBPTASN1!$E$436</definedName>
    <definedName name="SCDBPTASN1_0870000000_30" localSheetId="50">GLAIC_2023Q4_SCDBPTASN1!$AG$436</definedName>
    <definedName name="SCDBPTASN1_0870000000_31" localSheetId="50">GLAIC_2023Q4_SCDBPTASN1!$AH$436</definedName>
    <definedName name="SCDBPTASN1_0870000000_33" localSheetId="50">GLAIC_2023Q4_SCDBPTASN1!$AJ$436</definedName>
    <definedName name="SCDBPTASN1_0870000000_34" localSheetId="50">GLAIC_2023Q4_SCDBPTASN1!$AK$436</definedName>
    <definedName name="SCDBPTASN1_0870000000_35" localSheetId="50">GLAIC_2023Q4_SCDBPTASN1!$AL$436</definedName>
    <definedName name="SCDBPTASN1_0870000000_36" localSheetId="50">GLAIC_2023Q4_SCDBPTASN1!$AM$436</definedName>
    <definedName name="SCDBPTASN1_0870000000_4" localSheetId="50">GLAIC_2023Q4_SCDBPTASN1!$F$436</definedName>
    <definedName name="SCDBPTASN1_0870000000_5.01" localSheetId="50">GLAIC_2023Q4_SCDBPTASN1!$G$436</definedName>
    <definedName name="SCDBPTASN1_0870000000_5.02" localSheetId="50">GLAIC_2023Q4_SCDBPTASN1!$H$436</definedName>
    <definedName name="SCDBPTASN1_0870000000_6" localSheetId="50">GLAIC_2023Q4_SCDBPTASN1!$I$436</definedName>
    <definedName name="SCDBPTASN1_0870000000_7" localSheetId="50">GLAIC_2023Q4_SCDBPTASN1!$J$436</definedName>
    <definedName name="SCDBPTASN1_0870000000_8" localSheetId="50">GLAIC_2023Q4_SCDBPTASN1!$K$436</definedName>
    <definedName name="SCDBPTASN1_0870000000_9" localSheetId="50">GLAIC_2023Q4_SCDBPTASN1!$L$436</definedName>
    <definedName name="SCDBPTASN1_0870000000_Range" localSheetId="50">GLAIC_2023Q4_SCDBPTASN1!$B$434:$AM$436</definedName>
    <definedName name="SCDBPTASN1_0879999999_11" localSheetId="50">GLAIC_2023Q4_SCDBPTASN1!$N$437</definedName>
    <definedName name="SCDBPTASN1_0879999999_12" localSheetId="50">GLAIC_2023Q4_SCDBPTASN1!$O$437</definedName>
    <definedName name="SCDBPTASN1_0879999999_13" localSheetId="50">GLAIC_2023Q4_SCDBPTASN1!$P$437</definedName>
    <definedName name="SCDBPTASN1_0879999999_14" localSheetId="50">GLAIC_2023Q4_SCDBPTASN1!$Q$437</definedName>
    <definedName name="SCDBPTASN1_0879999999_16" localSheetId="50">GLAIC_2023Q4_SCDBPTASN1!$S$437</definedName>
    <definedName name="SCDBPTASN1_0879999999_17" localSheetId="50">GLAIC_2023Q4_SCDBPTASN1!$T$437</definedName>
    <definedName name="SCDBPTASN1_0879999999_18" localSheetId="50">GLAIC_2023Q4_SCDBPTASN1!$U$437</definedName>
    <definedName name="SCDBPTASN1_0879999999_19" localSheetId="50">GLAIC_2023Q4_SCDBPTASN1!$V$437</definedName>
    <definedName name="SCDBPTASN1_0879999999_20" localSheetId="50">GLAIC_2023Q4_SCDBPTASN1!$W$437</definedName>
    <definedName name="SCDBPTASN1_0879999999_21" localSheetId="50">GLAIC_2023Q4_SCDBPTASN1!$X$437</definedName>
    <definedName name="SCDBPTASN1_0879999999_28" localSheetId="50">GLAIC_2023Q4_SCDBPTASN1!$AE$437</definedName>
    <definedName name="SCDBPTASN1_0879999999_29" localSheetId="50">GLAIC_2023Q4_SCDBPTASN1!$AF$437</definedName>
    <definedName name="SCDBPTASN1_0879999999_30" localSheetId="50">GLAIC_2023Q4_SCDBPTASN1!$AG$437</definedName>
    <definedName name="SCDBPTASN1_0879999999_31" localSheetId="50">GLAIC_2023Q4_SCDBPTASN1!$AH$437</definedName>
    <definedName name="SCDBPTASN1_0879999999_34" localSheetId="50">GLAIC_2023Q4_SCDBPTASN1!$AK$437</definedName>
    <definedName name="SCDBPTASN1_0879999999_35" localSheetId="50">GLAIC_2023Q4_SCDBPTASN1!$AL$437</definedName>
    <definedName name="SCDBPTASN1_0879999999_36" localSheetId="50">GLAIC_2023Q4_SCDBPTASN1!$AM$437</definedName>
    <definedName name="SCDBPTASN1_0880000000_1" localSheetId="50">GLAIC_2023Q4_SCDBPTASN1!$C$440</definedName>
    <definedName name="SCDBPTASN1_0880000000_10" localSheetId="50">GLAIC_2023Q4_SCDBPTASN1!$M$440</definedName>
    <definedName name="SCDBPTASN1_0880000000_11" localSheetId="50">GLAIC_2023Q4_SCDBPTASN1!$N$440</definedName>
    <definedName name="SCDBPTASN1_0880000000_12" localSheetId="50">GLAIC_2023Q4_SCDBPTASN1!$O$440</definedName>
    <definedName name="SCDBPTASN1_0880000000_13" localSheetId="50">GLAIC_2023Q4_SCDBPTASN1!$P$440</definedName>
    <definedName name="SCDBPTASN1_0880000000_14" localSheetId="50">GLAIC_2023Q4_SCDBPTASN1!$Q$440</definedName>
    <definedName name="SCDBPTASN1_0880000000_15" localSheetId="50">GLAIC_2023Q4_SCDBPTASN1!$R$440</definedName>
    <definedName name="SCDBPTASN1_0880000000_16" localSheetId="50">GLAIC_2023Q4_SCDBPTASN1!$S$440</definedName>
    <definedName name="SCDBPTASN1_0880000000_17" localSheetId="50">GLAIC_2023Q4_SCDBPTASN1!$T$440</definedName>
    <definedName name="SCDBPTASN1_0880000000_18" localSheetId="50">GLAIC_2023Q4_SCDBPTASN1!$U$440</definedName>
    <definedName name="SCDBPTASN1_0880000000_19" localSheetId="50">GLAIC_2023Q4_SCDBPTASN1!$V$440</definedName>
    <definedName name="SCDBPTASN1_0880000000_2" localSheetId="50">GLAIC_2023Q4_SCDBPTASN1!$D$440</definedName>
    <definedName name="SCDBPTASN1_0880000000_20" localSheetId="50">GLAIC_2023Q4_SCDBPTASN1!$W$440</definedName>
    <definedName name="SCDBPTASN1_0880000000_21" localSheetId="50">GLAIC_2023Q4_SCDBPTASN1!$X$440</definedName>
    <definedName name="SCDBPTASN1_0880000000_22" localSheetId="50">GLAIC_2023Q4_SCDBPTASN1!$Y$440</definedName>
    <definedName name="SCDBPTASN1_0880000000_23" localSheetId="50">GLAIC_2023Q4_SCDBPTASN1!$Z$440</definedName>
    <definedName name="SCDBPTASN1_0880000000_24" localSheetId="50">GLAIC_2023Q4_SCDBPTASN1!$AA$440</definedName>
    <definedName name="SCDBPTASN1_0880000000_25" localSheetId="50">GLAIC_2023Q4_SCDBPTASN1!$AB$440</definedName>
    <definedName name="SCDBPTASN1_0880000000_26" localSheetId="50">GLAIC_2023Q4_SCDBPTASN1!$AC$440</definedName>
    <definedName name="SCDBPTASN1_0880000000_27" localSheetId="50">GLAIC_2023Q4_SCDBPTASN1!$AD$440</definedName>
    <definedName name="SCDBPTASN1_0880000000_28" localSheetId="50">GLAIC_2023Q4_SCDBPTASN1!$AE$440</definedName>
    <definedName name="SCDBPTASN1_0880000000_29" localSheetId="50">GLAIC_2023Q4_SCDBPTASN1!$AF$440</definedName>
    <definedName name="SCDBPTASN1_0880000000_3" localSheetId="50">GLAIC_2023Q4_SCDBPTASN1!$E$440</definedName>
    <definedName name="SCDBPTASN1_0880000000_30" localSheetId="50">GLAIC_2023Q4_SCDBPTASN1!$AG$440</definedName>
    <definedName name="SCDBPTASN1_0880000000_31" localSheetId="50">GLAIC_2023Q4_SCDBPTASN1!$AH$440</definedName>
    <definedName name="SCDBPTASN1_0880000000_33" localSheetId="50">GLAIC_2023Q4_SCDBPTASN1!$AJ$440</definedName>
    <definedName name="SCDBPTASN1_0880000000_34" localSheetId="50">GLAIC_2023Q4_SCDBPTASN1!$AK$440</definedName>
    <definedName name="SCDBPTASN1_0880000000_35" localSheetId="50">GLAIC_2023Q4_SCDBPTASN1!$AL$440</definedName>
    <definedName name="SCDBPTASN1_0880000000_36" localSheetId="50">GLAIC_2023Q4_SCDBPTASN1!$AM$440</definedName>
    <definedName name="SCDBPTASN1_0880000000_4" localSheetId="50">GLAIC_2023Q4_SCDBPTASN1!$F$440</definedName>
    <definedName name="SCDBPTASN1_0880000000_5.01" localSheetId="50">GLAIC_2023Q4_SCDBPTASN1!$G$440</definedName>
    <definedName name="SCDBPTASN1_0880000000_5.02" localSheetId="50">GLAIC_2023Q4_SCDBPTASN1!$H$440</definedName>
    <definedName name="SCDBPTASN1_0880000000_6" localSheetId="50">GLAIC_2023Q4_SCDBPTASN1!$I$440</definedName>
    <definedName name="SCDBPTASN1_0880000000_7" localSheetId="50">GLAIC_2023Q4_SCDBPTASN1!$J$440</definedName>
    <definedName name="SCDBPTASN1_0880000000_8" localSheetId="50">GLAIC_2023Q4_SCDBPTASN1!$K$440</definedName>
    <definedName name="SCDBPTASN1_0880000000_9" localSheetId="50">GLAIC_2023Q4_SCDBPTASN1!$L$440</definedName>
    <definedName name="SCDBPTASN1_0880000000_Range" localSheetId="50">GLAIC_2023Q4_SCDBPTASN1!$B$438:$AM$440</definedName>
    <definedName name="SCDBPTASN1_0889999999_11" localSheetId="50">GLAIC_2023Q4_SCDBPTASN1!$N$441</definedName>
    <definedName name="SCDBPTASN1_0889999999_12" localSheetId="50">GLAIC_2023Q4_SCDBPTASN1!$O$441</definedName>
    <definedName name="SCDBPTASN1_0889999999_13" localSheetId="50">GLAIC_2023Q4_SCDBPTASN1!$P$441</definedName>
    <definedName name="SCDBPTASN1_0889999999_14" localSheetId="50">GLAIC_2023Q4_SCDBPTASN1!$Q$441</definedName>
    <definedName name="SCDBPTASN1_0889999999_16" localSheetId="50">GLAIC_2023Q4_SCDBPTASN1!$S$441</definedName>
    <definedName name="SCDBPTASN1_0889999999_17" localSheetId="50">GLAIC_2023Q4_SCDBPTASN1!$T$441</definedName>
    <definedName name="SCDBPTASN1_0889999999_18" localSheetId="50">GLAIC_2023Q4_SCDBPTASN1!$U$441</definedName>
    <definedName name="SCDBPTASN1_0889999999_19" localSheetId="50">GLAIC_2023Q4_SCDBPTASN1!$V$441</definedName>
    <definedName name="SCDBPTASN1_0889999999_20" localSheetId="50">GLAIC_2023Q4_SCDBPTASN1!$W$441</definedName>
    <definedName name="SCDBPTASN1_0889999999_21" localSheetId="50">GLAIC_2023Q4_SCDBPTASN1!$X$441</definedName>
    <definedName name="SCDBPTASN1_0889999999_28" localSheetId="50">GLAIC_2023Q4_SCDBPTASN1!$AE$441</definedName>
    <definedName name="SCDBPTASN1_0889999999_29" localSheetId="50">GLAIC_2023Q4_SCDBPTASN1!$AF$441</definedName>
    <definedName name="SCDBPTASN1_0889999999_30" localSheetId="50">GLAIC_2023Q4_SCDBPTASN1!$AG$441</definedName>
    <definedName name="SCDBPTASN1_0889999999_31" localSheetId="50">GLAIC_2023Q4_SCDBPTASN1!$AH$441</definedName>
    <definedName name="SCDBPTASN1_0889999999_34" localSheetId="50">GLAIC_2023Q4_SCDBPTASN1!$AK$441</definedName>
    <definedName name="SCDBPTASN1_0889999999_35" localSheetId="50">GLAIC_2023Q4_SCDBPTASN1!$AL$441</definedName>
    <definedName name="SCDBPTASN1_0889999999_36" localSheetId="50">GLAIC_2023Q4_SCDBPTASN1!$AM$441</definedName>
    <definedName name="SCDBPTASN1_0890000000_1" localSheetId="50">GLAIC_2023Q4_SCDBPTASN1!$C$444</definedName>
    <definedName name="SCDBPTASN1_0890000000_10" localSheetId="50">GLAIC_2023Q4_SCDBPTASN1!$M$444</definedName>
    <definedName name="SCDBPTASN1_0890000000_11" localSheetId="50">GLAIC_2023Q4_SCDBPTASN1!$N$444</definedName>
    <definedName name="SCDBPTASN1_0890000000_12" localSheetId="50">GLAIC_2023Q4_SCDBPTASN1!$O$444</definedName>
    <definedName name="SCDBPTASN1_0890000000_13" localSheetId="50">GLAIC_2023Q4_SCDBPTASN1!$P$444</definedName>
    <definedName name="SCDBPTASN1_0890000000_14" localSheetId="50">GLAIC_2023Q4_SCDBPTASN1!$Q$444</definedName>
    <definedName name="SCDBPTASN1_0890000000_15" localSheetId="50">GLAIC_2023Q4_SCDBPTASN1!$R$444</definedName>
    <definedName name="SCDBPTASN1_0890000000_16" localSheetId="50">GLAIC_2023Q4_SCDBPTASN1!$S$444</definedName>
    <definedName name="SCDBPTASN1_0890000000_17" localSheetId="50">GLAIC_2023Q4_SCDBPTASN1!$T$444</definedName>
    <definedName name="SCDBPTASN1_0890000000_18" localSheetId="50">GLAIC_2023Q4_SCDBPTASN1!$U$444</definedName>
    <definedName name="SCDBPTASN1_0890000000_19" localSheetId="50">GLAIC_2023Q4_SCDBPTASN1!$V$444</definedName>
    <definedName name="SCDBPTASN1_0890000000_2" localSheetId="50">GLAIC_2023Q4_SCDBPTASN1!$D$444</definedName>
    <definedName name="SCDBPTASN1_0890000000_20" localSheetId="50">GLAIC_2023Q4_SCDBPTASN1!$W$444</definedName>
    <definedName name="SCDBPTASN1_0890000000_21" localSheetId="50">GLAIC_2023Q4_SCDBPTASN1!$X$444</definedName>
    <definedName name="SCDBPTASN1_0890000000_22" localSheetId="50">GLAIC_2023Q4_SCDBPTASN1!$Y$444</definedName>
    <definedName name="SCDBPTASN1_0890000000_23" localSheetId="50">GLAIC_2023Q4_SCDBPTASN1!$Z$444</definedName>
    <definedName name="SCDBPTASN1_0890000000_24" localSheetId="50">GLAIC_2023Q4_SCDBPTASN1!$AA$444</definedName>
    <definedName name="SCDBPTASN1_0890000000_25" localSheetId="50">GLAIC_2023Q4_SCDBPTASN1!$AB$444</definedName>
    <definedName name="SCDBPTASN1_0890000000_26" localSheetId="50">GLAIC_2023Q4_SCDBPTASN1!$AC$444</definedName>
    <definedName name="SCDBPTASN1_0890000000_27" localSheetId="50">GLAIC_2023Q4_SCDBPTASN1!$AD$444</definedName>
    <definedName name="SCDBPTASN1_0890000000_28" localSheetId="50">GLAIC_2023Q4_SCDBPTASN1!$AE$444</definedName>
    <definedName name="SCDBPTASN1_0890000000_29" localSheetId="50">GLAIC_2023Q4_SCDBPTASN1!$AF$444</definedName>
    <definedName name="SCDBPTASN1_0890000000_3" localSheetId="50">GLAIC_2023Q4_SCDBPTASN1!$E$444</definedName>
    <definedName name="SCDBPTASN1_0890000000_30" localSheetId="50">GLAIC_2023Q4_SCDBPTASN1!$AG$444</definedName>
    <definedName name="SCDBPTASN1_0890000000_31" localSheetId="50">GLAIC_2023Q4_SCDBPTASN1!$AH$444</definedName>
    <definedName name="SCDBPTASN1_0890000000_33" localSheetId="50">GLAIC_2023Q4_SCDBPTASN1!$AJ$444</definedName>
    <definedName name="SCDBPTASN1_0890000000_34" localSheetId="50">GLAIC_2023Q4_SCDBPTASN1!$AK$444</definedName>
    <definedName name="SCDBPTASN1_0890000000_35" localSheetId="50">GLAIC_2023Q4_SCDBPTASN1!$AL$444</definedName>
    <definedName name="SCDBPTASN1_0890000000_36" localSheetId="50">GLAIC_2023Q4_SCDBPTASN1!$AM$444</definedName>
    <definedName name="SCDBPTASN1_0890000000_4" localSheetId="50">GLAIC_2023Q4_SCDBPTASN1!$F$444</definedName>
    <definedName name="SCDBPTASN1_0890000000_5.01" localSheetId="50">GLAIC_2023Q4_SCDBPTASN1!$G$444</definedName>
    <definedName name="SCDBPTASN1_0890000000_5.02" localSheetId="50">GLAIC_2023Q4_SCDBPTASN1!$H$444</definedName>
    <definedName name="SCDBPTASN1_0890000000_6" localSheetId="50">GLAIC_2023Q4_SCDBPTASN1!$I$444</definedName>
    <definedName name="SCDBPTASN1_0890000000_7" localSheetId="50">GLAIC_2023Q4_SCDBPTASN1!$J$444</definedName>
    <definedName name="SCDBPTASN1_0890000000_8" localSheetId="50">GLAIC_2023Q4_SCDBPTASN1!$K$444</definedName>
    <definedName name="SCDBPTASN1_0890000000_9" localSheetId="50">GLAIC_2023Q4_SCDBPTASN1!$L$444</definedName>
    <definedName name="SCDBPTASN1_0890000000_Range" localSheetId="50">GLAIC_2023Q4_SCDBPTASN1!$B$442:$AM$444</definedName>
    <definedName name="SCDBPTASN1_0899999999_11" localSheetId="50">GLAIC_2023Q4_SCDBPTASN1!$N$445</definedName>
    <definedName name="SCDBPTASN1_0899999999_12" localSheetId="50">GLAIC_2023Q4_SCDBPTASN1!$O$445</definedName>
    <definedName name="SCDBPTASN1_0899999999_13" localSheetId="50">GLAIC_2023Q4_SCDBPTASN1!$P$445</definedName>
    <definedName name="SCDBPTASN1_0899999999_14" localSheetId="50">GLAIC_2023Q4_SCDBPTASN1!$Q$445</definedName>
    <definedName name="SCDBPTASN1_0899999999_16" localSheetId="50">GLAIC_2023Q4_SCDBPTASN1!$S$445</definedName>
    <definedName name="SCDBPTASN1_0899999999_17" localSheetId="50">GLAIC_2023Q4_SCDBPTASN1!$T$445</definedName>
    <definedName name="SCDBPTASN1_0899999999_18" localSheetId="50">GLAIC_2023Q4_SCDBPTASN1!$U$445</definedName>
    <definedName name="SCDBPTASN1_0899999999_19" localSheetId="50">GLAIC_2023Q4_SCDBPTASN1!$V$445</definedName>
    <definedName name="SCDBPTASN1_0899999999_20" localSheetId="50">GLAIC_2023Q4_SCDBPTASN1!$W$445</definedName>
    <definedName name="SCDBPTASN1_0899999999_21" localSheetId="50">GLAIC_2023Q4_SCDBPTASN1!$X$445</definedName>
    <definedName name="SCDBPTASN1_0899999999_28" localSheetId="50">GLAIC_2023Q4_SCDBPTASN1!$AE$445</definedName>
    <definedName name="SCDBPTASN1_0899999999_29" localSheetId="50">GLAIC_2023Q4_SCDBPTASN1!$AF$445</definedName>
    <definedName name="SCDBPTASN1_0899999999_30" localSheetId="50">GLAIC_2023Q4_SCDBPTASN1!$AG$445</definedName>
    <definedName name="SCDBPTASN1_0899999999_31" localSheetId="50">GLAIC_2023Q4_SCDBPTASN1!$AH$445</definedName>
    <definedName name="SCDBPTASN1_0899999999_34" localSheetId="50">GLAIC_2023Q4_SCDBPTASN1!$AK$445</definedName>
    <definedName name="SCDBPTASN1_0899999999_35" localSheetId="50">GLAIC_2023Q4_SCDBPTASN1!$AL$445</definedName>
    <definedName name="SCDBPTASN1_0899999999_36" localSheetId="50">GLAIC_2023Q4_SCDBPTASN1!$AM$445</definedName>
    <definedName name="SCDBPTASN1_0900000000_1" localSheetId="50">GLAIC_2023Q4_SCDBPTASN1!$C$448</definedName>
    <definedName name="SCDBPTASN1_0900000000_10" localSheetId="50">GLAIC_2023Q4_SCDBPTASN1!$M$448</definedName>
    <definedName name="SCDBPTASN1_0900000000_11" localSheetId="50">GLAIC_2023Q4_SCDBPTASN1!$N$448</definedName>
    <definedName name="SCDBPTASN1_0900000000_12" localSheetId="50">GLAIC_2023Q4_SCDBPTASN1!$O$448</definedName>
    <definedName name="SCDBPTASN1_0900000000_13" localSheetId="50">GLAIC_2023Q4_SCDBPTASN1!$P$448</definedName>
    <definedName name="SCDBPTASN1_0900000000_14" localSheetId="50">GLAIC_2023Q4_SCDBPTASN1!$Q$448</definedName>
    <definedName name="SCDBPTASN1_0900000000_15" localSheetId="50">GLAIC_2023Q4_SCDBPTASN1!$R$448</definedName>
    <definedName name="SCDBPTASN1_0900000000_16" localSheetId="50">GLAIC_2023Q4_SCDBPTASN1!$S$448</definedName>
    <definedName name="SCDBPTASN1_0900000000_17" localSheetId="50">GLAIC_2023Q4_SCDBPTASN1!$T$448</definedName>
    <definedName name="SCDBPTASN1_0900000000_18" localSheetId="50">GLAIC_2023Q4_SCDBPTASN1!$U$448</definedName>
    <definedName name="SCDBPTASN1_0900000000_19" localSheetId="50">GLAIC_2023Q4_SCDBPTASN1!$V$448</definedName>
    <definedName name="SCDBPTASN1_0900000000_2" localSheetId="50">GLAIC_2023Q4_SCDBPTASN1!$D$448</definedName>
    <definedName name="SCDBPTASN1_0900000000_20" localSheetId="50">GLAIC_2023Q4_SCDBPTASN1!$W$448</definedName>
    <definedName name="SCDBPTASN1_0900000000_21" localSheetId="50">GLAIC_2023Q4_SCDBPTASN1!$X$448</definedName>
    <definedName name="SCDBPTASN1_0900000000_22" localSheetId="50">GLAIC_2023Q4_SCDBPTASN1!$Y$448</definedName>
    <definedName name="SCDBPTASN1_0900000000_23" localSheetId="50">GLAIC_2023Q4_SCDBPTASN1!$Z$448</definedName>
    <definedName name="SCDBPTASN1_0900000000_24" localSheetId="50">GLAIC_2023Q4_SCDBPTASN1!$AA$448</definedName>
    <definedName name="SCDBPTASN1_0900000000_25" localSheetId="50">GLAIC_2023Q4_SCDBPTASN1!$AB$448</definedName>
    <definedName name="SCDBPTASN1_0900000000_26" localSheetId="50">GLAIC_2023Q4_SCDBPTASN1!$AC$448</definedName>
    <definedName name="SCDBPTASN1_0900000000_27" localSheetId="50">GLAIC_2023Q4_SCDBPTASN1!$AD$448</definedName>
    <definedName name="SCDBPTASN1_0900000000_28" localSheetId="50">GLAIC_2023Q4_SCDBPTASN1!$AE$448</definedName>
    <definedName name="SCDBPTASN1_0900000000_29" localSheetId="50">GLAIC_2023Q4_SCDBPTASN1!$AF$448</definedName>
    <definedName name="SCDBPTASN1_0900000000_3" localSheetId="50">GLAIC_2023Q4_SCDBPTASN1!$E$448</definedName>
    <definedName name="SCDBPTASN1_0900000000_30" localSheetId="50">GLAIC_2023Q4_SCDBPTASN1!$AG$448</definedName>
    <definedName name="SCDBPTASN1_0900000000_31" localSheetId="50">GLAIC_2023Q4_SCDBPTASN1!$AH$448</definedName>
    <definedName name="SCDBPTASN1_0900000000_33" localSheetId="50">GLAIC_2023Q4_SCDBPTASN1!$AJ$448</definedName>
    <definedName name="SCDBPTASN1_0900000000_34" localSheetId="50">GLAIC_2023Q4_SCDBPTASN1!$AK$448</definedName>
    <definedName name="SCDBPTASN1_0900000000_35" localSheetId="50">GLAIC_2023Q4_SCDBPTASN1!$AL$448</definedName>
    <definedName name="SCDBPTASN1_0900000000_36" localSheetId="50">GLAIC_2023Q4_SCDBPTASN1!$AM$448</definedName>
    <definedName name="SCDBPTASN1_0900000000_4" localSheetId="50">GLAIC_2023Q4_SCDBPTASN1!$F$448</definedName>
    <definedName name="SCDBPTASN1_0900000000_5.01" localSheetId="50">GLAIC_2023Q4_SCDBPTASN1!$G$448</definedName>
    <definedName name="SCDBPTASN1_0900000000_5.02" localSheetId="50">GLAIC_2023Q4_SCDBPTASN1!$H$448</definedName>
    <definedName name="SCDBPTASN1_0900000000_6" localSheetId="50">GLAIC_2023Q4_SCDBPTASN1!$I$448</definedName>
    <definedName name="SCDBPTASN1_0900000000_7" localSheetId="50">GLAIC_2023Q4_SCDBPTASN1!$J$448</definedName>
    <definedName name="SCDBPTASN1_0900000000_8" localSheetId="50">GLAIC_2023Q4_SCDBPTASN1!$K$448</definedName>
    <definedName name="SCDBPTASN1_0900000000_9" localSheetId="50">GLAIC_2023Q4_SCDBPTASN1!$L$448</definedName>
    <definedName name="SCDBPTASN1_0900000000_Range" localSheetId="50">GLAIC_2023Q4_SCDBPTASN1!$B$446:$AM$448</definedName>
    <definedName name="SCDBPTASN1_0909999999_11" localSheetId="50">GLAIC_2023Q4_SCDBPTASN1!$N$449</definedName>
    <definedName name="SCDBPTASN1_0909999999_12" localSheetId="50">GLAIC_2023Q4_SCDBPTASN1!$O$449</definedName>
    <definedName name="SCDBPTASN1_0909999999_13" localSheetId="50">GLAIC_2023Q4_SCDBPTASN1!$P$449</definedName>
    <definedName name="SCDBPTASN1_0909999999_14" localSheetId="50">GLAIC_2023Q4_SCDBPTASN1!$Q$449</definedName>
    <definedName name="SCDBPTASN1_0909999999_16" localSheetId="50">GLAIC_2023Q4_SCDBPTASN1!$S$449</definedName>
    <definedName name="SCDBPTASN1_0909999999_17" localSheetId="50">GLAIC_2023Q4_SCDBPTASN1!$T$449</definedName>
    <definedName name="SCDBPTASN1_0909999999_18" localSheetId="50">GLAIC_2023Q4_SCDBPTASN1!$U$449</definedName>
    <definedName name="SCDBPTASN1_0909999999_19" localSheetId="50">GLAIC_2023Q4_SCDBPTASN1!$V$449</definedName>
    <definedName name="SCDBPTASN1_0909999999_20" localSheetId="50">GLAIC_2023Q4_SCDBPTASN1!$W$449</definedName>
    <definedName name="SCDBPTASN1_0909999999_21" localSheetId="50">GLAIC_2023Q4_SCDBPTASN1!$X$449</definedName>
    <definedName name="SCDBPTASN1_0909999999_28" localSheetId="50">GLAIC_2023Q4_SCDBPTASN1!$AE$449</definedName>
    <definedName name="SCDBPTASN1_0909999999_29" localSheetId="50">GLAIC_2023Q4_SCDBPTASN1!$AF$449</definedName>
    <definedName name="SCDBPTASN1_0909999999_30" localSheetId="50">GLAIC_2023Q4_SCDBPTASN1!$AG$449</definedName>
    <definedName name="SCDBPTASN1_0909999999_31" localSheetId="50">GLAIC_2023Q4_SCDBPTASN1!$AH$449</definedName>
    <definedName name="SCDBPTASN1_0909999999_34" localSheetId="50">GLAIC_2023Q4_SCDBPTASN1!$AK$449</definedName>
    <definedName name="SCDBPTASN1_0909999999_35" localSheetId="50">GLAIC_2023Q4_SCDBPTASN1!$AL$449</definedName>
    <definedName name="SCDBPTASN1_0909999999_36" localSheetId="50">GLAIC_2023Q4_SCDBPTASN1!$AM$449</definedName>
    <definedName name="SCDBPTASN1_0919999999_11" localSheetId="50">GLAIC_2023Q4_SCDBPTASN1!$N$450</definedName>
    <definedName name="SCDBPTASN1_0919999999_12" localSheetId="50">GLAIC_2023Q4_SCDBPTASN1!$O$450</definedName>
    <definedName name="SCDBPTASN1_0919999999_13" localSheetId="50">GLAIC_2023Q4_SCDBPTASN1!$P$450</definedName>
    <definedName name="SCDBPTASN1_0919999999_14" localSheetId="50">GLAIC_2023Q4_SCDBPTASN1!$Q$450</definedName>
    <definedName name="SCDBPTASN1_0919999999_16" localSheetId="50">GLAIC_2023Q4_SCDBPTASN1!$S$450</definedName>
    <definedName name="SCDBPTASN1_0919999999_17" localSheetId="50">GLAIC_2023Q4_SCDBPTASN1!$T$450</definedName>
    <definedName name="SCDBPTASN1_0919999999_18" localSheetId="50">GLAIC_2023Q4_SCDBPTASN1!$U$450</definedName>
    <definedName name="SCDBPTASN1_0919999999_19" localSheetId="50">GLAIC_2023Q4_SCDBPTASN1!$V$450</definedName>
    <definedName name="SCDBPTASN1_0919999999_20" localSheetId="50">GLAIC_2023Q4_SCDBPTASN1!$W$450</definedName>
    <definedName name="SCDBPTASN1_0919999999_21" localSheetId="50">GLAIC_2023Q4_SCDBPTASN1!$X$450</definedName>
    <definedName name="SCDBPTASN1_0919999999_28" localSheetId="50">GLAIC_2023Q4_SCDBPTASN1!$AE$450</definedName>
    <definedName name="SCDBPTASN1_0919999999_29" localSheetId="50">GLAIC_2023Q4_SCDBPTASN1!$AF$450</definedName>
    <definedName name="SCDBPTASN1_0919999999_30" localSheetId="50">GLAIC_2023Q4_SCDBPTASN1!$AG$450</definedName>
    <definedName name="SCDBPTASN1_0919999999_31" localSheetId="50">GLAIC_2023Q4_SCDBPTASN1!$AH$450</definedName>
    <definedName name="SCDBPTASN1_0919999999_34" localSheetId="50">GLAIC_2023Q4_SCDBPTASN1!$AK$450</definedName>
    <definedName name="SCDBPTASN1_0919999999_35" localSheetId="50">GLAIC_2023Q4_SCDBPTASN1!$AL$450</definedName>
    <definedName name="SCDBPTASN1_0919999999_36" localSheetId="50">GLAIC_2023Q4_SCDBPTASN1!$AM$450</definedName>
    <definedName name="SCDBPTASN1_0929999999_11" localSheetId="50">GLAIC_2023Q4_SCDBPTASN1!$N$451</definedName>
    <definedName name="SCDBPTASN1_0929999999_12" localSheetId="50">GLAIC_2023Q4_SCDBPTASN1!$O$451</definedName>
    <definedName name="SCDBPTASN1_0929999999_13" localSheetId="50">GLAIC_2023Q4_SCDBPTASN1!$P$451</definedName>
    <definedName name="SCDBPTASN1_0929999999_14" localSheetId="50">GLAIC_2023Q4_SCDBPTASN1!$Q$451</definedName>
    <definedName name="SCDBPTASN1_0929999999_16" localSheetId="50">GLAIC_2023Q4_SCDBPTASN1!$S$451</definedName>
    <definedName name="SCDBPTASN1_0929999999_17" localSheetId="50">GLAIC_2023Q4_SCDBPTASN1!$T$451</definedName>
    <definedName name="SCDBPTASN1_0929999999_18" localSheetId="50">GLAIC_2023Q4_SCDBPTASN1!$U$451</definedName>
    <definedName name="SCDBPTASN1_0929999999_19" localSheetId="50">GLAIC_2023Q4_SCDBPTASN1!$V$451</definedName>
    <definedName name="SCDBPTASN1_0929999999_20" localSheetId="50">GLAIC_2023Q4_SCDBPTASN1!$W$451</definedName>
    <definedName name="SCDBPTASN1_0929999999_21" localSheetId="50">GLAIC_2023Q4_SCDBPTASN1!$X$451</definedName>
    <definedName name="SCDBPTASN1_0929999999_28" localSheetId="50">GLAIC_2023Q4_SCDBPTASN1!$AE$451</definedName>
    <definedName name="SCDBPTASN1_0929999999_29" localSheetId="50">GLAIC_2023Q4_SCDBPTASN1!$AF$451</definedName>
    <definedName name="SCDBPTASN1_0929999999_30" localSheetId="50">GLAIC_2023Q4_SCDBPTASN1!$AG$451</definedName>
    <definedName name="SCDBPTASN1_0929999999_31" localSheetId="50">GLAIC_2023Q4_SCDBPTASN1!$AH$451</definedName>
    <definedName name="SCDBPTASN1_0929999999_34" localSheetId="50">GLAIC_2023Q4_SCDBPTASN1!$AK$451</definedName>
    <definedName name="SCDBPTASN1_0929999999_35" localSheetId="50">GLAIC_2023Q4_SCDBPTASN1!$AL$451</definedName>
    <definedName name="SCDBPTASN1_0929999999_36" localSheetId="50">GLAIC_2023Q4_SCDBPTASN1!$AM$451</definedName>
    <definedName name="SCDBPTASN1_0939999999_11" localSheetId="50">GLAIC_2023Q4_SCDBPTASN1!$N$452</definedName>
    <definedName name="SCDBPTASN1_0939999999_12" localSheetId="50">GLAIC_2023Q4_SCDBPTASN1!$O$452</definedName>
    <definedName name="SCDBPTASN1_0939999999_13" localSheetId="50">GLAIC_2023Q4_SCDBPTASN1!$P$452</definedName>
    <definedName name="SCDBPTASN1_0939999999_14" localSheetId="50">GLAIC_2023Q4_SCDBPTASN1!$Q$452</definedName>
    <definedName name="SCDBPTASN1_0939999999_16" localSheetId="50">GLAIC_2023Q4_SCDBPTASN1!$S$452</definedName>
    <definedName name="SCDBPTASN1_0939999999_17" localSheetId="50">GLAIC_2023Q4_SCDBPTASN1!$T$452</definedName>
    <definedName name="SCDBPTASN1_0939999999_18" localSheetId="50">GLAIC_2023Q4_SCDBPTASN1!$U$452</definedName>
    <definedName name="SCDBPTASN1_0939999999_19" localSheetId="50">GLAIC_2023Q4_SCDBPTASN1!$V$452</definedName>
    <definedName name="SCDBPTASN1_0939999999_20" localSheetId="50">GLAIC_2023Q4_SCDBPTASN1!$W$452</definedName>
    <definedName name="SCDBPTASN1_0939999999_21" localSheetId="50">GLAIC_2023Q4_SCDBPTASN1!$X$452</definedName>
    <definedName name="SCDBPTASN1_0939999999_28" localSheetId="50">GLAIC_2023Q4_SCDBPTASN1!$AE$452</definedName>
    <definedName name="SCDBPTASN1_0939999999_29" localSheetId="50">GLAIC_2023Q4_SCDBPTASN1!$AF$452</definedName>
    <definedName name="SCDBPTASN1_0939999999_30" localSheetId="50">GLAIC_2023Q4_SCDBPTASN1!$AG$452</definedName>
    <definedName name="SCDBPTASN1_0939999999_31" localSheetId="50">GLAIC_2023Q4_SCDBPTASN1!$AH$452</definedName>
    <definedName name="SCDBPTASN1_0939999999_34" localSheetId="50">GLAIC_2023Q4_SCDBPTASN1!$AK$452</definedName>
    <definedName name="SCDBPTASN1_0939999999_35" localSheetId="50">GLAIC_2023Q4_SCDBPTASN1!$AL$452</definedName>
    <definedName name="SCDBPTASN1_0939999999_36" localSheetId="50">GLAIC_2023Q4_SCDBPTASN1!$AM$452</definedName>
    <definedName name="SCDBPTASN1_0949999999_11" localSheetId="50">GLAIC_2023Q4_SCDBPTASN1!$N$453</definedName>
    <definedName name="SCDBPTASN1_0949999999_12" localSheetId="50">GLAIC_2023Q4_SCDBPTASN1!$O$453</definedName>
    <definedName name="SCDBPTASN1_0949999999_13" localSheetId="50">GLAIC_2023Q4_SCDBPTASN1!$P$453</definedName>
    <definedName name="SCDBPTASN1_0949999999_14" localSheetId="50">GLAIC_2023Q4_SCDBPTASN1!$Q$453</definedName>
    <definedName name="SCDBPTASN1_0949999999_16" localSheetId="50">GLAIC_2023Q4_SCDBPTASN1!$S$453</definedName>
    <definedName name="SCDBPTASN1_0949999999_17" localSheetId="50">GLAIC_2023Q4_SCDBPTASN1!$T$453</definedName>
    <definedName name="SCDBPTASN1_0949999999_18" localSheetId="50">GLAIC_2023Q4_SCDBPTASN1!$U$453</definedName>
    <definedName name="SCDBPTASN1_0949999999_19" localSheetId="50">GLAIC_2023Q4_SCDBPTASN1!$V$453</definedName>
    <definedName name="SCDBPTASN1_0949999999_20" localSheetId="50">GLAIC_2023Q4_SCDBPTASN1!$W$453</definedName>
    <definedName name="SCDBPTASN1_0949999999_21" localSheetId="50">GLAIC_2023Q4_SCDBPTASN1!$X$453</definedName>
    <definedName name="SCDBPTASN1_0949999999_28" localSheetId="50">GLAIC_2023Q4_SCDBPTASN1!$AE$453</definedName>
    <definedName name="SCDBPTASN1_0949999999_29" localSheetId="50">GLAIC_2023Q4_SCDBPTASN1!$AF$453</definedName>
    <definedName name="SCDBPTASN1_0949999999_30" localSheetId="50">GLAIC_2023Q4_SCDBPTASN1!$AG$453</definedName>
    <definedName name="SCDBPTASN1_0949999999_31" localSheetId="50">GLAIC_2023Q4_SCDBPTASN1!$AH$453</definedName>
    <definedName name="SCDBPTASN1_0949999999_34" localSheetId="50">GLAIC_2023Q4_SCDBPTASN1!$AK$453</definedName>
    <definedName name="SCDBPTASN1_0949999999_35" localSheetId="50">GLAIC_2023Q4_SCDBPTASN1!$AL$453</definedName>
    <definedName name="SCDBPTASN1_0949999999_36" localSheetId="50">GLAIC_2023Q4_SCDBPTASN1!$AM$453</definedName>
    <definedName name="SCDBPTASN1_0959999999_11" localSheetId="50">GLAIC_2023Q4_SCDBPTASN1!$N$454</definedName>
    <definedName name="SCDBPTASN1_0959999999_12" localSheetId="50">GLAIC_2023Q4_SCDBPTASN1!$O$454</definedName>
    <definedName name="SCDBPTASN1_0959999999_13" localSheetId="50">GLAIC_2023Q4_SCDBPTASN1!$P$454</definedName>
    <definedName name="SCDBPTASN1_0959999999_14" localSheetId="50">GLAIC_2023Q4_SCDBPTASN1!$Q$454</definedName>
    <definedName name="SCDBPTASN1_0959999999_16" localSheetId="50">GLAIC_2023Q4_SCDBPTASN1!$S$454</definedName>
    <definedName name="SCDBPTASN1_0959999999_17" localSheetId="50">GLAIC_2023Q4_SCDBPTASN1!$T$454</definedName>
    <definedName name="SCDBPTASN1_0959999999_18" localSheetId="50">GLAIC_2023Q4_SCDBPTASN1!$U$454</definedName>
    <definedName name="SCDBPTASN1_0959999999_19" localSheetId="50">GLAIC_2023Q4_SCDBPTASN1!$V$454</definedName>
    <definedName name="SCDBPTASN1_0959999999_20" localSheetId="50">GLAIC_2023Q4_SCDBPTASN1!$W$454</definedName>
    <definedName name="SCDBPTASN1_0959999999_21" localSheetId="50">GLAIC_2023Q4_SCDBPTASN1!$X$454</definedName>
    <definedName name="SCDBPTASN1_0959999999_28" localSheetId="50">GLAIC_2023Q4_SCDBPTASN1!$AE$454</definedName>
    <definedName name="SCDBPTASN1_0959999999_29" localSheetId="50">GLAIC_2023Q4_SCDBPTASN1!$AF$454</definedName>
    <definedName name="SCDBPTASN1_0959999999_30" localSheetId="50">GLAIC_2023Q4_SCDBPTASN1!$AG$454</definedName>
    <definedName name="SCDBPTASN1_0959999999_31" localSheetId="50">GLAIC_2023Q4_SCDBPTASN1!$AH$454</definedName>
    <definedName name="SCDBPTASN1_0959999999_34" localSheetId="50">GLAIC_2023Q4_SCDBPTASN1!$AK$454</definedName>
    <definedName name="SCDBPTASN1_0959999999_35" localSheetId="50">GLAIC_2023Q4_SCDBPTASN1!$AL$454</definedName>
    <definedName name="SCDBPTASN1_0959999999_36" localSheetId="50">GLAIC_2023Q4_SCDBPTASN1!$AM$454</definedName>
    <definedName name="SCDBPTASN1_0969999999_11" localSheetId="50">GLAIC_2023Q4_SCDBPTASN1!$N$455</definedName>
    <definedName name="SCDBPTASN1_0969999999_12" localSheetId="50">GLAIC_2023Q4_SCDBPTASN1!$O$455</definedName>
    <definedName name="SCDBPTASN1_0969999999_13" localSheetId="50">GLAIC_2023Q4_SCDBPTASN1!$P$455</definedName>
    <definedName name="SCDBPTASN1_0969999999_14" localSheetId="50">GLAIC_2023Q4_SCDBPTASN1!$Q$455</definedName>
    <definedName name="SCDBPTASN1_0969999999_16" localSheetId="50">GLAIC_2023Q4_SCDBPTASN1!$S$455</definedName>
    <definedName name="SCDBPTASN1_0969999999_17" localSheetId="50">GLAIC_2023Q4_SCDBPTASN1!$T$455</definedName>
    <definedName name="SCDBPTASN1_0969999999_18" localSheetId="50">GLAIC_2023Q4_SCDBPTASN1!$U$455</definedName>
    <definedName name="SCDBPTASN1_0969999999_19" localSheetId="50">GLAIC_2023Q4_SCDBPTASN1!$V$455</definedName>
    <definedName name="SCDBPTASN1_0969999999_20" localSheetId="50">GLAIC_2023Q4_SCDBPTASN1!$W$455</definedName>
    <definedName name="SCDBPTASN1_0969999999_21" localSheetId="50">GLAIC_2023Q4_SCDBPTASN1!$X$455</definedName>
    <definedName name="SCDBPTASN1_0969999999_28" localSheetId="50">GLAIC_2023Q4_SCDBPTASN1!$AE$455</definedName>
    <definedName name="SCDBPTASN1_0969999999_29" localSheetId="50">GLAIC_2023Q4_SCDBPTASN1!$AF$455</definedName>
    <definedName name="SCDBPTASN1_0969999999_30" localSheetId="50">GLAIC_2023Q4_SCDBPTASN1!$AG$455</definedName>
    <definedName name="SCDBPTASN1_0969999999_31" localSheetId="50">GLAIC_2023Q4_SCDBPTASN1!$AH$455</definedName>
    <definedName name="SCDBPTASN1_0969999999_34" localSheetId="50">GLAIC_2023Q4_SCDBPTASN1!$AK$455</definedName>
    <definedName name="SCDBPTASN1_0969999999_35" localSheetId="50">GLAIC_2023Q4_SCDBPTASN1!$AL$455</definedName>
    <definedName name="SCDBPTASN1_0969999999_36" localSheetId="50">GLAIC_2023Q4_SCDBPTASN1!$AM$455</definedName>
    <definedName name="SCDBPTASN1_0979999999_11" localSheetId="50">GLAIC_2023Q4_SCDBPTASN1!$N$456</definedName>
    <definedName name="SCDBPTASN1_0979999999_12" localSheetId="50">GLAIC_2023Q4_SCDBPTASN1!$O$456</definedName>
    <definedName name="SCDBPTASN1_0979999999_13" localSheetId="50">GLAIC_2023Q4_SCDBPTASN1!$P$456</definedName>
    <definedName name="SCDBPTASN1_0979999999_14" localSheetId="50">GLAIC_2023Q4_SCDBPTASN1!$Q$456</definedName>
    <definedName name="SCDBPTASN1_0979999999_16" localSheetId="50">GLAIC_2023Q4_SCDBPTASN1!$S$456</definedName>
    <definedName name="SCDBPTASN1_0979999999_17" localSheetId="50">GLAIC_2023Q4_SCDBPTASN1!$T$456</definedName>
    <definedName name="SCDBPTASN1_0979999999_18" localSheetId="50">GLAIC_2023Q4_SCDBPTASN1!$U$456</definedName>
    <definedName name="SCDBPTASN1_0979999999_19" localSheetId="50">GLAIC_2023Q4_SCDBPTASN1!$V$456</definedName>
    <definedName name="SCDBPTASN1_0979999999_20" localSheetId="50">GLAIC_2023Q4_SCDBPTASN1!$W$456</definedName>
    <definedName name="SCDBPTASN1_0979999999_21" localSheetId="50">GLAIC_2023Q4_SCDBPTASN1!$X$456</definedName>
    <definedName name="SCDBPTASN1_0979999999_28" localSheetId="50">GLAIC_2023Q4_SCDBPTASN1!$AE$456</definedName>
    <definedName name="SCDBPTASN1_0979999999_29" localSheetId="50">GLAIC_2023Q4_SCDBPTASN1!$AF$456</definedName>
    <definedName name="SCDBPTASN1_0979999999_30" localSheetId="50">GLAIC_2023Q4_SCDBPTASN1!$AG$456</definedName>
    <definedName name="SCDBPTASN1_0979999999_31" localSheetId="50">GLAIC_2023Q4_SCDBPTASN1!$AH$456</definedName>
    <definedName name="SCDBPTASN1_0979999999_34" localSheetId="50">GLAIC_2023Q4_SCDBPTASN1!$AK$456</definedName>
    <definedName name="SCDBPTASN1_0979999999_35" localSheetId="50">GLAIC_2023Q4_SCDBPTASN1!$AL$456</definedName>
    <definedName name="SCDBPTASN1_0979999999_36" localSheetId="50">GLAIC_2023Q4_SCDBPTASN1!$AM$456</definedName>
    <definedName name="SCDBPTASN1_0989999999_11" localSheetId="50">GLAIC_2023Q4_SCDBPTASN1!$N$457</definedName>
    <definedName name="SCDBPTASN1_0989999999_12" localSheetId="50">GLAIC_2023Q4_SCDBPTASN1!$O$457</definedName>
    <definedName name="SCDBPTASN1_0989999999_13" localSheetId="50">GLAIC_2023Q4_SCDBPTASN1!$P$457</definedName>
    <definedName name="SCDBPTASN1_0989999999_14" localSheetId="50">GLAIC_2023Q4_SCDBPTASN1!$Q$457</definedName>
    <definedName name="SCDBPTASN1_0989999999_16" localSheetId="50">GLAIC_2023Q4_SCDBPTASN1!$S$457</definedName>
    <definedName name="SCDBPTASN1_0989999999_17" localSheetId="50">GLAIC_2023Q4_SCDBPTASN1!$T$457</definedName>
    <definedName name="SCDBPTASN1_0989999999_18" localSheetId="50">GLAIC_2023Q4_SCDBPTASN1!$U$457</definedName>
    <definedName name="SCDBPTASN1_0989999999_19" localSheetId="50">GLAIC_2023Q4_SCDBPTASN1!$V$457</definedName>
    <definedName name="SCDBPTASN1_0989999999_20" localSheetId="50">GLAIC_2023Q4_SCDBPTASN1!$W$457</definedName>
    <definedName name="SCDBPTASN1_0989999999_21" localSheetId="50">GLAIC_2023Q4_SCDBPTASN1!$X$457</definedName>
    <definedName name="SCDBPTASN1_0989999999_28" localSheetId="50">GLAIC_2023Q4_SCDBPTASN1!$AE$457</definedName>
    <definedName name="SCDBPTASN1_0989999999_29" localSheetId="50">GLAIC_2023Q4_SCDBPTASN1!$AF$457</definedName>
    <definedName name="SCDBPTASN1_0989999999_30" localSheetId="50">GLAIC_2023Q4_SCDBPTASN1!$AG$457</definedName>
    <definedName name="SCDBPTASN1_0989999999_31" localSheetId="50">GLAIC_2023Q4_SCDBPTASN1!$AH$457</definedName>
    <definedName name="SCDBPTASN1_0989999999_34" localSheetId="50">GLAIC_2023Q4_SCDBPTASN1!$AK$457</definedName>
    <definedName name="SCDBPTASN1_0989999999_35" localSheetId="50">GLAIC_2023Q4_SCDBPTASN1!$AL$457</definedName>
    <definedName name="SCDBPTASN1_0989999999_36" localSheetId="50">GLAIC_2023Q4_SCDBPTASN1!$AM$457</definedName>
    <definedName name="SCDBPTASN1_0990000000_1" localSheetId="50">GLAIC_2023Q4_SCDBPTASN1!$C$460</definedName>
    <definedName name="SCDBPTASN1_0990000000_10" localSheetId="50">GLAIC_2023Q4_SCDBPTASN1!$M$460</definedName>
    <definedName name="SCDBPTASN1_0990000000_11" localSheetId="50">GLAIC_2023Q4_SCDBPTASN1!$N$460</definedName>
    <definedName name="SCDBPTASN1_0990000000_12" localSheetId="50">GLAIC_2023Q4_SCDBPTASN1!$O$460</definedName>
    <definedName name="SCDBPTASN1_0990000000_13" localSheetId="50">GLAIC_2023Q4_SCDBPTASN1!$P$460</definedName>
    <definedName name="SCDBPTASN1_0990000000_14" localSheetId="50">GLAIC_2023Q4_SCDBPTASN1!$Q$460</definedName>
    <definedName name="SCDBPTASN1_0990000000_15" localSheetId="50">GLAIC_2023Q4_SCDBPTASN1!$R$460</definedName>
    <definedName name="SCDBPTASN1_0990000000_16" localSheetId="50">GLAIC_2023Q4_SCDBPTASN1!$S$460</definedName>
    <definedName name="SCDBPTASN1_0990000000_17" localSheetId="50">GLAIC_2023Q4_SCDBPTASN1!$T$460</definedName>
    <definedName name="SCDBPTASN1_0990000000_18" localSheetId="50">GLAIC_2023Q4_SCDBPTASN1!$U$460</definedName>
    <definedName name="SCDBPTASN1_0990000000_19" localSheetId="50">GLAIC_2023Q4_SCDBPTASN1!$V$460</definedName>
    <definedName name="SCDBPTASN1_0990000000_2" localSheetId="50">GLAIC_2023Q4_SCDBPTASN1!$D$460</definedName>
    <definedName name="SCDBPTASN1_0990000000_20" localSheetId="50">GLAIC_2023Q4_SCDBPTASN1!$W$460</definedName>
    <definedName name="SCDBPTASN1_0990000000_21" localSheetId="50">GLAIC_2023Q4_SCDBPTASN1!$X$460</definedName>
    <definedName name="SCDBPTASN1_0990000000_22" localSheetId="50">GLAIC_2023Q4_SCDBPTASN1!$Y$460</definedName>
    <definedName name="SCDBPTASN1_0990000000_23" localSheetId="50">GLAIC_2023Q4_SCDBPTASN1!$Z$460</definedName>
    <definedName name="SCDBPTASN1_0990000000_24" localSheetId="50">GLAIC_2023Q4_SCDBPTASN1!$AA$460</definedName>
    <definedName name="SCDBPTASN1_0990000000_25" localSheetId="50">GLAIC_2023Q4_SCDBPTASN1!$AB$460</definedName>
    <definedName name="SCDBPTASN1_0990000000_26" localSheetId="50">GLAIC_2023Q4_SCDBPTASN1!$AC$460</definedName>
    <definedName name="SCDBPTASN1_0990000000_27" localSheetId="50">GLAIC_2023Q4_SCDBPTASN1!$AD$460</definedName>
    <definedName name="SCDBPTASN1_0990000000_28" localSheetId="50">GLAIC_2023Q4_SCDBPTASN1!$AE$460</definedName>
    <definedName name="SCDBPTASN1_0990000000_29" localSheetId="50">GLAIC_2023Q4_SCDBPTASN1!$AF$460</definedName>
    <definedName name="SCDBPTASN1_0990000000_3" localSheetId="50">GLAIC_2023Q4_SCDBPTASN1!$E$460</definedName>
    <definedName name="SCDBPTASN1_0990000000_30" localSheetId="50">GLAIC_2023Q4_SCDBPTASN1!$AG$460</definedName>
    <definedName name="SCDBPTASN1_0990000000_31" localSheetId="50">GLAIC_2023Q4_SCDBPTASN1!$AH$460</definedName>
    <definedName name="SCDBPTASN1_0990000000_33" localSheetId="50">GLAIC_2023Q4_SCDBPTASN1!$AJ$460</definedName>
    <definedName name="SCDBPTASN1_0990000000_34" localSheetId="50">GLAIC_2023Q4_SCDBPTASN1!$AK$460</definedName>
    <definedName name="SCDBPTASN1_0990000000_35" localSheetId="50">GLAIC_2023Q4_SCDBPTASN1!$AL$460</definedName>
    <definedName name="SCDBPTASN1_0990000000_36" localSheetId="50">GLAIC_2023Q4_SCDBPTASN1!$AM$460</definedName>
    <definedName name="SCDBPTASN1_0990000000_4" localSheetId="50">GLAIC_2023Q4_SCDBPTASN1!$F$460</definedName>
    <definedName name="SCDBPTASN1_0990000000_5.01" localSheetId="50">GLAIC_2023Q4_SCDBPTASN1!$G$460</definedName>
    <definedName name="SCDBPTASN1_0990000000_5.02" localSheetId="50">GLAIC_2023Q4_SCDBPTASN1!$H$460</definedName>
    <definedName name="SCDBPTASN1_0990000000_6" localSheetId="50">GLAIC_2023Q4_SCDBPTASN1!$I$460</definedName>
    <definedName name="SCDBPTASN1_0990000000_7" localSheetId="50">GLAIC_2023Q4_SCDBPTASN1!$J$460</definedName>
    <definedName name="SCDBPTASN1_0990000000_8" localSheetId="50">GLAIC_2023Q4_SCDBPTASN1!$K$460</definedName>
    <definedName name="SCDBPTASN1_0990000000_9" localSheetId="50">GLAIC_2023Q4_SCDBPTASN1!$L$460</definedName>
    <definedName name="SCDBPTASN1_0990000000_Range" localSheetId="50">GLAIC_2023Q4_SCDBPTASN1!$B$458:$AM$460</definedName>
    <definedName name="SCDBPTASN1_0999999999_11" localSheetId="50">GLAIC_2023Q4_SCDBPTASN1!$N$461</definedName>
    <definedName name="SCDBPTASN1_0999999999_12" localSheetId="50">GLAIC_2023Q4_SCDBPTASN1!$O$461</definedName>
    <definedName name="SCDBPTASN1_0999999999_13" localSheetId="50">GLAIC_2023Q4_SCDBPTASN1!$P$461</definedName>
    <definedName name="SCDBPTASN1_0999999999_14" localSheetId="50">GLAIC_2023Q4_SCDBPTASN1!$Q$461</definedName>
    <definedName name="SCDBPTASN1_0999999999_16" localSheetId="50">GLAIC_2023Q4_SCDBPTASN1!$S$461</definedName>
    <definedName name="SCDBPTASN1_0999999999_17" localSheetId="50">GLAIC_2023Q4_SCDBPTASN1!$T$461</definedName>
    <definedName name="SCDBPTASN1_0999999999_18" localSheetId="50">GLAIC_2023Q4_SCDBPTASN1!$U$461</definedName>
    <definedName name="SCDBPTASN1_0999999999_19" localSheetId="50">GLAIC_2023Q4_SCDBPTASN1!$V$461</definedName>
    <definedName name="SCDBPTASN1_0999999999_20" localSheetId="50">GLAIC_2023Q4_SCDBPTASN1!$W$461</definedName>
    <definedName name="SCDBPTASN1_0999999999_21" localSheetId="50">GLAIC_2023Q4_SCDBPTASN1!$X$461</definedName>
    <definedName name="SCDBPTASN1_0999999999_28" localSheetId="50">GLAIC_2023Q4_SCDBPTASN1!$AE$461</definedName>
    <definedName name="SCDBPTASN1_0999999999_29" localSheetId="50">GLAIC_2023Q4_SCDBPTASN1!$AF$461</definedName>
    <definedName name="SCDBPTASN1_0999999999_30" localSheetId="50">GLAIC_2023Q4_SCDBPTASN1!$AG$461</definedName>
    <definedName name="SCDBPTASN1_0999999999_31" localSheetId="50">GLAIC_2023Q4_SCDBPTASN1!$AH$461</definedName>
    <definedName name="SCDBPTASN1_0999999999_34" localSheetId="50">GLAIC_2023Q4_SCDBPTASN1!$AK$461</definedName>
    <definedName name="SCDBPTASN1_0999999999_35" localSheetId="50">GLAIC_2023Q4_SCDBPTASN1!$AL$461</definedName>
    <definedName name="SCDBPTASN1_0999999999_36" localSheetId="50">GLAIC_2023Q4_SCDBPTASN1!$AM$461</definedName>
    <definedName name="SCDBPTASN1_1000000000_1" localSheetId="50">GLAIC_2023Q4_SCDBPTASN1!$C$464</definedName>
    <definedName name="SCDBPTASN1_1000000000_10" localSheetId="50">GLAIC_2023Q4_SCDBPTASN1!$M$464</definedName>
    <definedName name="SCDBPTASN1_1000000000_11" localSheetId="50">GLAIC_2023Q4_SCDBPTASN1!$N$464</definedName>
    <definedName name="SCDBPTASN1_1000000000_12" localSheetId="50">GLAIC_2023Q4_SCDBPTASN1!$O$464</definedName>
    <definedName name="SCDBPTASN1_1000000000_13" localSheetId="50">GLAIC_2023Q4_SCDBPTASN1!$P$464</definedName>
    <definedName name="SCDBPTASN1_1000000000_14" localSheetId="50">GLAIC_2023Q4_SCDBPTASN1!$Q$464</definedName>
    <definedName name="SCDBPTASN1_1000000000_15" localSheetId="50">GLAIC_2023Q4_SCDBPTASN1!$R$464</definedName>
    <definedName name="SCDBPTASN1_1000000000_16" localSheetId="50">GLAIC_2023Q4_SCDBPTASN1!$S$464</definedName>
    <definedName name="SCDBPTASN1_1000000000_17" localSheetId="50">GLAIC_2023Q4_SCDBPTASN1!$T$464</definedName>
    <definedName name="SCDBPTASN1_1000000000_18" localSheetId="50">GLAIC_2023Q4_SCDBPTASN1!$U$464</definedName>
    <definedName name="SCDBPTASN1_1000000000_19" localSheetId="50">GLAIC_2023Q4_SCDBPTASN1!$V$464</definedName>
    <definedName name="SCDBPTASN1_1000000000_2" localSheetId="50">GLAIC_2023Q4_SCDBPTASN1!$D$464</definedName>
    <definedName name="SCDBPTASN1_1000000000_20" localSheetId="50">GLAIC_2023Q4_SCDBPTASN1!$W$464</definedName>
    <definedName name="SCDBPTASN1_1000000000_21" localSheetId="50">GLAIC_2023Q4_SCDBPTASN1!$X$464</definedName>
    <definedName name="SCDBPTASN1_1000000000_22" localSheetId="50">GLAIC_2023Q4_SCDBPTASN1!$Y$464</definedName>
    <definedName name="SCDBPTASN1_1000000000_23" localSheetId="50">GLAIC_2023Q4_SCDBPTASN1!$Z$464</definedName>
    <definedName name="SCDBPTASN1_1000000000_24" localSheetId="50">GLAIC_2023Q4_SCDBPTASN1!$AA$464</definedName>
    <definedName name="SCDBPTASN1_1000000000_25" localSheetId="50">GLAIC_2023Q4_SCDBPTASN1!$AB$464</definedName>
    <definedName name="SCDBPTASN1_1000000000_26" localSheetId="50">GLAIC_2023Q4_SCDBPTASN1!$AC$464</definedName>
    <definedName name="SCDBPTASN1_1000000000_27" localSheetId="50">GLAIC_2023Q4_SCDBPTASN1!$AD$464</definedName>
    <definedName name="SCDBPTASN1_1000000000_28" localSheetId="50">GLAIC_2023Q4_SCDBPTASN1!$AE$464</definedName>
    <definedName name="SCDBPTASN1_1000000000_29" localSheetId="50">GLAIC_2023Q4_SCDBPTASN1!$AF$464</definedName>
    <definedName name="SCDBPTASN1_1000000000_3" localSheetId="50">GLAIC_2023Q4_SCDBPTASN1!$E$464</definedName>
    <definedName name="SCDBPTASN1_1000000000_30" localSheetId="50">GLAIC_2023Q4_SCDBPTASN1!$AG$464</definedName>
    <definedName name="SCDBPTASN1_1000000000_31" localSheetId="50">GLAIC_2023Q4_SCDBPTASN1!$AH$464</definedName>
    <definedName name="SCDBPTASN1_1000000000_33" localSheetId="50">GLAIC_2023Q4_SCDBPTASN1!$AJ$464</definedName>
    <definedName name="SCDBPTASN1_1000000000_34" localSheetId="50">GLAIC_2023Q4_SCDBPTASN1!$AK$464</definedName>
    <definedName name="SCDBPTASN1_1000000000_35" localSheetId="50">GLAIC_2023Q4_SCDBPTASN1!$AL$464</definedName>
    <definedName name="SCDBPTASN1_1000000000_36" localSheetId="50">GLAIC_2023Q4_SCDBPTASN1!$AM$464</definedName>
    <definedName name="SCDBPTASN1_1000000000_4" localSheetId="50">GLAIC_2023Q4_SCDBPTASN1!$F$464</definedName>
    <definedName name="SCDBPTASN1_1000000000_5.01" localSheetId="50">GLAIC_2023Q4_SCDBPTASN1!$G$464</definedName>
    <definedName name="SCDBPTASN1_1000000000_5.02" localSheetId="50">GLAIC_2023Q4_SCDBPTASN1!$H$464</definedName>
    <definedName name="SCDBPTASN1_1000000000_6" localSheetId="50">GLAIC_2023Q4_SCDBPTASN1!$I$464</definedName>
    <definedName name="SCDBPTASN1_1000000000_7" localSheetId="50">GLAIC_2023Q4_SCDBPTASN1!$J$464</definedName>
    <definedName name="SCDBPTASN1_1000000000_8" localSheetId="50">GLAIC_2023Q4_SCDBPTASN1!$K$464</definedName>
    <definedName name="SCDBPTASN1_1000000000_9" localSheetId="50">GLAIC_2023Q4_SCDBPTASN1!$L$464</definedName>
    <definedName name="SCDBPTASN1_1000000000_Range" localSheetId="50">GLAIC_2023Q4_SCDBPTASN1!$B$462:$AM$464</definedName>
    <definedName name="SCDBPTASN1_1009999999_11" localSheetId="50">GLAIC_2023Q4_SCDBPTASN1!$N$465</definedName>
    <definedName name="SCDBPTASN1_1009999999_12" localSheetId="50">GLAIC_2023Q4_SCDBPTASN1!$O$465</definedName>
    <definedName name="SCDBPTASN1_1009999999_13" localSheetId="50">GLAIC_2023Q4_SCDBPTASN1!$P$465</definedName>
    <definedName name="SCDBPTASN1_1009999999_14" localSheetId="50">GLAIC_2023Q4_SCDBPTASN1!$Q$465</definedName>
    <definedName name="SCDBPTASN1_1009999999_16" localSheetId="50">GLAIC_2023Q4_SCDBPTASN1!$S$465</definedName>
    <definedName name="SCDBPTASN1_1009999999_17" localSheetId="50">GLAIC_2023Q4_SCDBPTASN1!$T$465</definedName>
    <definedName name="SCDBPTASN1_1009999999_18" localSheetId="50">GLAIC_2023Q4_SCDBPTASN1!$U$465</definedName>
    <definedName name="SCDBPTASN1_1009999999_19" localSheetId="50">GLAIC_2023Q4_SCDBPTASN1!$V$465</definedName>
    <definedName name="SCDBPTASN1_1009999999_20" localSheetId="50">GLAIC_2023Q4_SCDBPTASN1!$W$465</definedName>
    <definedName name="SCDBPTASN1_1009999999_21" localSheetId="50">GLAIC_2023Q4_SCDBPTASN1!$X$465</definedName>
    <definedName name="SCDBPTASN1_1009999999_28" localSheetId="50">GLAIC_2023Q4_SCDBPTASN1!$AE$465</definedName>
    <definedName name="SCDBPTASN1_1009999999_29" localSheetId="50">GLAIC_2023Q4_SCDBPTASN1!$AF$465</definedName>
    <definedName name="SCDBPTASN1_1009999999_30" localSheetId="50">GLAIC_2023Q4_SCDBPTASN1!$AG$465</definedName>
    <definedName name="SCDBPTASN1_1009999999_31" localSheetId="50">GLAIC_2023Q4_SCDBPTASN1!$AH$465</definedName>
    <definedName name="SCDBPTASN1_1009999999_34" localSheetId="50">GLAIC_2023Q4_SCDBPTASN1!$AK$465</definedName>
    <definedName name="SCDBPTASN1_1009999999_35" localSheetId="50">GLAIC_2023Q4_SCDBPTASN1!$AL$465</definedName>
    <definedName name="SCDBPTASN1_1009999999_36" localSheetId="50">GLAIC_2023Q4_SCDBPTASN1!$AM$465</definedName>
    <definedName name="SCDBPTASN1_1010000000_Range" localSheetId="50">GLAIC_2023Q4_SCDBPTASN1!$B$466:$AM$469</definedName>
    <definedName name="SCDBPTASN1_1010000001_1" localSheetId="50">GLAIC_2023Q4_SCDBPTASN1!$C$466</definedName>
    <definedName name="SCDBPTASN1_1010000001_10" localSheetId="50">GLAIC_2023Q4_SCDBPTASN1!$M$466</definedName>
    <definedName name="SCDBPTASN1_1010000001_11" localSheetId="50">GLAIC_2023Q4_SCDBPTASN1!$N$466</definedName>
    <definedName name="SCDBPTASN1_1010000001_12" localSheetId="50">GLAIC_2023Q4_SCDBPTASN1!$O$466</definedName>
    <definedName name="SCDBPTASN1_1010000001_13" localSheetId="50">GLAIC_2023Q4_SCDBPTASN1!$P$466</definedName>
    <definedName name="SCDBPTASN1_1010000001_14" localSheetId="50">GLAIC_2023Q4_SCDBPTASN1!$Q$466</definedName>
    <definedName name="SCDBPTASN1_1010000001_15" localSheetId="50">GLAIC_2023Q4_SCDBPTASN1!$R$466</definedName>
    <definedName name="SCDBPTASN1_1010000001_16" localSheetId="50">GLAIC_2023Q4_SCDBPTASN1!$S$466</definedName>
    <definedName name="SCDBPTASN1_1010000001_17" localSheetId="50">GLAIC_2023Q4_SCDBPTASN1!$T$466</definedName>
    <definedName name="SCDBPTASN1_1010000001_18" localSheetId="50">GLAIC_2023Q4_SCDBPTASN1!$U$466</definedName>
    <definedName name="SCDBPTASN1_1010000001_19" localSheetId="50">GLAIC_2023Q4_SCDBPTASN1!$V$466</definedName>
    <definedName name="SCDBPTASN1_1010000001_2" localSheetId="50">GLAIC_2023Q4_SCDBPTASN1!$D$466</definedName>
    <definedName name="SCDBPTASN1_1010000001_20" localSheetId="50">GLAIC_2023Q4_SCDBPTASN1!$W$466</definedName>
    <definedName name="SCDBPTASN1_1010000001_21" localSheetId="50">GLAIC_2023Q4_SCDBPTASN1!$X$466</definedName>
    <definedName name="SCDBPTASN1_1010000001_22" localSheetId="50">GLAIC_2023Q4_SCDBPTASN1!$Y$466</definedName>
    <definedName name="SCDBPTASN1_1010000001_23" localSheetId="50">GLAIC_2023Q4_SCDBPTASN1!$Z$466</definedName>
    <definedName name="SCDBPTASN1_1010000001_24" localSheetId="50">GLAIC_2023Q4_SCDBPTASN1!$AA$466</definedName>
    <definedName name="SCDBPTASN1_1010000001_25" localSheetId="50">GLAIC_2023Q4_SCDBPTASN1!$AB$466</definedName>
    <definedName name="SCDBPTASN1_1010000001_26" localSheetId="50">GLAIC_2023Q4_SCDBPTASN1!$AC$466</definedName>
    <definedName name="SCDBPTASN1_1010000001_27" localSheetId="50">GLAIC_2023Q4_SCDBPTASN1!$AD$466</definedName>
    <definedName name="SCDBPTASN1_1010000001_28" localSheetId="50">GLAIC_2023Q4_SCDBPTASN1!$AE$466</definedName>
    <definedName name="SCDBPTASN1_1010000001_29" localSheetId="50">GLAIC_2023Q4_SCDBPTASN1!$AF$466</definedName>
    <definedName name="SCDBPTASN1_1010000001_3" localSheetId="50">GLAIC_2023Q4_SCDBPTASN1!$E$466</definedName>
    <definedName name="SCDBPTASN1_1010000001_30" localSheetId="50">GLAIC_2023Q4_SCDBPTASN1!$AG$466</definedName>
    <definedName name="SCDBPTASN1_1010000001_31" localSheetId="50">GLAIC_2023Q4_SCDBPTASN1!$AH$466</definedName>
    <definedName name="SCDBPTASN1_1010000001_33" localSheetId="50">GLAIC_2023Q4_SCDBPTASN1!$AJ$466</definedName>
    <definedName name="SCDBPTASN1_1010000001_34" localSheetId="50">GLAIC_2023Q4_SCDBPTASN1!$AK$466</definedName>
    <definedName name="SCDBPTASN1_1010000001_35" localSheetId="50">GLAIC_2023Q4_SCDBPTASN1!$AL$466</definedName>
    <definedName name="SCDBPTASN1_1010000001_36" localSheetId="50">GLAIC_2023Q4_SCDBPTASN1!$AM$466</definedName>
    <definedName name="SCDBPTASN1_1010000001_4" localSheetId="50">GLAIC_2023Q4_SCDBPTASN1!$F$466</definedName>
    <definedName name="SCDBPTASN1_1010000001_5.01" localSheetId="50">GLAIC_2023Q4_SCDBPTASN1!$G$466</definedName>
    <definedName name="SCDBPTASN1_1010000001_5.02" localSheetId="50">GLAIC_2023Q4_SCDBPTASN1!$H$466</definedName>
    <definedName name="SCDBPTASN1_1010000001_6" localSheetId="50">GLAIC_2023Q4_SCDBPTASN1!$I$466</definedName>
    <definedName name="SCDBPTASN1_1010000001_7" localSheetId="50">GLAIC_2023Q4_SCDBPTASN1!$J$466</definedName>
    <definedName name="SCDBPTASN1_1010000001_8" localSheetId="50">GLAIC_2023Q4_SCDBPTASN1!$K$466</definedName>
    <definedName name="SCDBPTASN1_1010000001_9" localSheetId="50">GLAIC_2023Q4_SCDBPTASN1!$L$466</definedName>
    <definedName name="SCDBPTASN1_1010000002_1" localSheetId="50">GLAIC_2023Q4_SCDBPTASN1!$C$469</definedName>
    <definedName name="SCDBPTASN1_1010000002_10" localSheetId="50">GLAIC_2023Q4_SCDBPTASN1!$M$469</definedName>
    <definedName name="SCDBPTASN1_1010000002_11" localSheetId="50">GLAIC_2023Q4_SCDBPTASN1!$N$469</definedName>
    <definedName name="SCDBPTASN1_1010000002_12" localSheetId="50">GLAIC_2023Q4_SCDBPTASN1!$O$469</definedName>
    <definedName name="SCDBPTASN1_1010000002_13" localSheetId="50">GLAIC_2023Q4_SCDBPTASN1!$P$469</definedName>
    <definedName name="SCDBPTASN1_1010000002_14" localSheetId="50">GLAIC_2023Q4_SCDBPTASN1!$Q$469</definedName>
    <definedName name="SCDBPTASN1_1010000002_15" localSheetId="50">GLAIC_2023Q4_SCDBPTASN1!$R$469</definedName>
    <definedName name="SCDBPTASN1_1010000002_16" localSheetId="50">GLAIC_2023Q4_SCDBPTASN1!$S$469</definedName>
    <definedName name="SCDBPTASN1_1010000002_17" localSheetId="50">GLAIC_2023Q4_SCDBPTASN1!$T$469</definedName>
    <definedName name="SCDBPTASN1_1010000002_18" localSheetId="50">GLAIC_2023Q4_SCDBPTASN1!$U$469</definedName>
    <definedName name="SCDBPTASN1_1010000002_19" localSheetId="50">GLAIC_2023Q4_SCDBPTASN1!$V$469</definedName>
    <definedName name="SCDBPTASN1_1010000002_2" localSheetId="50">GLAIC_2023Q4_SCDBPTASN1!$D$469</definedName>
    <definedName name="SCDBPTASN1_1010000002_20" localSheetId="50">GLAIC_2023Q4_SCDBPTASN1!$W$469</definedName>
    <definedName name="SCDBPTASN1_1010000002_21" localSheetId="50">GLAIC_2023Q4_SCDBPTASN1!$X$469</definedName>
    <definedName name="SCDBPTASN1_1010000002_22" localSheetId="50">GLAIC_2023Q4_SCDBPTASN1!$Y$469</definedName>
    <definedName name="SCDBPTASN1_1010000002_23" localSheetId="50">GLAIC_2023Q4_SCDBPTASN1!$Z$469</definedName>
    <definedName name="SCDBPTASN1_1010000002_24" localSheetId="50">GLAIC_2023Q4_SCDBPTASN1!$AA$469</definedName>
    <definedName name="SCDBPTASN1_1010000002_25" localSheetId="50">GLAIC_2023Q4_SCDBPTASN1!$AB$469</definedName>
    <definedName name="SCDBPTASN1_1010000002_26" localSheetId="50">GLAIC_2023Q4_SCDBPTASN1!$AC$469</definedName>
    <definedName name="SCDBPTASN1_1010000002_27" localSheetId="50">GLAIC_2023Q4_SCDBPTASN1!$AD$469</definedName>
    <definedName name="SCDBPTASN1_1010000002_28" localSheetId="50">GLAIC_2023Q4_SCDBPTASN1!$AE$469</definedName>
    <definedName name="SCDBPTASN1_1010000002_29" localSheetId="50">GLAIC_2023Q4_SCDBPTASN1!$AF$469</definedName>
    <definedName name="SCDBPTASN1_1010000002_3" localSheetId="50">GLAIC_2023Q4_SCDBPTASN1!$E$469</definedName>
    <definedName name="SCDBPTASN1_1010000002_30" localSheetId="50">GLAIC_2023Q4_SCDBPTASN1!$AG$469</definedName>
    <definedName name="SCDBPTASN1_1010000002_31" localSheetId="50">GLAIC_2023Q4_SCDBPTASN1!$AH$469</definedName>
    <definedName name="SCDBPTASN1_1010000002_33" localSheetId="50">GLAIC_2023Q4_SCDBPTASN1!$AJ$469</definedName>
    <definedName name="SCDBPTASN1_1010000002_34" localSheetId="50">GLAIC_2023Q4_SCDBPTASN1!$AK$469</definedName>
    <definedName name="SCDBPTASN1_1010000002_35" localSheetId="50">GLAIC_2023Q4_SCDBPTASN1!$AL$469</definedName>
    <definedName name="SCDBPTASN1_1010000002_36" localSheetId="50">GLAIC_2023Q4_SCDBPTASN1!$AM$469</definedName>
    <definedName name="SCDBPTASN1_1010000002_4" localSheetId="50">GLAIC_2023Q4_SCDBPTASN1!$F$469</definedName>
    <definedName name="SCDBPTASN1_1010000002_5.01" localSheetId="50">GLAIC_2023Q4_SCDBPTASN1!$G$469</definedName>
    <definedName name="SCDBPTASN1_1010000002_5.02" localSheetId="50">GLAIC_2023Q4_SCDBPTASN1!$H$469</definedName>
    <definedName name="SCDBPTASN1_1010000002_6" localSheetId="50">GLAIC_2023Q4_SCDBPTASN1!$I$469</definedName>
    <definedName name="SCDBPTASN1_1010000002_7" localSheetId="50">GLAIC_2023Q4_SCDBPTASN1!$J$469</definedName>
    <definedName name="SCDBPTASN1_1010000002_8" localSheetId="50">GLAIC_2023Q4_SCDBPTASN1!$K$469</definedName>
    <definedName name="SCDBPTASN1_1010000002_9" localSheetId="50">GLAIC_2023Q4_SCDBPTASN1!$L$469</definedName>
    <definedName name="SCDBPTASN1_1019999999_11" localSheetId="50">GLAIC_2023Q4_SCDBPTASN1!$N$470</definedName>
    <definedName name="SCDBPTASN1_1019999999_12" localSheetId="50">GLAIC_2023Q4_SCDBPTASN1!$O$470</definedName>
    <definedName name="SCDBPTASN1_1019999999_13" localSheetId="50">GLAIC_2023Q4_SCDBPTASN1!$P$470</definedName>
    <definedName name="SCDBPTASN1_1019999999_14" localSheetId="50">GLAIC_2023Q4_SCDBPTASN1!$Q$470</definedName>
    <definedName name="SCDBPTASN1_1019999999_16" localSheetId="50">GLAIC_2023Q4_SCDBPTASN1!$S$470</definedName>
    <definedName name="SCDBPTASN1_1019999999_17" localSheetId="50">GLAIC_2023Q4_SCDBPTASN1!$T$470</definedName>
    <definedName name="SCDBPTASN1_1019999999_18" localSheetId="50">GLAIC_2023Q4_SCDBPTASN1!$U$470</definedName>
    <definedName name="SCDBPTASN1_1019999999_19" localSheetId="50">GLAIC_2023Q4_SCDBPTASN1!$V$470</definedName>
    <definedName name="SCDBPTASN1_1019999999_20" localSheetId="50">GLAIC_2023Q4_SCDBPTASN1!$W$470</definedName>
    <definedName name="SCDBPTASN1_1019999999_21" localSheetId="50">GLAIC_2023Q4_SCDBPTASN1!$X$470</definedName>
    <definedName name="SCDBPTASN1_1019999999_28" localSheetId="50">GLAIC_2023Q4_SCDBPTASN1!$AE$470</definedName>
    <definedName name="SCDBPTASN1_1019999999_29" localSheetId="50">GLAIC_2023Q4_SCDBPTASN1!$AF$470</definedName>
    <definedName name="SCDBPTASN1_1019999999_30" localSheetId="50">GLAIC_2023Q4_SCDBPTASN1!$AG$470</definedName>
    <definedName name="SCDBPTASN1_1019999999_31" localSheetId="50">GLAIC_2023Q4_SCDBPTASN1!$AH$470</definedName>
    <definedName name="SCDBPTASN1_1019999999_34" localSheetId="50">GLAIC_2023Q4_SCDBPTASN1!$AK$470</definedName>
    <definedName name="SCDBPTASN1_1019999999_35" localSheetId="50">GLAIC_2023Q4_SCDBPTASN1!$AL$470</definedName>
    <definedName name="SCDBPTASN1_1019999999_36" localSheetId="50">GLAIC_2023Q4_SCDBPTASN1!$AM$470</definedName>
    <definedName name="SCDBPTASN1_1020000000_1" localSheetId="50">GLAIC_2023Q4_SCDBPTASN1!$C$473</definedName>
    <definedName name="SCDBPTASN1_1020000000_10" localSheetId="50">GLAIC_2023Q4_SCDBPTASN1!$M$473</definedName>
    <definedName name="SCDBPTASN1_1020000000_11" localSheetId="50">GLAIC_2023Q4_SCDBPTASN1!$N$473</definedName>
    <definedName name="SCDBPTASN1_1020000000_12" localSheetId="50">GLAIC_2023Q4_SCDBPTASN1!$O$473</definedName>
    <definedName name="SCDBPTASN1_1020000000_13" localSheetId="50">GLAIC_2023Q4_SCDBPTASN1!$P$473</definedName>
    <definedName name="SCDBPTASN1_1020000000_14" localSheetId="50">GLAIC_2023Q4_SCDBPTASN1!$Q$473</definedName>
    <definedName name="SCDBPTASN1_1020000000_15" localSheetId="50">GLAIC_2023Q4_SCDBPTASN1!$R$473</definedName>
    <definedName name="SCDBPTASN1_1020000000_16" localSheetId="50">GLAIC_2023Q4_SCDBPTASN1!$S$473</definedName>
    <definedName name="SCDBPTASN1_1020000000_17" localSheetId="50">GLAIC_2023Q4_SCDBPTASN1!$T$473</definedName>
    <definedName name="SCDBPTASN1_1020000000_18" localSheetId="50">GLAIC_2023Q4_SCDBPTASN1!$U$473</definedName>
    <definedName name="SCDBPTASN1_1020000000_19" localSheetId="50">GLAIC_2023Q4_SCDBPTASN1!$V$473</definedName>
    <definedName name="SCDBPTASN1_1020000000_2" localSheetId="50">GLAIC_2023Q4_SCDBPTASN1!$D$473</definedName>
    <definedName name="SCDBPTASN1_1020000000_20" localSheetId="50">GLAIC_2023Q4_SCDBPTASN1!$W$473</definedName>
    <definedName name="SCDBPTASN1_1020000000_21" localSheetId="50">GLAIC_2023Q4_SCDBPTASN1!$X$473</definedName>
    <definedName name="SCDBPTASN1_1020000000_22" localSheetId="50">GLAIC_2023Q4_SCDBPTASN1!$Y$473</definedName>
    <definedName name="SCDBPTASN1_1020000000_23" localSheetId="50">GLAIC_2023Q4_SCDBPTASN1!$Z$473</definedName>
    <definedName name="SCDBPTASN1_1020000000_24" localSheetId="50">GLAIC_2023Q4_SCDBPTASN1!$AA$473</definedName>
    <definedName name="SCDBPTASN1_1020000000_25" localSheetId="50">GLAIC_2023Q4_SCDBPTASN1!$AB$473</definedName>
    <definedName name="SCDBPTASN1_1020000000_26" localSheetId="50">GLAIC_2023Q4_SCDBPTASN1!$AC$473</definedName>
    <definedName name="SCDBPTASN1_1020000000_27" localSheetId="50">GLAIC_2023Q4_SCDBPTASN1!$AD$473</definedName>
    <definedName name="SCDBPTASN1_1020000000_28" localSheetId="50">GLAIC_2023Q4_SCDBPTASN1!$AE$473</definedName>
    <definedName name="SCDBPTASN1_1020000000_29" localSheetId="50">GLAIC_2023Q4_SCDBPTASN1!$AF$473</definedName>
    <definedName name="SCDBPTASN1_1020000000_3" localSheetId="50">GLAIC_2023Q4_SCDBPTASN1!$E$473</definedName>
    <definedName name="SCDBPTASN1_1020000000_30" localSheetId="50">GLAIC_2023Q4_SCDBPTASN1!$AG$473</definedName>
    <definedName name="SCDBPTASN1_1020000000_31" localSheetId="50">GLAIC_2023Q4_SCDBPTASN1!$AH$473</definedName>
    <definedName name="SCDBPTASN1_1020000000_33" localSheetId="50">GLAIC_2023Q4_SCDBPTASN1!$AJ$473</definedName>
    <definedName name="SCDBPTASN1_1020000000_34" localSheetId="50">GLAIC_2023Q4_SCDBPTASN1!$AK$473</definedName>
    <definedName name="SCDBPTASN1_1020000000_35" localSheetId="50">GLAIC_2023Q4_SCDBPTASN1!$AL$473</definedName>
    <definedName name="SCDBPTASN1_1020000000_36" localSheetId="50">GLAIC_2023Q4_SCDBPTASN1!$AM$473</definedName>
    <definedName name="SCDBPTASN1_1020000000_4" localSheetId="50">GLAIC_2023Q4_SCDBPTASN1!$F$473</definedName>
    <definedName name="SCDBPTASN1_1020000000_5.01" localSheetId="50">GLAIC_2023Q4_SCDBPTASN1!$G$473</definedName>
    <definedName name="SCDBPTASN1_1020000000_5.02" localSheetId="50">GLAIC_2023Q4_SCDBPTASN1!$H$473</definedName>
    <definedName name="SCDBPTASN1_1020000000_6" localSheetId="50">GLAIC_2023Q4_SCDBPTASN1!$I$473</definedName>
    <definedName name="SCDBPTASN1_1020000000_7" localSheetId="50">GLAIC_2023Q4_SCDBPTASN1!$J$473</definedName>
    <definedName name="SCDBPTASN1_1020000000_8" localSheetId="50">GLAIC_2023Q4_SCDBPTASN1!$K$473</definedName>
    <definedName name="SCDBPTASN1_1020000000_9" localSheetId="50">GLAIC_2023Q4_SCDBPTASN1!$L$473</definedName>
    <definedName name="SCDBPTASN1_1020000000_Range" localSheetId="50">GLAIC_2023Q4_SCDBPTASN1!$B$471:$AM$473</definedName>
    <definedName name="SCDBPTASN1_1029999999_11" localSheetId="50">GLAIC_2023Q4_SCDBPTASN1!$N$474</definedName>
    <definedName name="SCDBPTASN1_1029999999_12" localSheetId="50">GLAIC_2023Q4_SCDBPTASN1!$O$474</definedName>
    <definedName name="SCDBPTASN1_1029999999_13" localSheetId="50">GLAIC_2023Q4_SCDBPTASN1!$P$474</definedName>
    <definedName name="SCDBPTASN1_1029999999_14" localSheetId="50">GLAIC_2023Q4_SCDBPTASN1!$Q$474</definedName>
    <definedName name="SCDBPTASN1_1029999999_16" localSheetId="50">GLAIC_2023Q4_SCDBPTASN1!$S$474</definedName>
    <definedName name="SCDBPTASN1_1029999999_17" localSheetId="50">GLAIC_2023Q4_SCDBPTASN1!$T$474</definedName>
    <definedName name="SCDBPTASN1_1029999999_18" localSheetId="50">GLAIC_2023Q4_SCDBPTASN1!$U$474</definedName>
    <definedName name="SCDBPTASN1_1029999999_19" localSheetId="50">GLAIC_2023Q4_SCDBPTASN1!$V$474</definedName>
    <definedName name="SCDBPTASN1_1029999999_20" localSheetId="50">GLAIC_2023Q4_SCDBPTASN1!$W$474</definedName>
    <definedName name="SCDBPTASN1_1029999999_21" localSheetId="50">GLAIC_2023Q4_SCDBPTASN1!$X$474</definedName>
    <definedName name="SCDBPTASN1_1029999999_28" localSheetId="50">GLAIC_2023Q4_SCDBPTASN1!$AE$474</definedName>
    <definedName name="SCDBPTASN1_1029999999_29" localSheetId="50">GLAIC_2023Q4_SCDBPTASN1!$AF$474</definedName>
    <definedName name="SCDBPTASN1_1029999999_30" localSheetId="50">GLAIC_2023Q4_SCDBPTASN1!$AG$474</definedName>
    <definedName name="SCDBPTASN1_1029999999_31" localSheetId="50">GLAIC_2023Q4_SCDBPTASN1!$AH$474</definedName>
    <definedName name="SCDBPTASN1_1029999999_34" localSheetId="50">GLAIC_2023Q4_SCDBPTASN1!$AK$474</definedName>
    <definedName name="SCDBPTASN1_1029999999_35" localSheetId="50">GLAIC_2023Q4_SCDBPTASN1!$AL$474</definedName>
    <definedName name="SCDBPTASN1_1029999999_36" localSheetId="50">GLAIC_2023Q4_SCDBPTASN1!$AM$474</definedName>
    <definedName name="SCDBPTASN1_1030000000_1" localSheetId="50">GLAIC_2023Q4_SCDBPTASN1!$C$477</definedName>
    <definedName name="SCDBPTASN1_1030000000_10" localSheetId="50">GLAIC_2023Q4_SCDBPTASN1!$M$477</definedName>
    <definedName name="SCDBPTASN1_1030000000_11" localSheetId="50">GLAIC_2023Q4_SCDBPTASN1!$N$477</definedName>
    <definedName name="SCDBPTASN1_1030000000_12" localSheetId="50">GLAIC_2023Q4_SCDBPTASN1!$O$477</definedName>
    <definedName name="SCDBPTASN1_1030000000_13" localSheetId="50">GLAIC_2023Q4_SCDBPTASN1!$P$477</definedName>
    <definedName name="SCDBPTASN1_1030000000_14" localSheetId="50">GLAIC_2023Q4_SCDBPTASN1!$Q$477</definedName>
    <definedName name="SCDBPTASN1_1030000000_15" localSheetId="50">GLAIC_2023Q4_SCDBPTASN1!$R$477</definedName>
    <definedName name="SCDBPTASN1_1030000000_16" localSheetId="50">GLAIC_2023Q4_SCDBPTASN1!$S$477</definedName>
    <definedName name="SCDBPTASN1_1030000000_17" localSheetId="50">GLAIC_2023Q4_SCDBPTASN1!$T$477</definedName>
    <definedName name="SCDBPTASN1_1030000000_18" localSheetId="50">GLAIC_2023Q4_SCDBPTASN1!$U$477</definedName>
    <definedName name="SCDBPTASN1_1030000000_19" localSheetId="50">GLAIC_2023Q4_SCDBPTASN1!$V$477</definedName>
    <definedName name="SCDBPTASN1_1030000000_2" localSheetId="50">GLAIC_2023Q4_SCDBPTASN1!$D$477</definedName>
    <definedName name="SCDBPTASN1_1030000000_20" localSheetId="50">GLAIC_2023Q4_SCDBPTASN1!$W$477</definedName>
    <definedName name="SCDBPTASN1_1030000000_21" localSheetId="50">GLAIC_2023Q4_SCDBPTASN1!$X$477</definedName>
    <definedName name="SCDBPTASN1_1030000000_22" localSheetId="50">GLAIC_2023Q4_SCDBPTASN1!$Y$477</definedName>
    <definedName name="SCDBPTASN1_1030000000_23" localSheetId="50">GLAIC_2023Q4_SCDBPTASN1!$Z$477</definedName>
    <definedName name="SCDBPTASN1_1030000000_24" localSheetId="50">GLAIC_2023Q4_SCDBPTASN1!$AA$477</definedName>
    <definedName name="SCDBPTASN1_1030000000_25" localSheetId="50">GLAIC_2023Q4_SCDBPTASN1!$AB$477</definedName>
    <definedName name="SCDBPTASN1_1030000000_26" localSheetId="50">GLAIC_2023Q4_SCDBPTASN1!$AC$477</definedName>
    <definedName name="SCDBPTASN1_1030000000_27" localSheetId="50">GLAIC_2023Q4_SCDBPTASN1!$AD$477</definedName>
    <definedName name="SCDBPTASN1_1030000000_28" localSheetId="50">GLAIC_2023Q4_SCDBPTASN1!$AE$477</definedName>
    <definedName name="SCDBPTASN1_1030000000_29" localSheetId="50">GLAIC_2023Q4_SCDBPTASN1!$AF$477</definedName>
    <definedName name="SCDBPTASN1_1030000000_3" localSheetId="50">GLAIC_2023Q4_SCDBPTASN1!$E$477</definedName>
    <definedName name="SCDBPTASN1_1030000000_30" localSheetId="50">GLAIC_2023Q4_SCDBPTASN1!$AG$477</definedName>
    <definedName name="SCDBPTASN1_1030000000_31" localSheetId="50">GLAIC_2023Q4_SCDBPTASN1!$AH$477</definedName>
    <definedName name="SCDBPTASN1_1030000000_33" localSheetId="50">GLAIC_2023Q4_SCDBPTASN1!$AJ$477</definedName>
    <definedName name="SCDBPTASN1_1030000000_34" localSheetId="50">GLAIC_2023Q4_SCDBPTASN1!$AK$477</definedName>
    <definedName name="SCDBPTASN1_1030000000_35" localSheetId="50">GLAIC_2023Q4_SCDBPTASN1!$AL$477</definedName>
    <definedName name="SCDBPTASN1_1030000000_36" localSheetId="50">GLAIC_2023Q4_SCDBPTASN1!$AM$477</definedName>
    <definedName name="SCDBPTASN1_1030000000_4" localSheetId="50">GLAIC_2023Q4_SCDBPTASN1!$F$477</definedName>
    <definedName name="SCDBPTASN1_1030000000_5.01" localSheetId="50">GLAIC_2023Q4_SCDBPTASN1!$G$477</definedName>
    <definedName name="SCDBPTASN1_1030000000_5.02" localSheetId="50">GLAIC_2023Q4_SCDBPTASN1!$H$477</definedName>
    <definedName name="SCDBPTASN1_1030000000_6" localSheetId="50">GLAIC_2023Q4_SCDBPTASN1!$I$477</definedName>
    <definedName name="SCDBPTASN1_1030000000_7" localSheetId="50">GLAIC_2023Q4_SCDBPTASN1!$J$477</definedName>
    <definedName name="SCDBPTASN1_1030000000_8" localSheetId="50">GLAIC_2023Q4_SCDBPTASN1!$K$477</definedName>
    <definedName name="SCDBPTASN1_1030000000_9" localSheetId="50">GLAIC_2023Q4_SCDBPTASN1!$L$477</definedName>
    <definedName name="SCDBPTASN1_1030000000_Range" localSheetId="50">GLAIC_2023Q4_SCDBPTASN1!$B$475:$AM$477</definedName>
    <definedName name="SCDBPTASN1_1039999999_11" localSheetId="50">GLAIC_2023Q4_SCDBPTASN1!$N$478</definedName>
    <definedName name="SCDBPTASN1_1039999999_12" localSheetId="50">GLAIC_2023Q4_SCDBPTASN1!$O$478</definedName>
    <definedName name="SCDBPTASN1_1039999999_13" localSheetId="50">GLAIC_2023Q4_SCDBPTASN1!$P$478</definedName>
    <definedName name="SCDBPTASN1_1039999999_14" localSheetId="50">GLAIC_2023Q4_SCDBPTASN1!$Q$478</definedName>
    <definedName name="SCDBPTASN1_1039999999_16" localSheetId="50">GLAIC_2023Q4_SCDBPTASN1!$S$478</definedName>
    <definedName name="SCDBPTASN1_1039999999_17" localSheetId="50">GLAIC_2023Q4_SCDBPTASN1!$T$478</definedName>
    <definedName name="SCDBPTASN1_1039999999_18" localSheetId="50">GLAIC_2023Q4_SCDBPTASN1!$U$478</definedName>
    <definedName name="SCDBPTASN1_1039999999_19" localSheetId="50">GLAIC_2023Q4_SCDBPTASN1!$V$478</definedName>
    <definedName name="SCDBPTASN1_1039999999_20" localSheetId="50">GLAIC_2023Q4_SCDBPTASN1!$W$478</definedName>
    <definedName name="SCDBPTASN1_1039999999_21" localSheetId="50">GLAIC_2023Q4_SCDBPTASN1!$X$478</definedName>
    <definedName name="SCDBPTASN1_1039999999_28" localSheetId="50">GLAIC_2023Q4_SCDBPTASN1!$AE$478</definedName>
    <definedName name="SCDBPTASN1_1039999999_29" localSheetId="50">GLAIC_2023Q4_SCDBPTASN1!$AF$478</definedName>
    <definedName name="SCDBPTASN1_1039999999_30" localSheetId="50">GLAIC_2023Q4_SCDBPTASN1!$AG$478</definedName>
    <definedName name="SCDBPTASN1_1039999999_31" localSheetId="50">GLAIC_2023Q4_SCDBPTASN1!$AH$478</definedName>
    <definedName name="SCDBPTASN1_1039999999_34" localSheetId="50">GLAIC_2023Q4_SCDBPTASN1!$AK$478</definedName>
    <definedName name="SCDBPTASN1_1039999999_35" localSheetId="50">GLAIC_2023Q4_SCDBPTASN1!$AL$478</definedName>
    <definedName name="SCDBPTASN1_1039999999_36" localSheetId="50">GLAIC_2023Q4_SCDBPTASN1!$AM$478</definedName>
    <definedName name="SCDBPTASN1_1049999999_11" localSheetId="50">GLAIC_2023Q4_SCDBPTASN1!$N$479</definedName>
    <definedName name="SCDBPTASN1_1049999999_12" localSheetId="50">GLAIC_2023Q4_SCDBPTASN1!$O$479</definedName>
    <definedName name="SCDBPTASN1_1049999999_13" localSheetId="50">GLAIC_2023Q4_SCDBPTASN1!$P$479</definedName>
    <definedName name="SCDBPTASN1_1049999999_14" localSheetId="50">GLAIC_2023Q4_SCDBPTASN1!$Q$479</definedName>
    <definedName name="SCDBPTASN1_1049999999_16" localSheetId="50">GLAIC_2023Q4_SCDBPTASN1!$S$479</definedName>
    <definedName name="SCDBPTASN1_1049999999_17" localSheetId="50">GLAIC_2023Q4_SCDBPTASN1!$T$479</definedName>
    <definedName name="SCDBPTASN1_1049999999_18" localSheetId="50">GLAIC_2023Q4_SCDBPTASN1!$U$479</definedName>
    <definedName name="SCDBPTASN1_1049999999_19" localSheetId="50">GLAIC_2023Q4_SCDBPTASN1!$V$479</definedName>
    <definedName name="SCDBPTASN1_1049999999_20" localSheetId="50">GLAIC_2023Q4_SCDBPTASN1!$W$479</definedName>
    <definedName name="SCDBPTASN1_1049999999_21" localSheetId="50">GLAIC_2023Q4_SCDBPTASN1!$X$479</definedName>
    <definedName name="SCDBPTASN1_1049999999_28" localSheetId="50">GLAIC_2023Q4_SCDBPTASN1!$AE$479</definedName>
    <definedName name="SCDBPTASN1_1049999999_29" localSheetId="50">GLAIC_2023Q4_SCDBPTASN1!$AF$479</definedName>
    <definedName name="SCDBPTASN1_1049999999_30" localSheetId="50">GLAIC_2023Q4_SCDBPTASN1!$AG$479</definedName>
    <definedName name="SCDBPTASN1_1049999999_31" localSheetId="50">GLAIC_2023Q4_SCDBPTASN1!$AH$479</definedName>
    <definedName name="SCDBPTASN1_1049999999_34" localSheetId="50">GLAIC_2023Q4_SCDBPTASN1!$AK$479</definedName>
    <definedName name="SCDBPTASN1_1049999999_35" localSheetId="50">GLAIC_2023Q4_SCDBPTASN1!$AL$479</definedName>
    <definedName name="SCDBPTASN1_1049999999_36" localSheetId="50">GLAIC_2023Q4_SCDBPTASN1!$AM$479</definedName>
    <definedName name="SCDBPTASN1_1050000000_1" localSheetId="50">GLAIC_2023Q4_SCDBPTASN1!$C$482</definedName>
    <definedName name="SCDBPTASN1_1050000000_10" localSheetId="50">GLAIC_2023Q4_SCDBPTASN1!$M$482</definedName>
    <definedName name="SCDBPTASN1_1050000000_11" localSheetId="50">GLAIC_2023Q4_SCDBPTASN1!$N$482</definedName>
    <definedName name="SCDBPTASN1_1050000000_12" localSheetId="50">GLAIC_2023Q4_SCDBPTASN1!$O$482</definedName>
    <definedName name="SCDBPTASN1_1050000000_13" localSheetId="50">GLAIC_2023Q4_SCDBPTASN1!$P$482</definedName>
    <definedName name="SCDBPTASN1_1050000000_14" localSheetId="50">GLAIC_2023Q4_SCDBPTASN1!$Q$482</definedName>
    <definedName name="SCDBPTASN1_1050000000_15" localSheetId="50">GLAIC_2023Q4_SCDBPTASN1!$R$482</definedName>
    <definedName name="SCDBPTASN1_1050000000_16" localSheetId="50">GLAIC_2023Q4_SCDBPTASN1!$S$482</definedName>
    <definedName name="SCDBPTASN1_1050000000_17" localSheetId="50">GLAIC_2023Q4_SCDBPTASN1!$T$482</definedName>
    <definedName name="SCDBPTASN1_1050000000_18" localSheetId="50">GLAIC_2023Q4_SCDBPTASN1!$U$482</definedName>
    <definedName name="SCDBPTASN1_1050000000_19" localSheetId="50">GLAIC_2023Q4_SCDBPTASN1!$V$482</definedName>
    <definedName name="SCDBPTASN1_1050000000_2" localSheetId="50">GLAIC_2023Q4_SCDBPTASN1!$D$482</definedName>
    <definedName name="SCDBPTASN1_1050000000_20" localSheetId="50">GLAIC_2023Q4_SCDBPTASN1!$W$482</definedName>
    <definedName name="SCDBPTASN1_1050000000_21" localSheetId="50">GLAIC_2023Q4_SCDBPTASN1!$X$482</definedName>
    <definedName name="SCDBPTASN1_1050000000_22" localSheetId="50">GLAIC_2023Q4_SCDBPTASN1!$Y$482</definedName>
    <definedName name="SCDBPTASN1_1050000000_23" localSheetId="50">GLAIC_2023Q4_SCDBPTASN1!$Z$482</definedName>
    <definedName name="SCDBPTASN1_1050000000_24" localSheetId="50">GLAIC_2023Q4_SCDBPTASN1!$AA$482</definedName>
    <definedName name="SCDBPTASN1_1050000000_25" localSheetId="50">GLAIC_2023Q4_SCDBPTASN1!$AB$482</definedName>
    <definedName name="SCDBPTASN1_1050000000_26" localSheetId="50">GLAIC_2023Q4_SCDBPTASN1!$AC$482</definedName>
    <definedName name="SCDBPTASN1_1050000000_27" localSheetId="50">GLAIC_2023Q4_SCDBPTASN1!$AD$482</definedName>
    <definedName name="SCDBPTASN1_1050000000_28" localSheetId="50">GLAIC_2023Q4_SCDBPTASN1!$AE$482</definedName>
    <definedName name="SCDBPTASN1_1050000000_29" localSheetId="50">GLAIC_2023Q4_SCDBPTASN1!$AF$482</definedName>
    <definedName name="SCDBPTASN1_1050000000_3" localSheetId="50">GLAIC_2023Q4_SCDBPTASN1!$E$482</definedName>
    <definedName name="SCDBPTASN1_1050000000_30" localSheetId="50">GLAIC_2023Q4_SCDBPTASN1!$AG$482</definedName>
    <definedName name="SCDBPTASN1_1050000000_31" localSheetId="50">GLAIC_2023Q4_SCDBPTASN1!$AH$482</definedName>
    <definedName name="SCDBPTASN1_1050000000_32" localSheetId="50">GLAIC_2023Q4_SCDBPTASN1!$AI$482</definedName>
    <definedName name="SCDBPTASN1_1050000000_33" localSheetId="50">GLAIC_2023Q4_SCDBPTASN1!$AJ$482</definedName>
    <definedName name="SCDBPTASN1_1050000000_34" localSheetId="50">GLAIC_2023Q4_SCDBPTASN1!$AK$482</definedName>
    <definedName name="SCDBPTASN1_1050000000_35" localSheetId="50">GLAIC_2023Q4_SCDBPTASN1!$AL$482</definedName>
    <definedName name="SCDBPTASN1_1050000000_36" localSheetId="50">GLAIC_2023Q4_SCDBPTASN1!$AM$482</definedName>
    <definedName name="SCDBPTASN1_1050000000_4" localSheetId="50">GLAIC_2023Q4_SCDBPTASN1!$F$482</definedName>
    <definedName name="SCDBPTASN1_1050000000_5.01" localSheetId="50">GLAIC_2023Q4_SCDBPTASN1!$G$482</definedName>
    <definedName name="SCDBPTASN1_1050000000_5.02" localSheetId="50">GLAIC_2023Q4_SCDBPTASN1!$H$482</definedName>
    <definedName name="SCDBPTASN1_1050000000_6" localSheetId="50">GLAIC_2023Q4_SCDBPTASN1!$I$482</definedName>
    <definedName name="SCDBPTASN1_1050000000_7" localSheetId="50">GLAIC_2023Q4_SCDBPTASN1!$J$482</definedName>
    <definedName name="SCDBPTASN1_1050000000_8" localSheetId="50">GLAIC_2023Q4_SCDBPTASN1!$K$482</definedName>
    <definedName name="SCDBPTASN1_1050000000_9" localSheetId="50">GLAIC_2023Q4_SCDBPTASN1!$L$482</definedName>
    <definedName name="SCDBPTASN1_1050000000_Range" localSheetId="50">GLAIC_2023Q4_SCDBPTASN1!$B$480:$AM$482</definedName>
    <definedName name="SCDBPTASN1_1059999999_11" localSheetId="50">GLAIC_2023Q4_SCDBPTASN1!$N$483</definedName>
    <definedName name="SCDBPTASN1_1059999999_12" localSheetId="50">GLAIC_2023Q4_SCDBPTASN1!$O$483</definedName>
    <definedName name="SCDBPTASN1_1059999999_13" localSheetId="50">GLAIC_2023Q4_SCDBPTASN1!$P$483</definedName>
    <definedName name="SCDBPTASN1_1059999999_14" localSheetId="50">GLAIC_2023Q4_SCDBPTASN1!$Q$483</definedName>
    <definedName name="SCDBPTASN1_1059999999_16" localSheetId="50">GLAIC_2023Q4_SCDBPTASN1!$S$483</definedName>
    <definedName name="SCDBPTASN1_1059999999_17" localSheetId="50">GLAIC_2023Q4_SCDBPTASN1!$T$483</definedName>
    <definedName name="SCDBPTASN1_1059999999_18" localSheetId="50">GLAIC_2023Q4_SCDBPTASN1!$U$483</definedName>
    <definedName name="SCDBPTASN1_1059999999_19" localSheetId="50">GLAIC_2023Q4_SCDBPTASN1!$V$483</definedName>
    <definedName name="SCDBPTASN1_1059999999_20" localSheetId="50">GLAIC_2023Q4_SCDBPTASN1!$W$483</definedName>
    <definedName name="SCDBPTASN1_1059999999_21" localSheetId="50">GLAIC_2023Q4_SCDBPTASN1!$X$483</definedName>
    <definedName name="SCDBPTASN1_1059999999_28" localSheetId="50">GLAIC_2023Q4_SCDBPTASN1!$AE$483</definedName>
    <definedName name="SCDBPTASN1_1059999999_29" localSheetId="50">GLAIC_2023Q4_SCDBPTASN1!$AF$483</definedName>
    <definedName name="SCDBPTASN1_1059999999_30" localSheetId="50">GLAIC_2023Q4_SCDBPTASN1!$AG$483</definedName>
    <definedName name="SCDBPTASN1_1059999999_31" localSheetId="50">GLAIC_2023Q4_SCDBPTASN1!$AH$483</definedName>
    <definedName name="SCDBPTASN1_1059999999_34" localSheetId="50">GLAIC_2023Q4_SCDBPTASN1!$AK$483</definedName>
    <definedName name="SCDBPTASN1_1059999999_35" localSheetId="50">GLAIC_2023Q4_SCDBPTASN1!$AL$483</definedName>
    <definedName name="SCDBPTASN1_1059999999_36" localSheetId="50">GLAIC_2023Q4_SCDBPTASN1!$AM$483</definedName>
    <definedName name="SCDBPTASN1_1060000000_1" localSheetId="50">GLAIC_2023Q4_SCDBPTASN1!$C$486</definedName>
    <definedName name="SCDBPTASN1_1060000000_10" localSheetId="50">GLAIC_2023Q4_SCDBPTASN1!$M$486</definedName>
    <definedName name="SCDBPTASN1_1060000000_11" localSheetId="50">GLAIC_2023Q4_SCDBPTASN1!$N$486</definedName>
    <definedName name="SCDBPTASN1_1060000000_12" localSheetId="50">GLAIC_2023Q4_SCDBPTASN1!$O$486</definedName>
    <definedName name="SCDBPTASN1_1060000000_13" localSheetId="50">GLAIC_2023Q4_SCDBPTASN1!$P$486</definedName>
    <definedName name="SCDBPTASN1_1060000000_14" localSheetId="50">GLAIC_2023Q4_SCDBPTASN1!$Q$486</definedName>
    <definedName name="SCDBPTASN1_1060000000_15" localSheetId="50">GLAIC_2023Q4_SCDBPTASN1!$R$486</definedName>
    <definedName name="SCDBPTASN1_1060000000_16" localSheetId="50">GLAIC_2023Q4_SCDBPTASN1!$S$486</definedName>
    <definedName name="SCDBPTASN1_1060000000_17" localSheetId="50">GLAIC_2023Q4_SCDBPTASN1!$T$486</definedName>
    <definedName name="SCDBPTASN1_1060000000_18" localSheetId="50">GLAIC_2023Q4_SCDBPTASN1!$U$486</definedName>
    <definedName name="SCDBPTASN1_1060000000_19" localSheetId="50">GLAIC_2023Q4_SCDBPTASN1!$V$486</definedName>
    <definedName name="SCDBPTASN1_1060000000_2" localSheetId="50">GLAIC_2023Q4_SCDBPTASN1!$D$486</definedName>
    <definedName name="SCDBPTASN1_1060000000_20" localSheetId="50">GLAIC_2023Q4_SCDBPTASN1!$W$486</definedName>
    <definedName name="SCDBPTASN1_1060000000_21" localSheetId="50">GLAIC_2023Q4_SCDBPTASN1!$X$486</definedName>
    <definedName name="SCDBPTASN1_1060000000_22" localSheetId="50">GLAIC_2023Q4_SCDBPTASN1!$Y$486</definedName>
    <definedName name="SCDBPTASN1_1060000000_23" localSheetId="50">GLAIC_2023Q4_SCDBPTASN1!$Z$486</definedName>
    <definedName name="SCDBPTASN1_1060000000_24" localSheetId="50">GLAIC_2023Q4_SCDBPTASN1!$AA$486</definedName>
    <definedName name="SCDBPTASN1_1060000000_25" localSheetId="50">GLAIC_2023Q4_SCDBPTASN1!$AB$486</definedName>
    <definedName name="SCDBPTASN1_1060000000_26" localSheetId="50">GLAIC_2023Q4_SCDBPTASN1!$AC$486</definedName>
    <definedName name="SCDBPTASN1_1060000000_27" localSheetId="50">GLAIC_2023Q4_SCDBPTASN1!$AD$486</definedName>
    <definedName name="SCDBPTASN1_1060000000_28" localSheetId="50">GLAIC_2023Q4_SCDBPTASN1!$AE$486</definedName>
    <definedName name="SCDBPTASN1_1060000000_29" localSheetId="50">GLAIC_2023Q4_SCDBPTASN1!$AF$486</definedName>
    <definedName name="SCDBPTASN1_1060000000_3" localSheetId="50">GLAIC_2023Q4_SCDBPTASN1!$E$486</definedName>
    <definedName name="SCDBPTASN1_1060000000_30" localSheetId="50">GLAIC_2023Q4_SCDBPTASN1!$AG$486</definedName>
    <definedName name="SCDBPTASN1_1060000000_31" localSheetId="50">GLAIC_2023Q4_SCDBPTASN1!$AH$486</definedName>
    <definedName name="SCDBPTASN1_1060000000_32" localSheetId="50">GLAIC_2023Q4_SCDBPTASN1!$AI$486</definedName>
    <definedName name="SCDBPTASN1_1060000000_33" localSheetId="50">GLAIC_2023Q4_SCDBPTASN1!$AJ$486</definedName>
    <definedName name="SCDBPTASN1_1060000000_34" localSheetId="50">GLAIC_2023Q4_SCDBPTASN1!$AK$486</definedName>
    <definedName name="SCDBPTASN1_1060000000_35" localSheetId="50">GLAIC_2023Q4_SCDBPTASN1!$AL$486</definedName>
    <definedName name="SCDBPTASN1_1060000000_36" localSheetId="50">GLAIC_2023Q4_SCDBPTASN1!$AM$486</definedName>
    <definedName name="SCDBPTASN1_1060000000_4" localSheetId="50">GLAIC_2023Q4_SCDBPTASN1!$F$486</definedName>
    <definedName name="SCDBPTASN1_1060000000_5.01" localSheetId="50">GLAIC_2023Q4_SCDBPTASN1!$G$486</definedName>
    <definedName name="SCDBPTASN1_1060000000_5.02" localSheetId="50">GLAIC_2023Q4_SCDBPTASN1!$H$486</definedName>
    <definedName name="SCDBPTASN1_1060000000_6" localSheetId="50">GLAIC_2023Q4_SCDBPTASN1!$I$486</definedName>
    <definedName name="SCDBPTASN1_1060000000_7" localSheetId="50">GLAIC_2023Q4_SCDBPTASN1!$J$486</definedName>
    <definedName name="SCDBPTASN1_1060000000_8" localSheetId="50">GLAIC_2023Q4_SCDBPTASN1!$K$486</definedName>
    <definedName name="SCDBPTASN1_1060000000_9" localSheetId="50">GLAIC_2023Q4_SCDBPTASN1!$L$486</definedName>
    <definedName name="SCDBPTASN1_1060000000_Range" localSheetId="50">GLAIC_2023Q4_SCDBPTASN1!$B$484:$AM$486</definedName>
    <definedName name="SCDBPTASN1_1069999999_11" localSheetId="50">GLAIC_2023Q4_SCDBPTASN1!$N$487</definedName>
    <definedName name="SCDBPTASN1_1069999999_12" localSheetId="50">GLAIC_2023Q4_SCDBPTASN1!$O$487</definedName>
    <definedName name="SCDBPTASN1_1069999999_13" localSheetId="50">GLAIC_2023Q4_SCDBPTASN1!$P$487</definedName>
    <definedName name="SCDBPTASN1_1069999999_14" localSheetId="50">GLAIC_2023Q4_SCDBPTASN1!$Q$487</definedName>
    <definedName name="SCDBPTASN1_1069999999_16" localSheetId="50">GLAIC_2023Q4_SCDBPTASN1!$S$487</definedName>
    <definedName name="SCDBPTASN1_1069999999_17" localSheetId="50">GLAIC_2023Q4_SCDBPTASN1!$T$487</definedName>
    <definedName name="SCDBPTASN1_1069999999_18" localSheetId="50">GLAIC_2023Q4_SCDBPTASN1!$U$487</definedName>
    <definedName name="SCDBPTASN1_1069999999_19" localSheetId="50">GLAIC_2023Q4_SCDBPTASN1!$V$487</definedName>
    <definedName name="SCDBPTASN1_1069999999_20" localSheetId="50">GLAIC_2023Q4_SCDBPTASN1!$W$487</definedName>
    <definedName name="SCDBPTASN1_1069999999_21" localSheetId="50">GLAIC_2023Q4_SCDBPTASN1!$X$487</definedName>
    <definedName name="SCDBPTASN1_1069999999_28" localSheetId="50">GLAIC_2023Q4_SCDBPTASN1!$AE$487</definedName>
    <definedName name="SCDBPTASN1_1069999999_29" localSheetId="50">GLAIC_2023Q4_SCDBPTASN1!$AF$487</definedName>
    <definedName name="SCDBPTASN1_1069999999_30" localSheetId="50">GLAIC_2023Q4_SCDBPTASN1!$AG$487</definedName>
    <definedName name="SCDBPTASN1_1069999999_31" localSheetId="50">GLAIC_2023Q4_SCDBPTASN1!$AH$487</definedName>
    <definedName name="SCDBPTASN1_1069999999_34" localSheetId="50">GLAIC_2023Q4_SCDBPTASN1!$AK$487</definedName>
    <definedName name="SCDBPTASN1_1069999999_35" localSheetId="50">GLAIC_2023Q4_SCDBPTASN1!$AL$487</definedName>
    <definedName name="SCDBPTASN1_1069999999_36" localSheetId="50">GLAIC_2023Q4_SCDBPTASN1!$AM$487</definedName>
    <definedName name="SCDBPTASN1_1070000000_1" localSheetId="50">GLAIC_2023Q4_SCDBPTASN1!$C$490</definedName>
    <definedName name="SCDBPTASN1_1070000000_10" localSheetId="50">GLAIC_2023Q4_SCDBPTASN1!$M$490</definedName>
    <definedName name="SCDBPTASN1_1070000000_11" localSheetId="50">GLAIC_2023Q4_SCDBPTASN1!$N$490</definedName>
    <definedName name="SCDBPTASN1_1070000000_12" localSheetId="50">GLAIC_2023Q4_SCDBPTASN1!$O$490</definedName>
    <definedName name="SCDBPTASN1_1070000000_13" localSheetId="50">GLAIC_2023Q4_SCDBPTASN1!$P$490</definedName>
    <definedName name="SCDBPTASN1_1070000000_14" localSheetId="50">GLAIC_2023Q4_SCDBPTASN1!$Q$490</definedName>
    <definedName name="SCDBPTASN1_1070000000_15" localSheetId="50">GLAIC_2023Q4_SCDBPTASN1!$R$490</definedName>
    <definedName name="SCDBPTASN1_1070000000_16" localSheetId="50">GLAIC_2023Q4_SCDBPTASN1!$S$490</definedName>
    <definedName name="SCDBPTASN1_1070000000_17" localSheetId="50">GLAIC_2023Q4_SCDBPTASN1!$T$490</definedName>
    <definedName name="SCDBPTASN1_1070000000_18" localSheetId="50">GLAIC_2023Q4_SCDBPTASN1!$U$490</definedName>
    <definedName name="SCDBPTASN1_1070000000_19" localSheetId="50">GLAIC_2023Q4_SCDBPTASN1!$V$490</definedName>
    <definedName name="SCDBPTASN1_1070000000_2" localSheetId="50">GLAIC_2023Q4_SCDBPTASN1!$D$490</definedName>
    <definedName name="SCDBPTASN1_1070000000_20" localSheetId="50">GLAIC_2023Q4_SCDBPTASN1!$W$490</definedName>
    <definedName name="SCDBPTASN1_1070000000_21" localSheetId="50">GLAIC_2023Q4_SCDBPTASN1!$X$490</definedName>
    <definedName name="SCDBPTASN1_1070000000_22" localSheetId="50">GLAIC_2023Q4_SCDBPTASN1!$Y$490</definedName>
    <definedName name="SCDBPTASN1_1070000000_23" localSheetId="50">GLAIC_2023Q4_SCDBPTASN1!$Z$490</definedName>
    <definedName name="SCDBPTASN1_1070000000_24" localSheetId="50">GLAIC_2023Q4_SCDBPTASN1!$AA$490</definedName>
    <definedName name="SCDBPTASN1_1070000000_25" localSheetId="50">GLAIC_2023Q4_SCDBPTASN1!$AB$490</definedName>
    <definedName name="SCDBPTASN1_1070000000_26" localSheetId="50">GLAIC_2023Q4_SCDBPTASN1!$AC$490</definedName>
    <definedName name="SCDBPTASN1_1070000000_27" localSheetId="50">GLAIC_2023Q4_SCDBPTASN1!$AD$490</definedName>
    <definedName name="SCDBPTASN1_1070000000_28" localSheetId="50">GLAIC_2023Q4_SCDBPTASN1!$AE$490</definedName>
    <definedName name="SCDBPTASN1_1070000000_29" localSheetId="50">GLAIC_2023Q4_SCDBPTASN1!$AF$490</definedName>
    <definedName name="SCDBPTASN1_1070000000_3" localSheetId="50">GLAIC_2023Q4_SCDBPTASN1!$E$490</definedName>
    <definedName name="SCDBPTASN1_1070000000_30" localSheetId="50">GLAIC_2023Q4_SCDBPTASN1!$AG$490</definedName>
    <definedName name="SCDBPTASN1_1070000000_31" localSheetId="50">GLAIC_2023Q4_SCDBPTASN1!$AH$490</definedName>
    <definedName name="SCDBPTASN1_1070000000_32" localSheetId="50">GLAIC_2023Q4_SCDBPTASN1!$AI$490</definedName>
    <definedName name="SCDBPTASN1_1070000000_33" localSheetId="50">GLAIC_2023Q4_SCDBPTASN1!$AJ$490</definedName>
    <definedName name="SCDBPTASN1_1070000000_34" localSheetId="50">GLAIC_2023Q4_SCDBPTASN1!$AK$490</definedName>
    <definedName name="SCDBPTASN1_1070000000_35" localSheetId="50">GLAIC_2023Q4_SCDBPTASN1!$AL$490</definedName>
    <definedName name="SCDBPTASN1_1070000000_36" localSheetId="50">GLAIC_2023Q4_SCDBPTASN1!$AM$490</definedName>
    <definedName name="SCDBPTASN1_1070000000_4" localSheetId="50">GLAIC_2023Q4_SCDBPTASN1!$F$490</definedName>
    <definedName name="SCDBPTASN1_1070000000_5.01" localSheetId="50">GLAIC_2023Q4_SCDBPTASN1!$G$490</definedName>
    <definedName name="SCDBPTASN1_1070000000_5.02" localSheetId="50">GLAIC_2023Q4_SCDBPTASN1!$H$490</definedName>
    <definedName name="SCDBPTASN1_1070000000_6" localSheetId="50">GLAIC_2023Q4_SCDBPTASN1!$I$490</definedName>
    <definedName name="SCDBPTASN1_1070000000_7" localSheetId="50">GLAIC_2023Q4_SCDBPTASN1!$J$490</definedName>
    <definedName name="SCDBPTASN1_1070000000_8" localSheetId="50">GLAIC_2023Q4_SCDBPTASN1!$K$490</definedName>
    <definedName name="SCDBPTASN1_1070000000_9" localSheetId="50">GLAIC_2023Q4_SCDBPTASN1!$L$490</definedName>
    <definedName name="SCDBPTASN1_1070000000_Range" localSheetId="50">GLAIC_2023Q4_SCDBPTASN1!$B$488:$AM$490</definedName>
    <definedName name="SCDBPTASN1_1079999999_11" localSheetId="50">GLAIC_2023Q4_SCDBPTASN1!$N$491</definedName>
    <definedName name="SCDBPTASN1_1079999999_12" localSheetId="50">GLAIC_2023Q4_SCDBPTASN1!$O$491</definedName>
    <definedName name="SCDBPTASN1_1079999999_13" localSheetId="50">GLAIC_2023Q4_SCDBPTASN1!$P$491</definedName>
    <definedName name="SCDBPTASN1_1079999999_14" localSheetId="50">GLAIC_2023Q4_SCDBPTASN1!$Q$491</definedName>
    <definedName name="SCDBPTASN1_1079999999_16" localSheetId="50">GLAIC_2023Q4_SCDBPTASN1!$S$491</definedName>
    <definedName name="SCDBPTASN1_1079999999_17" localSheetId="50">GLAIC_2023Q4_SCDBPTASN1!$T$491</definedName>
    <definedName name="SCDBPTASN1_1079999999_18" localSheetId="50">GLAIC_2023Q4_SCDBPTASN1!$U$491</definedName>
    <definedName name="SCDBPTASN1_1079999999_19" localSheetId="50">GLAIC_2023Q4_SCDBPTASN1!$V$491</definedName>
    <definedName name="SCDBPTASN1_1079999999_20" localSheetId="50">GLAIC_2023Q4_SCDBPTASN1!$W$491</definedName>
    <definedName name="SCDBPTASN1_1079999999_21" localSheetId="50">GLAIC_2023Q4_SCDBPTASN1!$X$491</definedName>
    <definedName name="SCDBPTASN1_1079999999_28" localSheetId="50">GLAIC_2023Q4_SCDBPTASN1!$AE$491</definedName>
    <definedName name="SCDBPTASN1_1079999999_29" localSheetId="50">GLAIC_2023Q4_SCDBPTASN1!$AF$491</definedName>
    <definedName name="SCDBPTASN1_1079999999_30" localSheetId="50">GLAIC_2023Q4_SCDBPTASN1!$AG$491</definedName>
    <definedName name="SCDBPTASN1_1079999999_31" localSheetId="50">GLAIC_2023Q4_SCDBPTASN1!$AH$491</definedName>
    <definedName name="SCDBPTASN1_1079999999_34" localSheetId="50">GLAIC_2023Q4_SCDBPTASN1!$AK$491</definedName>
    <definedName name="SCDBPTASN1_1079999999_35" localSheetId="50">GLAIC_2023Q4_SCDBPTASN1!$AL$491</definedName>
    <definedName name="SCDBPTASN1_1079999999_36" localSheetId="50">GLAIC_2023Q4_SCDBPTASN1!$AM$491</definedName>
    <definedName name="SCDBPTASN1_1080000000_1" localSheetId="50">GLAIC_2023Q4_SCDBPTASN1!$C$494</definedName>
    <definedName name="SCDBPTASN1_1080000000_10" localSheetId="50">GLAIC_2023Q4_SCDBPTASN1!$M$494</definedName>
    <definedName name="SCDBPTASN1_1080000000_11" localSheetId="50">GLAIC_2023Q4_SCDBPTASN1!$N$494</definedName>
    <definedName name="SCDBPTASN1_1080000000_12" localSheetId="50">GLAIC_2023Q4_SCDBPTASN1!$O$494</definedName>
    <definedName name="SCDBPTASN1_1080000000_13" localSheetId="50">GLAIC_2023Q4_SCDBPTASN1!$P$494</definedName>
    <definedName name="SCDBPTASN1_1080000000_14" localSheetId="50">GLAIC_2023Q4_SCDBPTASN1!$Q$494</definedName>
    <definedName name="SCDBPTASN1_1080000000_15" localSheetId="50">GLAIC_2023Q4_SCDBPTASN1!$R$494</definedName>
    <definedName name="SCDBPTASN1_1080000000_16" localSheetId="50">GLAIC_2023Q4_SCDBPTASN1!$S$494</definedName>
    <definedName name="SCDBPTASN1_1080000000_17" localSheetId="50">GLAIC_2023Q4_SCDBPTASN1!$T$494</definedName>
    <definedName name="SCDBPTASN1_1080000000_18" localSheetId="50">GLAIC_2023Q4_SCDBPTASN1!$U$494</definedName>
    <definedName name="SCDBPTASN1_1080000000_19" localSheetId="50">GLAIC_2023Q4_SCDBPTASN1!$V$494</definedName>
    <definedName name="SCDBPTASN1_1080000000_2" localSheetId="50">GLAIC_2023Q4_SCDBPTASN1!$D$494</definedName>
    <definedName name="SCDBPTASN1_1080000000_20" localSheetId="50">GLAIC_2023Q4_SCDBPTASN1!$W$494</definedName>
    <definedName name="SCDBPTASN1_1080000000_21" localSheetId="50">GLAIC_2023Q4_SCDBPTASN1!$X$494</definedName>
    <definedName name="SCDBPTASN1_1080000000_22" localSheetId="50">GLAIC_2023Q4_SCDBPTASN1!$Y$494</definedName>
    <definedName name="SCDBPTASN1_1080000000_23" localSheetId="50">GLAIC_2023Q4_SCDBPTASN1!$Z$494</definedName>
    <definedName name="SCDBPTASN1_1080000000_24" localSheetId="50">GLAIC_2023Q4_SCDBPTASN1!$AA$494</definedName>
    <definedName name="SCDBPTASN1_1080000000_25" localSheetId="50">GLAIC_2023Q4_SCDBPTASN1!$AB$494</definedName>
    <definedName name="SCDBPTASN1_1080000000_26" localSheetId="50">GLAIC_2023Q4_SCDBPTASN1!$AC$494</definedName>
    <definedName name="SCDBPTASN1_1080000000_27" localSheetId="50">GLAIC_2023Q4_SCDBPTASN1!$AD$494</definedName>
    <definedName name="SCDBPTASN1_1080000000_28" localSheetId="50">GLAIC_2023Q4_SCDBPTASN1!$AE$494</definedName>
    <definedName name="SCDBPTASN1_1080000000_29" localSheetId="50">GLAIC_2023Q4_SCDBPTASN1!$AF$494</definedName>
    <definedName name="SCDBPTASN1_1080000000_3" localSheetId="50">GLAIC_2023Q4_SCDBPTASN1!$E$494</definedName>
    <definedName name="SCDBPTASN1_1080000000_30" localSheetId="50">GLAIC_2023Q4_SCDBPTASN1!$AG$494</definedName>
    <definedName name="SCDBPTASN1_1080000000_31" localSheetId="50">GLAIC_2023Q4_SCDBPTASN1!$AH$494</definedName>
    <definedName name="SCDBPTASN1_1080000000_32" localSheetId="50">GLAIC_2023Q4_SCDBPTASN1!$AI$494</definedName>
    <definedName name="SCDBPTASN1_1080000000_33" localSheetId="50">GLAIC_2023Q4_SCDBPTASN1!$AJ$494</definedName>
    <definedName name="SCDBPTASN1_1080000000_34" localSheetId="50">GLAIC_2023Q4_SCDBPTASN1!$AK$494</definedName>
    <definedName name="SCDBPTASN1_1080000000_35" localSheetId="50">GLAIC_2023Q4_SCDBPTASN1!$AL$494</definedName>
    <definedName name="SCDBPTASN1_1080000000_36" localSheetId="50">GLAIC_2023Q4_SCDBPTASN1!$AM$494</definedName>
    <definedName name="SCDBPTASN1_1080000000_4" localSheetId="50">GLAIC_2023Q4_SCDBPTASN1!$F$494</definedName>
    <definedName name="SCDBPTASN1_1080000000_5.01" localSheetId="50">GLAIC_2023Q4_SCDBPTASN1!$G$494</definedName>
    <definedName name="SCDBPTASN1_1080000000_5.02" localSheetId="50">GLAIC_2023Q4_SCDBPTASN1!$H$494</definedName>
    <definedName name="SCDBPTASN1_1080000000_6" localSheetId="50">GLAIC_2023Q4_SCDBPTASN1!$I$494</definedName>
    <definedName name="SCDBPTASN1_1080000000_7" localSheetId="50">GLAIC_2023Q4_SCDBPTASN1!$J$494</definedName>
    <definedName name="SCDBPTASN1_1080000000_8" localSheetId="50">GLAIC_2023Q4_SCDBPTASN1!$K$494</definedName>
    <definedName name="SCDBPTASN1_1080000000_9" localSheetId="50">GLAIC_2023Q4_SCDBPTASN1!$L$494</definedName>
    <definedName name="SCDBPTASN1_1080000000_Range" localSheetId="50">GLAIC_2023Q4_SCDBPTASN1!$B$492:$AM$494</definedName>
    <definedName name="SCDBPTASN1_1089999999_11" localSheetId="50">GLAIC_2023Q4_SCDBPTASN1!$N$495</definedName>
    <definedName name="SCDBPTASN1_1089999999_12" localSheetId="50">GLAIC_2023Q4_SCDBPTASN1!$O$495</definedName>
    <definedName name="SCDBPTASN1_1089999999_13" localSheetId="50">GLAIC_2023Q4_SCDBPTASN1!$P$495</definedName>
    <definedName name="SCDBPTASN1_1089999999_14" localSheetId="50">GLAIC_2023Q4_SCDBPTASN1!$Q$495</definedName>
    <definedName name="SCDBPTASN1_1089999999_16" localSheetId="50">GLAIC_2023Q4_SCDBPTASN1!$S$495</definedName>
    <definedName name="SCDBPTASN1_1089999999_17" localSheetId="50">GLAIC_2023Q4_SCDBPTASN1!$T$495</definedName>
    <definedName name="SCDBPTASN1_1089999999_18" localSheetId="50">GLAIC_2023Q4_SCDBPTASN1!$U$495</definedName>
    <definedName name="SCDBPTASN1_1089999999_19" localSheetId="50">GLAIC_2023Q4_SCDBPTASN1!$V$495</definedName>
    <definedName name="SCDBPTASN1_1089999999_20" localSheetId="50">GLAIC_2023Q4_SCDBPTASN1!$W$495</definedName>
    <definedName name="SCDBPTASN1_1089999999_21" localSheetId="50">GLAIC_2023Q4_SCDBPTASN1!$X$495</definedName>
    <definedName name="SCDBPTASN1_1089999999_28" localSheetId="50">GLAIC_2023Q4_SCDBPTASN1!$AE$495</definedName>
    <definedName name="SCDBPTASN1_1089999999_29" localSheetId="50">GLAIC_2023Q4_SCDBPTASN1!$AF$495</definedName>
    <definedName name="SCDBPTASN1_1089999999_30" localSheetId="50">GLAIC_2023Q4_SCDBPTASN1!$AG$495</definedName>
    <definedName name="SCDBPTASN1_1089999999_31" localSheetId="50">GLAIC_2023Q4_SCDBPTASN1!$AH$495</definedName>
    <definedName name="SCDBPTASN1_1089999999_34" localSheetId="50">GLAIC_2023Q4_SCDBPTASN1!$AK$495</definedName>
    <definedName name="SCDBPTASN1_1089999999_35" localSheetId="50">GLAIC_2023Q4_SCDBPTASN1!$AL$495</definedName>
    <definedName name="SCDBPTASN1_1089999999_36" localSheetId="50">GLAIC_2023Q4_SCDBPTASN1!$AM$495</definedName>
    <definedName name="SCDBPTASN1_1090000000_1" localSheetId="50">GLAIC_2023Q4_SCDBPTASN1!$C$498</definedName>
    <definedName name="SCDBPTASN1_1090000000_10" localSheetId="50">GLAIC_2023Q4_SCDBPTASN1!$M$498</definedName>
    <definedName name="SCDBPTASN1_1090000000_11" localSheetId="50">GLAIC_2023Q4_SCDBPTASN1!$N$498</definedName>
    <definedName name="SCDBPTASN1_1090000000_12" localSheetId="50">GLAIC_2023Q4_SCDBPTASN1!$O$498</definedName>
    <definedName name="SCDBPTASN1_1090000000_13" localSheetId="50">GLAIC_2023Q4_SCDBPTASN1!$P$498</definedName>
    <definedName name="SCDBPTASN1_1090000000_14" localSheetId="50">GLAIC_2023Q4_SCDBPTASN1!$Q$498</definedName>
    <definedName name="SCDBPTASN1_1090000000_15" localSheetId="50">GLAIC_2023Q4_SCDBPTASN1!$R$498</definedName>
    <definedName name="SCDBPTASN1_1090000000_16" localSheetId="50">GLAIC_2023Q4_SCDBPTASN1!$S$498</definedName>
    <definedName name="SCDBPTASN1_1090000000_17" localSheetId="50">GLAIC_2023Q4_SCDBPTASN1!$T$498</definedName>
    <definedName name="SCDBPTASN1_1090000000_18" localSheetId="50">GLAIC_2023Q4_SCDBPTASN1!$U$498</definedName>
    <definedName name="SCDBPTASN1_1090000000_19" localSheetId="50">GLAIC_2023Q4_SCDBPTASN1!$V$498</definedName>
    <definedName name="SCDBPTASN1_1090000000_2" localSheetId="50">GLAIC_2023Q4_SCDBPTASN1!$D$498</definedName>
    <definedName name="SCDBPTASN1_1090000000_20" localSheetId="50">GLAIC_2023Q4_SCDBPTASN1!$W$498</definedName>
    <definedName name="SCDBPTASN1_1090000000_21" localSheetId="50">GLAIC_2023Q4_SCDBPTASN1!$X$498</definedName>
    <definedName name="SCDBPTASN1_1090000000_22" localSheetId="50">GLAIC_2023Q4_SCDBPTASN1!$Y$498</definedName>
    <definedName name="SCDBPTASN1_1090000000_23" localSheetId="50">GLAIC_2023Q4_SCDBPTASN1!$Z$498</definedName>
    <definedName name="SCDBPTASN1_1090000000_24" localSheetId="50">GLAIC_2023Q4_SCDBPTASN1!$AA$498</definedName>
    <definedName name="SCDBPTASN1_1090000000_25" localSheetId="50">GLAIC_2023Q4_SCDBPTASN1!$AB$498</definedName>
    <definedName name="SCDBPTASN1_1090000000_26" localSheetId="50">GLAIC_2023Q4_SCDBPTASN1!$AC$498</definedName>
    <definedName name="SCDBPTASN1_1090000000_27" localSheetId="50">GLAIC_2023Q4_SCDBPTASN1!$AD$498</definedName>
    <definedName name="SCDBPTASN1_1090000000_28" localSheetId="50">GLAIC_2023Q4_SCDBPTASN1!$AE$498</definedName>
    <definedName name="SCDBPTASN1_1090000000_29" localSheetId="50">GLAIC_2023Q4_SCDBPTASN1!$AF$498</definedName>
    <definedName name="SCDBPTASN1_1090000000_3" localSheetId="50">GLAIC_2023Q4_SCDBPTASN1!$E$498</definedName>
    <definedName name="SCDBPTASN1_1090000000_30" localSheetId="50">GLAIC_2023Q4_SCDBPTASN1!$AG$498</definedName>
    <definedName name="SCDBPTASN1_1090000000_31" localSheetId="50">GLAIC_2023Q4_SCDBPTASN1!$AH$498</definedName>
    <definedName name="SCDBPTASN1_1090000000_32" localSheetId="50">GLAIC_2023Q4_SCDBPTASN1!$AI$498</definedName>
    <definedName name="SCDBPTASN1_1090000000_33" localSheetId="50">GLAIC_2023Q4_SCDBPTASN1!$AJ$498</definedName>
    <definedName name="SCDBPTASN1_1090000000_34" localSheetId="50">GLAIC_2023Q4_SCDBPTASN1!$AK$498</definedName>
    <definedName name="SCDBPTASN1_1090000000_35" localSheetId="50">GLAIC_2023Q4_SCDBPTASN1!$AL$498</definedName>
    <definedName name="SCDBPTASN1_1090000000_36" localSheetId="50">GLAIC_2023Q4_SCDBPTASN1!$AM$498</definedName>
    <definedName name="SCDBPTASN1_1090000000_4" localSheetId="50">GLAIC_2023Q4_SCDBPTASN1!$F$498</definedName>
    <definedName name="SCDBPTASN1_1090000000_5.01" localSheetId="50">GLAIC_2023Q4_SCDBPTASN1!$G$498</definedName>
    <definedName name="SCDBPTASN1_1090000000_5.02" localSheetId="50">GLAIC_2023Q4_SCDBPTASN1!$H$498</definedName>
    <definedName name="SCDBPTASN1_1090000000_6" localSheetId="50">GLAIC_2023Q4_SCDBPTASN1!$I$498</definedName>
    <definedName name="SCDBPTASN1_1090000000_7" localSheetId="50">GLAIC_2023Q4_SCDBPTASN1!$J$498</definedName>
    <definedName name="SCDBPTASN1_1090000000_8" localSheetId="50">GLAIC_2023Q4_SCDBPTASN1!$K$498</definedName>
    <definedName name="SCDBPTASN1_1090000000_9" localSheetId="50">GLAIC_2023Q4_SCDBPTASN1!$L$498</definedName>
    <definedName name="SCDBPTASN1_1090000000_Range" localSheetId="50">GLAIC_2023Q4_SCDBPTASN1!$B$496:$AM$498</definedName>
    <definedName name="SCDBPTASN1_1099999999_11" localSheetId="50">GLAIC_2023Q4_SCDBPTASN1!$N$499</definedName>
    <definedName name="SCDBPTASN1_1099999999_12" localSheetId="50">GLAIC_2023Q4_SCDBPTASN1!$O$499</definedName>
    <definedName name="SCDBPTASN1_1099999999_13" localSheetId="50">GLAIC_2023Q4_SCDBPTASN1!$P$499</definedName>
    <definedName name="SCDBPTASN1_1099999999_14" localSheetId="50">GLAIC_2023Q4_SCDBPTASN1!$Q$499</definedName>
    <definedName name="SCDBPTASN1_1099999999_16" localSheetId="50">GLAIC_2023Q4_SCDBPTASN1!$S$499</definedName>
    <definedName name="SCDBPTASN1_1099999999_17" localSheetId="50">GLAIC_2023Q4_SCDBPTASN1!$T$499</definedName>
    <definedName name="SCDBPTASN1_1099999999_18" localSheetId="50">GLAIC_2023Q4_SCDBPTASN1!$U$499</definedName>
    <definedName name="SCDBPTASN1_1099999999_19" localSheetId="50">GLAIC_2023Q4_SCDBPTASN1!$V$499</definedName>
    <definedName name="SCDBPTASN1_1099999999_20" localSheetId="50">GLAIC_2023Q4_SCDBPTASN1!$W$499</definedName>
    <definedName name="SCDBPTASN1_1099999999_21" localSheetId="50">GLAIC_2023Q4_SCDBPTASN1!$X$499</definedName>
    <definedName name="SCDBPTASN1_1099999999_28" localSheetId="50">GLAIC_2023Q4_SCDBPTASN1!$AE$499</definedName>
    <definedName name="SCDBPTASN1_1099999999_29" localSheetId="50">GLAIC_2023Q4_SCDBPTASN1!$AF$499</definedName>
    <definedName name="SCDBPTASN1_1099999999_30" localSheetId="50">GLAIC_2023Q4_SCDBPTASN1!$AG$499</definedName>
    <definedName name="SCDBPTASN1_1099999999_31" localSheetId="50">GLAIC_2023Q4_SCDBPTASN1!$AH$499</definedName>
    <definedName name="SCDBPTASN1_1099999999_34" localSheetId="50">GLAIC_2023Q4_SCDBPTASN1!$AK$499</definedName>
    <definedName name="SCDBPTASN1_1099999999_35" localSheetId="50">GLAIC_2023Q4_SCDBPTASN1!$AL$499</definedName>
    <definedName name="SCDBPTASN1_1099999999_36" localSheetId="50">GLAIC_2023Q4_SCDBPTASN1!$AM$499</definedName>
    <definedName name="SCDBPTASN1_1109999999_11" localSheetId="50">GLAIC_2023Q4_SCDBPTASN1!$N$500</definedName>
    <definedName name="SCDBPTASN1_1109999999_12" localSheetId="50">GLAIC_2023Q4_SCDBPTASN1!$O$500</definedName>
    <definedName name="SCDBPTASN1_1109999999_13" localSheetId="50">GLAIC_2023Q4_SCDBPTASN1!$P$500</definedName>
    <definedName name="SCDBPTASN1_1109999999_14" localSheetId="50">GLAIC_2023Q4_SCDBPTASN1!$Q$500</definedName>
    <definedName name="SCDBPTASN1_1109999999_16" localSheetId="50">GLAIC_2023Q4_SCDBPTASN1!$S$500</definedName>
    <definedName name="SCDBPTASN1_1109999999_17" localSheetId="50">GLAIC_2023Q4_SCDBPTASN1!$T$500</definedName>
    <definedName name="SCDBPTASN1_1109999999_18" localSheetId="50">GLAIC_2023Q4_SCDBPTASN1!$U$500</definedName>
    <definedName name="SCDBPTASN1_1109999999_19" localSheetId="50">GLAIC_2023Q4_SCDBPTASN1!$V$500</definedName>
    <definedName name="SCDBPTASN1_1109999999_20" localSheetId="50">GLAIC_2023Q4_SCDBPTASN1!$W$500</definedName>
    <definedName name="SCDBPTASN1_1109999999_21" localSheetId="50">GLAIC_2023Q4_SCDBPTASN1!$X$500</definedName>
    <definedName name="SCDBPTASN1_1109999999_28" localSheetId="50">GLAIC_2023Q4_SCDBPTASN1!$AE$500</definedName>
    <definedName name="SCDBPTASN1_1109999999_29" localSheetId="50">GLAIC_2023Q4_SCDBPTASN1!$AF$500</definedName>
    <definedName name="SCDBPTASN1_1109999999_30" localSheetId="50">GLAIC_2023Q4_SCDBPTASN1!$AG$500</definedName>
    <definedName name="SCDBPTASN1_1109999999_31" localSheetId="50">GLAIC_2023Q4_SCDBPTASN1!$AH$500</definedName>
    <definedName name="SCDBPTASN1_1109999999_34" localSheetId="50">GLAIC_2023Q4_SCDBPTASN1!$AK$500</definedName>
    <definedName name="SCDBPTASN1_1109999999_35" localSheetId="50">GLAIC_2023Q4_SCDBPTASN1!$AL$500</definedName>
    <definedName name="SCDBPTASN1_1109999999_36" localSheetId="50">GLAIC_2023Q4_SCDBPTASN1!$AM$500</definedName>
    <definedName name="SCDBPTASN1_1110000000_1" localSheetId="50">GLAIC_2023Q4_SCDBPTASN1!$C$503</definedName>
    <definedName name="SCDBPTASN1_1110000000_10" localSheetId="50">GLAIC_2023Q4_SCDBPTASN1!$M$503</definedName>
    <definedName name="SCDBPTASN1_1110000000_11" localSheetId="50">GLAIC_2023Q4_SCDBPTASN1!$N$503</definedName>
    <definedName name="SCDBPTASN1_1110000000_12" localSheetId="50">GLAIC_2023Q4_SCDBPTASN1!$O$503</definedName>
    <definedName name="SCDBPTASN1_1110000000_13" localSheetId="50">GLAIC_2023Q4_SCDBPTASN1!$P$503</definedName>
    <definedName name="SCDBPTASN1_1110000000_14" localSheetId="50">GLAIC_2023Q4_SCDBPTASN1!$Q$503</definedName>
    <definedName name="SCDBPTASN1_1110000000_15" localSheetId="50">GLAIC_2023Q4_SCDBPTASN1!$R$503</definedName>
    <definedName name="SCDBPTASN1_1110000000_16" localSheetId="50">GLAIC_2023Q4_SCDBPTASN1!$S$503</definedName>
    <definedName name="SCDBPTASN1_1110000000_17" localSheetId="50">GLAIC_2023Q4_SCDBPTASN1!$T$503</definedName>
    <definedName name="SCDBPTASN1_1110000000_18" localSheetId="50">GLAIC_2023Q4_SCDBPTASN1!$U$503</definedName>
    <definedName name="SCDBPTASN1_1110000000_19" localSheetId="50">GLAIC_2023Q4_SCDBPTASN1!$V$503</definedName>
    <definedName name="SCDBPTASN1_1110000000_2" localSheetId="50">GLAIC_2023Q4_SCDBPTASN1!$D$503</definedName>
    <definedName name="SCDBPTASN1_1110000000_20" localSheetId="50">GLAIC_2023Q4_SCDBPTASN1!$W$503</definedName>
    <definedName name="SCDBPTASN1_1110000000_21" localSheetId="50">GLAIC_2023Q4_SCDBPTASN1!$X$503</definedName>
    <definedName name="SCDBPTASN1_1110000000_22" localSheetId="50">GLAIC_2023Q4_SCDBPTASN1!$Y$503</definedName>
    <definedName name="SCDBPTASN1_1110000000_23" localSheetId="50">GLAIC_2023Q4_SCDBPTASN1!$Z$503</definedName>
    <definedName name="SCDBPTASN1_1110000000_24" localSheetId="50">GLAIC_2023Q4_SCDBPTASN1!$AA$503</definedName>
    <definedName name="SCDBPTASN1_1110000000_25" localSheetId="50">GLAIC_2023Q4_SCDBPTASN1!$AB$503</definedName>
    <definedName name="SCDBPTASN1_1110000000_26" localSheetId="50">GLAIC_2023Q4_SCDBPTASN1!$AC$503</definedName>
    <definedName name="SCDBPTASN1_1110000000_27" localSheetId="50">GLAIC_2023Q4_SCDBPTASN1!$AD$503</definedName>
    <definedName name="SCDBPTASN1_1110000000_28" localSheetId="50">GLAIC_2023Q4_SCDBPTASN1!$AE$503</definedName>
    <definedName name="SCDBPTASN1_1110000000_29" localSheetId="50">GLAIC_2023Q4_SCDBPTASN1!$AF$503</definedName>
    <definedName name="SCDBPTASN1_1110000000_3" localSheetId="50">GLAIC_2023Q4_SCDBPTASN1!$E$503</definedName>
    <definedName name="SCDBPTASN1_1110000000_30" localSheetId="50">GLAIC_2023Q4_SCDBPTASN1!$AG$503</definedName>
    <definedName name="SCDBPTASN1_1110000000_31" localSheetId="50">GLAIC_2023Q4_SCDBPTASN1!$AH$503</definedName>
    <definedName name="SCDBPTASN1_1110000000_33" localSheetId="50">GLAIC_2023Q4_SCDBPTASN1!$AJ$503</definedName>
    <definedName name="SCDBPTASN1_1110000000_34" localSheetId="50">GLAIC_2023Q4_SCDBPTASN1!$AK$503</definedName>
    <definedName name="SCDBPTASN1_1110000000_35" localSheetId="50">GLAIC_2023Q4_SCDBPTASN1!$AL$503</definedName>
    <definedName name="SCDBPTASN1_1110000000_36" localSheetId="50">GLAIC_2023Q4_SCDBPTASN1!$AM$503</definedName>
    <definedName name="SCDBPTASN1_1110000000_4" localSheetId="50">GLAIC_2023Q4_SCDBPTASN1!$F$503</definedName>
    <definedName name="SCDBPTASN1_1110000000_5.01" localSheetId="50">GLAIC_2023Q4_SCDBPTASN1!$G$503</definedName>
    <definedName name="SCDBPTASN1_1110000000_5.02" localSheetId="50">GLAIC_2023Q4_SCDBPTASN1!$H$503</definedName>
    <definedName name="SCDBPTASN1_1110000000_6" localSheetId="50">GLAIC_2023Q4_SCDBPTASN1!$I$503</definedName>
    <definedName name="SCDBPTASN1_1110000000_7" localSheetId="50">GLAIC_2023Q4_SCDBPTASN1!$J$503</definedName>
    <definedName name="SCDBPTASN1_1110000000_8" localSheetId="50">GLAIC_2023Q4_SCDBPTASN1!$K$503</definedName>
    <definedName name="SCDBPTASN1_1110000000_9" localSheetId="50">GLAIC_2023Q4_SCDBPTASN1!$L$503</definedName>
    <definedName name="SCDBPTASN1_1110000000_Range" localSheetId="50">GLAIC_2023Q4_SCDBPTASN1!$B$501:$AM$503</definedName>
    <definedName name="SCDBPTASN1_1119999999_11" localSheetId="50">GLAIC_2023Q4_SCDBPTASN1!$N$504</definedName>
    <definedName name="SCDBPTASN1_1119999999_12" localSheetId="50">GLAIC_2023Q4_SCDBPTASN1!$O$504</definedName>
    <definedName name="SCDBPTASN1_1119999999_13" localSheetId="50">GLAIC_2023Q4_SCDBPTASN1!$P$504</definedName>
    <definedName name="SCDBPTASN1_1119999999_14" localSheetId="50">GLAIC_2023Q4_SCDBPTASN1!$Q$504</definedName>
    <definedName name="SCDBPTASN1_1119999999_16" localSheetId="50">GLAIC_2023Q4_SCDBPTASN1!$S$504</definedName>
    <definedName name="SCDBPTASN1_1119999999_17" localSheetId="50">GLAIC_2023Q4_SCDBPTASN1!$T$504</definedName>
    <definedName name="SCDBPTASN1_1119999999_18" localSheetId="50">GLAIC_2023Q4_SCDBPTASN1!$U$504</definedName>
    <definedName name="SCDBPTASN1_1119999999_19" localSheetId="50">GLAIC_2023Q4_SCDBPTASN1!$V$504</definedName>
    <definedName name="SCDBPTASN1_1119999999_20" localSheetId="50">GLAIC_2023Q4_SCDBPTASN1!$W$504</definedName>
    <definedName name="SCDBPTASN1_1119999999_21" localSheetId="50">GLAIC_2023Q4_SCDBPTASN1!$X$504</definedName>
    <definedName name="SCDBPTASN1_1119999999_28" localSheetId="50">GLAIC_2023Q4_SCDBPTASN1!$AE$504</definedName>
    <definedName name="SCDBPTASN1_1119999999_29" localSheetId="50">GLAIC_2023Q4_SCDBPTASN1!$AF$504</definedName>
    <definedName name="SCDBPTASN1_1119999999_30" localSheetId="50">GLAIC_2023Q4_SCDBPTASN1!$AG$504</definedName>
    <definedName name="SCDBPTASN1_1119999999_31" localSheetId="50">GLAIC_2023Q4_SCDBPTASN1!$AH$504</definedName>
    <definedName name="SCDBPTASN1_1119999999_34" localSheetId="50">GLAIC_2023Q4_SCDBPTASN1!$AK$504</definedName>
    <definedName name="SCDBPTASN1_1119999999_35" localSheetId="50">GLAIC_2023Q4_SCDBPTASN1!$AL$504</definedName>
    <definedName name="SCDBPTASN1_1119999999_36" localSheetId="50">GLAIC_2023Q4_SCDBPTASN1!$AM$504</definedName>
    <definedName name="SCDBPTASN1_1120000000_1" localSheetId="50">GLAIC_2023Q4_SCDBPTASN1!$C$507</definedName>
    <definedName name="SCDBPTASN1_1120000000_10" localSheetId="50">GLAIC_2023Q4_SCDBPTASN1!$M$507</definedName>
    <definedName name="SCDBPTASN1_1120000000_11" localSheetId="50">GLAIC_2023Q4_SCDBPTASN1!$N$507</definedName>
    <definedName name="SCDBPTASN1_1120000000_12" localSheetId="50">GLAIC_2023Q4_SCDBPTASN1!$O$507</definedName>
    <definedName name="SCDBPTASN1_1120000000_13" localSheetId="50">GLAIC_2023Q4_SCDBPTASN1!$P$507</definedName>
    <definedName name="SCDBPTASN1_1120000000_14" localSheetId="50">GLAIC_2023Q4_SCDBPTASN1!$Q$507</definedName>
    <definedName name="SCDBPTASN1_1120000000_15" localSheetId="50">GLAIC_2023Q4_SCDBPTASN1!$R$507</definedName>
    <definedName name="SCDBPTASN1_1120000000_16" localSheetId="50">GLAIC_2023Q4_SCDBPTASN1!$S$507</definedName>
    <definedName name="SCDBPTASN1_1120000000_17" localSheetId="50">GLAIC_2023Q4_SCDBPTASN1!$T$507</definedName>
    <definedName name="SCDBPTASN1_1120000000_18" localSheetId="50">GLAIC_2023Q4_SCDBPTASN1!$U$507</definedName>
    <definedName name="SCDBPTASN1_1120000000_19" localSheetId="50">GLAIC_2023Q4_SCDBPTASN1!$V$507</definedName>
    <definedName name="SCDBPTASN1_1120000000_2" localSheetId="50">GLAIC_2023Q4_SCDBPTASN1!$D$507</definedName>
    <definedName name="SCDBPTASN1_1120000000_20" localSheetId="50">GLAIC_2023Q4_SCDBPTASN1!$W$507</definedName>
    <definedName name="SCDBPTASN1_1120000000_21" localSheetId="50">GLAIC_2023Q4_SCDBPTASN1!$X$507</definedName>
    <definedName name="SCDBPTASN1_1120000000_22" localSheetId="50">GLAIC_2023Q4_SCDBPTASN1!$Y$507</definedName>
    <definedName name="SCDBPTASN1_1120000000_23" localSheetId="50">GLAIC_2023Q4_SCDBPTASN1!$Z$507</definedName>
    <definedName name="SCDBPTASN1_1120000000_24" localSheetId="50">GLAIC_2023Q4_SCDBPTASN1!$AA$507</definedName>
    <definedName name="SCDBPTASN1_1120000000_25" localSheetId="50">GLAIC_2023Q4_SCDBPTASN1!$AB$507</definedName>
    <definedName name="SCDBPTASN1_1120000000_26" localSheetId="50">GLAIC_2023Q4_SCDBPTASN1!$AC$507</definedName>
    <definedName name="SCDBPTASN1_1120000000_27" localSheetId="50">GLAIC_2023Q4_SCDBPTASN1!$AD$507</definedName>
    <definedName name="SCDBPTASN1_1120000000_28" localSheetId="50">GLAIC_2023Q4_SCDBPTASN1!$AE$507</definedName>
    <definedName name="SCDBPTASN1_1120000000_29" localSheetId="50">GLAIC_2023Q4_SCDBPTASN1!$AF$507</definedName>
    <definedName name="SCDBPTASN1_1120000000_3" localSheetId="50">GLAIC_2023Q4_SCDBPTASN1!$E$507</definedName>
    <definedName name="SCDBPTASN1_1120000000_30" localSheetId="50">GLAIC_2023Q4_SCDBPTASN1!$AG$507</definedName>
    <definedName name="SCDBPTASN1_1120000000_31" localSheetId="50">GLAIC_2023Q4_SCDBPTASN1!$AH$507</definedName>
    <definedName name="SCDBPTASN1_1120000000_33" localSheetId="50">GLAIC_2023Q4_SCDBPTASN1!$AJ$507</definedName>
    <definedName name="SCDBPTASN1_1120000000_34" localSheetId="50">GLAIC_2023Q4_SCDBPTASN1!$AK$507</definedName>
    <definedName name="SCDBPTASN1_1120000000_35" localSheetId="50">GLAIC_2023Q4_SCDBPTASN1!$AL$507</definedName>
    <definedName name="SCDBPTASN1_1120000000_36" localSheetId="50">GLAIC_2023Q4_SCDBPTASN1!$AM$507</definedName>
    <definedName name="SCDBPTASN1_1120000000_4" localSheetId="50">GLAIC_2023Q4_SCDBPTASN1!$F$507</definedName>
    <definedName name="SCDBPTASN1_1120000000_5.01" localSheetId="50">GLAIC_2023Q4_SCDBPTASN1!$G$507</definedName>
    <definedName name="SCDBPTASN1_1120000000_5.02" localSheetId="50">GLAIC_2023Q4_SCDBPTASN1!$H$507</definedName>
    <definedName name="SCDBPTASN1_1120000000_6" localSheetId="50">GLAIC_2023Q4_SCDBPTASN1!$I$507</definedName>
    <definedName name="SCDBPTASN1_1120000000_7" localSheetId="50">GLAIC_2023Q4_SCDBPTASN1!$J$507</definedName>
    <definedName name="SCDBPTASN1_1120000000_8" localSheetId="50">GLAIC_2023Q4_SCDBPTASN1!$K$507</definedName>
    <definedName name="SCDBPTASN1_1120000000_9" localSheetId="50">GLAIC_2023Q4_SCDBPTASN1!$L$507</definedName>
    <definedName name="SCDBPTASN1_1120000000_Range" localSheetId="50">GLAIC_2023Q4_SCDBPTASN1!$B$505:$AM$507</definedName>
    <definedName name="SCDBPTASN1_1129999999_11" localSheetId="50">GLAIC_2023Q4_SCDBPTASN1!$N$508</definedName>
    <definedName name="SCDBPTASN1_1129999999_12" localSheetId="50">GLAIC_2023Q4_SCDBPTASN1!$O$508</definedName>
    <definedName name="SCDBPTASN1_1129999999_13" localSheetId="50">GLAIC_2023Q4_SCDBPTASN1!$P$508</definedName>
    <definedName name="SCDBPTASN1_1129999999_14" localSheetId="50">GLAIC_2023Q4_SCDBPTASN1!$Q$508</definedName>
    <definedName name="SCDBPTASN1_1129999999_16" localSheetId="50">GLAIC_2023Q4_SCDBPTASN1!$S$508</definedName>
    <definedName name="SCDBPTASN1_1129999999_17" localSheetId="50">GLAIC_2023Q4_SCDBPTASN1!$T$508</definedName>
    <definedName name="SCDBPTASN1_1129999999_18" localSheetId="50">GLAIC_2023Q4_SCDBPTASN1!$U$508</definedName>
    <definedName name="SCDBPTASN1_1129999999_19" localSheetId="50">GLAIC_2023Q4_SCDBPTASN1!$V$508</definedName>
    <definedName name="SCDBPTASN1_1129999999_20" localSheetId="50">GLAIC_2023Q4_SCDBPTASN1!$W$508</definedName>
    <definedName name="SCDBPTASN1_1129999999_21" localSheetId="50">GLAIC_2023Q4_SCDBPTASN1!$X$508</definedName>
    <definedName name="SCDBPTASN1_1129999999_28" localSheetId="50">GLAIC_2023Q4_SCDBPTASN1!$AE$508</definedName>
    <definedName name="SCDBPTASN1_1129999999_29" localSheetId="50">GLAIC_2023Q4_SCDBPTASN1!$AF$508</definedName>
    <definedName name="SCDBPTASN1_1129999999_30" localSheetId="50">GLAIC_2023Q4_SCDBPTASN1!$AG$508</definedName>
    <definedName name="SCDBPTASN1_1129999999_31" localSheetId="50">GLAIC_2023Q4_SCDBPTASN1!$AH$508</definedName>
    <definedName name="SCDBPTASN1_1129999999_34" localSheetId="50">GLAIC_2023Q4_SCDBPTASN1!$AK$508</definedName>
    <definedName name="SCDBPTASN1_1129999999_35" localSheetId="50">GLAIC_2023Q4_SCDBPTASN1!$AL$508</definedName>
    <definedName name="SCDBPTASN1_1129999999_36" localSheetId="50">GLAIC_2023Q4_SCDBPTASN1!$AM$508</definedName>
    <definedName name="SCDBPTASN1_1130000000_1" localSheetId="50">GLAIC_2023Q4_SCDBPTASN1!$C$511</definedName>
    <definedName name="SCDBPTASN1_1130000000_10" localSheetId="50">GLAIC_2023Q4_SCDBPTASN1!$M$511</definedName>
    <definedName name="SCDBPTASN1_1130000000_11" localSheetId="50">GLAIC_2023Q4_SCDBPTASN1!$N$511</definedName>
    <definedName name="SCDBPTASN1_1130000000_12" localSheetId="50">GLAIC_2023Q4_SCDBPTASN1!$O$511</definedName>
    <definedName name="SCDBPTASN1_1130000000_13" localSheetId="50">GLAIC_2023Q4_SCDBPTASN1!$P$511</definedName>
    <definedName name="SCDBPTASN1_1130000000_14" localSheetId="50">GLAIC_2023Q4_SCDBPTASN1!$Q$511</definedName>
    <definedName name="SCDBPTASN1_1130000000_15" localSheetId="50">GLAIC_2023Q4_SCDBPTASN1!$R$511</definedName>
    <definedName name="SCDBPTASN1_1130000000_16" localSheetId="50">GLAIC_2023Q4_SCDBPTASN1!$S$511</definedName>
    <definedName name="SCDBPTASN1_1130000000_17" localSheetId="50">GLAIC_2023Q4_SCDBPTASN1!$T$511</definedName>
    <definedName name="SCDBPTASN1_1130000000_18" localSheetId="50">GLAIC_2023Q4_SCDBPTASN1!$U$511</definedName>
    <definedName name="SCDBPTASN1_1130000000_19" localSheetId="50">GLAIC_2023Q4_SCDBPTASN1!$V$511</definedName>
    <definedName name="SCDBPTASN1_1130000000_2" localSheetId="50">GLAIC_2023Q4_SCDBPTASN1!$D$511</definedName>
    <definedName name="SCDBPTASN1_1130000000_20" localSheetId="50">GLAIC_2023Q4_SCDBPTASN1!$W$511</definedName>
    <definedName name="SCDBPTASN1_1130000000_21" localSheetId="50">GLAIC_2023Q4_SCDBPTASN1!$X$511</definedName>
    <definedName name="SCDBPTASN1_1130000000_22" localSheetId="50">GLAIC_2023Q4_SCDBPTASN1!$Y$511</definedName>
    <definedName name="SCDBPTASN1_1130000000_23" localSheetId="50">GLAIC_2023Q4_SCDBPTASN1!$Z$511</definedName>
    <definedName name="SCDBPTASN1_1130000000_24" localSheetId="50">GLAIC_2023Q4_SCDBPTASN1!$AA$511</definedName>
    <definedName name="SCDBPTASN1_1130000000_25" localSheetId="50">GLAIC_2023Q4_SCDBPTASN1!$AB$511</definedName>
    <definedName name="SCDBPTASN1_1130000000_26" localSheetId="50">GLAIC_2023Q4_SCDBPTASN1!$AC$511</definedName>
    <definedName name="SCDBPTASN1_1130000000_27" localSheetId="50">GLAIC_2023Q4_SCDBPTASN1!$AD$511</definedName>
    <definedName name="SCDBPTASN1_1130000000_28" localSheetId="50">GLAIC_2023Q4_SCDBPTASN1!$AE$511</definedName>
    <definedName name="SCDBPTASN1_1130000000_29" localSheetId="50">GLAIC_2023Q4_SCDBPTASN1!$AF$511</definedName>
    <definedName name="SCDBPTASN1_1130000000_3" localSheetId="50">GLAIC_2023Q4_SCDBPTASN1!$E$511</definedName>
    <definedName name="SCDBPTASN1_1130000000_30" localSheetId="50">GLAIC_2023Q4_SCDBPTASN1!$AG$511</definedName>
    <definedName name="SCDBPTASN1_1130000000_31" localSheetId="50">GLAIC_2023Q4_SCDBPTASN1!$AH$511</definedName>
    <definedName name="SCDBPTASN1_1130000000_33" localSheetId="50">GLAIC_2023Q4_SCDBPTASN1!$AJ$511</definedName>
    <definedName name="SCDBPTASN1_1130000000_34" localSheetId="50">GLAIC_2023Q4_SCDBPTASN1!$AK$511</definedName>
    <definedName name="SCDBPTASN1_1130000000_35" localSheetId="50">GLAIC_2023Q4_SCDBPTASN1!$AL$511</definedName>
    <definedName name="SCDBPTASN1_1130000000_36" localSheetId="50">GLAIC_2023Q4_SCDBPTASN1!$AM$511</definedName>
    <definedName name="SCDBPTASN1_1130000000_4" localSheetId="50">GLAIC_2023Q4_SCDBPTASN1!$F$511</definedName>
    <definedName name="SCDBPTASN1_1130000000_5.01" localSheetId="50">GLAIC_2023Q4_SCDBPTASN1!$G$511</definedName>
    <definedName name="SCDBPTASN1_1130000000_5.02" localSheetId="50">GLAIC_2023Q4_SCDBPTASN1!$H$511</definedName>
    <definedName name="SCDBPTASN1_1130000000_6" localSheetId="50">GLAIC_2023Q4_SCDBPTASN1!$I$511</definedName>
    <definedName name="SCDBPTASN1_1130000000_7" localSheetId="50">GLAIC_2023Q4_SCDBPTASN1!$J$511</definedName>
    <definedName name="SCDBPTASN1_1130000000_8" localSheetId="50">GLAIC_2023Q4_SCDBPTASN1!$K$511</definedName>
    <definedName name="SCDBPTASN1_1130000000_9" localSheetId="50">GLAIC_2023Q4_SCDBPTASN1!$L$511</definedName>
    <definedName name="SCDBPTASN1_1130000000_Range" localSheetId="50">GLAIC_2023Q4_SCDBPTASN1!$B$509:$AM$511</definedName>
    <definedName name="SCDBPTASN1_1139999999_11" localSheetId="50">GLAIC_2023Q4_SCDBPTASN1!$N$512</definedName>
    <definedName name="SCDBPTASN1_1139999999_12" localSheetId="50">GLAIC_2023Q4_SCDBPTASN1!$O$512</definedName>
    <definedName name="SCDBPTASN1_1139999999_13" localSheetId="50">GLAIC_2023Q4_SCDBPTASN1!$P$512</definedName>
    <definedName name="SCDBPTASN1_1139999999_14" localSheetId="50">GLAIC_2023Q4_SCDBPTASN1!$Q$512</definedName>
    <definedName name="SCDBPTASN1_1139999999_16" localSheetId="50">GLAIC_2023Q4_SCDBPTASN1!$S$512</definedName>
    <definedName name="SCDBPTASN1_1139999999_17" localSheetId="50">GLAIC_2023Q4_SCDBPTASN1!$T$512</definedName>
    <definedName name="SCDBPTASN1_1139999999_18" localSheetId="50">GLAIC_2023Q4_SCDBPTASN1!$U$512</definedName>
    <definedName name="SCDBPTASN1_1139999999_19" localSheetId="50">GLAIC_2023Q4_SCDBPTASN1!$V$512</definedName>
    <definedName name="SCDBPTASN1_1139999999_20" localSheetId="50">GLAIC_2023Q4_SCDBPTASN1!$W$512</definedName>
    <definedName name="SCDBPTASN1_1139999999_21" localSheetId="50">GLAIC_2023Q4_SCDBPTASN1!$X$512</definedName>
    <definedName name="SCDBPTASN1_1139999999_28" localSheetId="50">GLAIC_2023Q4_SCDBPTASN1!$AE$512</definedName>
    <definedName name="SCDBPTASN1_1139999999_29" localSheetId="50">GLAIC_2023Q4_SCDBPTASN1!$AF$512</definedName>
    <definedName name="SCDBPTASN1_1139999999_30" localSheetId="50">GLAIC_2023Q4_SCDBPTASN1!$AG$512</definedName>
    <definedName name="SCDBPTASN1_1139999999_31" localSheetId="50">GLAIC_2023Q4_SCDBPTASN1!$AH$512</definedName>
    <definedName name="SCDBPTASN1_1139999999_34" localSheetId="50">GLAIC_2023Q4_SCDBPTASN1!$AK$512</definedName>
    <definedName name="SCDBPTASN1_1139999999_35" localSheetId="50">GLAIC_2023Q4_SCDBPTASN1!$AL$512</definedName>
    <definedName name="SCDBPTASN1_1139999999_36" localSheetId="50">GLAIC_2023Q4_SCDBPTASN1!$AM$512</definedName>
    <definedName name="SCDBPTASN1_1140000000_1" localSheetId="50">GLAIC_2023Q4_SCDBPTASN1!$C$515</definedName>
    <definedName name="SCDBPTASN1_1140000000_10" localSheetId="50">GLAIC_2023Q4_SCDBPTASN1!$M$515</definedName>
    <definedName name="SCDBPTASN1_1140000000_11" localSheetId="50">GLAIC_2023Q4_SCDBPTASN1!$N$515</definedName>
    <definedName name="SCDBPTASN1_1140000000_12" localSheetId="50">GLAIC_2023Q4_SCDBPTASN1!$O$515</definedName>
    <definedName name="SCDBPTASN1_1140000000_13" localSheetId="50">GLAIC_2023Q4_SCDBPTASN1!$P$515</definedName>
    <definedName name="SCDBPTASN1_1140000000_14" localSheetId="50">GLAIC_2023Q4_SCDBPTASN1!$Q$515</definedName>
    <definedName name="SCDBPTASN1_1140000000_15" localSheetId="50">GLAIC_2023Q4_SCDBPTASN1!$R$515</definedName>
    <definedName name="SCDBPTASN1_1140000000_16" localSheetId="50">GLAIC_2023Q4_SCDBPTASN1!$S$515</definedName>
    <definedName name="SCDBPTASN1_1140000000_17" localSheetId="50">GLAIC_2023Q4_SCDBPTASN1!$T$515</definedName>
    <definedName name="SCDBPTASN1_1140000000_18" localSheetId="50">GLAIC_2023Q4_SCDBPTASN1!$U$515</definedName>
    <definedName name="SCDBPTASN1_1140000000_19" localSheetId="50">GLAIC_2023Q4_SCDBPTASN1!$V$515</definedName>
    <definedName name="SCDBPTASN1_1140000000_2" localSheetId="50">GLAIC_2023Q4_SCDBPTASN1!$D$515</definedName>
    <definedName name="SCDBPTASN1_1140000000_20" localSheetId="50">GLAIC_2023Q4_SCDBPTASN1!$W$515</definedName>
    <definedName name="SCDBPTASN1_1140000000_21" localSheetId="50">GLAIC_2023Q4_SCDBPTASN1!$X$515</definedName>
    <definedName name="SCDBPTASN1_1140000000_22" localSheetId="50">GLAIC_2023Q4_SCDBPTASN1!$Y$515</definedName>
    <definedName name="SCDBPTASN1_1140000000_23" localSheetId="50">GLAIC_2023Q4_SCDBPTASN1!$Z$515</definedName>
    <definedName name="SCDBPTASN1_1140000000_24" localSheetId="50">GLAIC_2023Q4_SCDBPTASN1!$AA$515</definedName>
    <definedName name="SCDBPTASN1_1140000000_25" localSheetId="50">GLAIC_2023Q4_SCDBPTASN1!$AB$515</definedName>
    <definedName name="SCDBPTASN1_1140000000_26" localSheetId="50">GLAIC_2023Q4_SCDBPTASN1!$AC$515</definedName>
    <definedName name="SCDBPTASN1_1140000000_27" localSheetId="50">GLAIC_2023Q4_SCDBPTASN1!$AD$515</definedName>
    <definedName name="SCDBPTASN1_1140000000_28" localSheetId="50">GLAIC_2023Q4_SCDBPTASN1!$AE$515</definedName>
    <definedName name="SCDBPTASN1_1140000000_29" localSheetId="50">GLAIC_2023Q4_SCDBPTASN1!$AF$515</definedName>
    <definedName name="SCDBPTASN1_1140000000_3" localSheetId="50">GLAIC_2023Q4_SCDBPTASN1!$E$515</definedName>
    <definedName name="SCDBPTASN1_1140000000_30" localSheetId="50">GLAIC_2023Q4_SCDBPTASN1!$AG$515</definedName>
    <definedName name="SCDBPTASN1_1140000000_31" localSheetId="50">GLAIC_2023Q4_SCDBPTASN1!$AH$515</definedName>
    <definedName name="SCDBPTASN1_1140000000_33" localSheetId="50">GLAIC_2023Q4_SCDBPTASN1!$AJ$515</definedName>
    <definedName name="SCDBPTASN1_1140000000_34" localSheetId="50">GLAIC_2023Q4_SCDBPTASN1!$AK$515</definedName>
    <definedName name="SCDBPTASN1_1140000000_35" localSheetId="50">GLAIC_2023Q4_SCDBPTASN1!$AL$515</definedName>
    <definedName name="SCDBPTASN1_1140000000_36" localSheetId="50">GLAIC_2023Q4_SCDBPTASN1!$AM$515</definedName>
    <definedName name="SCDBPTASN1_1140000000_4" localSheetId="50">GLAIC_2023Q4_SCDBPTASN1!$F$515</definedName>
    <definedName name="SCDBPTASN1_1140000000_5.01" localSheetId="50">GLAIC_2023Q4_SCDBPTASN1!$G$515</definedName>
    <definedName name="SCDBPTASN1_1140000000_5.02" localSheetId="50">GLAIC_2023Q4_SCDBPTASN1!$H$515</definedName>
    <definedName name="SCDBPTASN1_1140000000_6" localSheetId="50">GLAIC_2023Q4_SCDBPTASN1!$I$515</definedName>
    <definedName name="SCDBPTASN1_1140000000_7" localSheetId="50">GLAIC_2023Q4_SCDBPTASN1!$J$515</definedName>
    <definedName name="SCDBPTASN1_1140000000_8" localSheetId="50">GLAIC_2023Q4_SCDBPTASN1!$K$515</definedName>
    <definedName name="SCDBPTASN1_1140000000_9" localSheetId="50">GLAIC_2023Q4_SCDBPTASN1!$L$515</definedName>
    <definedName name="SCDBPTASN1_1140000000_Range" localSheetId="50">GLAIC_2023Q4_SCDBPTASN1!$B$513:$AM$515</definedName>
    <definedName name="SCDBPTASN1_1149999999_11" localSheetId="50">GLAIC_2023Q4_SCDBPTASN1!$N$516</definedName>
    <definedName name="SCDBPTASN1_1149999999_12" localSheetId="50">GLAIC_2023Q4_SCDBPTASN1!$O$516</definedName>
    <definedName name="SCDBPTASN1_1149999999_13" localSheetId="50">GLAIC_2023Q4_SCDBPTASN1!$P$516</definedName>
    <definedName name="SCDBPTASN1_1149999999_14" localSheetId="50">GLAIC_2023Q4_SCDBPTASN1!$Q$516</definedName>
    <definedName name="SCDBPTASN1_1149999999_16" localSheetId="50">GLAIC_2023Q4_SCDBPTASN1!$S$516</definedName>
    <definedName name="SCDBPTASN1_1149999999_17" localSheetId="50">GLAIC_2023Q4_SCDBPTASN1!$T$516</definedName>
    <definedName name="SCDBPTASN1_1149999999_18" localSheetId="50">GLAIC_2023Q4_SCDBPTASN1!$U$516</definedName>
    <definedName name="SCDBPTASN1_1149999999_19" localSheetId="50">GLAIC_2023Q4_SCDBPTASN1!$V$516</definedName>
    <definedName name="SCDBPTASN1_1149999999_20" localSheetId="50">GLAIC_2023Q4_SCDBPTASN1!$W$516</definedName>
    <definedName name="SCDBPTASN1_1149999999_21" localSheetId="50">GLAIC_2023Q4_SCDBPTASN1!$X$516</definedName>
    <definedName name="SCDBPTASN1_1149999999_28" localSheetId="50">GLAIC_2023Q4_SCDBPTASN1!$AE$516</definedName>
    <definedName name="SCDBPTASN1_1149999999_29" localSheetId="50">GLAIC_2023Q4_SCDBPTASN1!$AF$516</definedName>
    <definedName name="SCDBPTASN1_1149999999_30" localSheetId="50">GLAIC_2023Q4_SCDBPTASN1!$AG$516</definedName>
    <definedName name="SCDBPTASN1_1149999999_31" localSheetId="50">GLAIC_2023Q4_SCDBPTASN1!$AH$516</definedName>
    <definedName name="SCDBPTASN1_1149999999_34" localSheetId="50">GLAIC_2023Q4_SCDBPTASN1!$AK$516</definedName>
    <definedName name="SCDBPTASN1_1149999999_35" localSheetId="50">GLAIC_2023Q4_SCDBPTASN1!$AL$516</definedName>
    <definedName name="SCDBPTASN1_1149999999_36" localSheetId="50">GLAIC_2023Q4_SCDBPTASN1!$AM$516</definedName>
    <definedName name="SCDBPTASN1_1150000000_1" localSheetId="50">GLAIC_2023Q4_SCDBPTASN1!$C$519</definedName>
    <definedName name="SCDBPTASN1_1150000000_10" localSheetId="50">GLAIC_2023Q4_SCDBPTASN1!$M$519</definedName>
    <definedName name="SCDBPTASN1_1150000000_11" localSheetId="50">GLAIC_2023Q4_SCDBPTASN1!$N$519</definedName>
    <definedName name="SCDBPTASN1_1150000000_12" localSheetId="50">GLAIC_2023Q4_SCDBPTASN1!$O$519</definedName>
    <definedName name="SCDBPTASN1_1150000000_13" localSheetId="50">GLAIC_2023Q4_SCDBPTASN1!$P$519</definedName>
    <definedName name="SCDBPTASN1_1150000000_14" localSheetId="50">GLAIC_2023Q4_SCDBPTASN1!$Q$519</definedName>
    <definedName name="SCDBPTASN1_1150000000_15" localSheetId="50">GLAIC_2023Q4_SCDBPTASN1!$R$519</definedName>
    <definedName name="SCDBPTASN1_1150000000_16" localSheetId="50">GLAIC_2023Q4_SCDBPTASN1!$S$519</definedName>
    <definedName name="SCDBPTASN1_1150000000_17" localSheetId="50">GLAIC_2023Q4_SCDBPTASN1!$T$519</definedName>
    <definedName name="SCDBPTASN1_1150000000_18" localSheetId="50">GLAIC_2023Q4_SCDBPTASN1!$U$519</definedName>
    <definedName name="SCDBPTASN1_1150000000_19" localSheetId="50">GLAIC_2023Q4_SCDBPTASN1!$V$519</definedName>
    <definedName name="SCDBPTASN1_1150000000_2" localSheetId="50">GLAIC_2023Q4_SCDBPTASN1!$D$519</definedName>
    <definedName name="SCDBPTASN1_1150000000_20" localSheetId="50">GLAIC_2023Q4_SCDBPTASN1!$W$519</definedName>
    <definedName name="SCDBPTASN1_1150000000_21" localSheetId="50">GLAIC_2023Q4_SCDBPTASN1!$X$519</definedName>
    <definedName name="SCDBPTASN1_1150000000_22" localSheetId="50">GLAIC_2023Q4_SCDBPTASN1!$Y$519</definedName>
    <definedName name="SCDBPTASN1_1150000000_23" localSheetId="50">GLAIC_2023Q4_SCDBPTASN1!$Z$519</definedName>
    <definedName name="SCDBPTASN1_1150000000_24" localSheetId="50">GLAIC_2023Q4_SCDBPTASN1!$AA$519</definedName>
    <definedName name="SCDBPTASN1_1150000000_25" localSheetId="50">GLAIC_2023Q4_SCDBPTASN1!$AB$519</definedName>
    <definedName name="SCDBPTASN1_1150000000_26" localSheetId="50">GLAIC_2023Q4_SCDBPTASN1!$AC$519</definedName>
    <definedName name="SCDBPTASN1_1150000000_27" localSheetId="50">GLAIC_2023Q4_SCDBPTASN1!$AD$519</definedName>
    <definedName name="SCDBPTASN1_1150000000_28" localSheetId="50">GLAIC_2023Q4_SCDBPTASN1!$AE$519</definedName>
    <definedName name="SCDBPTASN1_1150000000_29" localSheetId="50">GLAIC_2023Q4_SCDBPTASN1!$AF$519</definedName>
    <definedName name="SCDBPTASN1_1150000000_3" localSheetId="50">GLAIC_2023Q4_SCDBPTASN1!$E$519</definedName>
    <definedName name="SCDBPTASN1_1150000000_30" localSheetId="50">GLAIC_2023Q4_SCDBPTASN1!$AG$519</definedName>
    <definedName name="SCDBPTASN1_1150000000_31" localSheetId="50">GLAIC_2023Q4_SCDBPTASN1!$AH$519</definedName>
    <definedName name="SCDBPTASN1_1150000000_33" localSheetId="50">GLAIC_2023Q4_SCDBPTASN1!$AJ$519</definedName>
    <definedName name="SCDBPTASN1_1150000000_34" localSheetId="50">GLAIC_2023Q4_SCDBPTASN1!$AK$519</definedName>
    <definedName name="SCDBPTASN1_1150000000_35" localSheetId="50">GLAIC_2023Q4_SCDBPTASN1!$AL$519</definedName>
    <definedName name="SCDBPTASN1_1150000000_36" localSheetId="50">GLAIC_2023Q4_SCDBPTASN1!$AM$519</definedName>
    <definedName name="SCDBPTASN1_1150000000_4" localSheetId="50">GLAIC_2023Q4_SCDBPTASN1!$F$519</definedName>
    <definedName name="SCDBPTASN1_1150000000_5.01" localSheetId="50">GLAIC_2023Q4_SCDBPTASN1!$G$519</definedName>
    <definedName name="SCDBPTASN1_1150000000_5.02" localSheetId="50">GLAIC_2023Q4_SCDBPTASN1!$H$519</definedName>
    <definedName name="SCDBPTASN1_1150000000_6" localSheetId="50">GLAIC_2023Q4_SCDBPTASN1!$I$519</definedName>
    <definedName name="SCDBPTASN1_1150000000_7" localSheetId="50">GLAIC_2023Q4_SCDBPTASN1!$J$519</definedName>
    <definedName name="SCDBPTASN1_1150000000_8" localSheetId="50">GLAIC_2023Q4_SCDBPTASN1!$K$519</definedName>
    <definedName name="SCDBPTASN1_1150000000_9" localSheetId="50">GLAIC_2023Q4_SCDBPTASN1!$L$519</definedName>
    <definedName name="SCDBPTASN1_1150000000_Range" localSheetId="50">GLAIC_2023Q4_SCDBPTASN1!$B$517:$AM$519</definedName>
    <definedName name="SCDBPTASN1_1159999999_11" localSheetId="50">GLAIC_2023Q4_SCDBPTASN1!$N$520</definedName>
    <definedName name="SCDBPTASN1_1159999999_12" localSheetId="50">GLAIC_2023Q4_SCDBPTASN1!$O$520</definedName>
    <definedName name="SCDBPTASN1_1159999999_13" localSheetId="50">GLAIC_2023Q4_SCDBPTASN1!$P$520</definedName>
    <definedName name="SCDBPTASN1_1159999999_14" localSheetId="50">GLAIC_2023Q4_SCDBPTASN1!$Q$520</definedName>
    <definedName name="SCDBPTASN1_1159999999_16" localSheetId="50">GLAIC_2023Q4_SCDBPTASN1!$S$520</definedName>
    <definedName name="SCDBPTASN1_1159999999_17" localSheetId="50">GLAIC_2023Q4_SCDBPTASN1!$T$520</definedName>
    <definedName name="SCDBPTASN1_1159999999_18" localSheetId="50">GLAIC_2023Q4_SCDBPTASN1!$U$520</definedName>
    <definedName name="SCDBPTASN1_1159999999_19" localSheetId="50">GLAIC_2023Q4_SCDBPTASN1!$V$520</definedName>
    <definedName name="SCDBPTASN1_1159999999_20" localSheetId="50">GLAIC_2023Q4_SCDBPTASN1!$W$520</definedName>
    <definedName name="SCDBPTASN1_1159999999_21" localSheetId="50">GLAIC_2023Q4_SCDBPTASN1!$X$520</definedName>
    <definedName name="SCDBPTASN1_1159999999_28" localSheetId="50">GLAIC_2023Q4_SCDBPTASN1!$AE$520</definedName>
    <definedName name="SCDBPTASN1_1159999999_29" localSheetId="50">GLAIC_2023Q4_SCDBPTASN1!$AF$520</definedName>
    <definedName name="SCDBPTASN1_1159999999_30" localSheetId="50">GLAIC_2023Q4_SCDBPTASN1!$AG$520</definedName>
    <definedName name="SCDBPTASN1_1159999999_31" localSheetId="50">GLAIC_2023Q4_SCDBPTASN1!$AH$520</definedName>
    <definedName name="SCDBPTASN1_1159999999_34" localSheetId="50">GLAIC_2023Q4_SCDBPTASN1!$AK$520</definedName>
    <definedName name="SCDBPTASN1_1159999999_35" localSheetId="50">GLAIC_2023Q4_SCDBPTASN1!$AL$520</definedName>
    <definedName name="SCDBPTASN1_1159999999_36" localSheetId="50">GLAIC_2023Q4_SCDBPTASN1!$AM$520</definedName>
    <definedName name="SCDBPTASN1_1169999999_11" localSheetId="50">GLAIC_2023Q4_SCDBPTASN1!$N$521</definedName>
    <definedName name="SCDBPTASN1_1169999999_12" localSheetId="50">GLAIC_2023Q4_SCDBPTASN1!$O$521</definedName>
    <definedName name="SCDBPTASN1_1169999999_13" localSheetId="50">GLAIC_2023Q4_SCDBPTASN1!$P$521</definedName>
    <definedName name="SCDBPTASN1_1169999999_14" localSheetId="50">GLAIC_2023Q4_SCDBPTASN1!$Q$521</definedName>
    <definedName name="SCDBPTASN1_1169999999_16" localSheetId="50">GLAIC_2023Q4_SCDBPTASN1!$S$521</definedName>
    <definedName name="SCDBPTASN1_1169999999_17" localSheetId="50">GLAIC_2023Q4_SCDBPTASN1!$T$521</definedName>
    <definedName name="SCDBPTASN1_1169999999_18" localSheetId="50">GLAIC_2023Q4_SCDBPTASN1!$U$521</definedName>
    <definedName name="SCDBPTASN1_1169999999_19" localSheetId="50">GLAIC_2023Q4_SCDBPTASN1!$V$521</definedName>
    <definedName name="SCDBPTASN1_1169999999_20" localSheetId="50">GLAIC_2023Q4_SCDBPTASN1!$W$521</definedName>
    <definedName name="SCDBPTASN1_1169999999_21" localSheetId="50">GLAIC_2023Q4_SCDBPTASN1!$X$521</definedName>
    <definedName name="SCDBPTASN1_1169999999_28" localSheetId="50">GLAIC_2023Q4_SCDBPTASN1!$AE$521</definedName>
    <definedName name="SCDBPTASN1_1169999999_29" localSheetId="50">GLAIC_2023Q4_SCDBPTASN1!$AF$521</definedName>
    <definedName name="SCDBPTASN1_1169999999_30" localSheetId="50">GLAIC_2023Q4_SCDBPTASN1!$AG$521</definedName>
    <definedName name="SCDBPTASN1_1169999999_31" localSheetId="50">GLAIC_2023Q4_SCDBPTASN1!$AH$521</definedName>
    <definedName name="SCDBPTASN1_1169999999_34" localSheetId="50">GLAIC_2023Q4_SCDBPTASN1!$AK$521</definedName>
    <definedName name="SCDBPTASN1_1169999999_35" localSheetId="50">GLAIC_2023Q4_SCDBPTASN1!$AL$521</definedName>
    <definedName name="SCDBPTASN1_1169999999_36" localSheetId="50">GLAIC_2023Q4_SCDBPTASN1!$AM$521</definedName>
    <definedName name="SCDBPTASN1_1170000000_1" localSheetId="50">GLAIC_2023Q4_SCDBPTASN1!$C$524</definedName>
    <definedName name="SCDBPTASN1_1170000000_10" localSheetId="50">GLAIC_2023Q4_SCDBPTASN1!$M$524</definedName>
    <definedName name="SCDBPTASN1_1170000000_11" localSheetId="50">GLAIC_2023Q4_SCDBPTASN1!$N$524</definedName>
    <definedName name="SCDBPTASN1_1170000000_12" localSheetId="50">GLAIC_2023Q4_SCDBPTASN1!$O$524</definedName>
    <definedName name="SCDBPTASN1_1170000000_13" localSheetId="50">GLAIC_2023Q4_SCDBPTASN1!$P$524</definedName>
    <definedName name="SCDBPTASN1_1170000000_14" localSheetId="50">GLAIC_2023Q4_SCDBPTASN1!$Q$524</definedName>
    <definedName name="SCDBPTASN1_1170000000_15" localSheetId="50">GLAIC_2023Q4_SCDBPTASN1!$R$524</definedName>
    <definedName name="SCDBPTASN1_1170000000_16" localSheetId="50">GLAIC_2023Q4_SCDBPTASN1!$S$524</definedName>
    <definedName name="SCDBPTASN1_1170000000_17" localSheetId="50">GLAIC_2023Q4_SCDBPTASN1!$T$524</definedName>
    <definedName name="SCDBPTASN1_1170000000_18" localSheetId="50">GLAIC_2023Q4_SCDBPTASN1!$U$524</definedName>
    <definedName name="SCDBPTASN1_1170000000_19" localSheetId="50">GLAIC_2023Q4_SCDBPTASN1!$V$524</definedName>
    <definedName name="SCDBPTASN1_1170000000_2" localSheetId="50">GLAIC_2023Q4_SCDBPTASN1!$D$524</definedName>
    <definedName name="SCDBPTASN1_1170000000_20" localSheetId="50">GLAIC_2023Q4_SCDBPTASN1!$W$524</definedName>
    <definedName name="SCDBPTASN1_1170000000_21" localSheetId="50">GLAIC_2023Q4_SCDBPTASN1!$X$524</definedName>
    <definedName name="SCDBPTASN1_1170000000_22" localSheetId="50">GLAIC_2023Q4_SCDBPTASN1!$Y$524</definedName>
    <definedName name="SCDBPTASN1_1170000000_23" localSheetId="50">GLAIC_2023Q4_SCDBPTASN1!$Z$524</definedName>
    <definedName name="SCDBPTASN1_1170000000_24" localSheetId="50">GLAIC_2023Q4_SCDBPTASN1!$AA$524</definedName>
    <definedName name="SCDBPTASN1_1170000000_25" localSheetId="50">GLAIC_2023Q4_SCDBPTASN1!$AB$524</definedName>
    <definedName name="SCDBPTASN1_1170000000_26" localSheetId="50">GLAIC_2023Q4_SCDBPTASN1!$AC$524</definedName>
    <definedName name="SCDBPTASN1_1170000000_27" localSheetId="50">GLAIC_2023Q4_SCDBPTASN1!$AD$524</definedName>
    <definedName name="SCDBPTASN1_1170000000_28" localSheetId="50">GLAIC_2023Q4_SCDBPTASN1!$AE$524</definedName>
    <definedName name="SCDBPTASN1_1170000000_29" localSheetId="50">GLAIC_2023Q4_SCDBPTASN1!$AF$524</definedName>
    <definedName name="SCDBPTASN1_1170000000_3" localSheetId="50">GLAIC_2023Q4_SCDBPTASN1!$E$524</definedName>
    <definedName name="SCDBPTASN1_1170000000_30" localSheetId="50">GLAIC_2023Q4_SCDBPTASN1!$AG$524</definedName>
    <definedName name="SCDBPTASN1_1170000000_31" localSheetId="50">GLAIC_2023Q4_SCDBPTASN1!$AH$524</definedName>
    <definedName name="SCDBPTASN1_1170000000_33" localSheetId="50">GLAIC_2023Q4_SCDBPTASN1!$AJ$524</definedName>
    <definedName name="SCDBPTASN1_1170000000_34" localSheetId="50">GLAIC_2023Q4_SCDBPTASN1!$AK$524</definedName>
    <definedName name="SCDBPTASN1_1170000000_35" localSheetId="50">GLAIC_2023Q4_SCDBPTASN1!$AL$524</definedName>
    <definedName name="SCDBPTASN1_1170000000_36" localSheetId="50">GLAIC_2023Q4_SCDBPTASN1!$AM$524</definedName>
    <definedName name="SCDBPTASN1_1170000000_4" localSheetId="50">GLAIC_2023Q4_SCDBPTASN1!$F$524</definedName>
    <definedName name="SCDBPTASN1_1170000000_5.01" localSheetId="50">GLAIC_2023Q4_SCDBPTASN1!$G$524</definedName>
    <definedName name="SCDBPTASN1_1170000000_5.02" localSheetId="50">GLAIC_2023Q4_SCDBPTASN1!$H$524</definedName>
    <definedName name="SCDBPTASN1_1170000000_6" localSheetId="50">GLAIC_2023Q4_SCDBPTASN1!$I$524</definedName>
    <definedName name="SCDBPTASN1_1170000000_7" localSheetId="50">GLAIC_2023Q4_SCDBPTASN1!$J$524</definedName>
    <definedName name="SCDBPTASN1_1170000000_8" localSheetId="50">GLAIC_2023Q4_SCDBPTASN1!$K$524</definedName>
    <definedName name="SCDBPTASN1_1170000000_9" localSheetId="50">GLAIC_2023Q4_SCDBPTASN1!$L$524</definedName>
    <definedName name="SCDBPTASN1_1170000000_Range" localSheetId="50">GLAIC_2023Q4_SCDBPTASN1!$B$522:$AM$524</definedName>
    <definedName name="SCDBPTASN1_1179999999_11" localSheetId="50">GLAIC_2023Q4_SCDBPTASN1!$N$525</definedName>
    <definedName name="SCDBPTASN1_1179999999_12" localSheetId="50">GLAIC_2023Q4_SCDBPTASN1!$O$525</definedName>
    <definedName name="SCDBPTASN1_1179999999_13" localSheetId="50">GLAIC_2023Q4_SCDBPTASN1!$P$525</definedName>
    <definedName name="SCDBPTASN1_1179999999_14" localSheetId="50">GLAIC_2023Q4_SCDBPTASN1!$Q$525</definedName>
    <definedName name="SCDBPTASN1_1179999999_16" localSheetId="50">GLAIC_2023Q4_SCDBPTASN1!$S$525</definedName>
    <definedName name="SCDBPTASN1_1179999999_17" localSheetId="50">GLAIC_2023Q4_SCDBPTASN1!$T$525</definedName>
    <definedName name="SCDBPTASN1_1179999999_18" localSheetId="50">GLAIC_2023Q4_SCDBPTASN1!$U$525</definedName>
    <definedName name="SCDBPTASN1_1179999999_19" localSheetId="50">GLAIC_2023Q4_SCDBPTASN1!$V$525</definedName>
    <definedName name="SCDBPTASN1_1179999999_20" localSheetId="50">GLAIC_2023Q4_SCDBPTASN1!$W$525</definedName>
    <definedName name="SCDBPTASN1_1179999999_21" localSheetId="50">GLAIC_2023Q4_SCDBPTASN1!$X$525</definedName>
    <definedName name="SCDBPTASN1_1179999999_28" localSheetId="50">GLAIC_2023Q4_SCDBPTASN1!$AE$525</definedName>
    <definedName name="SCDBPTASN1_1179999999_29" localSheetId="50">GLAIC_2023Q4_SCDBPTASN1!$AF$525</definedName>
    <definedName name="SCDBPTASN1_1179999999_30" localSheetId="50">GLAIC_2023Q4_SCDBPTASN1!$AG$525</definedName>
    <definedName name="SCDBPTASN1_1179999999_31" localSheetId="50">GLAIC_2023Q4_SCDBPTASN1!$AH$525</definedName>
    <definedName name="SCDBPTASN1_1179999999_34" localSheetId="50">GLAIC_2023Q4_SCDBPTASN1!$AK$525</definedName>
    <definedName name="SCDBPTASN1_1179999999_35" localSheetId="50">GLAIC_2023Q4_SCDBPTASN1!$AL$525</definedName>
    <definedName name="SCDBPTASN1_1179999999_36" localSheetId="50">GLAIC_2023Q4_SCDBPTASN1!$AM$525</definedName>
    <definedName name="SCDBPTASN1_1180000000_1" localSheetId="50">GLAIC_2023Q4_SCDBPTASN1!$C$528</definedName>
    <definedName name="SCDBPTASN1_1180000000_10" localSheetId="50">GLAIC_2023Q4_SCDBPTASN1!$M$528</definedName>
    <definedName name="SCDBPTASN1_1180000000_11" localSheetId="50">GLAIC_2023Q4_SCDBPTASN1!$N$528</definedName>
    <definedName name="SCDBPTASN1_1180000000_12" localSheetId="50">GLAIC_2023Q4_SCDBPTASN1!$O$528</definedName>
    <definedName name="SCDBPTASN1_1180000000_13" localSheetId="50">GLAIC_2023Q4_SCDBPTASN1!$P$528</definedName>
    <definedName name="SCDBPTASN1_1180000000_14" localSheetId="50">GLAIC_2023Q4_SCDBPTASN1!$Q$528</definedName>
    <definedName name="SCDBPTASN1_1180000000_15" localSheetId="50">GLAIC_2023Q4_SCDBPTASN1!$R$528</definedName>
    <definedName name="SCDBPTASN1_1180000000_16" localSheetId="50">GLAIC_2023Q4_SCDBPTASN1!$S$528</definedName>
    <definedName name="SCDBPTASN1_1180000000_17" localSheetId="50">GLAIC_2023Q4_SCDBPTASN1!$T$528</definedName>
    <definedName name="SCDBPTASN1_1180000000_18" localSheetId="50">GLAIC_2023Q4_SCDBPTASN1!$U$528</definedName>
    <definedName name="SCDBPTASN1_1180000000_19" localSheetId="50">GLAIC_2023Q4_SCDBPTASN1!$V$528</definedName>
    <definedName name="SCDBPTASN1_1180000000_2" localSheetId="50">GLAIC_2023Q4_SCDBPTASN1!$D$528</definedName>
    <definedName name="SCDBPTASN1_1180000000_20" localSheetId="50">GLAIC_2023Q4_SCDBPTASN1!$W$528</definedName>
    <definedName name="SCDBPTASN1_1180000000_21" localSheetId="50">GLAIC_2023Q4_SCDBPTASN1!$X$528</definedName>
    <definedName name="SCDBPTASN1_1180000000_22" localSheetId="50">GLAIC_2023Q4_SCDBPTASN1!$Y$528</definedName>
    <definedName name="SCDBPTASN1_1180000000_23" localSheetId="50">GLAIC_2023Q4_SCDBPTASN1!$Z$528</definedName>
    <definedName name="SCDBPTASN1_1180000000_24" localSheetId="50">GLAIC_2023Q4_SCDBPTASN1!$AA$528</definedName>
    <definedName name="SCDBPTASN1_1180000000_25" localSheetId="50">GLAIC_2023Q4_SCDBPTASN1!$AB$528</definedName>
    <definedName name="SCDBPTASN1_1180000000_26" localSheetId="50">GLAIC_2023Q4_SCDBPTASN1!$AC$528</definedName>
    <definedName name="SCDBPTASN1_1180000000_27" localSheetId="50">GLAIC_2023Q4_SCDBPTASN1!$AD$528</definedName>
    <definedName name="SCDBPTASN1_1180000000_28" localSheetId="50">GLAIC_2023Q4_SCDBPTASN1!$AE$528</definedName>
    <definedName name="SCDBPTASN1_1180000000_29" localSheetId="50">GLAIC_2023Q4_SCDBPTASN1!$AF$528</definedName>
    <definedName name="SCDBPTASN1_1180000000_3" localSheetId="50">GLAIC_2023Q4_SCDBPTASN1!$E$528</definedName>
    <definedName name="SCDBPTASN1_1180000000_30" localSheetId="50">GLAIC_2023Q4_SCDBPTASN1!$AG$528</definedName>
    <definedName name="SCDBPTASN1_1180000000_31" localSheetId="50">GLAIC_2023Q4_SCDBPTASN1!$AH$528</definedName>
    <definedName name="SCDBPTASN1_1180000000_33" localSheetId="50">GLAIC_2023Q4_SCDBPTASN1!$AJ$528</definedName>
    <definedName name="SCDBPTASN1_1180000000_34" localSheetId="50">GLAIC_2023Q4_SCDBPTASN1!$AK$528</definedName>
    <definedName name="SCDBPTASN1_1180000000_35" localSheetId="50">GLAIC_2023Q4_SCDBPTASN1!$AL$528</definedName>
    <definedName name="SCDBPTASN1_1180000000_36" localSheetId="50">GLAIC_2023Q4_SCDBPTASN1!$AM$528</definedName>
    <definedName name="SCDBPTASN1_1180000000_4" localSheetId="50">GLAIC_2023Q4_SCDBPTASN1!$F$528</definedName>
    <definedName name="SCDBPTASN1_1180000000_5.01" localSheetId="50">GLAIC_2023Q4_SCDBPTASN1!$G$528</definedName>
    <definedName name="SCDBPTASN1_1180000000_5.02" localSheetId="50">GLAIC_2023Q4_SCDBPTASN1!$H$528</definedName>
    <definedName name="SCDBPTASN1_1180000000_6" localSheetId="50">GLAIC_2023Q4_SCDBPTASN1!$I$528</definedName>
    <definedName name="SCDBPTASN1_1180000000_7" localSheetId="50">GLAIC_2023Q4_SCDBPTASN1!$J$528</definedName>
    <definedName name="SCDBPTASN1_1180000000_8" localSheetId="50">GLAIC_2023Q4_SCDBPTASN1!$K$528</definedName>
    <definedName name="SCDBPTASN1_1180000000_9" localSheetId="50">GLAIC_2023Q4_SCDBPTASN1!$L$528</definedName>
    <definedName name="SCDBPTASN1_1180000000_Range" localSheetId="50">GLAIC_2023Q4_SCDBPTASN1!$B$526:$AM$528</definedName>
    <definedName name="SCDBPTASN1_1189999999_11" localSheetId="50">GLAIC_2023Q4_SCDBPTASN1!$N$529</definedName>
    <definedName name="SCDBPTASN1_1189999999_12" localSheetId="50">GLAIC_2023Q4_SCDBPTASN1!$O$529</definedName>
    <definedName name="SCDBPTASN1_1189999999_13" localSheetId="50">GLAIC_2023Q4_SCDBPTASN1!$P$529</definedName>
    <definedName name="SCDBPTASN1_1189999999_14" localSheetId="50">GLAIC_2023Q4_SCDBPTASN1!$Q$529</definedName>
    <definedName name="SCDBPTASN1_1189999999_16" localSheetId="50">GLAIC_2023Q4_SCDBPTASN1!$S$529</definedName>
    <definedName name="SCDBPTASN1_1189999999_17" localSheetId="50">GLAIC_2023Q4_SCDBPTASN1!$T$529</definedName>
    <definedName name="SCDBPTASN1_1189999999_18" localSheetId="50">GLAIC_2023Q4_SCDBPTASN1!$U$529</definedName>
    <definedName name="SCDBPTASN1_1189999999_19" localSheetId="50">GLAIC_2023Q4_SCDBPTASN1!$V$529</definedName>
    <definedName name="SCDBPTASN1_1189999999_20" localSheetId="50">GLAIC_2023Q4_SCDBPTASN1!$W$529</definedName>
    <definedName name="SCDBPTASN1_1189999999_21" localSheetId="50">GLAIC_2023Q4_SCDBPTASN1!$X$529</definedName>
    <definedName name="SCDBPTASN1_1189999999_28" localSheetId="50">GLAIC_2023Q4_SCDBPTASN1!$AE$529</definedName>
    <definedName name="SCDBPTASN1_1189999999_29" localSheetId="50">GLAIC_2023Q4_SCDBPTASN1!$AF$529</definedName>
    <definedName name="SCDBPTASN1_1189999999_30" localSheetId="50">GLAIC_2023Q4_SCDBPTASN1!$AG$529</definedName>
    <definedName name="SCDBPTASN1_1189999999_31" localSheetId="50">GLAIC_2023Q4_SCDBPTASN1!$AH$529</definedName>
    <definedName name="SCDBPTASN1_1189999999_34" localSheetId="50">GLAIC_2023Q4_SCDBPTASN1!$AK$529</definedName>
    <definedName name="SCDBPTASN1_1189999999_35" localSheetId="50">GLAIC_2023Q4_SCDBPTASN1!$AL$529</definedName>
    <definedName name="SCDBPTASN1_1189999999_36" localSheetId="50">GLAIC_2023Q4_SCDBPTASN1!$AM$529</definedName>
    <definedName name="SCDBPTASN1_1190000000_1" localSheetId="50">GLAIC_2023Q4_SCDBPTASN1!$C$532</definedName>
    <definedName name="SCDBPTASN1_1190000000_10" localSheetId="50">GLAIC_2023Q4_SCDBPTASN1!$M$532</definedName>
    <definedName name="SCDBPTASN1_1190000000_11" localSheetId="50">GLAIC_2023Q4_SCDBPTASN1!$N$532</definedName>
    <definedName name="SCDBPTASN1_1190000000_12" localSheetId="50">GLAIC_2023Q4_SCDBPTASN1!$O$532</definedName>
    <definedName name="SCDBPTASN1_1190000000_13" localSheetId="50">GLAIC_2023Q4_SCDBPTASN1!$P$532</definedName>
    <definedName name="SCDBPTASN1_1190000000_14" localSheetId="50">GLAIC_2023Q4_SCDBPTASN1!$Q$532</definedName>
    <definedName name="SCDBPTASN1_1190000000_15" localSheetId="50">GLAIC_2023Q4_SCDBPTASN1!$R$532</definedName>
    <definedName name="SCDBPTASN1_1190000000_16" localSheetId="50">GLAIC_2023Q4_SCDBPTASN1!$S$532</definedName>
    <definedName name="SCDBPTASN1_1190000000_17" localSheetId="50">GLAIC_2023Q4_SCDBPTASN1!$T$532</definedName>
    <definedName name="SCDBPTASN1_1190000000_18" localSheetId="50">GLAIC_2023Q4_SCDBPTASN1!$U$532</definedName>
    <definedName name="SCDBPTASN1_1190000000_19" localSheetId="50">GLAIC_2023Q4_SCDBPTASN1!$V$532</definedName>
    <definedName name="SCDBPTASN1_1190000000_2" localSheetId="50">GLAIC_2023Q4_SCDBPTASN1!$D$532</definedName>
    <definedName name="SCDBPTASN1_1190000000_20" localSheetId="50">GLAIC_2023Q4_SCDBPTASN1!$W$532</definedName>
    <definedName name="SCDBPTASN1_1190000000_21" localSheetId="50">GLAIC_2023Q4_SCDBPTASN1!$X$532</definedName>
    <definedName name="SCDBPTASN1_1190000000_22" localSheetId="50">GLAIC_2023Q4_SCDBPTASN1!$Y$532</definedName>
    <definedName name="SCDBPTASN1_1190000000_23" localSheetId="50">GLAIC_2023Q4_SCDBPTASN1!$Z$532</definedName>
    <definedName name="SCDBPTASN1_1190000000_24" localSheetId="50">GLAIC_2023Q4_SCDBPTASN1!$AA$532</definedName>
    <definedName name="SCDBPTASN1_1190000000_25" localSheetId="50">GLAIC_2023Q4_SCDBPTASN1!$AB$532</definedName>
    <definedName name="SCDBPTASN1_1190000000_26" localSheetId="50">GLAIC_2023Q4_SCDBPTASN1!$AC$532</definedName>
    <definedName name="SCDBPTASN1_1190000000_27" localSheetId="50">GLAIC_2023Q4_SCDBPTASN1!$AD$532</definedName>
    <definedName name="SCDBPTASN1_1190000000_28" localSheetId="50">GLAIC_2023Q4_SCDBPTASN1!$AE$532</definedName>
    <definedName name="SCDBPTASN1_1190000000_29" localSheetId="50">GLAIC_2023Q4_SCDBPTASN1!$AF$532</definedName>
    <definedName name="SCDBPTASN1_1190000000_3" localSheetId="50">GLAIC_2023Q4_SCDBPTASN1!$E$532</definedName>
    <definedName name="SCDBPTASN1_1190000000_30" localSheetId="50">GLAIC_2023Q4_SCDBPTASN1!$AG$532</definedName>
    <definedName name="SCDBPTASN1_1190000000_31" localSheetId="50">GLAIC_2023Q4_SCDBPTASN1!$AH$532</definedName>
    <definedName name="SCDBPTASN1_1190000000_33" localSheetId="50">GLAIC_2023Q4_SCDBPTASN1!$AJ$532</definedName>
    <definedName name="SCDBPTASN1_1190000000_34" localSheetId="50">GLAIC_2023Q4_SCDBPTASN1!$AK$532</definedName>
    <definedName name="SCDBPTASN1_1190000000_35" localSheetId="50">GLAIC_2023Q4_SCDBPTASN1!$AL$532</definedName>
    <definedName name="SCDBPTASN1_1190000000_36" localSheetId="50">GLAIC_2023Q4_SCDBPTASN1!$AM$532</definedName>
    <definedName name="SCDBPTASN1_1190000000_4" localSheetId="50">GLAIC_2023Q4_SCDBPTASN1!$F$532</definedName>
    <definedName name="SCDBPTASN1_1190000000_5.01" localSheetId="50">GLAIC_2023Q4_SCDBPTASN1!$G$532</definedName>
    <definedName name="SCDBPTASN1_1190000000_5.02" localSheetId="50">GLAIC_2023Q4_SCDBPTASN1!$H$532</definedName>
    <definedName name="SCDBPTASN1_1190000000_6" localSheetId="50">GLAIC_2023Q4_SCDBPTASN1!$I$532</definedName>
    <definedName name="SCDBPTASN1_1190000000_7" localSheetId="50">GLAIC_2023Q4_SCDBPTASN1!$J$532</definedName>
    <definedName name="SCDBPTASN1_1190000000_8" localSheetId="50">GLAIC_2023Q4_SCDBPTASN1!$K$532</definedName>
    <definedName name="SCDBPTASN1_1190000000_9" localSheetId="50">GLAIC_2023Q4_SCDBPTASN1!$L$532</definedName>
    <definedName name="SCDBPTASN1_1190000000_Range" localSheetId="50">GLAIC_2023Q4_SCDBPTASN1!$B$530:$AM$532</definedName>
    <definedName name="SCDBPTASN1_1199999999_11" localSheetId="50">GLAIC_2023Q4_SCDBPTASN1!$N$533</definedName>
    <definedName name="SCDBPTASN1_1199999999_12" localSheetId="50">GLAIC_2023Q4_SCDBPTASN1!$O$533</definedName>
    <definedName name="SCDBPTASN1_1199999999_13" localSheetId="50">GLAIC_2023Q4_SCDBPTASN1!$P$533</definedName>
    <definedName name="SCDBPTASN1_1199999999_14" localSheetId="50">GLAIC_2023Q4_SCDBPTASN1!$Q$533</definedName>
    <definedName name="SCDBPTASN1_1199999999_16" localSheetId="50">GLAIC_2023Q4_SCDBPTASN1!$S$533</definedName>
    <definedName name="SCDBPTASN1_1199999999_17" localSheetId="50">GLAIC_2023Q4_SCDBPTASN1!$T$533</definedName>
    <definedName name="SCDBPTASN1_1199999999_18" localSheetId="50">GLAIC_2023Q4_SCDBPTASN1!$U$533</definedName>
    <definedName name="SCDBPTASN1_1199999999_19" localSheetId="50">GLAIC_2023Q4_SCDBPTASN1!$V$533</definedName>
    <definedName name="SCDBPTASN1_1199999999_20" localSheetId="50">GLAIC_2023Q4_SCDBPTASN1!$W$533</definedName>
    <definedName name="SCDBPTASN1_1199999999_21" localSheetId="50">GLAIC_2023Q4_SCDBPTASN1!$X$533</definedName>
    <definedName name="SCDBPTASN1_1199999999_28" localSheetId="50">GLAIC_2023Q4_SCDBPTASN1!$AE$533</definedName>
    <definedName name="SCDBPTASN1_1199999999_29" localSheetId="50">GLAIC_2023Q4_SCDBPTASN1!$AF$533</definedName>
    <definedName name="SCDBPTASN1_1199999999_30" localSheetId="50">GLAIC_2023Q4_SCDBPTASN1!$AG$533</definedName>
    <definedName name="SCDBPTASN1_1199999999_31" localSheetId="50">GLAIC_2023Q4_SCDBPTASN1!$AH$533</definedName>
    <definedName name="SCDBPTASN1_1199999999_34" localSheetId="50">GLAIC_2023Q4_SCDBPTASN1!$AK$533</definedName>
    <definedName name="SCDBPTASN1_1199999999_35" localSheetId="50">GLAIC_2023Q4_SCDBPTASN1!$AL$533</definedName>
    <definedName name="SCDBPTASN1_1199999999_36" localSheetId="50">GLAIC_2023Q4_SCDBPTASN1!$AM$533</definedName>
    <definedName name="SCDBPTASN1_1200000000_1" localSheetId="50">GLAIC_2023Q4_SCDBPTASN1!$C$536</definedName>
    <definedName name="SCDBPTASN1_1200000000_10" localSheetId="50">GLAIC_2023Q4_SCDBPTASN1!$M$536</definedName>
    <definedName name="SCDBPTASN1_1200000000_11" localSheetId="50">GLAIC_2023Q4_SCDBPTASN1!$N$536</definedName>
    <definedName name="SCDBPTASN1_1200000000_12" localSheetId="50">GLAIC_2023Q4_SCDBPTASN1!$O$536</definedName>
    <definedName name="SCDBPTASN1_1200000000_13" localSheetId="50">GLAIC_2023Q4_SCDBPTASN1!$P$536</definedName>
    <definedName name="SCDBPTASN1_1200000000_14" localSheetId="50">GLAIC_2023Q4_SCDBPTASN1!$Q$536</definedName>
    <definedName name="SCDBPTASN1_1200000000_15" localSheetId="50">GLAIC_2023Q4_SCDBPTASN1!$R$536</definedName>
    <definedName name="SCDBPTASN1_1200000000_16" localSheetId="50">GLAIC_2023Q4_SCDBPTASN1!$S$536</definedName>
    <definedName name="SCDBPTASN1_1200000000_17" localSheetId="50">GLAIC_2023Q4_SCDBPTASN1!$T$536</definedName>
    <definedName name="SCDBPTASN1_1200000000_18" localSheetId="50">GLAIC_2023Q4_SCDBPTASN1!$U$536</definedName>
    <definedName name="SCDBPTASN1_1200000000_19" localSheetId="50">GLAIC_2023Q4_SCDBPTASN1!$V$536</definedName>
    <definedName name="SCDBPTASN1_1200000000_2" localSheetId="50">GLAIC_2023Q4_SCDBPTASN1!$D$536</definedName>
    <definedName name="SCDBPTASN1_1200000000_20" localSheetId="50">GLAIC_2023Q4_SCDBPTASN1!$W$536</definedName>
    <definedName name="SCDBPTASN1_1200000000_21" localSheetId="50">GLAIC_2023Q4_SCDBPTASN1!$X$536</definedName>
    <definedName name="SCDBPTASN1_1200000000_22" localSheetId="50">GLAIC_2023Q4_SCDBPTASN1!$Y$536</definedName>
    <definedName name="SCDBPTASN1_1200000000_23" localSheetId="50">GLAIC_2023Q4_SCDBPTASN1!$Z$536</definedName>
    <definedName name="SCDBPTASN1_1200000000_24" localSheetId="50">GLAIC_2023Q4_SCDBPTASN1!$AA$536</definedName>
    <definedName name="SCDBPTASN1_1200000000_25" localSheetId="50">GLAIC_2023Q4_SCDBPTASN1!$AB$536</definedName>
    <definedName name="SCDBPTASN1_1200000000_26" localSheetId="50">GLAIC_2023Q4_SCDBPTASN1!$AC$536</definedName>
    <definedName name="SCDBPTASN1_1200000000_27" localSheetId="50">GLAIC_2023Q4_SCDBPTASN1!$AD$536</definedName>
    <definedName name="SCDBPTASN1_1200000000_28" localSheetId="50">GLAIC_2023Q4_SCDBPTASN1!$AE$536</definedName>
    <definedName name="SCDBPTASN1_1200000000_29" localSheetId="50">GLAIC_2023Q4_SCDBPTASN1!$AF$536</definedName>
    <definedName name="SCDBPTASN1_1200000000_3" localSheetId="50">GLAIC_2023Q4_SCDBPTASN1!$E$536</definedName>
    <definedName name="SCDBPTASN1_1200000000_30" localSheetId="50">GLAIC_2023Q4_SCDBPTASN1!$AG$536</definedName>
    <definedName name="SCDBPTASN1_1200000000_31" localSheetId="50">GLAIC_2023Q4_SCDBPTASN1!$AH$536</definedName>
    <definedName name="SCDBPTASN1_1200000000_33" localSheetId="50">GLAIC_2023Q4_SCDBPTASN1!$AJ$536</definedName>
    <definedName name="SCDBPTASN1_1200000000_34" localSheetId="50">GLAIC_2023Q4_SCDBPTASN1!$AK$536</definedName>
    <definedName name="SCDBPTASN1_1200000000_35" localSheetId="50">GLAIC_2023Q4_SCDBPTASN1!$AL$536</definedName>
    <definedName name="SCDBPTASN1_1200000000_36" localSheetId="50">GLAIC_2023Q4_SCDBPTASN1!$AM$536</definedName>
    <definedName name="SCDBPTASN1_1200000000_4" localSheetId="50">GLAIC_2023Q4_SCDBPTASN1!$F$536</definedName>
    <definedName name="SCDBPTASN1_1200000000_5.01" localSheetId="50">GLAIC_2023Q4_SCDBPTASN1!$G$536</definedName>
    <definedName name="SCDBPTASN1_1200000000_5.02" localSheetId="50">GLAIC_2023Q4_SCDBPTASN1!$H$536</definedName>
    <definedName name="SCDBPTASN1_1200000000_6" localSheetId="50">GLAIC_2023Q4_SCDBPTASN1!$I$536</definedName>
    <definedName name="SCDBPTASN1_1200000000_7" localSheetId="50">GLAIC_2023Q4_SCDBPTASN1!$J$536</definedName>
    <definedName name="SCDBPTASN1_1200000000_8" localSheetId="50">GLAIC_2023Q4_SCDBPTASN1!$K$536</definedName>
    <definedName name="SCDBPTASN1_1200000000_9" localSheetId="50">GLAIC_2023Q4_SCDBPTASN1!$L$536</definedName>
    <definedName name="SCDBPTASN1_1200000000_Range" localSheetId="50">GLAIC_2023Q4_SCDBPTASN1!$B$534:$AM$536</definedName>
    <definedName name="SCDBPTASN1_1209999999_11" localSheetId="50">GLAIC_2023Q4_SCDBPTASN1!$N$537</definedName>
    <definedName name="SCDBPTASN1_1209999999_12" localSheetId="50">GLAIC_2023Q4_SCDBPTASN1!$O$537</definedName>
    <definedName name="SCDBPTASN1_1209999999_13" localSheetId="50">GLAIC_2023Q4_SCDBPTASN1!$P$537</definedName>
    <definedName name="SCDBPTASN1_1209999999_14" localSheetId="50">GLAIC_2023Q4_SCDBPTASN1!$Q$537</definedName>
    <definedName name="SCDBPTASN1_1209999999_16" localSheetId="50">GLAIC_2023Q4_SCDBPTASN1!$S$537</definedName>
    <definedName name="SCDBPTASN1_1209999999_17" localSheetId="50">GLAIC_2023Q4_SCDBPTASN1!$T$537</definedName>
    <definedName name="SCDBPTASN1_1209999999_18" localSheetId="50">GLAIC_2023Q4_SCDBPTASN1!$U$537</definedName>
    <definedName name="SCDBPTASN1_1209999999_19" localSheetId="50">GLAIC_2023Q4_SCDBPTASN1!$V$537</definedName>
    <definedName name="SCDBPTASN1_1209999999_20" localSheetId="50">GLAIC_2023Q4_SCDBPTASN1!$W$537</definedName>
    <definedName name="SCDBPTASN1_1209999999_21" localSheetId="50">GLAIC_2023Q4_SCDBPTASN1!$X$537</definedName>
    <definedName name="SCDBPTASN1_1209999999_28" localSheetId="50">GLAIC_2023Q4_SCDBPTASN1!$AE$537</definedName>
    <definedName name="SCDBPTASN1_1209999999_29" localSheetId="50">GLAIC_2023Q4_SCDBPTASN1!$AF$537</definedName>
    <definedName name="SCDBPTASN1_1209999999_30" localSheetId="50">GLAIC_2023Q4_SCDBPTASN1!$AG$537</definedName>
    <definedName name="SCDBPTASN1_1209999999_31" localSheetId="50">GLAIC_2023Q4_SCDBPTASN1!$AH$537</definedName>
    <definedName name="SCDBPTASN1_1209999999_34" localSheetId="50">GLAIC_2023Q4_SCDBPTASN1!$AK$537</definedName>
    <definedName name="SCDBPTASN1_1209999999_35" localSheetId="50">GLAIC_2023Q4_SCDBPTASN1!$AL$537</definedName>
    <definedName name="SCDBPTASN1_1209999999_36" localSheetId="50">GLAIC_2023Q4_SCDBPTASN1!$AM$537</definedName>
    <definedName name="SCDBPTASN1_1210000000_1" localSheetId="50">GLAIC_2023Q4_SCDBPTASN1!$C$540</definedName>
    <definedName name="SCDBPTASN1_1210000000_10" localSheetId="50">GLAIC_2023Q4_SCDBPTASN1!$M$540</definedName>
    <definedName name="SCDBPTASN1_1210000000_11" localSheetId="50">GLAIC_2023Q4_SCDBPTASN1!$N$540</definedName>
    <definedName name="SCDBPTASN1_1210000000_12" localSheetId="50">GLAIC_2023Q4_SCDBPTASN1!$O$540</definedName>
    <definedName name="SCDBPTASN1_1210000000_13" localSheetId="50">GLAIC_2023Q4_SCDBPTASN1!$P$540</definedName>
    <definedName name="SCDBPTASN1_1210000000_14" localSheetId="50">GLAIC_2023Q4_SCDBPTASN1!$Q$540</definedName>
    <definedName name="SCDBPTASN1_1210000000_15" localSheetId="50">GLAIC_2023Q4_SCDBPTASN1!$R$540</definedName>
    <definedName name="SCDBPTASN1_1210000000_16" localSheetId="50">GLAIC_2023Q4_SCDBPTASN1!$S$540</definedName>
    <definedName name="SCDBPTASN1_1210000000_17" localSheetId="50">GLAIC_2023Q4_SCDBPTASN1!$T$540</definedName>
    <definedName name="SCDBPTASN1_1210000000_18" localSheetId="50">GLAIC_2023Q4_SCDBPTASN1!$U$540</definedName>
    <definedName name="SCDBPTASN1_1210000000_19" localSheetId="50">GLAIC_2023Q4_SCDBPTASN1!$V$540</definedName>
    <definedName name="SCDBPTASN1_1210000000_2" localSheetId="50">GLAIC_2023Q4_SCDBPTASN1!$D$540</definedName>
    <definedName name="SCDBPTASN1_1210000000_20" localSheetId="50">GLAIC_2023Q4_SCDBPTASN1!$W$540</definedName>
    <definedName name="SCDBPTASN1_1210000000_21" localSheetId="50">GLAIC_2023Q4_SCDBPTASN1!$X$540</definedName>
    <definedName name="SCDBPTASN1_1210000000_22" localSheetId="50">GLAIC_2023Q4_SCDBPTASN1!$Y$540</definedName>
    <definedName name="SCDBPTASN1_1210000000_23" localSheetId="50">GLAIC_2023Q4_SCDBPTASN1!$Z$540</definedName>
    <definedName name="SCDBPTASN1_1210000000_24" localSheetId="50">GLAIC_2023Q4_SCDBPTASN1!$AA$540</definedName>
    <definedName name="SCDBPTASN1_1210000000_25" localSheetId="50">GLAIC_2023Q4_SCDBPTASN1!$AB$540</definedName>
    <definedName name="SCDBPTASN1_1210000000_26" localSheetId="50">GLAIC_2023Q4_SCDBPTASN1!$AC$540</definedName>
    <definedName name="SCDBPTASN1_1210000000_27" localSheetId="50">GLAIC_2023Q4_SCDBPTASN1!$AD$540</definedName>
    <definedName name="SCDBPTASN1_1210000000_28" localSheetId="50">GLAIC_2023Q4_SCDBPTASN1!$AE$540</definedName>
    <definedName name="SCDBPTASN1_1210000000_29" localSheetId="50">GLAIC_2023Q4_SCDBPTASN1!$AF$540</definedName>
    <definedName name="SCDBPTASN1_1210000000_3" localSheetId="50">GLAIC_2023Q4_SCDBPTASN1!$E$540</definedName>
    <definedName name="SCDBPTASN1_1210000000_30" localSheetId="50">GLAIC_2023Q4_SCDBPTASN1!$AG$540</definedName>
    <definedName name="SCDBPTASN1_1210000000_31" localSheetId="50">GLAIC_2023Q4_SCDBPTASN1!$AH$540</definedName>
    <definedName name="SCDBPTASN1_1210000000_33" localSheetId="50">GLAIC_2023Q4_SCDBPTASN1!$AJ$540</definedName>
    <definedName name="SCDBPTASN1_1210000000_34" localSheetId="50">GLAIC_2023Q4_SCDBPTASN1!$AK$540</definedName>
    <definedName name="SCDBPTASN1_1210000000_35" localSheetId="50">GLAIC_2023Q4_SCDBPTASN1!$AL$540</definedName>
    <definedName name="SCDBPTASN1_1210000000_36" localSheetId="50">GLAIC_2023Q4_SCDBPTASN1!$AM$540</definedName>
    <definedName name="SCDBPTASN1_1210000000_4" localSheetId="50">GLAIC_2023Q4_SCDBPTASN1!$F$540</definedName>
    <definedName name="SCDBPTASN1_1210000000_5.01" localSheetId="50">GLAIC_2023Q4_SCDBPTASN1!$G$540</definedName>
    <definedName name="SCDBPTASN1_1210000000_5.02" localSheetId="50">GLAIC_2023Q4_SCDBPTASN1!$H$540</definedName>
    <definedName name="SCDBPTASN1_1210000000_6" localSheetId="50">GLAIC_2023Q4_SCDBPTASN1!$I$540</definedName>
    <definedName name="SCDBPTASN1_1210000000_7" localSheetId="50">GLAIC_2023Q4_SCDBPTASN1!$J$540</definedName>
    <definedName name="SCDBPTASN1_1210000000_8" localSheetId="50">GLAIC_2023Q4_SCDBPTASN1!$K$540</definedName>
    <definedName name="SCDBPTASN1_1210000000_9" localSheetId="50">GLAIC_2023Q4_SCDBPTASN1!$L$540</definedName>
    <definedName name="SCDBPTASN1_1210000000_Range" localSheetId="50">GLAIC_2023Q4_SCDBPTASN1!$B$538:$AM$540</definedName>
    <definedName name="SCDBPTASN1_1219999999_11" localSheetId="50">GLAIC_2023Q4_SCDBPTASN1!$N$541</definedName>
    <definedName name="SCDBPTASN1_1219999999_12" localSheetId="50">GLAIC_2023Q4_SCDBPTASN1!$O$541</definedName>
    <definedName name="SCDBPTASN1_1219999999_13" localSheetId="50">GLAIC_2023Q4_SCDBPTASN1!$P$541</definedName>
    <definedName name="SCDBPTASN1_1219999999_14" localSheetId="50">GLAIC_2023Q4_SCDBPTASN1!$Q$541</definedName>
    <definedName name="SCDBPTASN1_1219999999_16" localSheetId="50">GLAIC_2023Q4_SCDBPTASN1!$S$541</definedName>
    <definedName name="SCDBPTASN1_1219999999_17" localSheetId="50">GLAIC_2023Q4_SCDBPTASN1!$T$541</definedName>
    <definedName name="SCDBPTASN1_1219999999_18" localSheetId="50">GLAIC_2023Q4_SCDBPTASN1!$U$541</definedName>
    <definedName name="SCDBPTASN1_1219999999_19" localSheetId="50">GLAIC_2023Q4_SCDBPTASN1!$V$541</definedName>
    <definedName name="SCDBPTASN1_1219999999_20" localSheetId="50">GLAIC_2023Q4_SCDBPTASN1!$W$541</definedName>
    <definedName name="SCDBPTASN1_1219999999_21" localSheetId="50">GLAIC_2023Q4_SCDBPTASN1!$X$541</definedName>
    <definedName name="SCDBPTASN1_1219999999_28" localSheetId="50">GLAIC_2023Q4_SCDBPTASN1!$AE$541</definedName>
    <definedName name="SCDBPTASN1_1219999999_29" localSheetId="50">GLAIC_2023Q4_SCDBPTASN1!$AF$541</definedName>
    <definedName name="SCDBPTASN1_1219999999_30" localSheetId="50">GLAIC_2023Q4_SCDBPTASN1!$AG$541</definedName>
    <definedName name="SCDBPTASN1_1219999999_31" localSheetId="50">GLAIC_2023Q4_SCDBPTASN1!$AH$541</definedName>
    <definedName name="SCDBPTASN1_1219999999_34" localSheetId="50">GLAIC_2023Q4_SCDBPTASN1!$AK$541</definedName>
    <definedName name="SCDBPTASN1_1219999999_35" localSheetId="50">GLAIC_2023Q4_SCDBPTASN1!$AL$541</definedName>
    <definedName name="SCDBPTASN1_1219999999_36" localSheetId="50">GLAIC_2023Q4_SCDBPTASN1!$AM$541</definedName>
    <definedName name="SCDBPTASN1_1229999999_11" localSheetId="50">GLAIC_2023Q4_SCDBPTASN1!$N$542</definedName>
    <definedName name="SCDBPTASN1_1229999999_12" localSheetId="50">GLAIC_2023Q4_SCDBPTASN1!$O$542</definedName>
    <definedName name="SCDBPTASN1_1229999999_13" localSheetId="50">GLAIC_2023Q4_SCDBPTASN1!$P$542</definedName>
    <definedName name="SCDBPTASN1_1229999999_14" localSheetId="50">GLAIC_2023Q4_SCDBPTASN1!$Q$542</definedName>
    <definedName name="SCDBPTASN1_1229999999_16" localSheetId="50">GLAIC_2023Q4_SCDBPTASN1!$S$542</definedName>
    <definedName name="SCDBPTASN1_1229999999_17" localSheetId="50">GLAIC_2023Q4_SCDBPTASN1!$T$542</definedName>
    <definedName name="SCDBPTASN1_1229999999_18" localSheetId="50">GLAIC_2023Q4_SCDBPTASN1!$U$542</definedName>
    <definedName name="SCDBPTASN1_1229999999_19" localSheetId="50">GLAIC_2023Q4_SCDBPTASN1!$V$542</definedName>
    <definedName name="SCDBPTASN1_1229999999_20" localSheetId="50">GLAIC_2023Q4_SCDBPTASN1!$W$542</definedName>
    <definedName name="SCDBPTASN1_1229999999_21" localSheetId="50">GLAIC_2023Q4_SCDBPTASN1!$X$542</definedName>
    <definedName name="SCDBPTASN1_1229999999_28" localSheetId="50">GLAIC_2023Q4_SCDBPTASN1!$AE$542</definedName>
    <definedName name="SCDBPTASN1_1229999999_29" localSheetId="50">GLAIC_2023Q4_SCDBPTASN1!$AF$542</definedName>
    <definedName name="SCDBPTASN1_1229999999_30" localSheetId="50">GLAIC_2023Q4_SCDBPTASN1!$AG$542</definedName>
    <definedName name="SCDBPTASN1_1229999999_31" localSheetId="50">GLAIC_2023Q4_SCDBPTASN1!$AH$542</definedName>
    <definedName name="SCDBPTASN1_1229999999_34" localSheetId="50">GLAIC_2023Q4_SCDBPTASN1!$AK$542</definedName>
    <definedName name="SCDBPTASN1_1229999999_35" localSheetId="50">GLAIC_2023Q4_SCDBPTASN1!$AL$542</definedName>
    <definedName name="SCDBPTASN1_1229999999_36" localSheetId="50">GLAIC_2023Q4_SCDBPTASN1!$AM$542</definedName>
    <definedName name="SCDBPTASN1_1230000000_1" localSheetId="50">GLAIC_2023Q4_SCDBPTASN1!$C$545</definedName>
    <definedName name="SCDBPTASN1_1230000000_10" localSheetId="50">GLAIC_2023Q4_SCDBPTASN1!$M$545</definedName>
    <definedName name="SCDBPTASN1_1230000000_11" localSheetId="50">GLAIC_2023Q4_SCDBPTASN1!$N$545</definedName>
    <definedName name="SCDBPTASN1_1230000000_12" localSheetId="50">GLAIC_2023Q4_SCDBPTASN1!$O$545</definedName>
    <definedName name="SCDBPTASN1_1230000000_13" localSheetId="50">GLAIC_2023Q4_SCDBPTASN1!$P$545</definedName>
    <definedName name="SCDBPTASN1_1230000000_14" localSheetId="50">GLAIC_2023Q4_SCDBPTASN1!$Q$545</definedName>
    <definedName name="SCDBPTASN1_1230000000_15" localSheetId="50">GLAIC_2023Q4_SCDBPTASN1!$R$545</definedName>
    <definedName name="SCDBPTASN1_1230000000_16" localSheetId="50">GLAIC_2023Q4_SCDBPTASN1!$S$545</definedName>
    <definedName name="SCDBPTASN1_1230000000_17" localSheetId="50">GLAIC_2023Q4_SCDBPTASN1!$T$545</definedName>
    <definedName name="SCDBPTASN1_1230000000_18" localSheetId="50">GLAIC_2023Q4_SCDBPTASN1!$U$545</definedName>
    <definedName name="SCDBPTASN1_1230000000_19" localSheetId="50">GLAIC_2023Q4_SCDBPTASN1!$V$545</definedName>
    <definedName name="SCDBPTASN1_1230000000_2" localSheetId="50">GLAIC_2023Q4_SCDBPTASN1!$D$545</definedName>
    <definedName name="SCDBPTASN1_1230000000_20" localSheetId="50">GLAIC_2023Q4_SCDBPTASN1!$W$545</definedName>
    <definedName name="SCDBPTASN1_1230000000_21" localSheetId="50">GLAIC_2023Q4_SCDBPTASN1!$X$545</definedName>
    <definedName name="SCDBPTASN1_1230000000_22" localSheetId="50">GLAIC_2023Q4_SCDBPTASN1!$Y$545</definedName>
    <definedName name="SCDBPTASN1_1230000000_23" localSheetId="50">GLAIC_2023Q4_SCDBPTASN1!$Z$545</definedName>
    <definedName name="SCDBPTASN1_1230000000_24" localSheetId="50">GLAIC_2023Q4_SCDBPTASN1!$AA$545</definedName>
    <definedName name="SCDBPTASN1_1230000000_25" localSheetId="50">GLAIC_2023Q4_SCDBPTASN1!$AB$545</definedName>
    <definedName name="SCDBPTASN1_1230000000_26" localSheetId="50">GLAIC_2023Q4_SCDBPTASN1!$AC$545</definedName>
    <definedName name="SCDBPTASN1_1230000000_27" localSheetId="50">GLAIC_2023Q4_SCDBPTASN1!$AD$545</definedName>
    <definedName name="SCDBPTASN1_1230000000_28" localSheetId="50">GLAIC_2023Q4_SCDBPTASN1!$AE$545</definedName>
    <definedName name="SCDBPTASN1_1230000000_29" localSheetId="50">GLAIC_2023Q4_SCDBPTASN1!$AF$545</definedName>
    <definedName name="SCDBPTASN1_1230000000_3" localSheetId="50">GLAIC_2023Q4_SCDBPTASN1!$E$545</definedName>
    <definedName name="SCDBPTASN1_1230000000_30" localSheetId="50">GLAIC_2023Q4_SCDBPTASN1!$AG$545</definedName>
    <definedName name="SCDBPTASN1_1230000000_31" localSheetId="50">GLAIC_2023Q4_SCDBPTASN1!$AH$545</definedName>
    <definedName name="SCDBPTASN1_1230000000_33" localSheetId="50">GLAIC_2023Q4_SCDBPTASN1!$AJ$545</definedName>
    <definedName name="SCDBPTASN1_1230000000_34" localSheetId="50">GLAIC_2023Q4_SCDBPTASN1!$AK$545</definedName>
    <definedName name="SCDBPTASN1_1230000000_35" localSheetId="50">GLAIC_2023Q4_SCDBPTASN1!$AL$545</definedName>
    <definedName name="SCDBPTASN1_1230000000_36" localSheetId="50">GLAIC_2023Q4_SCDBPTASN1!$AM$545</definedName>
    <definedName name="SCDBPTASN1_1230000000_4" localSheetId="50">GLAIC_2023Q4_SCDBPTASN1!$F$545</definedName>
    <definedName name="SCDBPTASN1_1230000000_5.01" localSheetId="50">GLAIC_2023Q4_SCDBPTASN1!$G$545</definedName>
    <definedName name="SCDBPTASN1_1230000000_5.02" localSheetId="50">GLAIC_2023Q4_SCDBPTASN1!$H$545</definedName>
    <definedName name="SCDBPTASN1_1230000000_6" localSheetId="50">GLAIC_2023Q4_SCDBPTASN1!$I$545</definedName>
    <definedName name="SCDBPTASN1_1230000000_7" localSheetId="50">GLAIC_2023Q4_SCDBPTASN1!$J$545</definedName>
    <definedName name="SCDBPTASN1_1230000000_8" localSheetId="50">GLAIC_2023Q4_SCDBPTASN1!$K$545</definedName>
    <definedName name="SCDBPTASN1_1230000000_9" localSheetId="50">GLAIC_2023Q4_SCDBPTASN1!$L$545</definedName>
    <definedName name="SCDBPTASN1_1230000000_Range" localSheetId="50">GLAIC_2023Q4_SCDBPTASN1!$B$543:$AM$545</definedName>
    <definedName name="SCDBPTASN1_1239999999_11" localSheetId="50">GLAIC_2023Q4_SCDBPTASN1!$N$546</definedName>
    <definedName name="SCDBPTASN1_1239999999_12" localSheetId="50">GLAIC_2023Q4_SCDBPTASN1!$O$546</definedName>
    <definedName name="SCDBPTASN1_1239999999_13" localSheetId="50">GLAIC_2023Q4_SCDBPTASN1!$P$546</definedName>
    <definedName name="SCDBPTASN1_1239999999_14" localSheetId="50">GLAIC_2023Q4_SCDBPTASN1!$Q$546</definedName>
    <definedName name="SCDBPTASN1_1239999999_16" localSheetId="50">GLAIC_2023Q4_SCDBPTASN1!$S$546</definedName>
    <definedName name="SCDBPTASN1_1239999999_17" localSheetId="50">GLAIC_2023Q4_SCDBPTASN1!$T$546</definedName>
    <definedName name="SCDBPTASN1_1239999999_18" localSheetId="50">GLAIC_2023Q4_SCDBPTASN1!$U$546</definedName>
    <definedName name="SCDBPTASN1_1239999999_19" localSheetId="50">GLAIC_2023Q4_SCDBPTASN1!$V$546</definedName>
    <definedName name="SCDBPTASN1_1239999999_20" localSheetId="50">GLAIC_2023Q4_SCDBPTASN1!$W$546</definedName>
    <definedName name="SCDBPTASN1_1239999999_21" localSheetId="50">GLAIC_2023Q4_SCDBPTASN1!$X$546</definedName>
    <definedName name="SCDBPTASN1_1239999999_28" localSheetId="50">GLAIC_2023Q4_SCDBPTASN1!$AE$546</definedName>
    <definedName name="SCDBPTASN1_1239999999_29" localSheetId="50">GLAIC_2023Q4_SCDBPTASN1!$AF$546</definedName>
    <definedName name="SCDBPTASN1_1239999999_30" localSheetId="50">GLAIC_2023Q4_SCDBPTASN1!$AG$546</definedName>
    <definedName name="SCDBPTASN1_1239999999_31" localSheetId="50">GLAIC_2023Q4_SCDBPTASN1!$AH$546</definedName>
    <definedName name="SCDBPTASN1_1239999999_34" localSheetId="50">GLAIC_2023Q4_SCDBPTASN1!$AK$546</definedName>
    <definedName name="SCDBPTASN1_1239999999_35" localSheetId="50">GLAIC_2023Q4_SCDBPTASN1!$AL$546</definedName>
    <definedName name="SCDBPTASN1_1239999999_36" localSheetId="50">GLAIC_2023Q4_SCDBPTASN1!$AM$546</definedName>
    <definedName name="SCDBPTASN1_1240000000_1" localSheetId="50">GLAIC_2023Q4_SCDBPTASN1!$C$549</definedName>
    <definedName name="SCDBPTASN1_1240000000_10" localSheetId="50">GLAIC_2023Q4_SCDBPTASN1!$M$549</definedName>
    <definedName name="SCDBPTASN1_1240000000_11" localSheetId="50">GLAIC_2023Q4_SCDBPTASN1!$N$549</definedName>
    <definedName name="SCDBPTASN1_1240000000_12" localSheetId="50">GLAIC_2023Q4_SCDBPTASN1!$O$549</definedName>
    <definedName name="SCDBPTASN1_1240000000_13" localSheetId="50">GLAIC_2023Q4_SCDBPTASN1!$P$549</definedName>
    <definedName name="SCDBPTASN1_1240000000_14" localSheetId="50">GLAIC_2023Q4_SCDBPTASN1!$Q$549</definedName>
    <definedName name="SCDBPTASN1_1240000000_15" localSheetId="50">GLAIC_2023Q4_SCDBPTASN1!$R$549</definedName>
    <definedName name="SCDBPTASN1_1240000000_16" localSheetId="50">GLAIC_2023Q4_SCDBPTASN1!$S$549</definedName>
    <definedName name="SCDBPTASN1_1240000000_17" localSheetId="50">GLAIC_2023Q4_SCDBPTASN1!$T$549</definedName>
    <definedName name="SCDBPTASN1_1240000000_18" localSheetId="50">GLAIC_2023Q4_SCDBPTASN1!$U$549</definedName>
    <definedName name="SCDBPTASN1_1240000000_19" localSheetId="50">GLAIC_2023Q4_SCDBPTASN1!$V$549</definedName>
    <definedName name="SCDBPTASN1_1240000000_2" localSheetId="50">GLAIC_2023Q4_SCDBPTASN1!$D$549</definedName>
    <definedName name="SCDBPTASN1_1240000000_20" localSheetId="50">GLAIC_2023Q4_SCDBPTASN1!$W$549</definedName>
    <definedName name="SCDBPTASN1_1240000000_21" localSheetId="50">GLAIC_2023Q4_SCDBPTASN1!$X$549</definedName>
    <definedName name="SCDBPTASN1_1240000000_22" localSheetId="50">GLAIC_2023Q4_SCDBPTASN1!$Y$549</definedName>
    <definedName name="SCDBPTASN1_1240000000_23" localSheetId="50">GLAIC_2023Q4_SCDBPTASN1!$Z$549</definedName>
    <definedName name="SCDBPTASN1_1240000000_24" localSheetId="50">GLAIC_2023Q4_SCDBPTASN1!$AA$549</definedName>
    <definedName name="SCDBPTASN1_1240000000_25" localSheetId="50">GLAIC_2023Q4_SCDBPTASN1!$AB$549</definedName>
    <definedName name="SCDBPTASN1_1240000000_26" localSheetId="50">GLAIC_2023Q4_SCDBPTASN1!$AC$549</definedName>
    <definedName name="SCDBPTASN1_1240000000_27" localSheetId="50">GLAIC_2023Q4_SCDBPTASN1!$AD$549</definedName>
    <definedName name="SCDBPTASN1_1240000000_28" localSheetId="50">GLAIC_2023Q4_SCDBPTASN1!$AE$549</definedName>
    <definedName name="SCDBPTASN1_1240000000_29" localSheetId="50">GLAIC_2023Q4_SCDBPTASN1!$AF$549</definedName>
    <definedName name="SCDBPTASN1_1240000000_3" localSheetId="50">GLAIC_2023Q4_SCDBPTASN1!$E$549</definedName>
    <definedName name="SCDBPTASN1_1240000000_30" localSheetId="50">GLAIC_2023Q4_SCDBPTASN1!$AG$549</definedName>
    <definedName name="SCDBPTASN1_1240000000_31" localSheetId="50">GLAIC_2023Q4_SCDBPTASN1!$AH$549</definedName>
    <definedName name="SCDBPTASN1_1240000000_33" localSheetId="50">GLAIC_2023Q4_SCDBPTASN1!$AJ$549</definedName>
    <definedName name="SCDBPTASN1_1240000000_34" localSheetId="50">GLAIC_2023Q4_SCDBPTASN1!$AK$549</definedName>
    <definedName name="SCDBPTASN1_1240000000_35" localSheetId="50">GLAIC_2023Q4_SCDBPTASN1!$AL$549</definedName>
    <definedName name="SCDBPTASN1_1240000000_36" localSheetId="50">GLAIC_2023Q4_SCDBPTASN1!$AM$549</definedName>
    <definedName name="SCDBPTASN1_1240000000_4" localSheetId="50">GLAIC_2023Q4_SCDBPTASN1!$F$549</definedName>
    <definedName name="SCDBPTASN1_1240000000_5.01" localSheetId="50">GLAIC_2023Q4_SCDBPTASN1!$G$549</definedName>
    <definedName name="SCDBPTASN1_1240000000_5.02" localSheetId="50">GLAIC_2023Q4_SCDBPTASN1!$H$549</definedName>
    <definedName name="SCDBPTASN1_1240000000_6" localSheetId="50">GLAIC_2023Q4_SCDBPTASN1!$I$549</definedName>
    <definedName name="SCDBPTASN1_1240000000_7" localSheetId="50">GLAIC_2023Q4_SCDBPTASN1!$J$549</definedName>
    <definedName name="SCDBPTASN1_1240000000_8" localSheetId="50">GLAIC_2023Q4_SCDBPTASN1!$K$549</definedName>
    <definedName name="SCDBPTASN1_1240000000_9" localSheetId="50">GLAIC_2023Q4_SCDBPTASN1!$L$549</definedName>
    <definedName name="SCDBPTASN1_1240000000_Range" localSheetId="50">GLAIC_2023Q4_SCDBPTASN1!$B$547:$AM$549</definedName>
    <definedName name="SCDBPTASN1_1249999999_11" localSheetId="50">GLAIC_2023Q4_SCDBPTASN1!$N$550</definedName>
    <definedName name="SCDBPTASN1_1249999999_12" localSheetId="50">GLAIC_2023Q4_SCDBPTASN1!$O$550</definedName>
    <definedName name="SCDBPTASN1_1249999999_13" localSheetId="50">GLAIC_2023Q4_SCDBPTASN1!$P$550</definedName>
    <definedName name="SCDBPTASN1_1249999999_14" localSheetId="50">GLAIC_2023Q4_SCDBPTASN1!$Q$550</definedName>
    <definedName name="SCDBPTASN1_1249999999_16" localSheetId="50">GLAIC_2023Q4_SCDBPTASN1!$S$550</definedName>
    <definedName name="SCDBPTASN1_1249999999_17" localSheetId="50">GLAIC_2023Q4_SCDBPTASN1!$T$550</definedName>
    <definedName name="SCDBPTASN1_1249999999_18" localSheetId="50">GLAIC_2023Q4_SCDBPTASN1!$U$550</definedName>
    <definedName name="SCDBPTASN1_1249999999_19" localSheetId="50">GLAIC_2023Q4_SCDBPTASN1!$V$550</definedName>
    <definedName name="SCDBPTASN1_1249999999_20" localSheetId="50">GLAIC_2023Q4_SCDBPTASN1!$W$550</definedName>
    <definedName name="SCDBPTASN1_1249999999_21" localSheetId="50">GLAIC_2023Q4_SCDBPTASN1!$X$550</definedName>
    <definedName name="SCDBPTASN1_1249999999_28" localSheetId="50">GLAIC_2023Q4_SCDBPTASN1!$AE$550</definedName>
    <definedName name="SCDBPTASN1_1249999999_29" localSheetId="50">GLAIC_2023Q4_SCDBPTASN1!$AF$550</definedName>
    <definedName name="SCDBPTASN1_1249999999_30" localSheetId="50">GLAIC_2023Q4_SCDBPTASN1!$AG$550</definedName>
    <definedName name="SCDBPTASN1_1249999999_31" localSheetId="50">GLAIC_2023Q4_SCDBPTASN1!$AH$550</definedName>
    <definedName name="SCDBPTASN1_1249999999_34" localSheetId="50">GLAIC_2023Q4_SCDBPTASN1!$AK$550</definedName>
    <definedName name="SCDBPTASN1_1249999999_35" localSheetId="50">GLAIC_2023Q4_SCDBPTASN1!$AL$550</definedName>
    <definedName name="SCDBPTASN1_1249999999_36" localSheetId="50">GLAIC_2023Q4_SCDBPTASN1!$AM$550</definedName>
    <definedName name="SCDBPTASN1_1250000000_1" localSheetId="50">GLAIC_2023Q4_SCDBPTASN1!$C$553</definedName>
    <definedName name="SCDBPTASN1_1250000000_10" localSheetId="50">GLAIC_2023Q4_SCDBPTASN1!$M$553</definedName>
    <definedName name="SCDBPTASN1_1250000000_11" localSheetId="50">GLAIC_2023Q4_SCDBPTASN1!$N$553</definedName>
    <definedName name="SCDBPTASN1_1250000000_12" localSheetId="50">GLAIC_2023Q4_SCDBPTASN1!$O$553</definedName>
    <definedName name="SCDBPTASN1_1250000000_13" localSheetId="50">GLAIC_2023Q4_SCDBPTASN1!$P$553</definedName>
    <definedName name="SCDBPTASN1_1250000000_14" localSheetId="50">GLAIC_2023Q4_SCDBPTASN1!$Q$553</definedName>
    <definedName name="SCDBPTASN1_1250000000_15" localSheetId="50">GLAIC_2023Q4_SCDBPTASN1!$R$553</definedName>
    <definedName name="SCDBPTASN1_1250000000_16" localSheetId="50">GLAIC_2023Q4_SCDBPTASN1!$S$553</definedName>
    <definedName name="SCDBPTASN1_1250000000_17" localSheetId="50">GLAIC_2023Q4_SCDBPTASN1!$T$553</definedName>
    <definedName name="SCDBPTASN1_1250000000_18" localSheetId="50">GLAIC_2023Q4_SCDBPTASN1!$U$553</definedName>
    <definedName name="SCDBPTASN1_1250000000_19" localSheetId="50">GLAIC_2023Q4_SCDBPTASN1!$V$553</definedName>
    <definedName name="SCDBPTASN1_1250000000_2" localSheetId="50">GLAIC_2023Q4_SCDBPTASN1!$D$553</definedName>
    <definedName name="SCDBPTASN1_1250000000_20" localSheetId="50">GLAIC_2023Q4_SCDBPTASN1!$W$553</definedName>
    <definedName name="SCDBPTASN1_1250000000_21" localSheetId="50">GLAIC_2023Q4_SCDBPTASN1!$X$553</definedName>
    <definedName name="SCDBPTASN1_1250000000_22" localSheetId="50">GLAIC_2023Q4_SCDBPTASN1!$Y$553</definedName>
    <definedName name="SCDBPTASN1_1250000000_23" localSheetId="50">GLAIC_2023Q4_SCDBPTASN1!$Z$553</definedName>
    <definedName name="SCDBPTASN1_1250000000_24" localSheetId="50">GLAIC_2023Q4_SCDBPTASN1!$AA$553</definedName>
    <definedName name="SCDBPTASN1_1250000000_25" localSheetId="50">GLAIC_2023Q4_SCDBPTASN1!$AB$553</definedName>
    <definedName name="SCDBPTASN1_1250000000_26" localSheetId="50">GLAIC_2023Q4_SCDBPTASN1!$AC$553</definedName>
    <definedName name="SCDBPTASN1_1250000000_27" localSheetId="50">GLAIC_2023Q4_SCDBPTASN1!$AD$553</definedName>
    <definedName name="SCDBPTASN1_1250000000_28" localSheetId="50">GLAIC_2023Q4_SCDBPTASN1!$AE$553</definedName>
    <definedName name="SCDBPTASN1_1250000000_29" localSheetId="50">GLAIC_2023Q4_SCDBPTASN1!$AF$553</definedName>
    <definedName name="SCDBPTASN1_1250000000_3" localSheetId="50">GLAIC_2023Q4_SCDBPTASN1!$E$553</definedName>
    <definedName name="SCDBPTASN1_1250000000_30" localSheetId="50">GLAIC_2023Q4_SCDBPTASN1!$AG$553</definedName>
    <definedName name="SCDBPTASN1_1250000000_31" localSheetId="50">GLAIC_2023Q4_SCDBPTASN1!$AH$553</definedName>
    <definedName name="SCDBPTASN1_1250000000_33" localSheetId="50">GLAIC_2023Q4_SCDBPTASN1!$AJ$553</definedName>
    <definedName name="SCDBPTASN1_1250000000_34" localSheetId="50">GLAIC_2023Q4_SCDBPTASN1!$AK$553</definedName>
    <definedName name="SCDBPTASN1_1250000000_35" localSheetId="50">GLAIC_2023Q4_SCDBPTASN1!$AL$553</definedName>
    <definedName name="SCDBPTASN1_1250000000_36" localSheetId="50">GLAIC_2023Q4_SCDBPTASN1!$AM$553</definedName>
    <definedName name="SCDBPTASN1_1250000000_4" localSheetId="50">GLAIC_2023Q4_SCDBPTASN1!$F$553</definedName>
    <definedName name="SCDBPTASN1_1250000000_5.01" localSheetId="50">GLAIC_2023Q4_SCDBPTASN1!$G$553</definedName>
    <definedName name="SCDBPTASN1_1250000000_5.02" localSheetId="50">GLAIC_2023Q4_SCDBPTASN1!$H$553</definedName>
    <definedName name="SCDBPTASN1_1250000000_6" localSheetId="50">GLAIC_2023Q4_SCDBPTASN1!$I$553</definedName>
    <definedName name="SCDBPTASN1_1250000000_7" localSheetId="50">GLAIC_2023Q4_SCDBPTASN1!$J$553</definedName>
    <definedName name="SCDBPTASN1_1250000000_8" localSheetId="50">GLAIC_2023Q4_SCDBPTASN1!$K$553</definedName>
    <definedName name="SCDBPTASN1_1250000000_9" localSheetId="50">GLAIC_2023Q4_SCDBPTASN1!$L$553</definedName>
    <definedName name="SCDBPTASN1_1250000000_Range" localSheetId="50">GLAIC_2023Q4_SCDBPTASN1!$B$551:$AM$553</definedName>
    <definedName name="SCDBPTASN1_1259999999_11" localSheetId="50">GLAIC_2023Q4_SCDBPTASN1!$N$554</definedName>
    <definedName name="SCDBPTASN1_1259999999_12" localSheetId="50">GLAIC_2023Q4_SCDBPTASN1!$O$554</definedName>
    <definedName name="SCDBPTASN1_1259999999_13" localSheetId="50">GLAIC_2023Q4_SCDBPTASN1!$P$554</definedName>
    <definedName name="SCDBPTASN1_1259999999_14" localSheetId="50">GLAIC_2023Q4_SCDBPTASN1!$Q$554</definedName>
    <definedName name="SCDBPTASN1_1259999999_16" localSheetId="50">GLAIC_2023Q4_SCDBPTASN1!$S$554</definedName>
    <definedName name="SCDBPTASN1_1259999999_17" localSheetId="50">GLAIC_2023Q4_SCDBPTASN1!$T$554</definedName>
    <definedName name="SCDBPTASN1_1259999999_18" localSheetId="50">GLAIC_2023Q4_SCDBPTASN1!$U$554</definedName>
    <definedName name="SCDBPTASN1_1259999999_19" localSheetId="50">GLAIC_2023Q4_SCDBPTASN1!$V$554</definedName>
    <definedName name="SCDBPTASN1_1259999999_20" localSheetId="50">GLAIC_2023Q4_SCDBPTASN1!$W$554</definedName>
    <definedName name="SCDBPTASN1_1259999999_21" localSheetId="50">GLAIC_2023Q4_SCDBPTASN1!$X$554</definedName>
    <definedName name="SCDBPTASN1_1259999999_28" localSheetId="50">GLAIC_2023Q4_SCDBPTASN1!$AE$554</definedName>
    <definedName name="SCDBPTASN1_1259999999_29" localSheetId="50">GLAIC_2023Q4_SCDBPTASN1!$AF$554</definedName>
    <definedName name="SCDBPTASN1_1259999999_30" localSheetId="50">GLAIC_2023Q4_SCDBPTASN1!$AG$554</definedName>
    <definedName name="SCDBPTASN1_1259999999_31" localSheetId="50">GLAIC_2023Q4_SCDBPTASN1!$AH$554</definedName>
    <definedName name="SCDBPTASN1_1259999999_34" localSheetId="50">GLAIC_2023Q4_SCDBPTASN1!$AK$554</definedName>
    <definedName name="SCDBPTASN1_1259999999_35" localSheetId="50">GLAIC_2023Q4_SCDBPTASN1!$AL$554</definedName>
    <definedName name="SCDBPTASN1_1259999999_36" localSheetId="50">GLAIC_2023Q4_SCDBPTASN1!$AM$554</definedName>
    <definedName name="SCDBPTASN1_1260000000_1" localSheetId="50">GLAIC_2023Q4_SCDBPTASN1!$C$557</definedName>
    <definedName name="SCDBPTASN1_1260000000_10" localSheetId="50">GLAIC_2023Q4_SCDBPTASN1!$M$557</definedName>
    <definedName name="SCDBPTASN1_1260000000_11" localSheetId="50">GLAIC_2023Q4_SCDBPTASN1!$N$557</definedName>
    <definedName name="SCDBPTASN1_1260000000_12" localSheetId="50">GLAIC_2023Q4_SCDBPTASN1!$O$557</definedName>
    <definedName name="SCDBPTASN1_1260000000_13" localSheetId="50">GLAIC_2023Q4_SCDBPTASN1!$P$557</definedName>
    <definedName name="SCDBPTASN1_1260000000_14" localSheetId="50">GLAIC_2023Q4_SCDBPTASN1!$Q$557</definedName>
    <definedName name="SCDBPTASN1_1260000000_15" localSheetId="50">GLAIC_2023Q4_SCDBPTASN1!$R$557</definedName>
    <definedName name="SCDBPTASN1_1260000000_16" localSheetId="50">GLAIC_2023Q4_SCDBPTASN1!$S$557</definedName>
    <definedName name="SCDBPTASN1_1260000000_17" localSheetId="50">GLAIC_2023Q4_SCDBPTASN1!$T$557</definedName>
    <definedName name="SCDBPTASN1_1260000000_18" localSheetId="50">GLAIC_2023Q4_SCDBPTASN1!$U$557</definedName>
    <definedName name="SCDBPTASN1_1260000000_19" localSheetId="50">GLAIC_2023Q4_SCDBPTASN1!$V$557</definedName>
    <definedName name="SCDBPTASN1_1260000000_2" localSheetId="50">GLAIC_2023Q4_SCDBPTASN1!$D$557</definedName>
    <definedName name="SCDBPTASN1_1260000000_20" localSheetId="50">GLAIC_2023Q4_SCDBPTASN1!$W$557</definedName>
    <definedName name="SCDBPTASN1_1260000000_21" localSheetId="50">GLAIC_2023Q4_SCDBPTASN1!$X$557</definedName>
    <definedName name="SCDBPTASN1_1260000000_22" localSheetId="50">GLAIC_2023Q4_SCDBPTASN1!$Y$557</definedName>
    <definedName name="SCDBPTASN1_1260000000_23" localSheetId="50">GLAIC_2023Q4_SCDBPTASN1!$Z$557</definedName>
    <definedName name="SCDBPTASN1_1260000000_24" localSheetId="50">GLAIC_2023Q4_SCDBPTASN1!$AA$557</definedName>
    <definedName name="SCDBPTASN1_1260000000_25" localSheetId="50">GLAIC_2023Q4_SCDBPTASN1!$AB$557</definedName>
    <definedName name="SCDBPTASN1_1260000000_26" localSheetId="50">GLAIC_2023Q4_SCDBPTASN1!$AC$557</definedName>
    <definedName name="SCDBPTASN1_1260000000_27" localSheetId="50">GLAIC_2023Q4_SCDBPTASN1!$AD$557</definedName>
    <definedName name="SCDBPTASN1_1260000000_28" localSheetId="50">GLAIC_2023Q4_SCDBPTASN1!$AE$557</definedName>
    <definedName name="SCDBPTASN1_1260000000_29" localSheetId="50">GLAIC_2023Q4_SCDBPTASN1!$AF$557</definedName>
    <definedName name="SCDBPTASN1_1260000000_3" localSheetId="50">GLAIC_2023Q4_SCDBPTASN1!$E$557</definedName>
    <definedName name="SCDBPTASN1_1260000000_30" localSheetId="50">GLAIC_2023Q4_SCDBPTASN1!$AG$557</definedName>
    <definedName name="SCDBPTASN1_1260000000_31" localSheetId="50">GLAIC_2023Q4_SCDBPTASN1!$AH$557</definedName>
    <definedName name="SCDBPTASN1_1260000000_33" localSheetId="50">GLAIC_2023Q4_SCDBPTASN1!$AJ$557</definedName>
    <definedName name="SCDBPTASN1_1260000000_34" localSheetId="50">GLAIC_2023Q4_SCDBPTASN1!$AK$557</definedName>
    <definedName name="SCDBPTASN1_1260000000_35" localSheetId="50">GLAIC_2023Q4_SCDBPTASN1!$AL$557</definedName>
    <definedName name="SCDBPTASN1_1260000000_36" localSheetId="50">GLAIC_2023Q4_SCDBPTASN1!$AM$557</definedName>
    <definedName name="SCDBPTASN1_1260000000_4" localSheetId="50">GLAIC_2023Q4_SCDBPTASN1!$F$557</definedName>
    <definedName name="SCDBPTASN1_1260000000_5.01" localSheetId="50">GLAIC_2023Q4_SCDBPTASN1!$G$557</definedName>
    <definedName name="SCDBPTASN1_1260000000_5.02" localSheetId="50">GLAIC_2023Q4_SCDBPTASN1!$H$557</definedName>
    <definedName name="SCDBPTASN1_1260000000_6" localSheetId="50">GLAIC_2023Q4_SCDBPTASN1!$I$557</definedName>
    <definedName name="SCDBPTASN1_1260000000_7" localSheetId="50">GLAIC_2023Q4_SCDBPTASN1!$J$557</definedName>
    <definedName name="SCDBPTASN1_1260000000_8" localSheetId="50">GLAIC_2023Q4_SCDBPTASN1!$K$557</definedName>
    <definedName name="SCDBPTASN1_1260000000_9" localSheetId="50">GLAIC_2023Q4_SCDBPTASN1!$L$557</definedName>
    <definedName name="SCDBPTASN1_1260000000_Range" localSheetId="50">GLAIC_2023Q4_SCDBPTASN1!$B$555:$AM$557</definedName>
    <definedName name="SCDBPTASN1_1269999999_11" localSheetId="50">GLAIC_2023Q4_SCDBPTASN1!$N$558</definedName>
    <definedName name="SCDBPTASN1_1269999999_12" localSheetId="50">GLAIC_2023Q4_SCDBPTASN1!$O$558</definedName>
    <definedName name="SCDBPTASN1_1269999999_13" localSheetId="50">GLAIC_2023Q4_SCDBPTASN1!$P$558</definedName>
    <definedName name="SCDBPTASN1_1269999999_14" localSheetId="50">GLAIC_2023Q4_SCDBPTASN1!$Q$558</definedName>
    <definedName name="SCDBPTASN1_1269999999_16" localSheetId="50">GLAIC_2023Q4_SCDBPTASN1!$S$558</definedName>
    <definedName name="SCDBPTASN1_1269999999_17" localSheetId="50">GLAIC_2023Q4_SCDBPTASN1!$T$558</definedName>
    <definedName name="SCDBPTASN1_1269999999_18" localSheetId="50">GLAIC_2023Q4_SCDBPTASN1!$U$558</definedName>
    <definedName name="SCDBPTASN1_1269999999_19" localSheetId="50">GLAIC_2023Q4_SCDBPTASN1!$V$558</definedName>
    <definedName name="SCDBPTASN1_1269999999_20" localSheetId="50">GLAIC_2023Q4_SCDBPTASN1!$W$558</definedName>
    <definedName name="SCDBPTASN1_1269999999_21" localSheetId="50">GLAIC_2023Q4_SCDBPTASN1!$X$558</definedName>
    <definedName name="SCDBPTASN1_1269999999_28" localSheetId="50">GLAIC_2023Q4_SCDBPTASN1!$AE$558</definedName>
    <definedName name="SCDBPTASN1_1269999999_29" localSheetId="50">GLAIC_2023Q4_SCDBPTASN1!$AF$558</definedName>
    <definedName name="SCDBPTASN1_1269999999_30" localSheetId="50">GLAIC_2023Q4_SCDBPTASN1!$AG$558</definedName>
    <definedName name="SCDBPTASN1_1269999999_31" localSheetId="50">GLAIC_2023Q4_SCDBPTASN1!$AH$558</definedName>
    <definedName name="SCDBPTASN1_1269999999_34" localSheetId="50">GLAIC_2023Q4_SCDBPTASN1!$AK$558</definedName>
    <definedName name="SCDBPTASN1_1269999999_35" localSheetId="50">GLAIC_2023Q4_SCDBPTASN1!$AL$558</definedName>
    <definedName name="SCDBPTASN1_1269999999_36" localSheetId="50">GLAIC_2023Q4_SCDBPTASN1!$AM$558</definedName>
    <definedName name="SCDBPTASN1_1270000000_1" localSheetId="50">GLAIC_2023Q4_SCDBPTASN1!$C$561</definedName>
    <definedName name="SCDBPTASN1_1270000000_10" localSheetId="50">GLAIC_2023Q4_SCDBPTASN1!$M$561</definedName>
    <definedName name="SCDBPTASN1_1270000000_11" localSheetId="50">GLAIC_2023Q4_SCDBPTASN1!$N$561</definedName>
    <definedName name="SCDBPTASN1_1270000000_12" localSheetId="50">GLAIC_2023Q4_SCDBPTASN1!$O$561</definedName>
    <definedName name="SCDBPTASN1_1270000000_13" localSheetId="50">GLAIC_2023Q4_SCDBPTASN1!$P$561</definedName>
    <definedName name="SCDBPTASN1_1270000000_14" localSheetId="50">GLAIC_2023Q4_SCDBPTASN1!$Q$561</definedName>
    <definedName name="SCDBPTASN1_1270000000_15" localSheetId="50">GLAIC_2023Q4_SCDBPTASN1!$R$561</definedName>
    <definedName name="SCDBPTASN1_1270000000_16" localSheetId="50">GLAIC_2023Q4_SCDBPTASN1!$S$561</definedName>
    <definedName name="SCDBPTASN1_1270000000_17" localSheetId="50">GLAIC_2023Q4_SCDBPTASN1!$T$561</definedName>
    <definedName name="SCDBPTASN1_1270000000_18" localSheetId="50">GLAIC_2023Q4_SCDBPTASN1!$U$561</definedName>
    <definedName name="SCDBPTASN1_1270000000_19" localSheetId="50">GLAIC_2023Q4_SCDBPTASN1!$V$561</definedName>
    <definedName name="SCDBPTASN1_1270000000_2" localSheetId="50">GLAIC_2023Q4_SCDBPTASN1!$D$561</definedName>
    <definedName name="SCDBPTASN1_1270000000_20" localSheetId="50">GLAIC_2023Q4_SCDBPTASN1!$W$561</definedName>
    <definedName name="SCDBPTASN1_1270000000_21" localSheetId="50">GLAIC_2023Q4_SCDBPTASN1!$X$561</definedName>
    <definedName name="SCDBPTASN1_1270000000_22" localSheetId="50">GLAIC_2023Q4_SCDBPTASN1!$Y$561</definedName>
    <definedName name="SCDBPTASN1_1270000000_23" localSheetId="50">GLAIC_2023Q4_SCDBPTASN1!$Z$561</definedName>
    <definedName name="SCDBPTASN1_1270000000_24" localSheetId="50">GLAIC_2023Q4_SCDBPTASN1!$AA$561</definedName>
    <definedName name="SCDBPTASN1_1270000000_25" localSheetId="50">GLAIC_2023Q4_SCDBPTASN1!$AB$561</definedName>
    <definedName name="SCDBPTASN1_1270000000_26" localSheetId="50">GLAIC_2023Q4_SCDBPTASN1!$AC$561</definedName>
    <definedName name="SCDBPTASN1_1270000000_27" localSheetId="50">GLAIC_2023Q4_SCDBPTASN1!$AD$561</definedName>
    <definedName name="SCDBPTASN1_1270000000_28" localSheetId="50">GLAIC_2023Q4_SCDBPTASN1!$AE$561</definedName>
    <definedName name="SCDBPTASN1_1270000000_29" localSheetId="50">GLAIC_2023Q4_SCDBPTASN1!$AF$561</definedName>
    <definedName name="SCDBPTASN1_1270000000_3" localSheetId="50">GLAIC_2023Q4_SCDBPTASN1!$E$561</definedName>
    <definedName name="SCDBPTASN1_1270000000_30" localSheetId="50">GLAIC_2023Q4_SCDBPTASN1!$AG$561</definedName>
    <definedName name="SCDBPTASN1_1270000000_31" localSheetId="50">GLAIC_2023Q4_SCDBPTASN1!$AH$561</definedName>
    <definedName name="SCDBPTASN1_1270000000_33" localSheetId="50">GLAIC_2023Q4_SCDBPTASN1!$AJ$561</definedName>
    <definedName name="SCDBPTASN1_1270000000_34" localSheetId="50">GLAIC_2023Q4_SCDBPTASN1!$AK$561</definedName>
    <definedName name="SCDBPTASN1_1270000000_35" localSheetId="50">GLAIC_2023Q4_SCDBPTASN1!$AL$561</definedName>
    <definedName name="SCDBPTASN1_1270000000_36" localSheetId="50">GLAIC_2023Q4_SCDBPTASN1!$AM$561</definedName>
    <definedName name="SCDBPTASN1_1270000000_4" localSheetId="50">GLAIC_2023Q4_SCDBPTASN1!$F$561</definedName>
    <definedName name="SCDBPTASN1_1270000000_5.01" localSheetId="50">GLAIC_2023Q4_SCDBPTASN1!$G$561</definedName>
    <definedName name="SCDBPTASN1_1270000000_5.02" localSheetId="50">GLAIC_2023Q4_SCDBPTASN1!$H$561</definedName>
    <definedName name="SCDBPTASN1_1270000000_6" localSheetId="50">GLAIC_2023Q4_SCDBPTASN1!$I$561</definedName>
    <definedName name="SCDBPTASN1_1270000000_7" localSheetId="50">GLAIC_2023Q4_SCDBPTASN1!$J$561</definedName>
    <definedName name="SCDBPTASN1_1270000000_8" localSheetId="50">GLAIC_2023Q4_SCDBPTASN1!$K$561</definedName>
    <definedName name="SCDBPTASN1_1270000000_9" localSheetId="50">GLAIC_2023Q4_SCDBPTASN1!$L$561</definedName>
    <definedName name="SCDBPTASN1_1270000000_Range" localSheetId="50">GLAIC_2023Q4_SCDBPTASN1!$B$559:$AM$561</definedName>
    <definedName name="SCDBPTASN1_1279999999_11" localSheetId="50">GLAIC_2023Q4_SCDBPTASN1!$N$562</definedName>
    <definedName name="SCDBPTASN1_1279999999_12" localSheetId="50">GLAIC_2023Q4_SCDBPTASN1!$O$562</definedName>
    <definedName name="SCDBPTASN1_1279999999_13" localSheetId="50">GLAIC_2023Q4_SCDBPTASN1!$P$562</definedName>
    <definedName name="SCDBPTASN1_1279999999_14" localSheetId="50">GLAIC_2023Q4_SCDBPTASN1!$Q$562</definedName>
    <definedName name="SCDBPTASN1_1279999999_16" localSheetId="50">GLAIC_2023Q4_SCDBPTASN1!$S$562</definedName>
    <definedName name="SCDBPTASN1_1279999999_17" localSheetId="50">GLAIC_2023Q4_SCDBPTASN1!$T$562</definedName>
    <definedName name="SCDBPTASN1_1279999999_18" localSheetId="50">GLAIC_2023Q4_SCDBPTASN1!$U$562</definedName>
    <definedName name="SCDBPTASN1_1279999999_19" localSheetId="50">GLAIC_2023Q4_SCDBPTASN1!$V$562</definedName>
    <definedName name="SCDBPTASN1_1279999999_20" localSheetId="50">GLAIC_2023Q4_SCDBPTASN1!$W$562</definedName>
    <definedName name="SCDBPTASN1_1279999999_21" localSheetId="50">GLAIC_2023Q4_SCDBPTASN1!$X$562</definedName>
    <definedName name="SCDBPTASN1_1279999999_28" localSheetId="50">GLAIC_2023Q4_SCDBPTASN1!$AE$562</definedName>
    <definedName name="SCDBPTASN1_1279999999_29" localSheetId="50">GLAIC_2023Q4_SCDBPTASN1!$AF$562</definedName>
    <definedName name="SCDBPTASN1_1279999999_30" localSheetId="50">GLAIC_2023Q4_SCDBPTASN1!$AG$562</definedName>
    <definedName name="SCDBPTASN1_1279999999_31" localSheetId="50">GLAIC_2023Q4_SCDBPTASN1!$AH$562</definedName>
    <definedName name="SCDBPTASN1_1279999999_34" localSheetId="50">GLAIC_2023Q4_SCDBPTASN1!$AK$562</definedName>
    <definedName name="SCDBPTASN1_1279999999_35" localSheetId="50">GLAIC_2023Q4_SCDBPTASN1!$AL$562</definedName>
    <definedName name="SCDBPTASN1_1279999999_36" localSheetId="50">GLAIC_2023Q4_SCDBPTASN1!$AM$562</definedName>
    <definedName name="SCDBPTASN1_1289999999_11" localSheetId="50">GLAIC_2023Q4_SCDBPTASN1!$N$563</definedName>
    <definedName name="SCDBPTASN1_1289999999_12" localSheetId="50">GLAIC_2023Q4_SCDBPTASN1!$O$563</definedName>
    <definedName name="SCDBPTASN1_1289999999_13" localSheetId="50">GLAIC_2023Q4_SCDBPTASN1!$P$563</definedName>
    <definedName name="SCDBPTASN1_1289999999_14" localSheetId="50">GLAIC_2023Q4_SCDBPTASN1!$Q$563</definedName>
    <definedName name="SCDBPTASN1_1289999999_16" localSheetId="50">GLAIC_2023Q4_SCDBPTASN1!$S$563</definedName>
    <definedName name="SCDBPTASN1_1289999999_17" localSheetId="50">GLAIC_2023Q4_SCDBPTASN1!$T$563</definedName>
    <definedName name="SCDBPTASN1_1289999999_18" localSheetId="50">GLAIC_2023Q4_SCDBPTASN1!$U$563</definedName>
    <definedName name="SCDBPTASN1_1289999999_19" localSheetId="50">GLAIC_2023Q4_SCDBPTASN1!$V$563</definedName>
    <definedName name="SCDBPTASN1_1289999999_20" localSheetId="50">GLAIC_2023Q4_SCDBPTASN1!$W$563</definedName>
    <definedName name="SCDBPTASN1_1289999999_21" localSheetId="50">GLAIC_2023Q4_SCDBPTASN1!$X$563</definedName>
    <definedName name="SCDBPTASN1_1289999999_28" localSheetId="50">GLAIC_2023Q4_SCDBPTASN1!$AE$563</definedName>
    <definedName name="SCDBPTASN1_1289999999_29" localSheetId="50">GLAIC_2023Q4_SCDBPTASN1!$AF$563</definedName>
    <definedName name="SCDBPTASN1_1289999999_30" localSheetId="50">GLAIC_2023Q4_SCDBPTASN1!$AG$563</definedName>
    <definedName name="SCDBPTASN1_1289999999_31" localSheetId="50">GLAIC_2023Q4_SCDBPTASN1!$AH$563</definedName>
    <definedName name="SCDBPTASN1_1289999999_34" localSheetId="50">GLAIC_2023Q4_SCDBPTASN1!$AK$563</definedName>
    <definedName name="SCDBPTASN1_1289999999_35" localSheetId="50">GLAIC_2023Q4_SCDBPTASN1!$AL$563</definedName>
    <definedName name="SCDBPTASN1_1289999999_36" localSheetId="50">GLAIC_2023Q4_SCDBPTASN1!$AM$563</definedName>
    <definedName name="SCDBPTASN1_1290000000_1" localSheetId="50">GLAIC_2023Q4_SCDBPTASN1!$C$566</definedName>
    <definedName name="SCDBPTASN1_1290000000_10" localSheetId="50">GLAIC_2023Q4_SCDBPTASN1!$M$566</definedName>
    <definedName name="SCDBPTASN1_1290000000_11" localSheetId="50">GLAIC_2023Q4_SCDBPTASN1!$N$566</definedName>
    <definedName name="SCDBPTASN1_1290000000_12" localSheetId="50">GLAIC_2023Q4_SCDBPTASN1!$O$566</definedName>
    <definedName name="SCDBPTASN1_1290000000_13" localSheetId="50">GLAIC_2023Q4_SCDBPTASN1!$P$566</definedName>
    <definedName name="SCDBPTASN1_1290000000_14" localSheetId="50">GLAIC_2023Q4_SCDBPTASN1!$Q$566</definedName>
    <definedName name="SCDBPTASN1_1290000000_15" localSheetId="50">GLAIC_2023Q4_SCDBPTASN1!$R$566</definedName>
    <definedName name="SCDBPTASN1_1290000000_16" localSheetId="50">GLAIC_2023Q4_SCDBPTASN1!$S$566</definedName>
    <definedName name="SCDBPTASN1_1290000000_17" localSheetId="50">GLAIC_2023Q4_SCDBPTASN1!$T$566</definedName>
    <definedName name="SCDBPTASN1_1290000000_18" localSheetId="50">GLAIC_2023Q4_SCDBPTASN1!$U$566</definedName>
    <definedName name="SCDBPTASN1_1290000000_19" localSheetId="50">GLAIC_2023Q4_SCDBPTASN1!$V$566</definedName>
    <definedName name="SCDBPTASN1_1290000000_2" localSheetId="50">GLAIC_2023Q4_SCDBPTASN1!$D$566</definedName>
    <definedName name="SCDBPTASN1_1290000000_20" localSheetId="50">GLAIC_2023Q4_SCDBPTASN1!$W$566</definedName>
    <definedName name="SCDBPTASN1_1290000000_21" localSheetId="50">GLAIC_2023Q4_SCDBPTASN1!$X$566</definedName>
    <definedName name="SCDBPTASN1_1290000000_22" localSheetId="50">GLAIC_2023Q4_SCDBPTASN1!$Y$566</definedName>
    <definedName name="SCDBPTASN1_1290000000_23" localSheetId="50">GLAIC_2023Q4_SCDBPTASN1!$Z$566</definedName>
    <definedName name="SCDBPTASN1_1290000000_24" localSheetId="50">GLAIC_2023Q4_SCDBPTASN1!$AA$566</definedName>
    <definedName name="SCDBPTASN1_1290000000_25" localSheetId="50">GLAIC_2023Q4_SCDBPTASN1!$AB$566</definedName>
    <definedName name="SCDBPTASN1_1290000000_26" localSheetId="50">GLAIC_2023Q4_SCDBPTASN1!$AC$566</definedName>
    <definedName name="SCDBPTASN1_1290000000_27" localSheetId="50">GLAIC_2023Q4_SCDBPTASN1!$AD$566</definedName>
    <definedName name="SCDBPTASN1_1290000000_28" localSheetId="50">GLAIC_2023Q4_SCDBPTASN1!$AE$566</definedName>
    <definedName name="SCDBPTASN1_1290000000_29" localSheetId="50">GLAIC_2023Q4_SCDBPTASN1!$AF$566</definedName>
    <definedName name="SCDBPTASN1_1290000000_3" localSheetId="50">GLAIC_2023Q4_SCDBPTASN1!$E$566</definedName>
    <definedName name="SCDBPTASN1_1290000000_30" localSheetId="50">GLAIC_2023Q4_SCDBPTASN1!$AG$566</definedName>
    <definedName name="SCDBPTASN1_1290000000_31" localSheetId="50">GLAIC_2023Q4_SCDBPTASN1!$AH$566</definedName>
    <definedName name="SCDBPTASN1_1290000000_33" localSheetId="50">GLAIC_2023Q4_SCDBPTASN1!$AJ$566</definedName>
    <definedName name="SCDBPTASN1_1290000000_34" localSheetId="50">GLAIC_2023Q4_SCDBPTASN1!$AK$566</definedName>
    <definedName name="SCDBPTASN1_1290000000_35" localSheetId="50">GLAIC_2023Q4_SCDBPTASN1!$AL$566</definedName>
    <definedName name="SCDBPTASN1_1290000000_36" localSheetId="50">GLAIC_2023Q4_SCDBPTASN1!$AM$566</definedName>
    <definedName name="SCDBPTASN1_1290000000_4" localSheetId="50">GLAIC_2023Q4_SCDBPTASN1!$F$566</definedName>
    <definedName name="SCDBPTASN1_1290000000_5.01" localSheetId="50">GLAIC_2023Q4_SCDBPTASN1!$G$566</definedName>
    <definedName name="SCDBPTASN1_1290000000_5.02" localSheetId="50">GLAIC_2023Q4_SCDBPTASN1!$H$566</definedName>
    <definedName name="SCDBPTASN1_1290000000_6" localSheetId="50">GLAIC_2023Q4_SCDBPTASN1!$I$566</definedName>
    <definedName name="SCDBPTASN1_1290000000_7" localSheetId="50">GLAIC_2023Q4_SCDBPTASN1!$J$566</definedName>
    <definedName name="SCDBPTASN1_1290000000_8" localSheetId="50">GLAIC_2023Q4_SCDBPTASN1!$K$566</definedName>
    <definedName name="SCDBPTASN1_1290000000_9" localSheetId="50">GLAIC_2023Q4_SCDBPTASN1!$L$566</definedName>
    <definedName name="SCDBPTASN1_1290000000_Range" localSheetId="50">GLAIC_2023Q4_SCDBPTASN1!$B$564:$AM$566</definedName>
    <definedName name="SCDBPTASN1_1299999999_11" localSheetId="50">GLAIC_2023Q4_SCDBPTASN1!$N$567</definedName>
    <definedName name="SCDBPTASN1_1299999999_12" localSheetId="50">GLAIC_2023Q4_SCDBPTASN1!$O$567</definedName>
    <definedName name="SCDBPTASN1_1299999999_13" localSheetId="50">GLAIC_2023Q4_SCDBPTASN1!$P$567</definedName>
    <definedName name="SCDBPTASN1_1299999999_14" localSheetId="50">GLAIC_2023Q4_SCDBPTASN1!$Q$567</definedName>
    <definedName name="SCDBPTASN1_1299999999_16" localSheetId="50">GLAIC_2023Q4_SCDBPTASN1!$S$567</definedName>
    <definedName name="SCDBPTASN1_1299999999_17" localSheetId="50">GLAIC_2023Q4_SCDBPTASN1!$T$567</definedName>
    <definedName name="SCDBPTASN1_1299999999_18" localSheetId="50">GLAIC_2023Q4_SCDBPTASN1!$U$567</definedName>
    <definedName name="SCDBPTASN1_1299999999_19" localSheetId="50">GLAIC_2023Q4_SCDBPTASN1!$V$567</definedName>
    <definedName name="SCDBPTASN1_1299999999_20" localSheetId="50">GLAIC_2023Q4_SCDBPTASN1!$W$567</definedName>
    <definedName name="SCDBPTASN1_1299999999_21" localSheetId="50">GLAIC_2023Q4_SCDBPTASN1!$X$567</definedName>
    <definedName name="SCDBPTASN1_1299999999_28" localSheetId="50">GLAIC_2023Q4_SCDBPTASN1!$AE$567</definedName>
    <definedName name="SCDBPTASN1_1299999999_29" localSheetId="50">GLAIC_2023Q4_SCDBPTASN1!$AF$567</definedName>
    <definedName name="SCDBPTASN1_1299999999_30" localSheetId="50">GLAIC_2023Q4_SCDBPTASN1!$AG$567</definedName>
    <definedName name="SCDBPTASN1_1299999999_31" localSheetId="50">GLAIC_2023Q4_SCDBPTASN1!$AH$567</definedName>
    <definedName name="SCDBPTASN1_1299999999_34" localSheetId="50">GLAIC_2023Q4_SCDBPTASN1!$AK$567</definedName>
    <definedName name="SCDBPTASN1_1299999999_35" localSheetId="50">GLAIC_2023Q4_SCDBPTASN1!$AL$567</definedName>
    <definedName name="SCDBPTASN1_1299999999_36" localSheetId="50">GLAIC_2023Q4_SCDBPTASN1!$AM$567</definedName>
    <definedName name="SCDBPTASN1_1300000000_1" localSheetId="50">GLAIC_2023Q4_SCDBPTASN1!$C$570</definedName>
    <definedName name="SCDBPTASN1_1300000000_10" localSheetId="50">GLAIC_2023Q4_SCDBPTASN1!$M$570</definedName>
    <definedName name="SCDBPTASN1_1300000000_11" localSheetId="50">GLAIC_2023Q4_SCDBPTASN1!$N$570</definedName>
    <definedName name="SCDBPTASN1_1300000000_12" localSheetId="50">GLAIC_2023Q4_SCDBPTASN1!$O$570</definedName>
    <definedName name="SCDBPTASN1_1300000000_13" localSheetId="50">GLAIC_2023Q4_SCDBPTASN1!$P$570</definedName>
    <definedName name="SCDBPTASN1_1300000000_14" localSheetId="50">GLAIC_2023Q4_SCDBPTASN1!$Q$570</definedName>
    <definedName name="SCDBPTASN1_1300000000_15" localSheetId="50">GLAIC_2023Q4_SCDBPTASN1!$R$570</definedName>
    <definedName name="SCDBPTASN1_1300000000_16" localSheetId="50">GLAIC_2023Q4_SCDBPTASN1!$S$570</definedName>
    <definedName name="SCDBPTASN1_1300000000_17" localSheetId="50">GLAIC_2023Q4_SCDBPTASN1!$T$570</definedName>
    <definedName name="SCDBPTASN1_1300000000_18" localSheetId="50">GLAIC_2023Q4_SCDBPTASN1!$U$570</definedName>
    <definedName name="SCDBPTASN1_1300000000_19" localSheetId="50">GLAIC_2023Q4_SCDBPTASN1!$V$570</definedName>
    <definedName name="SCDBPTASN1_1300000000_2" localSheetId="50">GLAIC_2023Q4_SCDBPTASN1!$D$570</definedName>
    <definedName name="SCDBPTASN1_1300000000_20" localSheetId="50">GLAIC_2023Q4_SCDBPTASN1!$W$570</definedName>
    <definedName name="SCDBPTASN1_1300000000_21" localSheetId="50">GLAIC_2023Q4_SCDBPTASN1!$X$570</definedName>
    <definedName name="SCDBPTASN1_1300000000_22" localSheetId="50">GLAIC_2023Q4_SCDBPTASN1!$Y$570</definedName>
    <definedName name="SCDBPTASN1_1300000000_23" localSheetId="50">GLAIC_2023Q4_SCDBPTASN1!$Z$570</definedName>
    <definedName name="SCDBPTASN1_1300000000_24" localSheetId="50">GLAIC_2023Q4_SCDBPTASN1!$AA$570</definedName>
    <definedName name="SCDBPTASN1_1300000000_25" localSheetId="50">GLAIC_2023Q4_SCDBPTASN1!$AB$570</definedName>
    <definedName name="SCDBPTASN1_1300000000_26" localSheetId="50">GLAIC_2023Q4_SCDBPTASN1!$AC$570</definedName>
    <definedName name="SCDBPTASN1_1300000000_27" localSheetId="50">GLAIC_2023Q4_SCDBPTASN1!$AD$570</definedName>
    <definedName name="SCDBPTASN1_1300000000_28" localSheetId="50">GLAIC_2023Q4_SCDBPTASN1!$AE$570</definedName>
    <definedName name="SCDBPTASN1_1300000000_29" localSheetId="50">GLAIC_2023Q4_SCDBPTASN1!$AF$570</definedName>
    <definedName name="SCDBPTASN1_1300000000_3" localSheetId="50">GLAIC_2023Q4_SCDBPTASN1!$E$570</definedName>
    <definedName name="SCDBPTASN1_1300000000_30" localSheetId="50">GLAIC_2023Q4_SCDBPTASN1!$AG$570</definedName>
    <definedName name="SCDBPTASN1_1300000000_31" localSheetId="50">GLAIC_2023Q4_SCDBPTASN1!$AH$570</definedName>
    <definedName name="SCDBPTASN1_1300000000_33" localSheetId="50">GLAIC_2023Q4_SCDBPTASN1!$AJ$570</definedName>
    <definedName name="SCDBPTASN1_1300000000_34" localSheetId="50">GLAIC_2023Q4_SCDBPTASN1!$AK$570</definedName>
    <definedName name="SCDBPTASN1_1300000000_35" localSheetId="50">GLAIC_2023Q4_SCDBPTASN1!$AL$570</definedName>
    <definedName name="SCDBPTASN1_1300000000_36" localSheetId="50">GLAIC_2023Q4_SCDBPTASN1!$AM$570</definedName>
    <definedName name="SCDBPTASN1_1300000000_4" localSheetId="50">GLAIC_2023Q4_SCDBPTASN1!$F$570</definedName>
    <definedName name="SCDBPTASN1_1300000000_5.01" localSheetId="50">GLAIC_2023Q4_SCDBPTASN1!$G$570</definedName>
    <definedName name="SCDBPTASN1_1300000000_5.02" localSheetId="50">GLAIC_2023Q4_SCDBPTASN1!$H$570</definedName>
    <definedName name="SCDBPTASN1_1300000000_6" localSheetId="50">GLAIC_2023Q4_SCDBPTASN1!$I$570</definedName>
    <definedName name="SCDBPTASN1_1300000000_7" localSheetId="50">GLAIC_2023Q4_SCDBPTASN1!$J$570</definedName>
    <definedName name="SCDBPTASN1_1300000000_8" localSheetId="50">GLAIC_2023Q4_SCDBPTASN1!$K$570</definedName>
    <definedName name="SCDBPTASN1_1300000000_9" localSheetId="50">GLAIC_2023Q4_SCDBPTASN1!$L$570</definedName>
    <definedName name="SCDBPTASN1_1300000000_Range" localSheetId="50">GLAIC_2023Q4_SCDBPTASN1!$B$568:$AM$570</definedName>
    <definedName name="SCDBPTASN1_1309999999_11" localSheetId="50">GLAIC_2023Q4_SCDBPTASN1!$N$571</definedName>
    <definedName name="SCDBPTASN1_1309999999_12" localSheetId="50">GLAIC_2023Q4_SCDBPTASN1!$O$571</definedName>
    <definedName name="SCDBPTASN1_1309999999_13" localSheetId="50">GLAIC_2023Q4_SCDBPTASN1!$P$571</definedName>
    <definedName name="SCDBPTASN1_1309999999_14" localSheetId="50">GLAIC_2023Q4_SCDBPTASN1!$Q$571</definedName>
    <definedName name="SCDBPTASN1_1309999999_16" localSheetId="50">GLAIC_2023Q4_SCDBPTASN1!$S$571</definedName>
    <definedName name="SCDBPTASN1_1309999999_17" localSheetId="50">GLAIC_2023Q4_SCDBPTASN1!$T$571</definedName>
    <definedName name="SCDBPTASN1_1309999999_18" localSheetId="50">GLAIC_2023Q4_SCDBPTASN1!$U$571</definedName>
    <definedName name="SCDBPTASN1_1309999999_19" localSheetId="50">GLAIC_2023Q4_SCDBPTASN1!$V$571</definedName>
    <definedName name="SCDBPTASN1_1309999999_20" localSheetId="50">GLAIC_2023Q4_SCDBPTASN1!$W$571</definedName>
    <definedName name="SCDBPTASN1_1309999999_21" localSheetId="50">GLAIC_2023Q4_SCDBPTASN1!$X$571</definedName>
    <definedName name="SCDBPTASN1_1309999999_28" localSheetId="50">GLAIC_2023Q4_SCDBPTASN1!$AE$571</definedName>
    <definedName name="SCDBPTASN1_1309999999_29" localSheetId="50">GLAIC_2023Q4_SCDBPTASN1!$AF$571</definedName>
    <definedName name="SCDBPTASN1_1309999999_30" localSheetId="50">GLAIC_2023Q4_SCDBPTASN1!$AG$571</definedName>
    <definedName name="SCDBPTASN1_1309999999_31" localSheetId="50">GLAIC_2023Q4_SCDBPTASN1!$AH$571</definedName>
    <definedName name="SCDBPTASN1_1309999999_34" localSheetId="50">GLAIC_2023Q4_SCDBPTASN1!$AK$571</definedName>
    <definedName name="SCDBPTASN1_1309999999_35" localSheetId="50">GLAIC_2023Q4_SCDBPTASN1!$AL$571</definedName>
    <definedName name="SCDBPTASN1_1309999999_36" localSheetId="50">GLAIC_2023Q4_SCDBPTASN1!$AM$571</definedName>
    <definedName name="SCDBPTASN1_1310000000_1" localSheetId="50">GLAIC_2023Q4_SCDBPTASN1!$C$574</definedName>
    <definedName name="SCDBPTASN1_1310000000_10" localSheetId="50">GLAIC_2023Q4_SCDBPTASN1!$M$574</definedName>
    <definedName name="SCDBPTASN1_1310000000_11" localSheetId="50">GLAIC_2023Q4_SCDBPTASN1!$N$574</definedName>
    <definedName name="SCDBPTASN1_1310000000_12" localSheetId="50">GLAIC_2023Q4_SCDBPTASN1!$O$574</definedName>
    <definedName name="SCDBPTASN1_1310000000_13" localSheetId="50">GLAIC_2023Q4_SCDBPTASN1!$P$574</definedName>
    <definedName name="SCDBPTASN1_1310000000_14" localSheetId="50">GLAIC_2023Q4_SCDBPTASN1!$Q$574</definedName>
    <definedName name="SCDBPTASN1_1310000000_15" localSheetId="50">GLAIC_2023Q4_SCDBPTASN1!$R$574</definedName>
    <definedName name="SCDBPTASN1_1310000000_16" localSheetId="50">GLAIC_2023Q4_SCDBPTASN1!$S$574</definedName>
    <definedName name="SCDBPTASN1_1310000000_17" localSheetId="50">GLAIC_2023Q4_SCDBPTASN1!$T$574</definedName>
    <definedName name="SCDBPTASN1_1310000000_18" localSheetId="50">GLAIC_2023Q4_SCDBPTASN1!$U$574</definedName>
    <definedName name="SCDBPTASN1_1310000000_19" localSheetId="50">GLAIC_2023Q4_SCDBPTASN1!$V$574</definedName>
    <definedName name="SCDBPTASN1_1310000000_2" localSheetId="50">GLAIC_2023Q4_SCDBPTASN1!$D$574</definedName>
    <definedName name="SCDBPTASN1_1310000000_20" localSheetId="50">GLAIC_2023Q4_SCDBPTASN1!$W$574</definedName>
    <definedName name="SCDBPTASN1_1310000000_21" localSheetId="50">GLAIC_2023Q4_SCDBPTASN1!$X$574</definedName>
    <definedName name="SCDBPTASN1_1310000000_22" localSheetId="50">GLAIC_2023Q4_SCDBPTASN1!$Y$574</definedName>
    <definedName name="SCDBPTASN1_1310000000_23" localSheetId="50">GLAIC_2023Q4_SCDBPTASN1!$Z$574</definedName>
    <definedName name="SCDBPTASN1_1310000000_24" localSheetId="50">GLAIC_2023Q4_SCDBPTASN1!$AA$574</definedName>
    <definedName name="SCDBPTASN1_1310000000_25" localSheetId="50">GLAIC_2023Q4_SCDBPTASN1!$AB$574</definedName>
    <definedName name="SCDBPTASN1_1310000000_26" localSheetId="50">GLAIC_2023Q4_SCDBPTASN1!$AC$574</definedName>
    <definedName name="SCDBPTASN1_1310000000_27" localSheetId="50">GLAIC_2023Q4_SCDBPTASN1!$AD$574</definedName>
    <definedName name="SCDBPTASN1_1310000000_28" localSheetId="50">GLAIC_2023Q4_SCDBPTASN1!$AE$574</definedName>
    <definedName name="SCDBPTASN1_1310000000_29" localSheetId="50">GLAIC_2023Q4_SCDBPTASN1!$AF$574</definedName>
    <definedName name="SCDBPTASN1_1310000000_3" localSheetId="50">GLAIC_2023Q4_SCDBPTASN1!$E$574</definedName>
    <definedName name="SCDBPTASN1_1310000000_30" localSheetId="50">GLAIC_2023Q4_SCDBPTASN1!$AG$574</definedName>
    <definedName name="SCDBPTASN1_1310000000_31" localSheetId="50">GLAIC_2023Q4_SCDBPTASN1!$AH$574</definedName>
    <definedName name="SCDBPTASN1_1310000000_33" localSheetId="50">GLAIC_2023Q4_SCDBPTASN1!$AJ$574</definedName>
    <definedName name="SCDBPTASN1_1310000000_34" localSheetId="50">GLAIC_2023Q4_SCDBPTASN1!$AK$574</definedName>
    <definedName name="SCDBPTASN1_1310000000_35" localSheetId="50">GLAIC_2023Q4_SCDBPTASN1!$AL$574</definedName>
    <definedName name="SCDBPTASN1_1310000000_36" localSheetId="50">GLAIC_2023Q4_SCDBPTASN1!$AM$574</definedName>
    <definedName name="SCDBPTASN1_1310000000_4" localSheetId="50">GLAIC_2023Q4_SCDBPTASN1!$F$574</definedName>
    <definedName name="SCDBPTASN1_1310000000_5.01" localSheetId="50">GLAIC_2023Q4_SCDBPTASN1!$G$574</definedName>
    <definedName name="SCDBPTASN1_1310000000_5.02" localSheetId="50">GLAIC_2023Q4_SCDBPTASN1!$H$574</definedName>
    <definedName name="SCDBPTASN1_1310000000_6" localSheetId="50">GLAIC_2023Q4_SCDBPTASN1!$I$574</definedName>
    <definedName name="SCDBPTASN1_1310000000_7" localSheetId="50">GLAIC_2023Q4_SCDBPTASN1!$J$574</definedName>
    <definedName name="SCDBPTASN1_1310000000_8" localSheetId="50">GLAIC_2023Q4_SCDBPTASN1!$K$574</definedName>
    <definedName name="SCDBPTASN1_1310000000_9" localSheetId="50">GLAIC_2023Q4_SCDBPTASN1!$L$574</definedName>
    <definedName name="SCDBPTASN1_1310000000_Range" localSheetId="50">GLAIC_2023Q4_SCDBPTASN1!$B$572:$AM$574</definedName>
    <definedName name="SCDBPTASN1_1319999999_11" localSheetId="50">GLAIC_2023Q4_SCDBPTASN1!$N$575</definedName>
    <definedName name="SCDBPTASN1_1319999999_12" localSheetId="50">GLAIC_2023Q4_SCDBPTASN1!$O$575</definedName>
    <definedName name="SCDBPTASN1_1319999999_13" localSheetId="50">GLAIC_2023Q4_SCDBPTASN1!$P$575</definedName>
    <definedName name="SCDBPTASN1_1319999999_14" localSheetId="50">GLAIC_2023Q4_SCDBPTASN1!$Q$575</definedName>
    <definedName name="SCDBPTASN1_1319999999_16" localSheetId="50">GLAIC_2023Q4_SCDBPTASN1!$S$575</definedName>
    <definedName name="SCDBPTASN1_1319999999_17" localSheetId="50">GLAIC_2023Q4_SCDBPTASN1!$T$575</definedName>
    <definedName name="SCDBPTASN1_1319999999_18" localSheetId="50">GLAIC_2023Q4_SCDBPTASN1!$U$575</definedName>
    <definedName name="SCDBPTASN1_1319999999_19" localSheetId="50">GLAIC_2023Q4_SCDBPTASN1!$V$575</definedName>
    <definedName name="SCDBPTASN1_1319999999_20" localSheetId="50">GLAIC_2023Q4_SCDBPTASN1!$W$575</definedName>
    <definedName name="SCDBPTASN1_1319999999_21" localSheetId="50">GLAIC_2023Q4_SCDBPTASN1!$X$575</definedName>
    <definedName name="SCDBPTASN1_1319999999_28" localSheetId="50">GLAIC_2023Q4_SCDBPTASN1!$AE$575</definedName>
    <definedName name="SCDBPTASN1_1319999999_29" localSheetId="50">GLAIC_2023Q4_SCDBPTASN1!$AF$575</definedName>
    <definedName name="SCDBPTASN1_1319999999_30" localSheetId="50">GLAIC_2023Q4_SCDBPTASN1!$AG$575</definedName>
    <definedName name="SCDBPTASN1_1319999999_31" localSheetId="50">GLAIC_2023Q4_SCDBPTASN1!$AH$575</definedName>
    <definedName name="SCDBPTASN1_1319999999_34" localSheetId="50">GLAIC_2023Q4_SCDBPTASN1!$AK$575</definedName>
    <definedName name="SCDBPTASN1_1319999999_35" localSheetId="50">GLAIC_2023Q4_SCDBPTASN1!$AL$575</definedName>
    <definedName name="SCDBPTASN1_1319999999_36" localSheetId="50">GLAIC_2023Q4_SCDBPTASN1!$AM$575</definedName>
    <definedName name="SCDBPTASN1_1320000000_1" localSheetId="50">GLAIC_2023Q4_SCDBPTASN1!$C$578</definedName>
    <definedName name="SCDBPTASN1_1320000000_10" localSheetId="50">GLAIC_2023Q4_SCDBPTASN1!$M$578</definedName>
    <definedName name="SCDBPTASN1_1320000000_11" localSheetId="50">GLAIC_2023Q4_SCDBPTASN1!$N$578</definedName>
    <definedName name="SCDBPTASN1_1320000000_12" localSheetId="50">GLAIC_2023Q4_SCDBPTASN1!$O$578</definedName>
    <definedName name="SCDBPTASN1_1320000000_13" localSheetId="50">GLAIC_2023Q4_SCDBPTASN1!$P$578</definedName>
    <definedName name="SCDBPTASN1_1320000000_14" localSheetId="50">GLAIC_2023Q4_SCDBPTASN1!$Q$578</definedName>
    <definedName name="SCDBPTASN1_1320000000_15" localSheetId="50">GLAIC_2023Q4_SCDBPTASN1!$R$578</definedName>
    <definedName name="SCDBPTASN1_1320000000_16" localSheetId="50">GLAIC_2023Q4_SCDBPTASN1!$S$578</definedName>
    <definedName name="SCDBPTASN1_1320000000_17" localSheetId="50">GLAIC_2023Q4_SCDBPTASN1!$T$578</definedName>
    <definedName name="SCDBPTASN1_1320000000_18" localSheetId="50">GLAIC_2023Q4_SCDBPTASN1!$U$578</definedName>
    <definedName name="SCDBPTASN1_1320000000_19" localSheetId="50">GLAIC_2023Q4_SCDBPTASN1!$V$578</definedName>
    <definedName name="SCDBPTASN1_1320000000_2" localSheetId="50">GLAIC_2023Q4_SCDBPTASN1!$D$578</definedName>
    <definedName name="SCDBPTASN1_1320000000_20" localSheetId="50">GLAIC_2023Q4_SCDBPTASN1!$W$578</definedName>
    <definedName name="SCDBPTASN1_1320000000_21" localSheetId="50">GLAIC_2023Q4_SCDBPTASN1!$X$578</definedName>
    <definedName name="SCDBPTASN1_1320000000_22" localSheetId="50">GLAIC_2023Q4_SCDBPTASN1!$Y$578</definedName>
    <definedName name="SCDBPTASN1_1320000000_23" localSheetId="50">GLAIC_2023Q4_SCDBPTASN1!$Z$578</definedName>
    <definedName name="SCDBPTASN1_1320000000_24" localSheetId="50">GLAIC_2023Q4_SCDBPTASN1!$AA$578</definedName>
    <definedName name="SCDBPTASN1_1320000000_25" localSheetId="50">GLAIC_2023Q4_SCDBPTASN1!$AB$578</definedName>
    <definedName name="SCDBPTASN1_1320000000_26" localSheetId="50">GLAIC_2023Q4_SCDBPTASN1!$AC$578</definedName>
    <definedName name="SCDBPTASN1_1320000000_27" localSheetId="50">GLAIC_2023Q4_SCDBPTASN1!$AD$578</definedName>
    <definedName name="SCDBPTASN1_1320000000_28" localSheetId="50">GLAIC_2023Q4_SCDBPTASN1!$AE$578</definedName>
    <definedName name="SCDBPTASN1_1320000000_29" localSheetId="50">GLAIC_2023Q4_SCDBPTASN1!$AF$578</definedName>
    <definedName name="SCDBPTASN1_1320000000_3" localSheetId="50">GLAIC_2023Q4_SCDBPTASN1!$E$578</definedName>
    <definedName name="SCDBPTASN1_1320000000_30" localSheetId="50">GLAIC_2023Q4_SCDBPTASN1!$AG$578</definedName>
    <definedName name="SCDBPTASN1_1320000000_31" localSheetId="50">GLAIC_2023Q4_SCDBPTASN1!$AH$578</definedName>
    <definedName name="SCDBPTASN1_1320000000_33" localSheetId="50">GLAIC_2023Q4_SCDBPTASN1!$AJ$578</definedName>
    <definedName name="SCDBPTASN1_1320000000_34" localSheetId="50">GLAIC_2023Q4_SCDBPTASN1!$AK$578</definedName>
    <definedName name="SCDBPTASN1_1320000000_35" localSheetId="50">GLAIC_2023Q4_SCDBPTASN1!$AL$578</definedName>
    <definedName name="SCDBPTASN1_1320000000_36" localSheetId="50">GLAIC_2023Q4_SCDBPTASN1!$AM$578</definedName>
    <definedName name="SCDBPTASN1_1320000000_4" localSheetId="50">GLAIC_2023Q4_SCDBPTASN1!$F$578</definedName>
    <definedName name="SCDBPTASN1_1320000000_5.01" localSheetId="50">GLAIC_2023Q4_SCDBPTASN1!$G$578</definedName>
    <definedName name="SCDBPTASN1_1320000000_5.02" localSheetId="50">GLAIC_2023Q4_SCDBPTASN1!$H$578</definedName>
    <definedName name="SCDBPTASN1_1320000000_6" localSheetId="50">GLAIC_2023Q4_SCDBPTASN1!$I$578</definedName>
    <definedName name="SCDBPTASN1_1320000000_7" localSheetId="50">GLAIC_2023Q4_SCDBPTASN1!$J$578</definedName>
    <definedName name="SCDBPTASN1_1320000000_8" localSheetId="50">GLAIC_2023Q4_SCDBPTASN1!$K$578</definedName>
    <definedName name="SCDBPTASN1_1320000000_9" localSheetId="50">GLAIC_2023Q4_SCDBPTASN1!$L$578</definedName>
    <definedName name="SCDBPTASN1_1320000000_Range" localSheetId="50">GLAIC_2023Q4_SCDBPTASN1!$B$576:$AM$578</definedName>
    <definedName name="SCDBPTASN1_1329999999_11" localSheetId="50">GLAIC_2023Q4_SCDBPTASN1!$N$579</definedName>
    <definedName name="SCDBPTASN1_1329999999_12" localSheetId="50">GLAIC_2023Q4_SCDBPTASN1!$O$579</definedName>
    <definedName name="SCDBPTASN1_1329999999_13" localSheetId="50">GLAIC_2023Q4_SCDBPTASN1!$P$579</definedName>
    <definedName name="SCDBPTASN1_1329999999_14" localSheetId="50">GLAIC_2023Q4_SCDBPTASN1!$Q$579</definedName>
    <definedName name="SCDBPTASN1_1329999999_16" localSheetId="50">GLAIC_2023Q4_SCDBPTASN1!$S$579</definedName>
    <definedName name="SCDBPTASN1_1329999999_17" localSheetId="50">GLAIC_2023Q4_SCDBPTASN1!$T$579</definedName>
    <definedName name="SCDBPTASN1_1329999999_18" localSheetId="50">GLAIC_2023Q4_SCDBPTASN1!$U$579</definedName>
    <definedName name="SCDBPTASN1_1329999999_19" localSheetId="50">GLAIC_2023Q4_SCDBPTASN1!$V$579</definedName>
    <definedName name="SCDBPTASN1_1329999999_20" localSheetId="50">GLAIC_2023Q4_SCDBPTASN1!$W$579</definedName>
    <definedName name="SCDBPTASN1_1329999999_21" localSheetId="50">GLAIC_2023Q4_SCDBPTASN1!$X$579</definedName>
    <definedName name="SCDBPTASN1_1329999999_28" localSheetId="50">GLAIC_2023Q4_SCDBPTASN1!$AE$579</definedName>
    <definedName name="SCDBPTASN1_1329999999_29" localSheetId="50">GLAIC_2023Q4_SCDBPTASN1!$AF$579</definedName>
    <definedName name="SCDBPTASN1_1329999999_30" localSheetId="50">GLAIC_2023Q4_SCDBPTASN1!$AG$579</definedName>
    <definedName name="SCDBPTASN1_1329999999_31" localSheetId="50">GLAIC_2023Q4_SCDBPTASN1!$AH$579</definedName>
    <definedName name="SCDBPTASN1_1329999999_34" localSheetId="50">GLAIC_2023Q4_SCDBPTASN1!$AK$579</definedName>
    <definedName name="SCDBPTASN1_1329999999_35" localSheetId="50">GLAIC_2023Q4_SCDBPTASN1!$AL$579</definedName>
    <definedName name="SCDBPTASN1_1329999999_36" localSheetId="50">GLAIC_2023Q4_SCDBPTASN1!$AM$579</definedName>
    <definedName name="SCDBPTASN1_1330000000_1" localSheetId="50">GLAIC_2023Q4_SCDBPTASN1!$C$582</definedName>
    <definedName name="SCDBPTASN1_1330000000_10" localSheetId="50">GLAIC_2023Q4_SCDBPTASN1!$M$582</definedName>
    <definedName name="SCDBPTASN1_1330000000_11" localSheetId="50">GLAIC_2023Q4_SCDBPTASN1!$N$582</definedName>
    <definedName name="SCDBPTASN1_1330000000_12" localSheetId="50">GLAIC_2023Q4_SCDBPTASN1!$O$582</definedName>
    <definedName name="SCDBPTASN1_1330000000_13" localSheetId="50">GLAIC_2023Q4_SCDBPTASN1!$P$582</definedName>
    <definedName name="SCDBPTASN1_1330000000_14" localSheetId="50">GLAIC_2023Q4_SCDBPTASN1!$Q$582</definedName>
    <definedName name="SCDBPTASN1_1330000000_15" localSheetId="50">GLAIC_2023Q4_SCDBPTASN1!$R$582</definedName>
    <definedName name="SCDBPTASN1_1330000000_16" localSheetId="50">GLAIC_2023Q4_SCDBPTASN1!$S$582</definedName>
    <definedName name="SCDBPTASN1_1330000000_17" localSheetId="50">GLAIC_2023Q4_SCDBPTASN1!$T$582</definedName>
    <definedName name="SCDBPTASN1_1330000000_18" localSheetId="50">GLAIC_2023Q4_SCDBPTASN1!$U$582</definedName>
    <definedName name="SCDBPTASN1_1330000000_19" localSheetId="50">GLAIC_2023Q4_SCDBPTASN1!$V$582</definedName>
    <definedName name="SCDBPTASN1_1330000000_2" localSheetId="50">GLAIC_2023Q4_SCDBPTASN1!$D$582</definedName>
    <definedName name="SCDBPTASN1_1330000000_20" localSheetId="50">GLAIC_2023Q4_SCDBPTASN1!$W$582</definedName>
    <definedName name="SCDBPTASN1_1330000000_21" localSheetId="50">GLAIC_2023Q4_SCDBPTASN1!$X$582</definedName>
    <definedName name="SCDBPTASN1_1330000000_22" localSheetId="50">GLAIC_2023Q4_SCDBPTASN1!$Y$582</definedName>
    <definedName name="SCDBPTASN1_1330000000_23" localSheetId="50">GLAIC_2023Q4_SCDBPTASN1!$Z$582</definedName>
    <definedName name="SCDBPTASN1_1330000000_24" localSheetId="50">GLAIC_2023Q4_SCDBPTASN1!$AA$582</definedName>
    <definedName name="SCDBPTASN1_1330000000_25" localSheetId="50">GLAIC_2023Q4_SCDBPTASN1!$AB$582</definedName>
    <definedName name="SCDBPTASN1_1330000000_26" localSheetId="50">GLAIC_2023Q4_SCDBPTASN1!$AC$582</definedName>
    <definedName name="SCDBPTASN1_1330000000_27" localSheetId="50">GLAIC_2023Q4_SCDBPTASN1!$AD$582</definedName>
    <definedName name="SCDBPTASN1_1330000000_28" localSheetId="50">GLAIC_2023Q4_SCDBPTASN1!$AE$582</definedName>
    <definedName name="SCDBPTASN1_1330000000_29" localSheetId="50">GLAIC_2023Q4_SCDBPTASN1!$AF$582</definedName>
    <definedName name="SCDBPTASN1_1330000000_3" localSheetId="50">GLAIC_2023Q4_SCDBPTASN1!$E$582</definedName>
    <definedName name="SCDBPTASN1_1330000000_30" localSheetId="50">GLAIC_2023Q4_SCDBPTASN1!$AG$582</definedName>
    <definedName name="SCDBPTASN1_1330000000_31" localSheetId="50">GLAIC_2023Q4_SCDBPTASN1!$AH$582</definedName>
    <definedName name="SCDBPTASN1_1330000000_33" localSheetId="50">GLAIC_2023Q4_SCDBPTASN1!$AJ$582</definedName>
    <definedName name="SCDBPTASN1_1330000000_34" localSheetId="50">GLAIC_2023Q4_SCDBPTASN1!$AK$582</definedName>
    <definedName name="SCDBPTASN1_1330000000_35" localSheetId="50">GLAIC_2023Q4_SCDBPTASN1!$AL$582</definedName>
    <definedName name="SCDBPTASN1_1330000000_36" localSheetId="50">GLAIC_2023Q4_SCDBPTASN1!$AM$582</definedName>
    <definedName name="SCDBPTASN1_1330000000_4" localSheetId="50">GLAIC_2023Q4_SCDBPTASN1!$F$582</definedName>
    <definedName name="SCDBPTASN1_1330000000_5.01" localSheetId="50">GLAIC_2023Q4_SCDBPTASN1!$G$582</definedName>
    <definedName name="SCDBPTASN1_1330000000_5.02" localSheetId="50">GLAIC_2023Q4_SCDBPTASN1!$H$582</definedName>
    <definedName name="SCDBPTASN1_1330000000_6" localSheetId="50">GLAIC_2023Q4_SCDBPTASN1!$I$582</definedName>
    <definedName name="SCDBPTASN1_1330000000_7" localSheetId="50">GLAIC_2023Q4_SCDBPTASN1!$J$582</definedName>
    <definedName name="SCDBPTASN1_1330000000_8" localSheetId="50">GLAIC_2023Q4_SCDBPTASN1!$K$582</definedName>
    <definedName name="SCDBPTASN1_1330000000_9" localSheetId="50">GLAIC_2023Q4_SCDBPTASN1!$L$582</definedName>
    <definedName name="SCDBPTASN1_1330000000_Range" localSheetId="50">GLAIC_2023Q4_SCDBPTASN1!$B$580:$AM$582</definedName>
    <definedName name="SCDBPTASN1_1339999999_11" localSheetId="50">GLAIC_2023Q4_SCDBPTASN1!$N$583</definedName>
    <definedName name="SCDBPTASN1_1339999999_12" localSheetId="50">GLAIC_2023Q4_SCDBPTASN1!$O$583</definedName>
    <definedName name="SCDBPTASN1_1339999999_13" localSheetId="50">GLAIC_2023Q4_SCDBPTASN1!$P$583</definedName>
    <definedName name="SCDBPTASN1_1339999999_14" localSheetId="50">GLAIC_2023Q4_SCDBPTASN1!$Q$583</definedName>
    <definedName name="SCDBPTASN1_1339999999_16" localSheetId="50">GLAIC_2023Q4_SCDBPTASN1!$S$583</definedName>
    <definedName name="SCDBPTASN1_1339999999_17" localSheetId="50">GLAIC_2023Q4_SCDBPTASN1!$T$583</definedName>
    <definedName name="SCDBPTASN1_1339999999_18" localSheetId="50">GLAIC_2023Q4_SCDBPTASN1!$U$583</definedName>
    <definedName name="SCDBPTASN1_1339999999_19" localSheetId="50">GLAIC_2023Q4_SCDBPTASN1!$V$583</definedName>
    <definedName name="SCDBPTASN1_1339999999_20" localSheetId="50">GLAIC_2023Q4_SCDBPTASN1!$W$583</definedName>
    <definedName name="SCDBPTASN1_1339999999_21" localSheetId="50">GLAIC_2023Q4_SCDBPTASN1!$X$583</definedName>
    <definedName name="SCDBPTASN1_1339999999_28" localSheetId="50">GLAIC_2023Q4_SCDBPTASN1!$AE$583</definedName>
    <definedName name="SCDBPTASN1_1339999999_29" localSheetId="50">GLAIC_2023Q4_SCDBPTASN1!$AF$583</definedName>
    <definedName name="SCDBPTASN1_1339999999_30" localSheetId="50">GLAIC_2023Q4_SCDBPTASN1!$AG$583</definedName>
    <definedName name="SCDBPTASN1_1339999999_31" localSheetId="50">GLAIC_2023Q4_SCDBPTASN1!$AH$583</definedName>
    <definedName name="SCDBPTASN1_1339999999_34" localSheetId="50">GLAIC_2023Q4_SCDBPTASN1!$AK$583</definedName>
    <definedName name="SCDBPTASN1_1339999999_35" localSheetId="50">GLAIC_2023Q4_SCDBPTASN1!$AL$583</definedName>
    <definedName name="SCDBPTASN1_1339999999_36" localSheetId="50">GLAIC_2023Q4_SCDBPTASN1!$AM$583</definedName>
    <definedName name="SCDBPTASN1_1349999999_11" localSheetId="50">GLAIC_2023Q4_SCDBPTASN1!$N$584</definedName>
    <definedName name="SCDBPTASN1_1349999999_12" localSheetId="50">GLAIC_2023Q4_SCDBPTASN1!$O$584</definedName>
    <definedName name="SCDBPTASN1_1349999999_13" localSheetId="50">GLAIC_2023Q4_SCDBPTASN1!$P$584</definedName>
    <definedName name="SCDBPTASN1_1349999999_14" localSheetId="50">GLAIC_2023Q4_SCDBPTASN1!$Q$584</definedName>
    <definedName name="SCDBPTASN1_1349999999_16" localSheetId="50">GLAIC_2023Q4_SCDBPTASN1!$S$584</definedName>
    <definedName name="SCDBPTASN1_1349999999_17" localSheetId="50">GLAIC_2023Q4_SCDBPTASN1!$T$584</definedName>
    <definedName name="SCDBPTASN1_1349999999_18" localSheetId="50">GLAIC_2023Q4_SCDBPTASN1!$U$584</definedName>
    <definedName name="SCDBPTASN1_1349999999_19" localSheetId="50">GLAIC_2023Q4_SCDBPTASN1!$V$584</definedName>
    <definedName name="SCDBPTASN1_1349999999_20" localSheetId="50">GLAIC_2023Q4_SCDBPTASN1!$W$584</definedName>
    <definedName name="SCDBPTASN1_1349999999_21" localSheetId="50">GLAIC_2023Q4_SCDBPTASN1!$X$584</definedName>
    <definedName name="SCDBPTASN1_1349999999_28" localSheetId="50">GLAIC_2023Q4_SCDBPTASN1!$AE$584</definedName>
    <definedName name="SCDBPTASN1_1349999999_29" localSheetId="50">GLAIC_2023Q4_SCDBPTASN1!$AF$584</definedName>
    <definedName name="SCDBPTASN1_1349999999_30" localSheetId="50">GLAIC_2023Q4_SCDBPTASN1!$AG$584</definedName>
    <definedName name="SCDBPTASN1_1349999999_31" localSheetId="50">GLAIC_2023Q4_SCDBPTASN1!$AH$584</definedName>
    <definedName name="SCDBPTASN1_1349999999_34" localSheetId="50">GLAIC_2023Q4_SCDBPTASN1!$AK$584</definedName>
    <definedName name="SCDBPTASN1_1349999999_35" localSheetId="50">GLAIC_2023Q4_SCDBPTASN1!$AL$584</definedName>
    <definedName name="SCDBPTASN1_1349999999_36" localSheetId="50">GLAIC_2023Q4_SCDBPTASN1!$AM$584</definedName>
    <definedName name="SCDBPTASN1_1359999999_11" localSheetId="50">GLAIC_2023Q4_SCDBPTASN1!$N$585</definedName>
    <definedName name="SCDBPTASN1_1359999999_12" localSheetId="50">GLAIC_2023Q4_SCDBPTASN1!$O$585</definedName>
    <definedName name="SCDBPTASN1_1359999999_13" localSheetId="50">GLAIC_2023Q4_SCDBPTASN1!$P$585</definedName>
    <definedName name="SCDBPTASN1_1359999999_14" localSheetId="50">GLAIC_2023Q4_SCDBPTASN1!$Q$585</definedName>
    <definedName name="SCDBPTASN1_1359999999_16" localSheetId="50">GLAIC_2023Q4_SCDBPTASN1!$S$585</definedName>
    <definedName name="SCDBPTASN1_1359999999_17" localSheetId="50">GLAIC_2023Q4_SCDBPTASN1!$T$585</definedName>
    <definedName name="SCDBPTASN1_1359999999_18" localSheetId="50">GLAIC_2023Q4_SCDBPTASN1!$U$585</definedName>
    <definedName name="SCDBPTASN1_1359999999_19" localSheetId="50">GLAIC_2023Q4_SCDBPTASN1!$V$585</definedName>
    <definedName name="SCDBPTASN1_1359999999_20" localSheetId="50">GLAIC_2023Q4_SCDBPTASN1!$W$585</definedName>
    <definedName name="SCDBPTASN1_1359999999_21" localSheetId="50">GLAIC_2023Q4_SCDBPTASN1!$X$585</definedName>
    <definedName name="SCDBPTASN1_1359999999_28" localSheetId="50">GLAIC_2023Q4_SCDBPTASN1!$AE$585</definedName>
    <definedName name="SCDBPTASN1_1359999999_29" localSheetId="50">GLAIC_2023Q4_SCDBPTASN1!$AF$585</definedName>
    <definedName name="SCDBPTASN1_1359999999_30" localSheetId="50">GLAIC_2023Q4_SCDBPTASN1!$AG$585</definedName>
    <definedName name="SCDBPTASN1_1359999999_31" localSheetId="50">GLAIC_2023Q4_SCDBPTASN1!$AH$585</definedName>
    <definedName name="SCDBPTASN1_1359999999_34" localSheetId="50">GLAIC_2023Q4_SCDBPTASN1!$AK$585</definedName>
    <definedName name="SCDBPTASN1_1359999999_35" localSheetId="50">GLAIC_2023Q4_SCDBPTASN1!$AL$585</definedName>
    <definedName name="SCDBPTASN1_1359999999_36" localSheetId="50">GLAIC_2023Q4_SCDBPTASN1!$AM$585</definedName>
    <definedName name="SCDBPTASN1_1369999999_11" localSheetId="50">GLAIC_2023Q4_SCDBPTASN1!$N$586</definedName>
    <definedName name="SCDBPTASN1_1369999999_12" localSheetId="50">GLAIC_2023Q4_SCDBPTASN1!$O$586</definedName>
    <definedName name="SCDBPTASN1_1369999999_13" localSheetId="50">GLAIC_2023Q4_SCDBPTASN1!$P$586</definedName>
    <definedName name="SCDBPTASN1_1369999999_14" localSheetId="50">GLAIC_2023Q4_SCDBPTASN1!$Q$586</definedName>
    <definedName name="SCDBPTASN1_1369999999_16" localSheetId="50">GLAIC_2023Q4_SCDBPTASN1!$S$586</definedName>
    <definedName name="SCDBPTASN1_1369999999_17" localSheetId="50">GLAIC_2023Q4_SCDBPTASN1!$T$586</definedName>
    <definedName name="SCDBPTASN1_1369999999_18" localSheetId="50">GLAIC_2023Q4_SCDBPTASN1!$U$586</definedName>
    <definedName name="SCDBPTASN1_1369999999_19" localSheetId="50">GLAIC_2023Q4_SCDBPTASN1!$V$586</definedName>
    <definedName name="SCDBPTASN1_1369999999_20" localSheetId="50">GLAIC_2023Q4_SCDBPTASN1!$W$586</definedName>
    <definedName name="SCDBPTASN1_1369999999_21" localSheetId="50">GLAIC_2023Q4_SCDBPTASN1!$X$586</definedName>
    <definedName name="SCDBPTASN1_1369999999_28" localSheetId="50">GLAIC_2023Q4_SCDBPTASN1!$AE$586</definedName>
    <definedName name="SCDBPTASN1_1369999999_29" localSheetId="50">GLAIC_2023Q4_SCDBPTASN1!$AF$586</definedName>
    <definedName name="SCDBPTASN1_1369999999_30" localSheetId="50">GLAIC_2023Q4_SCDBPTASN1!$AG$586</definedName>
    <definedName name="SCDBPTASN1_1369999999_31" localSheetId="50">GLAIC_2023Q4_SCDBPTASN1!$AH$586</definedName>
    <definedName name="SCDBPTASN1_1369999999_34" localSheetId="50">GLAIC_2023Q4_SCDBPTASN1!$AK$586</definedName>
    <definedName name="SCDBPTASN1_1369999999_35" localSheetId="50">GLAIC_2023Q4_SCDBPTASN1!$AL$586</definedName>
    <definedName name="SCDBPTASN1_1369999999_36" localSheetId="50">GLAIC_2023Q4_SCDBPTASN1!$AM$586</definedName>
    <definedName name="SCDBPTASN1_1379999999_11" localSheetId="50">GLAIC_2023Q4_SCDBPTASN1!$N$587</definedName>
    <definedName name="SCDBPTASN1_1379999999_12" localSheetId="50">GLAIC_2023Q4_SCDBPTASN1!$O$587</definedName>
    <definedName name="SCDBPTASN1_1379999999_13" localSheetId="50">GLAIC_2023Q4_SCDBPTASN1!$P$587</definedName>
    <definedName name="SCDBPTASN1_1379999999_14" localSheetId="50">GLAIC_2023Q4_SCDBPTASN1!$Q$587</definedName>
    <definedName name="SCDBPTASN1_1379999999_16" localSheetId="50">GLAIC_2023Q4_SCDBPTASN1!$S$587</definedName>
    <definedName name="SCDBPTASN1_1379999999_17" localSheetId="50">GLAIC_2023Q4_SCDBPTASN1!$T$587</definedName>
    <definedName name="SCDBPTASN1_1379999999_18" localSheetId="50">GLAIC_2023Q4_SCDBPTASN1!$U$587</definedName>
    <definedName name="SCDBPTASN1_1379999999_19" localSheetId="50">GLAIC_2023Q4_SCDBPTASN1!$V$587</definedName>
    <definedName name="SCDBPTASN1_1379999999_20" localSheetId="50">GLAIC_2023Q4_SCDBPTASN1!$W$587</definedName>
    <definedName name="SCDBPTASN1_1379999999_21" localSheetId="50">GLAIC_2023Q4_SCDBPTASN1!$X$587</definedName>
    <definedName name="SCDBPTASN1_1379999999_28" localSheetId="50">GLAIC_2023Q4_SCDBPTASN1!$AE$587</definedName>
    <definedName name="SCDBPTASN1_1379999999_29" localSheetId="50">GLAIC_2023Q4_SCDBPTASN1!$AF$587</definedName>
    <definedName name="SCDBPTASN1_1379999999_30" localSheetId="50">GLAIC_2023Q4_SCDBPTASN1!$AG$587</definedName>
    <definedName name="SCDBPTASN1_1379999999_31" localSheetId="50">GLAIC_2023Q4_SCDBPTASN1!$AH$587</definedName>
    <definedName name="SCDBPTASN1_1379999999_34" localSheetId="50">GLAIC_2023Q4_SCDBPTASN1!$AK$587</definedName>
    <definedName name="SCDBPTASN1_1379999999_35" localSheetId="50">GLAIC_2023Q4_SCDBPTASN1!$AL$587</definedName>
    <definedName name="SCDBPTASN1_1379999999_36" localSheetId="50">GLAIC_2023Q4_SCDBPTASN1!$AM$587</definedName>
    <definedName name="SCDBPTASN1_1389999999_11" localSheetId="50">GLAIC_2023Q4_SCDBPTASN1!$N$588</definedName>
    <definedName name="SCDBPTASN1_1389999999_12" localSheetId="50">GLAIC_2023Q4_SCDBPTASN1!$O$588</definedName>
    <definedName name="SCDBPTASN1_1389999999_13" localSheetId="50">GLAIC_2023Q4_SCDBPTASN1!$P$588</definedName>
    <definedName name="SCDBPTASN1_1389999999_14" localSheetId="50">GLAIC_2023Q4_SCDBPTASN1!$Q$588</definedName>
    <definedName name="SCDBPTASN1_1389999999_16" localSheetId="50">GLAIC_2023Q4_SCDBPTASN1!$S$588</definedName>
    <definedName name="SCDBPTASN1_1389999999_17" localSheetId="50">GLAIC_2023Q4_SCDBPTASN1!$T$588</definedName>
    <definedName name="SCDBPTASN1_1389999999_18" localSheetId="50">GLAIC_2023Q4_SCDBPTASN1!$U$588</definedName>
    <definedName name="SCDBPTASN1_1389999999_19" localSheetId="50">GLAIC_2023Q4_SCDBPTASN1!$V$588</definedName>
    <definedName name="SCDBPTASN1_1389999999_20" localSheetId="50">GLAIC_2023Q4_SCDBPTASN1!$W$588</definedName>
    <definedName name="SCDBPTASN1_1389999999_21" localSheetId="50">GLAIC_2023Q4_SCDBPTASN1!$X$588</definedName>
    <definedName name="SCDBPTASN1_1389999999_28" localSheetId="50">GLAIC_2023Q4_SCDBPTASN1!$AE$588</definedName>
    <definedName name="SCDBPTASN1_1389999999_29" localSheetId="50">GLAIC_2023Q4_SCDBPTASN1!$AF$588</definedName>
    <definedName name="SCDBPTASN1_1389999999_30" localSheetId="50">GLAIC_2023Q4_SCDBPTASN1!$AG$588</definedName>
    <definedName name="SCDBPTASN1_1389999999_31" localSheetId="50">GLAIC_2023Q4_SCDBPTASN1!$AH$588</definedName>
    <definedName name="SCDBPTASN1_1389999999_34" localSheetId="50">GLAIC_2023Q4_SCDBPTASN1!$AK$588</definedName>
    <definedName name="SCDBPTASN1_1389999999_35" localSheetId="50">GLAIC_2023Q4_SCDBPTASN1!$AL$588</definedName>
    <definedName name="SCDBPTASN1_1389999999_36" localSheetId="50">GLAIC_2023Q4_SCDBPTASN1!$AM$588</definedName>
    <definedName name="SCDBPTASN1_1399999999_11" localSheetId="50">GLAIC_2023Q4_SCDBPTASN1!$N$589</definedName>
    <definedName name="SCDBPTASN1_1399999999_12" localSheetId="50">GLAIC_2023Q4_SCDBPTASN1!$O$589</definedName>
    <definedName name="SCDBPTASN1_1399999999_13" localSheetId="50">GLAIC_2023Q4_SCDBPTASN1!$P$589</definedName>
    <definedName name="SCDBPTASN1_1399999999_14" localSheetId="50">GLAIC_2023Q4_SCDBPTASN1!$Q$589</definedName>
    <definedName name="SCDBPTASN1_1399999999_16" localSheetId="50">GLAIC_2023Q4_SCDBPTASN1!$S$589</definedName>
    <definedName name="SCDBPTASN1_1399999999_17" localSheetId="50">GLAIC_2023Q4_SCDBPTASN1!$T$589</definedName>
    <definedName name="SCDBPTASN1_1399999999_18" localSheetId="50">GLAIC_2023Q4_SCDBPTASN1!$U$589</definedName>
    <definedName name="SCDBPTASN1_1399999999_19" localSheetId="50">GLAIC_2023Q4_SCDBPTASN1!$V$589</definedName>
    <definedName name="SCDBPTASN1_1399999999_20" localSheetId="50">GLAIC_2023Q4_SCDBPTASN1!$W$589</definedName>
    <definedName name="SCDBPTASN1_1399999999_21" localSheetId="50">GLAIC_2023Q4_SCDBPTASN1!$X$589</definedName>
    <definedName name="SCDBPTASN1_1399999999_28" localSheetId="50">GLAIC_2023Q4_SCDBPTASN1!$AE$589</definedName>
    <definedName name="SCDBPTASN1_1399999999_29" localSheetId="50">GLAIC_2023Q4_SCDBPTASN1!$AF$589</definedName>
    <definedName name="SCDBPTASN1_1399999999_30" localSheetId="50">GLAIC_2023Q4_SCDBPTASN1!$AG$589</definedName>
    <definedName name="SCDBPTASN1_1399999999_31" localSheetId="50">GLAIC_2023Q4_SCDBPTASN1!$AH$589</definedName>
    <definedName name="SCDBPTASN1_1399999999_34" localSheetId="50">GLAIC_2023Q4_SCDBPTASN1!$AK$589</definedName>
    <definedName name="SCDBPTASN1_1399999999_35" localSheetId="50">GLAIC_2023Q4_SCDBPTASN1!$AL$589</definedName>
    <definedName name="SCDBPTASN1_1399999999_36" localSheetId="50">GLAIC_2023Q4_SCDBPTASN1!$AM$589</definedName>
    <definedName name="SCDBPTASN1_1409999999_11" localSheetId="50">GLAIC_2023Q4_SCDBPTASN1!$N$590</definedName>
    <definedName name="SCDBPTASN1_1409999999_12" localSheetId="50">GLAIC_2023Q4_SCDBPTASN1!$O$590</definedName>
    <definedName name="SCDBPTASN1_1409999999_13" localSheetId="50">GLAIC_2023Q4_SCDBPTASN1!$P$590</definedName>
    <definedName name="SCDBPTASN1_1409999999_14" localSheetId="50">GLAIC_2023Q4_SCDBPTASN1!$Q$590</definedName>
    <definedName name="SCDBPTASN1_1409999999_16" localSheetId="50">GLAIC_2023Q4_SCDBPTASN1!$S$590</definedName>
    <definedName name="SCDBPTASN1_1409999999_17" localSheetId="50">GLAIC_2023Q4_SCDBPTASN1!$T$590</definedName>
    <definedName name="SCDBPTASN1_1409999999_18" localSheetId="50">GLAIC_2023Q4_SCDBPTASN1!$U$590</definedName>
    <definedName name="SCDBPTASN1_1409999999_19" localSheetId="50">GLAIC_2023Q4_SCDBPTASN1!$V$590</definedName>
    <definedName name="SCDBPTASN1_1409999999_20" localSheetId="50">GLAIC_2023Q4_SCDBPTASN1!$W$590</definedName>
    <definedName name="SCDBPTASN1_1409999999_21" localSheetId="50">GLAIC_2023Q4_SCDBPTASN1!$X$590</definedName>
    <definedName name="SCDBPTASN1_1409999999_28" localSheetId="50">GLAIC_2023Q4_SCDBPTASN1!$AE$590</definedName>
    <definedName name="SCDBPTASN1_1409999999_29" localSheetId="50">GLAIC_2023Q4_SCDBPTASN1!$AF$590</definedName>
    <definedName name="SCDBPTASN1_1409999999_30" localSheetId="50">GLAIC_2023Q4_SCDBPTASN1!$AG$590</definedName>
    <definedName name="SCDBPTASN1_1409999999_31" localSheetId="50">GLAIC_2023Q4_SCDBPTASN1!$AH$590</definedName>
    <definedName name="SCDBPTASN1_1409999999_34" localSheetId="50">GLAIC_2023Q4_SCDBPTASN1!$AK$590</definedName>
    <definedName name="SCDBPTASN1_1409999999_35" localSheetId="50">GLAIC_2023Q4_SCDBPTASN1!$AL$590</definedName>
    <definedName name="SCDBPTASN1_1409999999_36" localSheetId="50">GLAIC_2023Q4_SCDBPTASN1!$AM$590</definedName>
    <definedName name="SCDBPTASN1_1410000000_Range" localSheetId="50">GLAIC_2023Q4_SCDBPTASN1!$B$591:$AM$596</definedName>
    <definedName name="SCDBPTASN1_1410000001_1" localSheetId="50">GLAIC_2023Q4_SCDBPTASN1!$C$591</definedName>
    <definedName name="SCDBPTASN1_1410000001_10" localSheetId="50">GLAIC_2023Q4_SCDBPTASN1!$M$591</definedName>
    <definedName name="SCDBPTASN1_1410000001_11" localSheetId="50">GLAIC_2023Q4_SCDBPTASN1!$N$591</definedName>
    <definedName name="SCDBPTASN1_1410000001_12" localSheetId="50">GLAIC_2023Q4_SCDBPTASN1!$O$591</definedName>
    <definedName name="SCDBPTASN1_1410000001_13" localSheetId="50">GLAIC_2023Q4_SCDBPTASN1!$P$591</definedName>
    <definedName name="SCDBPTASN1_1410000001_14" localSheetId="50">GLAIC_2023Q4_SCDBPTASN1!$Q$591</definedName>
    <definedName name="SCDBPTASN1_1410000001_15" localSheetId="50">GLAIC_2023Q4_SCDBPTASN1!$R$591</definedName>
    <definedName name="SCDBPTASN1_1410000001_16" localSheetId="50">GLAIC_2023Q4_SCDBPTASN1!$S$591</definedName>
    <definedName name="SCDBPTASN1_1410000001_17" localSheetId="50">GLAIC_2023Q4_SCDBPTASN1!$T$591</definedName>
    <definedName name="SCDBPTASN1_1410000001_18" localSheetId="50">GLAIC_2023Q4_SCDBPTASN1!$U$591</definedName>
    <definedName name="SCDBPTASN1_1410000001_19" localSheetId="50">GLAIC_2023Q4_SCDBPTASN1!$V$591</definedName>
    <definedName name="SCDBPTASN1_1410000001_2" localSheetId="50">GLAIC_2023Q4_SCDBPTASN1!$D$591</definedName>
    <definedName name="SCDBPTASN1_1410000001_20" localSheetId="50">GLAIC_2023Q4_SCDBPTASN1!$W$591</definedName>
    <definedName name="SCDBPTASN1_1410000001_21" localSheetId="50">GLAIC_2023Q4_SCDBPTASN1!$X$591</definedName>
    <definedName name="SCDBPTASN1_1410000001_22" localSheetId="50">GLAIC_2023Q4_SCDBPTASN1!$Y$591</definedName>
    <definedName name="SCDBPTASN1_1410000001_23" localSheetId="50">GLAIC_2023Q4_SCDBPTASN1!$Z$591</definedName>
    <definedName name="SCDBPTASN1_1410000001_24" localSheetId="50">GLAIC_2023Q4_SCDBPTASN1!$AA$591</definedName>
    <definedName name="SCDBPTASN1_1410000001_25" localSheetId="50">GLAIC_2023Q4_SCDBPTASN1!$AB$591</definedName>
    <definedName name="SCDBPTASN1_1410000001_26" localSheetId="50">GLAIC_2023Q4_SCDBPTASN1!$AC$591</definedName>
    <definedName name="SCDBPTASN1_1410000001_27" localSheetId="50">GLAIC_2023Q4_SCDBPTASN1!$AD$591</definedName>
    <definedName name="SCDBPTASN1_1410000001_28" localSheetId="50">GLAIC_2023Q4_SCDBPTASN1!$AE$591</definedName>
    <definedName name="SCDBPTASN1_1410000001_29" localSheetId="50">GLAIC_2023Q4_SCDBPTASN1!$AF$591</definedName>
    <definedName name="SCDBPTASN1_1410000001_3" localSheetId="50">GLAIC_2023Q4_SCDBPTASN1!$E$591</definedName>
    <definedName name="SCDBPTASN1_1410000001_30" localSheetId="50">GLAIC_2023Q4_SCDBPTASN1!$AG$591</definedName>
    <definedName name="SCDBPTASN1_1410000001_31" localSheetId="50">GLAIC_2023Q4_SCDBPTASN1!$AH$591</definedName>
    <definedName name="SCDBPTASN1_1410000001_33" localSheetId="50">GLAIC_2023Q4_SCDBPTASN1!$AJ$591</definedName>
    <definedName name="SCDBPTASN1_1410000001_34" localSheetId="50">GLAIC_2023Q4_SCDBPTASN1!$AK$591</definedName>
    <definedName name="SCDBPTASN1_1410000001_35" localSheetId="50">GLAIC_2023Q4_SCDBPTASN1!$AL$591</definedName>
    <definedName name="SCDBPTASN1_1410000001_36" localSheetId="50">GLAIC_2023Q4_SCDBPTASN1!$AM$591</definedName>
    <definedName name="SCDBPTASN1_1410000001_4" localSheetId="50">GLAIC_2023Q4_SCDBPTASN1!$F$591</definedName>
    <definedName name="SCDBPTASN1_1410000001_5.01" localSheetId="50">GLAIC_2023Q4_SCDBPTASN1!$G$591</definedName>
    <definedName name="SCDBPTASN1_1410000001_5.02" localSheetId="50">GLAIC_2023Q4_SCDBPTASN1!$H$591</definedName>
    <definedName name="SCDBPTASN1_1410000001_6" localSheetId="50">GLAIC_2023Q4_SCDBPTASN1!$I$591</definedName>
    <definedName name="SCDBPTASN1_1410000001_7" localSheetId="50">GLAIC_2023Q4_SCDBPTASN1!$J$591</definedName>
    <definedName name="SCDBPTASN1_1410000001_8" localSheetId="50">GLAIC_2023Q4_SCDBPTASN1!$K$591</definedName>
    <definedName name="SCDBPTASN1_1410000001_9" localSheetId="50">GLAIC_2023Q4_SCDBPTASN1!$L$591</definedName>
    <definedName name="SCDBPTASN1_1410000004_1" localSheetId="50">GLAIC_2023Q4_SCDBPTASN1!$C$596</definedName>
    <definedName name="SCDBPTASN1_1410000004_10" localSheetId="50">GLAIC_2023Q4_SCDBPTASN1!$M$596</definedName>
    <definedName name="SCDBPTASN1_1410000004_11" localSheetId="50">GLAIC_2023Q4_SCDBPTASN1!$N$596</definedName>
    <definedName name="SCDBPTASN1_1410000004_12" localSheetId="50">GLAIC_2023Q4_SCDBPTASN1!$O$596</definedName>
    <definedName name="SCDBPTASN1_1410000004_13" localSheetId="50">GLAIC_2023Q4_SCDBPTASN1!$P$596</definedName>
    <definedName name="SCDBPTASN1_1410000004_14" localSheetId="50">GLAIC_2023Q4_SCDBPTASN1!$Q$596</definedName>
    <definedName name="SCDBPTASN1_1410000004_15" localSheetId="50">GLAIC_2023Q4_SCDBPTASN1!$R$596</definedName>
    <definedName name="SCDBPTASN1_1410000004_16" localSheetId="50">GLAIC_2023Q4_SCDBPTASN1!$S$596</definedName>
    <definedName name="SCDBPTASN1_1410000004_17" localSheetId="50">GLAIC_2023Q4_SCDBPTASN1!$T$596</definedName>
    <definedName name="SCDBPTASN1_1410000004_18" localSheetId="50">GLAIC_2023Q4_SCDBPTASN1!$U$596</definedName>
    <definedName name="SCDBPTASN1_1410000004_19" localSheetId="50">GLAIC_2023Q4_SCDBPTASN1!$V$596</definedName>
    <definedName name="SCDBPTASN1_1410000004_2" localSheetId="50">GLAIC_2023Q4_SCDBPTASN1!$D$596</definedName>
    <definedName name="SCDBPTASN1_1410000004_20" localSheetId="50">GLAIC_2023Q4_SCDBPTASN1!$W$596</definedName>
    <definedName name="SCDBPTASN1_1410000004_21" localSheetId="50">GLAIC_2023Q4_SCDBPTASN1!$X$596</definedName>
    <definedName name="SCDBPTASN1_1410000004_22" localSheetId="50">GLAIC_2023Q4_SCDBPTASN1!$Y$596</definedName>
    <definedName name="SCDBPTASN1_1410000004_23" localSheetId="50">GLAIC_2023Q4_SCDBPTASN1!$Z$596</definedName>
    <definedName name="SCDBPTASN1_1410000004_24" localSheetId="50">GLAIC_2023Q4_SCDBPTASN1!$AA$596</definedName>
    <definedName name="SCDBPTASN1_1410000004_25" localSheetId="50">GLAIC_2023Q4_SCDBPTASN1!$AB$596</definedName>
    <definedName name="SCDBPTASN1_1410000004_26" localSheetId="50">GLAIC_2023Q4_SCDBPTASN1!$AC$596</definedName>
    <definedName name="SCDBPTASN1_1410000004_27" localSheetId="50">GLAIC_2023Q4_SCDBPTASN1!$AD$596</definedName>
    <definedName name="SCDBPTASN1_1410000004_28" localSheetId="50">GLAIC_2023Q4_SCDBPTASN1!$AE$596</definedName>
    <definedName name="SCDBPTASN1_1410000004_29" localSheetId="50">GLAIC_2023Q4_SCDBPTASN1!$AF$596</definedName>
    <definedName name="SCDBPTASN1_1410000004_3" localSheetId="50">GLAIC_2023Q4_SCDBPTASN1!$E$596</definedName>
    <definedName name="SCDBPTASN1_1410000004_30" localSheetId="50">GLAIC_2023Q4_SCDBPTASN1!$AG$596</definedName>
    <definedName name="SCDBPTASN1_1410000004_31" localSheetId="50">GLAIC_2023Q4_SCDBPTASN1!$AH$596</definedName>
    <definedName name="SCDBPTASN1_1410000004_33" localSheetId="50">GLAIC_2023Q4_SCDBPTASN1!$AJ$596</definedName>
    <definedName name="SCDBPTASN1_1410000004_34" localSheetId="50">GLAIC_2023Q4_SCDBPTASN1!$AK$596</definedName>
    <definedName name="SCDBPTASN1_1410000004_35" localSheetId="50">GLAIC_2023Q4_SCDBPTASN1!$AL$596</definedName>
    <definedName name="SCDBPTASN1_1410000004_36" localSheetId="50">GLAIC_2023Q4_SCDBPTASN1!$AM$596</definedName>
    <definedName name="SCDBPTASN1_1410000004_4" localSheetId="50">GLAIC_2023Q4_SCDBPTASN1!$F$596</definedName>
    <definedName name="SCDBPTASN1_1410000004_5.01" localSheetId="50">GLAIC_2023Q4_SCDBPTASN1!$G$596</definedName>
    <definedName name="SCDBPTASN1_1410000004_5.02" localSheetId="50">GLAIC_2023Q4_SCDBPTASN1!$H$596</definedName>
    <definedName name="SCDBPTASN1_1410000004_6" localSheetId="50">GLAIC_2023Q4_SCDBPTASN1!$I$596</definedName>
    <definedName name="SCDBPTASN1_1410000004_7" localSheetId="50">GLAIC_2023Q4_SCDBPTASN1!$J$596</definedName>
    <definedName name="SCDBPTASN1_1410000004_8" localSheetId="50">GLAIC_2023Q4_SCDBPTASN1!$K$596</definedName>
    <definedName name="SCDBPTASN1_1410000004_9" localSheetId="50">GLAIC_2023Q4_SCDBPTASN1!$L$596</definedName>
    <definedName name="SCDBPTASN1_1419999999_11" localSheetId="50">GLAIC_2023Q4_SCDBPTASN1!$N$597</definedName>
    <definedName name="SCDBPTASN1_1419999999_12" localSheetId="50">GLAIC_2023Q4_SCDBPTASN1!$O$597</definedName>
    <definedName name="SCDBPTASN1_1419999999_13" localSheetId="50">GLAIC_2023Q4_SCDBPTASN1!$P$597</definedName>
    <definedName name="SCDBPTASN1_1419999999_14" localSheetId="50">GLAIC_2023Q4_SCDBPTASN1!$Q$597</definedName>
    <definedName name="SCDBPTASN1_1419999999_16" localSheetId="50">GLAIC_2023Q4_SCDBPTASN1!$S$597</definedName>
    <definedName name="SCDBPTASN1_1419999999_17" localSheetId="50">GLAIC_2023Q4_SCDBPTASN1!$T$597</definedName>
    <definedName name="SCDBPTASN1_1419999999_18" localSheetId="50">GLAIC_2023Q4_SCDBPTASN1!$U$597</definedName>
    <definedName name="SCDBPTASN1_1419999999_19" localSheetId="50">GLAIC_2023Q4_SCDBPTASN1!$V$597</definedName>
    <definedName name="SCDBPTASN1_1419999999_20" localSheetId="50">GLAIC_2023Q4_SCDBPTASN1!$W$597</definedName>
    <definedName name="SCDBPTASN1_1419999999_21" localSheetId="50">GLAIC_2023Q4_SCDBPTASN1!$X$597</definedName>
    <definedName name="SCDBPTASN1_1419999999_28" localSheetId="50">GLAIC_2023Q4_SCDBPTASN1!$AE$597</definedName>
    <definedName name="SCDBPTASN1_1419999999_29" localSheetId="50">GLAIC_2023Q4_SCDBPTASN1!$AF$597</definedName>
    <definedName name="SCDBPTASN1_1419999999_30" localSheetId="50">GLAIC_2023Q4_SCDBPTASN1!$AG$597</definedName>
    <definedName name="SCDBPTASN1_1419999999_31" localSheetId="50">GLAIC_2023Q4_SCDBPTASN1!$AH$597</definedName>
    <definedName name="SCDBPTASN1_1419999999_34" localSheetId="50">GLAIC_2023Q4_SCDBPTASN1!$AK$597</definedName>
    <definedName name="SCDBPTASN1_1419999999_35" localSheetId="50">GLAIC_2023Q4_SCDBPTASN1!$AL$597</definedName>
    <definedName name="SCDBPTASN1_1419999999_36" localSheetId="50">GLAIC_2023Q4_SCDBPTASN1!$AM$597</definedName>
    <definedName name="SCDBPTASN1_1420000000_1" localSheetId="50">GLAIC_2023Q4_SCDBPTASN1!$C$600</definedName>
    <definedName name="SCDBPTASN1_1420000000_10" localSheetId="50">GLAIC_2023Q4_SCDBPTASN1!$M$600</definedName>
    <definedName name="SCDBPTASN1_1420000000_11" localSheetId="50">GLAIC_2023Q4_SCDBPTASN1!$N$600</definedName>
    <definedName name="SCDBPTASN1_1420000000_12" localSheetId="50">GLAIC_2023Q4_SCDBPTASN1!$O$600</definedName>
    <definedName name="SCDBPTASN1_1420000000_13" localSheetId="50">GLAIC_2023Q4_SCDBPTASN1!$P$600</definedName>
    <definedName name="SCDBPTASN1_1420000000_14" localSheetId="50">GLAIC_2023Q4_SCDBPTASN1!$Q$600</definedName>
    <definedName name="SCDBPTASN1_1420000000_15" localSheetId="50">GLAIC_2023Q4_SCDBPTASN1!$R$600</definedName>
    <definedName name="SCDBPTASN1_1420000000_16" localSheetId="50">GLAIC_2023Q4_SCDBPTASN1!$S$600</definedName>
    <definedName name="SCDBPTASN1_1420000000_17" localSheetId="50">GLAIC_2023Q4_SCDBPTASN1!$T$600</definedName>
    <definedName name="SCDBPTASN1_1420000000_18" localSheetId="50">GLAIC_2023Q4_SCDBPTASN1!$U$600</definedName>
    <definedName name="SCDBPTASN1_1420000000_19" localSheetId="50">GLAIC_2023Q4_SCDBPTASN1!$V$600</definedName>
    <definedName name="SCDBPTASN1_1420000000_2" localSheetId="50">GLAIC_2023Q4_SCDBPTASN1!$D$600</definedName>
    <definedName name="SCDBPTASN1_1420000000_20" localSheetId="50">GLAIC_2023Q4_SCDBPTASN1!$W$600</definedName>
    <definedName name="SCDBPTASN1_1420000000_21" localSheetId="50">GLAIC_2023Q4_SCDBPTASN1!$X$600</definedName>
    <definedName name="SCDBPTASN1_1420000000_22" localSheetId="50">GLAIC_2023Q4_SCDBPTASN1!$Y$600</definedName>
    <definedName name="SCDBPTASN1_1420000000_23" localSheetId="50">GLAIC_2023Q4_SCDBPTASN1!$Z$600</definedName>
    <definedName name="SCDBPTASN1_1420000000_24" localSheetId="50">GLAIC_2023Q4_SCDBPTASN1!$AA$600</definedName>
    <definedName name="SCDBPTASN1_1420000000_25" localSheetId="50">GLAIC_2023Q4_SCDBPTASN1!$AB$600</definedName>
    <definedName name="SCDBPTASN1_1420000000_26" localSheetId="50">GLAIC_2023Q4_SCDBPTASN1!$AC$600</definedName>
    <definedName name="SCDBPTASN1_1420000000_27" localSheetId="50">GLAIC_2023Q4_SCDBPTASN1!$AD$600</definedName>
    <definedName name="SCDBPTASN1_1420000000_28" localSheetId="50">GLAIC_2023Q4_SCDBPTASN1!$AE$600</definedName>
    <definedName name="SCDBPTASN1_1420000000_29" localSheetId="50">GLAIC_2023Q4_SCDBPTASN1!$AF$600</definedName>
    <definedName name="SCDBPTASN1_1420000000_3" localSheetId="50">GLAIC_2023Q4_SCDBPTASN1!$E$600</definedName>
    <definedName name="SCDBPTASN1_1420000000_30" localSheetId="50">GLAIC_2023Q4_SCDBPTASN1!$AG$600</definedName>
    <definedName name="SCDBPTASN1_1420000000_31" localSheetId="50">GLAIC_2023Q4_SCDBPTASN1!$AH$600</definedName>
    <definedName name="SCDBPTASN1_1420000000_32" localSheetId="50">GLAIC_2023Q4_SCDBPTASN1!$AI$600</definedName>
    <definedName name="SCDBPTASN1_1420000000_33" localSheetId="50">GLAIC_2023Q4_SCDBPTASN1!$AJ$600</definedName>
    <definedName name="SCDBPTASN1_1420000000_34" localSheetId="50">GLAIC_2023Q4_SCDBPTASN1!$AK$600</definedName>
    <definedName name="SCDBPTASN1_1420000000_35" localSheetId="50">GLAIC_2023Q4_SCDBPTASN1!$AL$600</definedName>
    <definedName name="SCDBPTASN1_1420000000_36" localSheetId="50">GLAIC_2023Q4_SCDBPTASN1!$AM$600</definedName>
    <definedName name="SCDBPTASN1_1420000000_4" localSheetId="50">GLAIC_2023Q4_SCDBPTASN1!$F$600</definedName>
    <definedName name="SCDBPTASN1_1420000000_5.01" localSheetId="50">GLAIC_2023Q4_SCDBPTASN1!$G$600</definedName>
    <definedName name="SCDBPTASN1_1420000000_5.02" localSheetId="50">GLAIC_2023Q4_SCDBPTASN1!$H$600</definedName>
    <definedName name="SCDBPTASN1_1420000000_6" localSheetId="50">GLAIC_2023Q4_SCDBPTASN1!$I$600</definedName>
    <definedName name="SCDBPTASN1_1420000000_7" localSheetId="50">GLAIC_2023Q4_SCDBPTASN1!$J$600</definedName>
    <definedName name="SCDBPTASN1_1420000000_8" localSheetId="50">GLAIC_2023Q4_SCDBPTASN1!$K$600</definedName>
    <definedName name="SCDBPTASN1_1420000000_9" localSheetId="50">GLAIC_2023Q4_SCDBPTASN1!$L$600</definedName>
    <definedName name="SCDBPTASN1_1420000000_Range" localSheetId="50">GLAIC_2023Q4_SCDBPTASN1!$B$598:$AM$600</definedName>
    <definedName name="SCDBPTASN1_1429999999_11" localSheetId="50">GLAIC_2023Q4_SCDBPTASN1!$N$601</definedName>
    <definedName name="SCDBPTASN1_1429999999_12" localSheetId="50">GLAIC_2023Q4_SCDBPTASN1!$O$601</definedName>
    <definedName name="SCDBPTASN1_1429999999_13" localSheetId="50">GLAIC_2023Q4_SCDBPTASN1!$P$601</definedName>
    <definedName name="SCDBPTASN1_1429999999_14" localSheetId="50">GLAIC_2023Q4_SCDBPTASN1!$Q$601</definedName>
    <definedName name="SCDBPTASN1_1429999999_16" localSheetId="50">GLAIC_2023Q4_SCDBPTASN1!$S$601</definedName>
    <definedName name="SCDBPTASN1_1429999999_17" localSheetId="50">GLAIC_2023Q4_SCDBPTASN1!$T$601</definedName>
    <definedName name="SCDBPTASN1_1429999999_18" localSheetId="50">GLAIC_2023Q4_SCDBPTASN1!$U$601</definedName>
    <definedName name="SCDBPTASN1_1429999999_19" localSheetId="50">GLAIC_2023Q4_SCDBPTASN1!$V$601</definedName>
    <definedName name="SCDBPTASN1_1429999999_20" localSheetId="50">GLAIC_2023Q4_SCDBPTASN1!$W$601</definedName>
    <definedName name="SCDBPTASN1_1429999999_21" localSheetId="50">GLAIC_2023Q4_SCDBPTASN1!$X$601</definedName>
    <definedName name="SCDBPTASN1_1429999999_28" localSheetId="50">GLAIC_2023Q4_SCDBPTASN1!$AE$601</definedName>
    <definedName name="SCDBPTASN1_1429999999_29" localSheetId="50">GLAIC_2023Q4_SCDBPTASN1!$AF$601</definedName>
    <definedName name="SCDBPTASN1_1429999999_30" localSheetId="50">GLAIC_2023Q4_SCDBPTASN1!$AG$601</definedName>
    <definedName name="SCDBPTASN1_1429999999_31" localSheetId="50">GLAIC_2023Q4_SCDBPTASN1!$AH$601</definedName>
    <definedName name="SCDBPTASN1_1429999999_34" localSheetId="50">GLAIC_2023Q4_SCDBPTASN1!$AK$601</definedName>
    <definedName name="SCDBPTASN1_1429999999_35" localSheetId="50">GLAIC_2023Q4_SCDBPTASN1!$AL$601</definedName>
    <definedName name="SCDBPTASN1_1429999999_36" localSheetId="50">GLAIC_2023Q4_SCDBPTASN1!$AM$601</definedName>
    <definedName name="SCDBPTASN1_1430000000_1" localSheetId="50">GLAIC_2023Q4_SCDBPTASN1!$C$604</definedName>
    <definedName name="SCDBPTASN1_1430000000_10" localSheetId="50">GLAIC_2023Q4_SCDBPTASN1!$M$604</definedName>
    <definedName name="SCDBPTASN1_1430000000_11" localSheetId="50">GLAIC_2023Q4_SCDBPTASN1!$N$604</definedName>
    <definedName name="SCDBPTASN1_1430000000_12" localSheetId="50">GLAIC_2023Q4_SCDBPTASN1!$O$604</definedName>
    <definedName name="SCDBPTASN1_1430000000_13" localSheetId="50">GLAIC_2023Q4_SCDBPTASN1!$P$604</definedName>
    <definedName name="SCDBPTASN1_1430000000_14" localSheetId="50">GLAIC_2023Q4_SCDBPTASN1!$Q$604</definedName>
    <definedName name="SCDBPTASN1_1430000000_15" localSheetId="50">GLAIC_2023Q4_SCDBPTASN1!$R$604</definedName>
    <definedName name="SCDBPTASN1_1430000000_16" localSheetId="50">GLAIC_2023Q4_SCDBPTASN1!$S$604</definedName>
    <definedName name="SCDBPTASN1_1430000000_17" localSheetId="50">GLAIC_2023Q4_SCDBPTASN1!$T$604</definedName>
    <definedName name="SCDBPTASN1_1430000000_18" localSheetId="50">GLAIC_2023Q4_SCDBPTASN1!$U$604</definedName>
    <definedName name="SCDBPTASN1_1430000000_19" localSheetId="50">GLAIC_2023Q4_SCDBPTASN1!$V$604</definedName>
    <definedName name="SCDBPTASN1_1430000000_2" localSheetId="50">GLAIC_2023Q4_SCDBPTASN1!$D$604</definedName>
    <definedName name="SCDBPTASN1_1430000000_20" localSheetId="50">GLAIC_2023Q4_SCDBPTASN1!$W$604</definedName>
    <definedName name="SCDBPTASN1_1430000000_21" localSheetId="50">GLAIC_2023Q4_SCDBPTASN1!$X$604</definedName>
    <definedName name="SCDBPTASN1_1430000000_22" localSheetId="50">GLAIC_2023Q4_SCDBPTASN1!$Y$604</definedName>
    <definedName name="SCDBPTASN1_1430000000_23" localSheetId="50">GLAIC_2023Q4_SCDBPTASN1!$Z$604</definedName>
    <definedName name="SCDBPTASN1_1430000000_24" localSheetId="50">GLAIC_2023Q4_SCDBPTASN1!$AA$604</definedName>
    <definedName name="SCDBPTASN1_1430000000_25" localSheetId="50">GLAIC_2023Q4_SCDBPTASN1!$AB$604</definedName>
    <definedName name="SCDBPTASN1_1430000000_26" localSheetId="50">GLAIC_2023Q4_SCDBPTASN1!$AC$604</definedName>
    <definedName name="SCDBPTASN1_1430000000_27" localSheetId="50">GLAIC_2023Q4_SCDBPTASN1!$AD$604</definedName>
    <definedName name="SCDBPTASN1_1430000000_28" localSheetId="50">GLAIC_2023Q4_SCDBPTASN1!$AE$604</definedName>
    <definedName name="SCDBPTASN1_1430000000_29" localSheetId="50">GLAIC_2023Q4_SCDBPTASN1!$AF$604</definedName>
    <definedName name="SCDBPTASN1_1430000000_3" localSheetId="50">GLAIC_2023Q4_SCDBPTASN1!$E$604</definedName>
    <definedName name="SCDBPTASN1_1430000000_30" localSheetId="50">GLAIC_2023Q4_SCDBPTASN1!$AG$604</definedName>
    <definedName name="SCDBPTASN1_1430000000_31" localSheetId="50">GLAIC_2023Q4_SCDBPTASN1!$AH$604</definedName>
    <definedName name="SCDBPTASN1_1430000000_33" localSheetId="50">GLAIC_2023Q4_SCDBPTASN1!$AJ$604</definedName>
    <definedName name="SCDBPTASN1_1430000000_34" localSheetId="50">GLAIC_2023Q4_SCDBPTASN1!$AK$604</definedName>
    <definedName name="SCDBPTASN1_1430000000_35" localSheetId="50">GLAIC_2023Q4_SCDBPTASN1!$AL$604</definedName>
    <definedName name="SCDBPTASN1_1430000000_36" localSheetId="50">GLAIC_2023Q4_SCDBPTASN1!$AM$604</definedName>
    <definedName name="SCDBPTASN1_1430000000_4" localSheetId="50">GLAIC_2023Q4_SCDBPTASN1!$F$604</definedName>
    <definedName name="SCDBPTASN1_1430000000_5.01" localSheetId="50">GLAIC_2023Q4_SCDBPTASN1!$G$604</definedName>
    <definedName name="SCDBPTASN1_1430000000_5.02" localSheetId="50">GLAIC_2023Q4_SCDBPTASN1!$H$604</definedName>
    <definedName name="SCDBPTASN1_1430000000_6" localSheetId="50">GLAIC_2023Q4_SCDBPTASN1!$I$604</definedName>
    <definedName name="SCDBPTASN1_1430000000_7" localSheetId="50">GLAIC_2023Q4_SCDBPTASN1!$J$604</definedName>
    <definedName name="SCDBPTASN1_1430000000_8" localSheetId="50">GLAIC_2023Q4_SCDBPTASN1!$K$604</definedName>
    <definedName name="SCDBPTASN1_1430000000_9" localSheetId="50">GLAIC_2023Q4_SCDBPTASN1!$L$604</definedName>
    <definedName name="SCDBPTASN1_1430000000_Range" localSheetId="50">GLAIC_2023Q4_SCDBPTASN1!$B$602:$AM$604</definedName>
    <definedName name="SCDBPTASN1_1439999999_11" localSheetId="50">GLAIC_2023Q4_SCDBPTASN1!$N$605</definedName>
    <definedName name="SCDBPTASN1_1439999999_12" localSheetId="50">GLAIC_2023Q4_SCDBPTASN1!$O$605</definedName>
    <definedName name="SCDBPTASN1_1439999999_13" localSheetId="50">GLAIC_2023Q4_SCDBPTASN1!$P$605</definedName>
    <definedName name="SCDBPTASN1_1439999999_14" localSheetId="50">GLAIC_2023Q4_SCDBPTASN1!$Q$605</definedName>
    <definedName name="SCDBPTASN1_1439999999_16" localSheetId="50">GLAIC_2023Q4_SCDBPTASN1!$S$605</definedName>
    <definedName name="SCDBPTASN1_1439999999_17" localSheetId="50">GLAIC_2023Q4_SCDBPTASN1!$T$605</definedName>
    <definedName name="SCDBPTASN1_1439999999_18" localSheetId="50">GLAIC_2023Q4_SCDBPTASN1!$U$605</definedName>
    <definedName name="SCDBPTASN1_1439999999_19" localSheetId="50">GLAIC_2023Q4_SCDBPTASN1!$V$605</definedName>
    <definedName name="SCDBPTASN1_1439999999_20" localSheetId="50">GLAIC_2023Q4_SCDBPTASN1!$W$605</definedName>
    <definedName name="SCDBPTASN1_1439999999_21" localSheetId="50">GLAIC_2023Q4_SCDBPTASN1!$X$605</definedName>
    <definedName name="SCDBPTASN1_1439999999_28" localSheetId="50">GLAIC_2023Q4_SCDBPTASN1!$AE$605</definedName>
    <definedName name="SCDBPTASN1_1439999999_29" localSheetId="50">GLAIC_2023Q4_SCDBPTASN1!$AF$605</definedName>
    <definedName name="SCDBPTASN1_1439999999_30" localSheetId="50">GLAIC_2023Q4_SCDBPTASN1!$AG$605</definedName>
    <definedName name="SCDBPTASN1_1439999999_31" localSheetId="50">GLAIC_2023Q4_SCDBPTASN1!$AH$605</definedName>
    <definedName name="SCDBPTASN1_1439999999_34" localSheetId="50">GLAIC_2023Q4_SCDBPTASN1!$AK$605</definedName>
    <definedName name="SCDBPTASN1_1439999999_35" localSheetId="50">GLAIC_2023Q4_SCDBPTASN1!$AL$605</definedName>
    <definedName name="SCDBPTASN1_1439999999_36" localSheetId="50">GLAIC_2023Q4_SCDBPTASN1!$AM$605</definedName>
    <definedName name="SCDBPTASN1_1440000000_1" localSheetId="50">GLAIC_2023Q4_SCDBPTASN1!$C$608</definedName>
    <definedName name="SCDBPTASN1_1440000000_10" localSheetId="50">GLAIC_2023Q4_SCDBPTASN1!$M$608</definedName>
    <definedName name="SCDBPTASN1_1440000000_11" localSheetId="50">GLAIC_2023Q4_SCDBPTASN1!$N$608</definedName>
    <definedName name="SCDBPTASN1_1440000000_12" localSheetId="50">GLAIC_2023Q4_SCDBPTASN1!$O$608</definedName>
    <definedName name="SCDBPTASN1_1440000000_13" localSheetId="50">GLAIC_2023Q4_SCDBPTASN1!$P$608</definedName>
    <definedName name="SCDBPTASN1_1440000000_14" localSheetId="50">GLAIC_2023Q4_SCDBPTASN1!$Q$608</definedName>
    <definedName name="SCDBPTASN1_1440000000_15" localSheetId="50">GLAIC_2023Q4_SCDBPTASN1!$R$608</definedName>
    <definedName name="SCDBPTASN1_1440000000_16" localSheetId="50">GLAIC_2023Q4_SCDBPTASN1!$S$608</definedName>
    <definedName name="SCDBPTASN1_1440000000_17" localSheetId="50">GLAIC_2023Q4_SCDBPTASN1!$T$608</definedName>
    <definedName name="SCDBPTASN1_1440000000_18" localSheetId="50">GLAIC_2023Q4_SCDBPTASN1!$U$608</definedName>
    <definedName name="SCDBPTASN1_1440000000_19" localSheetId="50">GLAIC_2023Q4_SCDBPTASN1!$V$608</definedName>
    <definedName name="SCDBPTASN1_1440000000_2" localSheetId="50">GLAIC_2023Q4_SCDBPTASN1!$D$608</definedName>
    <definedName name="SCDBPTASN1_1440000000_20" localSheetId="50">GLAIC_2023Q4_SCDBPTASN1!$W$608</definedName>
    <definedName name="SCDBPTASN1_1440000000_21" localSheetId="50">GLAIC_2023Q4_SCDBPTASN1!$X$608</definedName>
    <definedName name="SCDBPTASN1_1440000000_22" localSheetId="50">GLAIC_2023Q4_SCDBPTASN1!$Y$608</definedName>
    <definedName name="SCDBPTASN1_1440000000_23" localSheetId="50">GLAIC_2023Q4_SCDBPTASN1!$Z$608</definedName>
    <definedName name="SCDBPTASN1_1440000000_24" localSheetId="50">GLAIC_2023Q4_SCDBPTASN1!$AA$608</definedName>
    <definedName name="SCDBPTASN1_1440000000_25" localSheetId="50">GLAIC_2023Q4_SCDBPTASN1!$AB$608</definedName>
    <definedName name="SCDBPTASN1_1440000000_26" localSheetId="50">GLAIC_2023Q4_SCDBPTASN1!$AC$608</definedName>
    <definedName name="SCDBPTASN1_1440000000_27" localSheetId="50">GLAIC_2023Q4_SCDBPTASN1!$AD$608</definedName>
    <definedName name="SCDBPTASN1_1440000000_28" localSheetId="50">GLAIC_2023Q4_SCDBPTASN1!$AE$608</definedName>
    <definedName name="SCDBPTASN1_1440000000_29" localSheetId="50">GLAIC_2023Q4_SCDBPTASN1!$AF$608</definedName>
    <definedName name="SCDBPTASN1_1440000000_3" localSheetId="50">GLAIC_2023Q4_SCDBPTASN1!$E$608</definedName>
    <definedName name="SCDBPTASN1_1440000000_30" localSheetId="50">GLAIC_2023Q4_SCDBPTASN1!$AG$608</definedName>
    <definedName name="SCDBPTASN1_1440000000_31" localSheetId="50">GLAIC_2023Q4_SCDBPTASN1!$AH$608</definedName>
    <definedName name="SCDBPTASN1_1440000000_33" localSheetId="50">GLAIC_2023Q4_SCDBPTASN1!$AJ$608</definedName>
    <definedName name="SCDBPTASN1_1440000000_34" localSheetId="50">GLAIC_2023Q4_SCDBPTASN1!$AK$608</definedName>
    <definedName name="SCDBPTASN1_1440000000_35" localSheetId="50">GLAIC_2023Q4_SCDBPTASN1!$AL$608</definedName>
    <definedName name="SCDBPTASN1_1440000000_36" localSheetId="50">GLAIC_2023Q4_SCDBPTASN1!$AM$608</definedName>
    <definedName name="SCDBPTASN1_1440000000_4" localSheetId="50">GLAIC_2023Q4_SCDBPTASN1!$F$608</definedName>
    <definedName name="SCDBPTASN1_1440000000_5.01" localSheetId="50">GLAIC_2023Q4_SCDBPTASN1!$G$608</definedName>
    <definedName name="SCDBPTASN1_1440000000_5.02" localSheetId="50">GLAIC_2023Q4_SCDBPTASN1!$H$608</definedName>
    <definedName name="SCDBPTASN1_1440000000_6" localSheetId="50">GLAIC_2023Q4_SCDBPTASN1!$I$608</definedName>
    <definedName name="SCDBPTASN1_1440000000_7" localSheetId="50">GLAIC_2023Q4_SCDBPTASN1!$J$608</definedName>
    <definedName name="SCDBPTASN1_1440000000_8" localSheetId="50">GLAIC_2023Q4_SCDBPTASN1!$K$608</definedName>
    <definedName name="SCDBPTASN1_1440000000_9" localSheetId="50">GLAIC_2023Q4_SCDBPTASN1!$L$608</definedName>
    <definedName name="SCDBPTASN1_1440000000_Range" localSheetId="50">GLAIC_2023Q4_SCDBPTASN1!$B$606:$AM$608</definedName>
    <definedName name="SCDBPTASN1_1449999999_11" localSheetId="50">GLAIC_2023Q4_SCDBPTASN1!$N$609</definedName>
    <definedName name="SCDBPTASN1_1449999999_12" localSheetId="50">GLAIC_2023Q4_SCDBPTASN1!$O$609</definedName>
    <definedName name="SCDBPTASN1_1449999999_13" localSheetId="50">GLAIC_2023Q4_SCDBPTASN1!$P$609</definedName>
    <definedName name="SCDBPTASN1_1449999999_14" localSheetId="50">GLAIC_2023Q4_SCDBPTASN1!$Q$609</definedName>
    <definedName name="SCDBPTASN1_1449999999_16" localSheetId="50">GLAIC_2023Q4_SCDBPTASN1!$S$609</definedName>
    <definedName name="SCDBPTASN1_1449999999_17" localSheetId="50">GLAIC_2023Q4_SCDBPTASN1!$T$609</definedName>
    <definedName name="SCDBPTASN1_1449999999_18" localSheetId="50">GLAIC_2023Q4_SCDBPTASN1!$U$609</definedName>
    <definedName name="SCDBPTASN1_1449999999_19" localSheetId="50">GLAIC_2023Q4_SCDBPTASN1!$V$609</definedName>
    <definedName name="SCDBPTASN1_1449999999_20" localSheetId="50">GLAIC_2023Q4_SCDBPTASN1!$W$609</definedName>
    <definedName name="SCDBPTASN1_1449999999_21" localSheetId="50">GLAIC_2023Q4_SCDBPTASN1!$X$609</definedName>
    <definedName name="SCDBPTASN1_1449999999_28" localSheetId="50">GLAIC_2023Q4_SCDBPTASN1!$AE$609</definedName>
    <definedName name="SCDBPTASN1_1449999999_29" localSheetId="50">GLAIC_2023Q4_SCDBPTASN1!$AF$609</definedName>
    <definedName name="SCDBPTASN1_1449999999_30" localSheetId="50">GLAIC_2023Q4_SCDBPTASN1!$AG$609</definedName>
    <definedName name="SCDBPTASN1_1449999999_31" localSheetId="50">GLAIC_2023Q4_SCDBPTASN1!$AH$609</definedName>
    <definedName name="SCDBPTASN1_1449999999_34" localSheetId="50">GLAIC_2023Q4_SCDBPTASN1!$AK$609</definedName>
    <definedName name="SCDBPTASN1_1449999999_35" localSheetId="50">GLAIC_2023Q4_SCDBPTASN1!$AL$609</definedName>
    <definedName name="SCDBPTASN1_1449999999_36" localSheetId="50">GLAIC_2023Q4_SCDBPTASN1!$AM$609</definedName>
    <definedName name="SCDBPTASN1_1450000000_1" localSheetId="50">GLAIC_2023Q4_SCDBPTASN1!$C$612</definedName>
    <definedName name="SCDBPTASN1_1450000000_10" localSheetId="50">GLAIC_2023Q4_SCDBPTASN1!$M$612</definedName>
    <definedName name="SCDBPTASN1_1450000000_11" localSheetId="50">GLAIC_2023Q4_SCDBPTASN1!$N$612</definedName>
    <definedName name="SCDBPTASN1_1450000000_12" localSheetId="50">GLAIC_2023Q4_SCDBPTASN1!$O$612</definedName>
    <definedName name="SCDBPTASN1_1450000000_13" localSheetId="50">GLAIC_2023Q4_SCDBPTASN1!$P$612</definedName>
    <definedName name="SCDBPTASN1_1450000000_14" localSheetId="50">GLAIC_2023Q4_SCDBPTASN1!$Q$612</definedName>
    <definedName name="SCDBPTASN1_1450000000_15" localSheetId="50">GLAIC_2023Q4_SCDBPTASN1!$R$612</definedName>
    <definedName name="SCDBPTASN1_1450000000_16" localSheetId="50">GLAIC_2023Q4_SCDBPTASN1!$S$612</definedName>
    <definedName name="SCDBPTASN1_1450000000_17" localSheetId="50">GLAIC_2023Q4_SCDBPTASN1!$T$612</definedName>
    <definedName name="SCDBPTASN1_1450000000_18" localSheetId="50">GLAIC_2023Q4_SCDBPTASN1!$U$612</definedName>
    <definedName name="SCDBPTASN1_1450000000_19" localSheetId="50">GLAIC_2023Q4_SCDBPTASN1!$V$612</definedName>
    <definedName name="SCDBPTASN1_1450000000_2" localSheetId="50">GLAIC_2023Q4_SCDBPTASN1!$D$612</definedName>
    <definedName name="SCDBPTASN1_1450000000_20" localSheetId="50">GLAIC_2023Q4_SCDBPTASN1!$W$612</definedName>
    <definedName name="SCDBPTASN1_1450000000_21" localSheetId="50">GLAIC_2023Q4_SCDBPTASN1!$X$612</definedName>
    <definedName name="SCDBPTASN1_1450000000_22" localSheetId="50">GLAIC_2023Q4_SCDBPTASN1!$Y$612</definedName>
    <definedName name="SCDBPTASN1_1450000000_23" localSheetId="50">GLAIC_2023Q4_SCDBPTASN1!$Z$612</definedName>
    <definedName name="SCDBPTASN1_1450000000_24" localSheetId="50">GLAIC_2023Q4_SCDBPTASN1!$AA$612</definedName>
    <definedName name="SCDBPTASN1_1450000000_25" localSheetId="50">GLAIC_2023Q4_SCDBPTASN1!$AB$612</definedName>
    <definedName name="SCDBPTASN1_1450000000_26" localSheetId="50">GLAIC_2023Q4_SCDBPTASN1!$AC$612</definedName>
    <definedName name="SCDBPTASN1_1450000000_27" localSheetId="50">GLAIC_2023Q4_SCDBPTASN1!$AD$612</definedName>
    <definedName name="SCDBPTASN1_1450000000_28" localSheetId="50">GLAIC_2023Q4_SCDBPTASN1!$AE$612</definedName>
    <definedName name="SCDBPTASN1_1450000000_29" localSheetId="50">GLAIC_2023Q4_SCDBPTASN1!$AF$612</definedName>
    <definedName name="SCDBPTASN1_1450000000_3" localSheetId="50">GLAIC_2023Q4_SCDBPTASN1!$E$612</definedName>
    <definedName name="SCDBPTASN1_1450000000_30" localSheetId="50">GLAIC_2023Q4_SCDBPTASN1!$AG$612</definedName>
    <definedName name="SCDBPTASN1_1450000000_31" localSheetId="50">GLAIC_2023Q4_SCDBPTASN1!$AH$612</definedName>
    <definedName name="SCDBPTASN1_1450000000_33" localSheetId="50">GLAIC_2023Q4_SCDBPTASN1!$AJ$612</definedName>
    <definedName name="SCDBPTASN1_1450000000_34" localSheetId="50">GLAIC_2023Q4_SCDBPTASN1!$AK$612</definedName>
    <definedName name="SCDBPTASN1_1450000000_35" localSheetId="50">GLAIC_2023Q4_SCDBPTASN1!$AL$612</definedName>
    <definedName name="SCDBPTASN1_1450000000_36" localSheetId="50">GLAIC_2023Q4_SCDBPTASN1!$AM$612</definedName>
    <definedName name="SCDBPTASN1_1450000000_4" localSheetId="50">GLAIC_2023Q4_SCDBPTASN1!$F$612</definedName>
    <definedName name="SCDBPTASN1_1450000000_5.01" localSheetId="50">GLAIC_2023Q4_SCDBPTASN1!$G$612</definedName>
    <definedName name="SCDBPTASN1_1450000000_5.02" localSheetId="50">GLAIC_2023Q4_SCDBPTASN1!$H$612</definedName>
    <definedName name="SCDBPTASN1_1450000000_6" localSheetId="50">GLAIC_2023Q4_SCDBPTASN1!$I$612</definedName>
    <definedName name="SCDBPTASN1_1450000000_7" localSheetId="50">GLAIC_2023Q4_SCDBPTASN1!$J$612</definedName>
    <definedName name="SCDBPTASN1_1450000000_8" localSheetId="50">GLAIC_2023Q4_SCDBPTASN1!$K$612</definedName>
    <definedName name="SCDBPTASN1_1450000000_9" localSheetId="50">GLAIC_2023Q4_SCDBPTASN1!$L$612</definedName>
    <definedName name="SCDBPTASN1_1450000000_Range" localSheetId="50">GLAIC_2023Q4_SCDBPTASN1!$B$610:$AM$612</definedName>
    <definedName name="SCDBPTASN1_1459999999_11" localSheetId="50">GLAIC_2023Q4_SCDBPTASN1!$N$613</definedName>
    <definedName name="SCDBPTASN1_1459999999_12" localSheetId="50">GLAIC_2023Q4_SCDBPTASN1!$O$613</definedName>
    <definedName name="SCDBPTASN1_1459999999_13" localSheetId="50">GLAIC_2023Q4_SCDBPTASN1!$P$613</definedName>
    <definedName name="SCDBPTASN1_1459999999_14" localSheetId="50">GLAIC_2023Q4_SCDBPTASN1!$Q$613</definedName>
    <definedName name="SCDBPTASN1_1459999999_16" localSheetId="50">GLAIC_2023Q4_SCDBPTASN1!$S$613</definedName>
    <definedName name="SCDBPTASN1_1459999999_17" localSheetId="50">GLAIC_2023Q4_SCDBPTASN1!$T$613</definedName>
    <definedName name="SCDBPTASN1_1459999999_18" localSheetId="50">GLAIC_2023Q4_SCDBPTASN1!$U$613</definedName>
    <definedName name="SCDBPTASN1_1459999999_19" localSheetId="50">GLAIC_2023Q4_SCDBPTASN1!$V$613</definedName>
    <definedName name="SCDBPTASN1_1459999999_20" localSheetId="50">GLAIC_2023Q4_SCDBPTASN1!$W$613</definedName>
    <definedName name="SCDBPTASN1_1459999999_21" localSheetId="50">GLAIC_2023Q4_SCDBPTASN1!$X$613</definedName>
    <definedName name="SCDBPTASN1_1459999999_28" localSheetId="50">GLAIC_2023Q4_SCDBPTASN1!$AE$613</definedName>
    <definedName name="SCDBPTASN1_1459999999_29" localSheetId="50">GLAIC_2023Q4_SCDBPTASN1!$AF$613</definedName>
    <definedName name="SCDBPTASN1_1459999999_30" localSheetId="50">GLAIC_2023Q4_SCDBPTASN1!$AG$613</definedName>
    <definedName name="SCDBPTASN1_1459999999_31" localSheetId="50">GLAIC_2023Q4_SCDBPTASN1!$AH$613</definedName>
    <definedName name="SCDBPTASN1_1459999999_34" localSheetId="50">GLAIC_2023Q4_SCDBPTASN1!$AK$613</definedName>
    <definedName name="SCDBPTASN1_1459999999_35" localSheetId="50">GLAIC_2023Q4_SCDBPTASN1!$AL$613</definedName>
    <definedName name="SCDBPTASN1_1459999999_36" localSheetId="50">GLAIC_2023Q4_SCDBPTASN1!$AM$613</definedName>
    <definedName name="SCDBPTASN1_1460000000_1" localSheetId="50">GLAIC_2023Q4_SCDBPTASN1!$C$616</definedName>
    <definedName name="SCDBPTASN1_1460000000_10" localSheetId="50">GLAIC_2023Q4_SCDBPTASN1!$M$616</definedName>
    <definedName name="SCDBPTASN1_1460000000_11" localSheetId="50">GLAIC_2023Q4_SCDBPTASN1!$N$616</definedName>
    <definedName name="SCDBPTASN1_1460000000_12" localSheetId="50">GLAIC_2023Q4_SCDBPTASN1!$O$616</definedName>
    <definedName name="SCDBPTASN1_1460000000_13" localSheetId="50">GLAIC_2023Q4_SCDBPTASN1!$P$616</definedName>
    <definedName name="SCDBPTASN1_1460000000_14" localSheetId="50">GLAIC_2023Q4_SCDBPTASN1!$Q$616</definedName>
    <definedName name="SCDBPTASN1_1460000000_15" localSheetId="50">GLAIC_2023Q4_SCDBPTASN1!$R$616</definedName>
    <definedName name="SCDBPTASN1_1460000000_16" localSheetId="50">GLAIC_2023Q4_SCDBPTASN1!$S$616</definedName>
    <definedName name="SCDBPTASN1_1460000000_17" localSheetId="50">GLAIC_2023Q4_SCDBPTASN1!$T$616</definedName>
    <definedName name="SCDBPTASN1_1460000000_18" localSheetId="50">GLAIC_2023Q4_SCDBPTASN1!$U$616</definedName>
    <definedName name="SCDBPTASN1_1460000000_19" localSheetId="50">GLAIC_2023Q4_SCDBPTASN1!$V$616</definedName>
    <definedName name="SCDBPTASN1_1460000000_2" localSheetId="50">GLAIC_2023Q4_SCDBPTASN1!$D$616</definedName>
    <definedName name="SCDBPTASN1_1460000000_20" localSheetId="50">GLAIC_2023Q4_SCDBPTASN1!$W$616</definedName>
    <definedName name="SCDBPTASN1_1460000000_21" localSheetId="50">GLAIC_2023Q4_SCDBPTASN1!$X$616</definedName>
    <definedName name="SCDBPTASN1_1460000000_22" localSheetId="50">GLAIC_2023Q4_SCDBPTASN1!$Y$616</definedName>
    <definedName name="SCDBPTASN1_1460000000_23" localSheetId="50">GLAIC_2023Q4_SCDBPTASN1!$Z$616</definedName>
    <definedName name="SCDBPTASN1_1460000000_24" localSheetId="50">GLAIC_2023Q4_SCDBPTASN1!$AA$616</definedName>
    <definedName name="SCDBPTASN1_1460000000_25" localSheetId="50">GLAIC_2023Q4_SCDBPTASN1!$AB$616</definedName>
    <definedName name="SCDBPTASN1_1460000000_26" localSheetId="50">GLAIC_2023Q4_SCDBPTASN1!$AC$616</definedName>
    <definedName name="SCDBPTASN1_1460000000_27" localSheetId="50">GLAIC_2023Q4_SCDBPTASN1!$AD$616</definedName>
    <definedName name="SCDBPTASN1_1460000000_28" localSheetId="50">GLAIC_2023Q4_SCDBPTASN1!$AE$616</definedName>
    <definedName name="SCDBPTASN1_1460000000_29" localSheetId="50">GLAIC_2023Q4_SCDBPTASN1!$AF$616</definedName>
    <definedName name="SCDBPTASN1_1460000000_3" localSheetId="50">GLAIC_2023Q4_SCDBPTASN1!$E$616</definedName>
    <definedName name="SCDBPTASN1_1460000000_30" localSheetId="50">GLAIC_2023Q4_SCDBPTASN1!$AG$616</definedName>
    <definedName name="SCDBPTASN1_1460000000_31" localSheetId="50">GLAIC_2023Q4_SCDBPTASN1!$AH$616</definedName>
    <definedName name="SCDBPTASN1_1460000000_33" localSheetId="50">GLAIC_2023Q4_SCDBPTASN1!$AJ$616</definedName>
    <definedName name="SCDBPTASN1_1460000000_34" localSheetId="50">GLAIC_2023Q4_SCDBPTASN1!$AK$616</definedName>
    <definedName name="SCDBPTASN1_1460000000_35" localSheetId="50">GLAIC_2023Q4_SCDBPTASN1!$AL$616</definedName>
    <definedName name="SCDBPTASN1_1460000000_36" localSheetId="50">GLAIC_2023Q4_SCDBPTASN1!$AM$616</definedName>
    <definedName name="SCDBPTASN1_1460000000_4" localSheetId="50">GLAIC_2023Q4_SCDBPTASN1!$F$616</definedName>
    <definedName name="SCDBPTASN1_1460000000_5.01" localSheetId="50">GLAIC_2023Q4_SCDBPTASN1!$G$616</definedName>
    <definedName name="SCDBPTASN1_1460000000_5.02" localSheetId="50">GLAIC_2023Q4_SCDBPTASN1!$H$616</definedName>
    <definedName name="SCDBPTASN1_1460000000_6" localSheetId="50">GLAIC_2023Q4_SCDBPTASN1!$I$616</definedName>
    <definedName name="SCDBPTASN1_1460000000_7" localSheetId="50">GLAIC_2023Q4_SCDBPTASN1!$J$616</definedName>
    <definedName name="SCDBPTASN1_1460000000_8" localSheetId="50">GLAIC_2023Q4_SCDBPTASN1!$K$616</definedName>
    <definedName name="SCDBPTASN1_1460000000_9" localSheetId="50">GLAIC_2023Q4_SCDBPTASN1!$L$616</definedName>
    <definedName name="SCDBPTASN1_1460000000_Range" localSheetId="50">GLAIC_2023Q4_SCDBPTASN1!$B$614:$AM$616</definedName>
    <definedName name="SCDBPTASN1_1469999999_11" localSheetId="50">GLAIC_2023Q4_SCDBPTASN1!$N$617</definedName>
    <definedName name="SCDBPTASN1_1469999999_12" localSheetId="50">GLAIC_2023Q4_SCDBPTASN1!$O$617</definedName>
    <definedName name="SCDBPTASN1_1469999999_13" localSheetId="50">GLAIC_2023Q4_SCDBPTASN1!$P$617</definedName>
    <definedName name="SCDBPTASN1_1469999999_14" localSheetId="50">GLAIC_2023Q4_SCDBPTASN1!$Q$617</definedName>
    <definedName name="SCDBPTASN1_1469999999_16" localSheetId="50">GLAIC_2023Q4_SCDBPTASN1!$S$617</definedName>
    <definedName name="SCDBPTASN1_1469999999_17" localSheetId="50">GLAIC_2023Q4_SCDBPTASN1!$T$617</definedName>
    <definedName name="SCDBPTASN1_1469999999_18" localSheetId="50">GLAIC_2023Q4_SCDBPTASN1!$U$617</definedName>
    <definedName name="SCDBPTASN1_1469999999_19" localSheetId="50">GLAIC_2023Q4_SCDBPTASN1!$V$617</definedName>
    <definedName name="SCDBPTASN1_1469999999_20" localSheetId="50">GLAIC_2023Q4_SCDBPTASN1!$W$617</definedName>
    <definedName name="SCDBPTASN1_1469999999_21" localSheetId="50">GLAIC_2023Q4_SCDBPTASN1!$X$617</definedName>
    <definedName name="SCDBPTASN1_1469999999_28" localSheetId="50">GLAIC_2023Q4_SCDBPTASN1!$AE$617</definedName>
    <definedName name="SCDBPTASN1_1469999999_29" localSheetId="50">GLAIC_2023Q4_SCDBPTASN1!$AF$617</definedName>
    <definedName name="SCDBPTASN1_1469999999_30" localSheetId="50">GLAIC_2023Q4_SCDBPTASN1!$AG$617</definedName>
    <definedName name="SCDBPTASN1_1469999999_31" localSheetId="50">GLAIC_2023Q4_SCDBPTASN1!$AH$617</definedName>
    <definedName name="SCDBPTASN1_1469999999_34" localSheetId="50">GLAIC_2023Q4_SCDBPTASN1!$AK$617</definedName>
    <definedName name="SCDBPTASN1_1469999999_35" localSheetId="50">GLAIC_2023Q4_SCDBPTASN1!$AL$617</definedName>
    <definedName name="SCDBPTASN1_1469999999_36" localSheetId="50">GLAIC_2023Q4_SCDBPTASN1!$AM$617</definedName>
    <definedName name="SCDBPTASN1_1479999999_11" localSheetId="50">GLAIC_2023Q4_SCDBPTASN1!$N$618</definedName>
    <definedName name="SCDBPTASN1_1479999999_12" localSheetId="50">GLAIC_2023Q4_SCDBPTASN1!$O$618</definedName>
    <definedName name="SCDBPTASN1_1479999999_13" localSheetId="50">GLAIC_2023Q4_SCDBPTASN1!$P$618</definedName>
    <definedName name="SCDBPTASN1_1479999999_14" localSheetId="50">GLAIC_2023Q4_SCDBPTASN1!$Q$618</definedName>
    <definedName name="SCDBPTASN1_1479999999_16" localSheetId="50">GLAIC_2023Q4_SCDBPTASN1!$S$618</definedName>
    <definedName name="SCDBPTASN1_1479999999_17" localSheetId="50">GLAIC_2023Q4_SCDBPTASN1!$T$618</definedName>
    <definedName name="SCDBPTASN1_1479999999_18" localSheetId="50">GLAIC_2023Q4_SCDBPTASN1!$U$618</definedName>
    <definedName name="SCDBPTASN1_1479999999_19" localSheetId="50">GLAIC_2023Q4_SCDBPTASN1!$V$618</definedName>
    <definedName name="SCDBPTASN1_1479999999_20" localSheetId="50">GLAIC_2023Q4_SCDBPTASN1!$W$618</definedName>
    <definedName name="SCDBPTASN1_1479999999_21" localSheetId="50">GLAIC_2023Q4_SCDBPTASN1!$X$618</definedName>
    <definedName name="SCDBPTASN1_1479999999_28" localSheetId="50">GLAIC_2023Q4_SCDBPTASN1!$AE$618</definedName>
    <definedName name="SCDBPTASN1_1479999999_29" localSheetId="50">GLAIC_2023Q4_SCDBPTASN1!$AF$618</definedName>
    <definedName name="SCDBPTASN1_1479999999_30" localSheetId="50">GLAIC_2023Q4_SCDBPTASN1!$AG$618</definedName>
    <definedName name="SCDBPTASN1_1479999999_31" localSheetId="50">GLAIC_2023Q4_SCDBPTASN1!$AH$618</definedName>
    <definedName name="SCDBPTASN1_1479999999_34" localSheetId="50">GLAIC_2023Q4_SCDBPTASN1!$AK$618</definedName>
    <definedName name="SCDBPTASN1_1479999999_35" localSheetId="50">GLAIC_2023Q4_SCDBPTASN1!$AL$618</definedName>
    <definedName name="SCDBPTASN1_1479999999_36" localSheetId="50">GLAIC_2023Q4_SCDBPTASN1!$AM$618</definedName>
    <definedName name="SCDBPTASN1_1480000000_1" localSheetId="50">GLAIC_2023Q4_SCDBPTASN1!$C$621</definedName>
    <definedName name="SCDBPTASN1_1480000000_10" localSheetId="50">GLAIC_2023Q4_SCDBPTASN1!$M$621</definedName>
    <definedName name="SCDBPTASN1_1480000000_11" localSheetId="50">GLAIC_2023Q4_SCDBPTASN1!$N$621</definedName>
    <definedName name="SCDBPTASN1_1480000000_12" localSheetId="50">GLAIC_2023Q4_SCDBPTASN1!$O$621</definedName>
    <definedName name="SCDBPTASN1_1480000000_13" localSheetId="50">GLAIC_2023Q4_SCDBPTASN1!$P$621</definedName>
    <definedName name="SCDBPTASN1_1480000000_14" localSheetId="50">GLAIC_2023Q4_SCDBPTASN1!$Q$621</definedName>
    <definedName name="SCDBPTASN1_1480000000_15" localSheetId="50">GLAIC_2023Q4_SCDBPTASN1!$R$621</definedName>
    <definedName name="SCDBPTASN1_1480000000_16" localSheetId="50">GLAIC_2023Q4_SCDBPTASN1!$S$621</definedName>
    <definedName name="SCDBPTASN1_1480000000_17" localSheetId="50">GLAIC_2023Q4_SCDBPTASN1!$T$621</definedName>
    <definedName name="SCDBPTASN1_1480000000_18" localSheetId="50">GLAIC_2023Q4_SCDBPTASN1!$U$621</definedName>
    <definedName name="SCDBPTASN1_1480000000_19" localSheetId="50">GLAIC_2023Q4_SCDBPTASN1!$V$621</definedName>
    <definedName name="SCDBPTASN1_1480000000_2" localSheetId="50">GLAIC_2023Q4_SCDBPTASN1!$D$621</definedName>
    <definedName name="SCDBPTASN1_1480000000_20" localSheetId="50">GLAIC_2023Q4_SCDBPTASN1!$W$621</definedName>
    <definedName name="SCDBPTASN1_1480000000_21" localSheetId="50">GLAIC_2023Q4_SCDBPTASN1!$X$621</definedName>
    <definedName name="SCDBPTASN1_1480000000_22" localSheetId="50">GLAIC_2023Q4_SCDBPTASN1!$Y$621</definedName>
    <definedName name="SCDBPTASN1_1480000000_23" localSheetId="50">GLAIC_2023Q4_SCDBPTASN1!$Z$621</definedName>
    <definedName name="SCDBPTASN1_1480000000_24" localSheetId="50">GLAIC_2023Q4_SCDBPTASN1!$AA$621</definedName>
    <definedName name="SCDBPTASN1_1480000000_25" localSheetId="50">GLAIC_2023Q4_SCDBPTASN1!$AB$621</definedName>
    <definedName name="SCDBPTASN1_1480000000_26" localSheetId="50">GLAIC_2023Q4_SCDBPTASN1!$AC$621</definedName>
    <definedName name="SCDBPTASN1_1480000000_27" localSheetId="50">GLAIC_2023Q4_SCDBPTASN1!$AD$621</definedName>
    <definedName name="SCDBPTASN1_1480000000_28" localSheetId="50">GLAIC_2023Q4_SCDBPTASN1!$AE$621</definedName>
    <definedName name="SCDBPTASN1_1480000000_29" localSheetId="50">GLAIC_2023Q4_SCDBPTASN1!$AF$621</definedName>
    <definedName name="SCDBPTASN1_1480000000_3" localSheetId="50">GLAIC_2023Q4_SCDBPTASN1!$E$621</definedName>
    <definedName name="SCDBPTASN1_1480000000_30" localSheetId="50">GLAIC_2023Q4_SCDBPTASN1!$AG$621</definedName>
    <definedName name="SCDBPTASN1_1480000000_31" localSheetId="50">GLAIC_2023Q4_SCDBPTASN1!$AH$621</definedName>
    <definedName name="SCDBPTASN1_1480000000_33" localSheetId="50">GLAIC_2023Q4_SCDBPTASN1!$AJ$621</definedName>
    <definedName name="SCDBPTASN1_1480000000_34" localSheetId="50">GLAIC_2023Q4_SCDBPTASN1!$AK$621</definedName>
    <definedName name="SCDBPTASN1_1480000000_35" localSheetId="50">GLAIC_2023Q4_SCDBPTASN1!$AL$621</definedName>
    <definedName name="SCDBPTASN1_1480000000_36" localSheetId="50">GLAIC_2023Q4_SCDBPTASN1!$AM$621</definedName>
    <definedName name="SCDBPTASN1_1480000000_4" localSheetId="50">GLAIC_2023Q4_SCDBPTASN1!$F$621</definedName>
    <definedName name="SCDBPTASN1_1480000000_5.01" localSheetId="50">GLAIC_2023Q4_SCDBPTASN1!$G$621</definedName>
    <definedName name="SCDBPTASN1_1480000000_5.02" localSheetId="50">GLAIC_2023Q4_SCDBPTASN1!$H$621</definedName>
    <definedName name="SCDBPTASN1_1480000000_6" localSheetId="50">GLAIC_2023Q4_SCDBPTASN1!$I$621</definedName>
    <definedName name="SCDBPTASN1_1480000000_7" localSheetId="50">GLAIC_2023Q4_SCDBPTASN1!$J$621</definedName>
    <definedName name="SCDBPTASN1_1480000000_8" localSheetId="50">GLAIC_2023Q4_SCDBPTASN1!$K$621</definedName>
    <definedName name="SCDBPTASN1_1480000000_9" localSheetId="50">GLAIC_2023Q4_SCDBPTASN1!$L$621</definedName>
    <definedName name="SCDBPTASN1_1480000000_Range" localSheetId="50">GLAIC_2023Q4_SCDBPTASN1!$B$619:$AM$621</definedName>
    <definedName name="SCDBPTASN1_1489999999_11" localSheetId="50">GLAIC_2023Q4_SCDBPTASN1!$N$622</definedName>
    <definedName name="SCDBPTASN1_1489999999_12" localSheetId="50">GLAIC_2023Q4_SCDBPTASN1!$O$622</definedName>
    <definedName name="SCDBPTASN1_1489999999_13" localSheetId="50">GLAIC_2023Q4_SCDBPTASN1!$P$622</definedName>
    <definedName name="SCDBPTASN1_1489999999_14" localSheetId="50">GLAIC_2023Q4_SCDBPTASN1!$Q$622</definedName>
    <definedName name="SCDBPTASN1_1489999999_16" localSheetId="50">GLAIC_2023Q4_SCDBPTASN1!$S$622</definedName>
    <definedName name="SCDBPTASN1_1489999999_17" localSheetId="50">GLAIC_2023Q4_SCDBPTASN1!$T$622</definedName>
    <definedName name="SCDBPTASN1_1489999999_18" localSheetId="50">GLAIC_2023Q4_SCDBPTASN1!$U$622</definedName>
    <definedName name="SCDBPTASN1_1489999999_19" localSheetId="50">GLAIC_2023Q4_SCDBPTASN1!$V$622</definedName>
    <definedName name="SCDBPTASN1_1489999999_20" localSheetId="50">GLAIC_2023Q4_SCDBPTASN1!$W$622</definedName>
    <definedName name="SCDBPTASN1_1489999999_21" localSheetId="50">GLAIC_2023Q4_SCDBPTASN1!$X$622</definedName>
    <definedName name="SCDBPTASN1_1489999999_28" localSheetId="50">GLAIC_2023Q4_SCDBPTASN1!$AE$622</definedName>
    <definedName name="SCDBPTASN1_1489999999_29" localSheetId="50">GLAIC_2023Q4_SCDBPTASN1!$AF$622</definedName>
    <definedName name="SCDBPTASN1_1489999999_30" localSheetId="50">GLAIC_2023Q4_SCDBPTASN1!$AG$622</definedName>
    <definedName name="SCDBPTASN1_1489999999_31" localSheetId="50">GLAIC_2023Q4_SCDBPTASN1!$AH$622</definedName>
    <definedName name="SCDBPTASN1_1489999999_34" localSheetId="50">GLAIC_2023Q4_SCDBPTASN1!$AK$622</definedName>
    <definedName name="SCDBPTASN1_1489999999_35" localSheetId="50">GLAIC_2023Q4_SCDBPTASN1!$AL$622</definedName>
    <definedName name="SCDBPTASN1_1489999999_36" localSheetId="50">GLAIC_2023Q4_SCDBPTASN1!$AM$622</definedName>
    <definedName name="SCDBPTASN1_1490000000_1" localSheetId="50">GLAIC_2023Q4_SCDBPTASN1!$C$625</definedName>
    <definedName name="SCDBPTASN1_1490000000_10" localSheetId="50">GLAIC_2023Q4_SCDBPTASN1!$M$625</definedName>
    <definedName name="SCDBPTASN1_1490000000_11" localSheetId="50">GLAIC_2023Q4_SCDBPTASN1!$N$625</definedName>
    <definedName name="SCDBPTASN1_1490000000_12" localSheetId="50">GLAIC_2023Q4_SCDBPTASN1!$O$625</definedName>
    <definedName name="SCDBPTASN1_1490000000_13" localSheetId="50">GLAIC_2023Q4_SCDBPTASN1!$P$625</definedName>
    <definedName name="SCDBPTASN1_1490000000_14" localSheetId="50">GLAIC_2023Q4_SCDBPTASN1!$Q$625</definedName>
    <definedName name="SCDBPTASN1_1490000000_15" localSheetId="50">GLAIC_2023Q4_SCDBPTASN1!$R$625</definedName>
    <definedName name="SCDBPTASN1_1490000000_16" localSheetId="50">GLAIC_2023Q4_SCDBPTASN1!$S$625</definedName>
    <definedName name="SCDBPTASN1_1490000000_17" localSheetId="50">GLAIC_2023Q4_SCDBPTASN1!$T$625</definedName>
    <definedName name="SCDBPTASN1_1490000000_18" localSheetId="50">GLAIC_2023Q4_SCDBPTASN1!$U$625</definedName>
    <definedName name="SCDBPTASN1_1490000000_19" localSheetId="50">GLAIC_2023Q4_SCDBPTASN1!$V$625</definedName>
    <definedName name="SCDBPTASN1_1490000000_2" localSheetId="50">GLAIC_2023Q4_SCDBPTASN1!$D$625</definedName>
    <definedName name="SCDBPTASN1_1490000000_20" localSheetId="50">GLAIC_2023Q4_SCDBPTASN1!$W$625</definedName>
    <definedName name="SCDBPTASN1_1490000000_21" localSheetId="50">GLAIC_2023Q4_SCDBPTASN1!$X$625</definedName>
    <definedName name="SCDBPTASN1_1490000000_22" localSheetId="50">GLAIC_2023Q4_SCDBPTASN1!$Y$625</definedName>
    <definedName name="SCDBPTASN1_1490000000_23" localSheetId="50">GLAIC_2023Q4_SCDBPTASN1!$Z$625</definedName>
    <definedName name="SCDBPTASN1_1490000000_24" localSheetId="50">GLAIC_2023Q4_SCDBPTASN1!$AA$625</definedName>
    <definedName name="SCDBPTASN1_1490000000_25" localSheetId="50">GLAIC_2023Q4_SCDBPTASN1!$AB$625</definedName>
    <definedName name="SCDBPTASN1_1490000000_26" localSheetId="50">GLAIC_2023Q4_SCDBPTASN1!$AC$625</definedName>
    <definedName name="SCDBPTASN1_1490000000_27" localSheetId="50">GLAIC_2023Q4_SCDBPTASN1!$AD$625</definedName>
    <definedName name="SCDBPTASN1_1490000000_28" localSheetId="50">GLAIC_2023Q4_SCDBPTASN1!$AE$625</definedName>
    <definedName name="SCDBPTASN1_1490000000_29" localSheetId="50">GLAIC_2023Q4_SCDBPTASN1!$AF$625</definedName>
    <definedName name="SCDBPTASN1_1490000000_3" localSheetId="50">GLAIC_2023Q4_SCDBPTASN1!$E$625</definedName>
    <definedName name="SCDBPTASN1_1490000000_30" localSheetId="50">GLAIC_2023Q4_SCDBPTASN1!$AG$625</definedName>
    <definedName name="SCDBPTASN1_1490000000_31" localSheetId="50">GLAIC_2023Q4_SCDBPTASN1!$AH$625</definedName>
    <definedName name="SCDBPTASN1_1490000000_33" localSheetId="50">GLAIC_2023Q4_SCDBPTASN1!$AJ$625</definedName>
    <definedName name="SCDBPTASN1_1490000000_34" localSheetId="50">GLAIC_2023Q4_SCDBPTASN1!$AK$625</definedName>
    <definedName name="SCDBPTASN1_1490000000_35" localSheetId="50">GLAIC_2023Q4_SCDBPTASN1!$AL$625</definedName>
    <definedName name="SCDBPTASN1_1490000000_36" localSheetId="50">GLAIC_2023Q4_SCDBPTASN1!$AM$625</definedName>
    <definedName name="SCDBPTASN1_1490000000_4" localSheetId="50">GLAIC_2023Q4_SCDBPTASN1!$F$625</definedName>
    <definedName name="SCDBPTASN1_1490000000_5.01" localSheetId="50">GLAIC_2023Q4_SCDBPTASN1!$G$625</definedName>
    <definedName name="SCDBPTASN1_1490000000_5.02" localSheetId="50">GLAIC_2023Q4_SCDBPTASN1!$H$625</definedName>
    <definedName name="SCDBPTASN1_1490000000_6" localSheetId="50">GLAIC_2023Q4_SCDBPTASN1!$I$625</definedName>
    <definedName name="SCDBPTASN1_1490000000_7" localSheetId="50">GLAIC_2023Q4_SCDBPTASN1!$J$625</definedName>
    <definedName name="SCDBPTASN1_1490000000_8" localSheetId="50">GLAIC_2023Q4_SCDBPTASN1!$K$625</definedName>
    <definedName name="SCDBPTASN1_1490000000_9" localSheetId="50">GLAIC_2023Q4_SCDBPTASN1!$L$625</definedName>
    <definedName name="SCDBPTASN1_1490000000_Range" localSheetId="50">GLAIC_2023Q4_SCDBPTASN1!$B$623:$AM$625</definedName>
    <definedName name="SCDBPTASN1_1499999999_11" localSheetId="50">GLAIC_2023Q4_SCDBPTASN1!$N$626</definedName>
    <definedName name="SCDBPTASN1_1499999999_12" localSheetId="50">GLAIC_2023Q4_SCDBPTASN1!$O$626</definedName>
    <definedName name="SCDBPTASN1_1499999999_13" localSheetId="50">GLAIC_2023Q4_SCDBPTASN1!$P$626</definedName>
    <definedName name="SCDBPTASN1_1499999999_14" localSheetId="50">GLAIC_2023Q4_SCDBPTASN1!$Q$626</definedName>
    <definedName name="SCDBPTASN1_1499999999_16" localSheetId="50">GLAIC_2023Q4_SCDBPTASN1!$S$626</definedName>
    <definedName name="SCDBPTASN1_1499999999_17" localSheetId="50">GLAIC_2023Q4_SCDBPTASN1!$T$626</definedName>
    <definedName name="SCDBPTASN1_1499999999_18" localSheetId="50">GLAIC_2023Q4_SCDBPTASN1!$U$626</definedName>
    <definedName name="SCDBPTASN1_1499999999_19" localSheetId="50">GLAIC_2023Q4_SCDBPTASN1!$V$626</definedName>
    <definedName name="SCDBPTASN1_1499999999_20" localSheetId="50">GLAIC_2023Q4_SCDBPTASN1!$W$626</definedName>
    <definedName name="SCDBPTASN1_1499999999_21" localSheetId="50">GLAIC_2023Q4_SCDBPTASN1!$X$626</definedName>
    <definedName name="SCDBPTASN1_1499999999_28" localSheetId="50">GLAIC_2023Q4_SCDBPTASN1!$AE$626</definedName>
    <definedName name="SCDBPTASN1_1499999999_29" localSheetId="50">GLAIC_2023Q4_SCDBPTASN1!$AF$626</definedName>
    <definedName name="SCDBPTASN1_1499999999_30" localSheetId="50">GLAIC_2023Q4_SCDBPTASN1!$AG$626</definedName>
    <definedName name="SCDBPTASN1_1499999999_31" localSheetId="50">GLAIC_2023Q4_SCDBPTASN1!$AH$626</definedName>
    <definedName name="SCDBPTASN1_1499999999_34" localSheetId="50">GLAIC_2023Q4_SCDBPTASN1!$AK$626</definedName>
    <definedName name="SCDBPTASN1_1499999999_35" localSheetId="50">GLAIC_2023Q4_SCDBPTASN1!$AL$626</definedName>
    <definedName name="SCDBPTASN1_1499999999_36" localSheetId="50">GLAIC_2023Q4_SCDBPTASN1!$AM$626</definedName>
    <definedName name="SCDBPTASN1_1509999999_11" localSheetId="50">GLAIC_2023Q4_SCDBPTASN1!$N$627</definedName>
    <definedName name="SCDBPTASN1_1509999999_12" localSheetId="50">GLAIC_2023Q4_SCDBPTASN1!$O$627</definedName>
    <definedName name="SCDBPTASN1_1509999999_13" localSheetId="50">GLAIC_2023Q4_SCDBPTASN1!$P$627</definedName>
    <definedName name="SCDBPTASN1_1509999999_14" localSheetId="50">GLAIC_2023Q4_SCDBPTASN1!$Q$627</definedName>
    <definedName name="SCDBPTASN1_1509999999_16" localSheetId="50">GLAIC_2023Q4_SCDBPTASN1!$S$627</definedName>
    <definedName name="SCDBPTASN1_1509999999_17" localSheetId="50">GLAIC_2023Q4_SCDBPTASN1!$T$627</definedName>
    <definedName name="SCDBPTASN1_1509999999_18" localSheetId="50">GLAIC_2023Q4_SCDBPTASN1!$U$627</definedName>
    <definedName name="SCDBPTASN1_1509999999_19" localSheetId="50">GLAIC_2023Q4_SCDBPTASN1!$V$627</definedName>
    <definedName name="SCDBPTASN1_1509999999_20" localSheetId="50">GLAIC_2023Q4_SCDBPTASN1!$W$627</definedName>
    <definedName name="SCDBPTASN1_1509999999_21" localSheetId="50">GLAIC_2023Q4_SCDBPTASN1!$X$627</definedName>
    <definedName name="SCDBPTASN1_1509999999_28" localSheetId="50">GLAIC_2023Q4_SCDBPTASN1!$AE$627</definedName>
    <definedName name="SCDBPTASN1_1509999999_29" localSheetId="50">GLAIC_2023Q4_SCDBPTASN1!$AF$627</definedName>
    <definedName name="SCDBPTASN1_1509999999_30" localSheetId="50">GLAIC_2023Q4_SCDBPTASN1!$AG$627</definedName>
    <definedName name="SCDBPTASN1_1509999999_31" localSheetId="50">GLAIC_2023Q4_SCDBPTASN1!$AH$627</definedName>
    <definedName name="SCDBPTASN1_1509999999_34" localSheetId="50">GLAIC_2023Q4_SCDBPTASN1!$AK$627</definedName>
    <definedName name="SCDBPTASN1_1509999999_35" localSheetId="50">GLAIC_2023Q4_SCDBPTASN1!$AL$627</definedName>
    <definedName name="SCDBPTASN1_1509999999_36" localSheetId="50">GLAIC_2023Q4_SCDBPTASN1!$AM$627</definedName>
    <definedName name="SCDBPTASN1_1689999999_11" localSheetId="50">GLAIC_2023Q4_SCDBPTASN1!$N$628</definedName>
    <definedName name="SCDBPTASN1_1689999999_12" localSheetId="50">GLAIC_2023Q4_SCDBPTASN1!$O$628</definedName>
    <definedName name="SCDBPTASN1_1689999999_13" localSheetId="50">GLAIC_2023Q4_SCDBPTASN1!$P$628</definedName>
    <definedName name="SCDBPTASN1_1689999999_14" localSheetId="50">GLAIC_2023Q4_SCDBPTASN1!$Q$628</definedName>
    <definedName name="SCDBPTASN1_1689999999_16" localSheetId="50">GLAIC_2023Q4_SCDBPTASN1!$S$628</definedName>
    <definedName name="SCDBPTASN1_1689999999_17" localSheetId="50">GLAIC_2023Q4_SCDBPTASN1!$T$628</definedName>
    <definedName name="SCDBPTASN1_1689999999_18" localSheetId="50">GLAIC_2023Q4_SCDBPTASN1!$U$628</definedName>
    <definedName name="SCDBPTASN1_1689999999_19" localSheetId="50">GLAIC_2023Q4_SCDBPTASN1!$V$628</definedName>
    <definedName name="SCDBPTASN1_1689999999_20" localSheetId="50">GLAIC_2023Q4_SCDBPTASN1!$W$628</definedName>
    <definedName name="SCDBPTASN1_1689999999_21" localSheetId="50">GLAIC_2023Q4_SCDBPTASN1!$X$628</definedName>
    <definedName name="SCDBPTASN1_1689999999_28" localSheetId="50">GLAIC_2023Q4_SCDBPTASN1!$AE$628</definedName>
    <definedName name="SCDBPTASN1_1689999999_29" localSheetId="50">GLAIC_2023Q4_SCDBPTASN1!$AF$628</definedName>
    <definedName name="SCDBPTASN1_1689999999_30" localSheetId="50">GLAIC_2023Q4_SCDBPTASN1!$AG$628</definedName>
    <definedName name="SCDBPTASN1_1689999999_31" localSheetId="50">GLAIC_2023Q4_SCDBPTASN1!$AH$628</definedName>
    <definedName name="SCDBPTASN1_1689999999_34" localSheetId="50">GLAIC_2023Q4_SCDBPTASN1!$AK$628</definedName>
    <definedName name="SCDBPTASN1_1689999999_35" localSheetId="50">GLAIC_2023Q4_SCDBPTASN1!$AL$628</definedName>
    <definedName name="SCDBPTASN1_1689999999_36" localSheetId="50">GLAIC_2023Q4_SCDBPTASN1!$AM$628</definedName>
    <definedName name="SCDBPTASN1_1699999999_11" localSheetId="50">GLAIC_2023Q4_SCDBPTASN1!$N$629</definedName>
    <definedName name="SCDBPTASN1_1699999999_12" localSheetId="50">GLAIC_2023Q4_SCDBPTASN1!$O$629</definedName>
    <definedName name="SCDBPTASN1_1699999999_13" localSheetId="50">GLAIC_2023Q4_SCDBPTASN1!$P$629</definedName>
    <definedName name="SCDBPTASN1_1699999999_14" localSheetId="50">GLAIC_2023Q4_SCDBPTASN1!$Q$629</definedName>
    <definedName name="SCDBPTASN1_1699999999_16" localSheetId="50">GLAIC_2023Q4_SCDBPTASN1!$S$629</definedName>
    <definedName name="SCDBPTASN1_1699999999_17" localSheetId="50">GLAIC_2023Q4_SCDBPTASN1!$T$629</definedName>
    <definedName name="SCDBPTASN1_1699999999_18" localSheetId="50">GLAIC_2023Q4_SCDBPTASN1!$U$629</definedName>
    <definedName name="SCDBPTASN1_1699999999_19" localSheetId="50">GLAIC_2023Q4_SCDBPTASN1!$V$629</definedName>
    <definedName name="SCDBPTASN1_1699999999_20" localSheetId="50">GLAIC_2023Q4_SCDBPTASN1!$W$629</definedName>
    <definedName name="SCDBPTASN1_1699999999_21" localSheetId="50">GLAIC_2023Q4_SCDBPTASN1!$X$629</definedName>
    <definedName name="SCDBPTASN1_1699999999_28" localSheetId="50">GLAIC_2023Q4_SCDBPTASN1!$AE$629</definedName>
    <definedName name="SCDBPTASN1_1699999999_29" localSheetId="50">GLAIC_2023Q4_SCDBPTASN1!$AF$629</definedName>
    <definedName name="SCDBPTASN1_1699999999_30" localSheetId="50">GLAIC_2023Q4_SCDBPTASN1!$AG$629</definedName>
    <definedName name="SCDBPTASN1_1699999999_31" localSheetId="50">GLAIC_2023Q4_SCDBPTASN1!$AH$629</definedName>
    <definedName name="SCDBPTASN1_1699999999_34" localSheetId="50">GLAIC_2023Q4_SCDBPTASN1!$AK$629</definedName>
    <definedName name="SCDBPTASN1_1699999999_35" localSheetId="50">GLAIC_2023Q4_SCDBPTASN1!$AL$629</definedName>
    <definedName name="SCDBPTASN1_1699999999_36" localSheetId="50">GLAIC_2023Q4_SCDBPTASN1!$AM$629</definedName>
    <definedName name="SCDBPTASN1_1709999999_11" localSheetId="50">GLAIC_2023Q4_SCDBPTASN1!$N$630</definedName>
    <definedName name="SCDBPTASN1_1709999999_12" localSheetId="50">GLAIC_2023Q4_SCDBPTASN1!$O$630</definedName>
    <definedName name="SCDBPTASN1_1709999999_13" localSheetId="50">GLAIC_2023Q4_SCDBPTASN1!$P$630</definedName>
    <definedName name="SCDBPTASN1_1709999999_14" localSheetId="50">GLAIC_2023Q4_SCDBPTASN1!$Q$630</definedName>
    <definedName name="SCDBPTASN1_1709999999_16" localSheetId="50">GLAIC_2023Q4_SCDBPTASN1!$S$630</definedName>
    <definedName name="SCDBPTASN1_1709999999_17" localSheetId="50">GLAIC_2023Q4_SCDBPTASN1!$T$630</definedName>
    <definedName name="SCDBPTASN1_1709999999_18" localSheetId="50">GLAIC_2023Q4_SCDBPTASN1!$U$630</definedName>
    <definedName name="SCDBPTASN1_1709999999_19" localSheetId="50">GLAIC_2023Q4_SCDBPTASN1!$V$630</definedName>
    <definedName name="SCDBPTASN1_1709999999_20" localSheetId="50">GLAIC_2023Q4_SCDBPTASN1!$W$630</definedName>
    <definedName name="SCDBPTASN1_1709999999_21" localSheetId="50">GLAIC_2023Q4_SCDBPTASN1!$X$630</definedName>
    <definedName name="SCDBPTASN1_1709999999_28" localSheetId="50">GLAIC_2023Q4_SCDBPTASN1!$AE$630</definedName>
    <definedName name="SCDBPTASN1_1709999999_29" localSheetId="50">GLAIC_2023Q4_SCDBPTASN1!$AF$630</definedName>
    <definedName name="SCDBPTASN1_1709999999_30" localSheetId="50">GLAIC_2023Q4_SCDBPTASN1!$AG$630</definedName>
    <definedName name="SCDBPTASN1_1709999999_31" localSheetId="50">GLAIC_2023Q4_SCDBPTASN1!$AH$630</definedName>
    <definedName name="SCDBPTASN1_1709999999_34" localSheetId="50">GLAIC_2023Q4_SCDBPTASN1!$AK$630</definedName>
    <definedName name="SCDBPTASN1_1709999999_35" localSheetId="50">GLAIC_2023Q4_SCDBPTASN1!$AL$630</definedName>
    <definedName name="SCDBPTASN1_1709999999_36" localSheetId="50">GLAIC_2023Q4_SCDBPTASN1!$AM$630</definedName>
    <definedName name="SCDBPTASN1_1719999999_11" localSheetId="50">GLAIC_2023Q4_SCDBPTASN1!$N$631</definedName>
    <definedName name="SCDBPTASN1_1719999999_12" localSheetId="50">GLAIC_2023Q4_SCDBPTASN1!$O$631</definedName>
    <definedName name="SCDBPTASN1_1719999999_13" localSheetId="50">GLAIC_2023Q4_SCDBPTASN1!$P$631</definedName>
    <definedName name="SCDBPTASN1_1719999999_14" localSheetId="50">GLAIC_2023Q4_SCDBPTASN1!$Q$631</definedName>
    <definedName name="SCDBPTASN1_1719999999_16" localSheetId="50">GLAIC_2023Q4_SCDBPTASN1!$S$631</definedName>
    <definedName name="SCDBPTASN1_1719999999_17" localSheetId="50">GLAIC_2023Q4_SCDBPTASN1!$T$631</definedName>
    <definedName name="SCDBPTASN1_1719999999_18" localSheetId="50">GLAIC_2023Q4_SCDBPTASN1!$U$631</definedName>
    <definedName name="SCDBPTASN1_1719999999_19" localSheetId="50">GLAIC_2023Q4_SCDBPTASN1!$V$631</definedName>
    <definedName name="SCDBPTASN1_1719999999_20" localSheetId="50">GLAIC_2023Q4_SCDBPTASN1!$W$631</definedName>
    <definedName name="SCDBPTASN1_1719999999_21" localSheetId="50">GLAIC_2023Q4_SCDBPTASN1!$X$631</definedName>
    <definedName name="SCDBPTASN1_1719999999_28" localSheetId="50">GLAIC_2023Q4_SCDBPTASN1!$AE$631</definedName>
    <definedName name="SCDBPTASN1_1719999999_29" localSheetId="50">GLAIC_2023Q4_SCDBPTASN1!$AF$631</definedName>
    <definedName name="SCDBPTASN1_1719999999_30" localSheetId="50">GLAIC_2023Q4_SCDBPTASN1!$AG$631</definedName>
    <definedName name="SCDBPTASN1_1719999999_31" localSheetId="50">GLAIC_2023Q4_SCDBPTASN1!$AH$631</definedName>
    <definedName name="SCDBPTASN1_1719999999_34" localSheetId="50">GLAIC_2023Q4_SCDBPTASN1!$AK$631</definedName>
    <definedName name="SCDBPTASN1_1719999999_35" localSheetId="50">GLAIC_2023Q4_SCDBPTASN1!$AL$631</definedName>
    <definedName name="SCDBPTASN1_1719999999_36" localSheetId="50">GLAIC_2023Q4_SCDBPTASN1!$AM$631</definedName>
    <definedName name="SCDBPTASN1_1729999999_11" localSheetId="50">GLAIC_2023Q4_SCDBPTASN1!$N$632</definedName>
    <definedName name="SCDBPTASN1_1729999999_12" localSheetId="50">GLAIC_2023Q4_SCDBPTASN1!$O$632</definedName>
    <definedName name="SCDBPTASN1_1729999999_13" localSheetId="50">GLAIC_2023Q4_SCDBPTASN1!$P$632</definedName>
    <definedName name="SCDBPTASN1_1729999999_14" localSheetId="50">GLAIC_2023Q4_SCDBPTASN1!$Q$632</definedName>
    <definedName name="SCDBPTASN1_1729999999_16" localSheetId="50">GLAIC_2023Q4_SCDBPTASN1!$S$632</definedName>
    <definedName name="SCDBPTASN1_1729999999_17" localSheetId="50">GLAIC_2023Q4_SCDBPTASN1!$T$632</definedName>
    <definedName name="SCDBPTASN1_1729999999_18" localSheetId="50">GLAIC_2023Q4_SCDBPTASN1!$U$632</definedName>
    <definedName name="SCDBPTASN1_1729999999_19" localSheetId="50">GLAIC_2023Q4_SCDBPTASN1!$V$632</definedName>
    <definedName name="SCDBPTASN1_1729999999_20" localSheetId="50">GLAIC_2023Q4_SCDBPTASN1!$W$632</definedName>
    <definedName name="SCDBPTASN1_1729999999_21" localSheetId="50">GLAIC_2023Q4_SCDBPTASN1!$X$632</definedName>
    <definedName name="SCDBPTASN1_1729999999_28" localSheetId="50">GLAIC_2023Q4_SCDBPTASN1!$AE$632</definedName>
    <definedName name="SCDBPTASN1_1729999999_29" localSheetId="50">GLAIC_2023Q4_SCDBPTASN1!$AF$632</definedName>
    <definedName name="SCDBPTASN1_1729999999_30" localSheetId="50">GLAIC_2023Q4_SCDBPTASN1!$AG$632</definedName>
    <definedName name="SCDBPTASN1_1729999999_31" localSheetId="50">GLAIC_2023Q4_SCDBPTASN1!$AH$632</definedName>
    <definedName name="SCDBPTASN1_1729999999_34" localSheetId="50">GLAIC_2023Q4_SCDBPTASN1!$AK$632</definedName>
    <definedName name="SCDBPTASN1_1729999999_35" localSheetId="50">GLAIC_2023Q4_SCDBPTASN1!$AL$632</definedName>
    <definedName name="SCDBPTASN1_1729999999_36" localSheetId="50">GLAIC_2023Q4_SCDBPTASN1!$AM$632</definedName>
    <definedName name="SCDBPTASN1_1739999999_11" localSheetId="50">GLAIC_2023Q4_SCDBPTASN1!$N$633</definedName>
    <definedName name="SCDBPTASN1_1739999999_12" localSheetId="50">GLAIC_2023Q4_SCDBPTASN1!$O$633</definedName>
    <definedName name="SCDBPTASN1_1739999999_13" localSheetId="50">GLAIC_2023Q4_SCDBPTASN1!$P$633</definedName>
    <definedName name="SCDBPTASN1_1739999999_14" localSheetId="50">GLAIC_2023Q4_SCDBPTASN1!$Q$633</definedName>
    <definedName name="SCDBPTASN1_1739999999_16" localSheetId="50">GLAIC_2023Q4_SCDBPTASN1!$S$633</definedName>
    <definedName name="SCDBPTASN1_1739999999_17" localSheetId="50">GLAIC_2023Q4_SCDBPTASN1!$T$633</definedName>
    <definedName name="SCDBPTASN1_1739999999_18" localSheetId="50">GLAIC_2023Q4_SCDBPTASN1!$U$633</definedName>
    <definedName name="SCDBPTASN1_1739999999_19" localSheetId="50">GLAIC_2023Q4_SCDBPTASN1!$V$633</definedName>
    <definedName name="SCDBPTASN1_1739999999_20" localSheetId="50">GLAIC_2023Q4_SCDBPTASN1!$W$633</definedName>
    <definedName name="SCDBPTASN1_1739999999_21" localSheetId="50">GLAIC_2023Q4_SCDBPTASN1!$X$633</definedName>
    <definedName name="SCDBPTASN1_1739999999_28" localSheetId="50">GLAIC_2023Q4_SCDBPTASN1!$AE$633</definedName>
    <definedName name="SCDBPTASN1_1739999999_29" localSheetId="50">GLAIC_2023Q4_SCDBPTASN1!$AF$633</definedName>
    <definedName name="SCDBPTASN1_1739999999_30" localSheetId="50">GLAIC_2023Q4_SCDBPTASN1!$AG$633</definedName>
    <definedName name="SCDBPTASN1_1739999999_31" localSheetId="50">GLAIC_2023Q4_SCDBPTASN1!$AH$633</definedName>
    <definedName name="SCDBPTASN1_1739999999_34" localSheetId="50">GLAIC_2023Q4_SCDBPTASN1!$AK$633</definedName>
    <definedName name="SCDBPTASN1_1739999999_35" localSheetId="50">GLAIC_2023Q4_SCDBPTASN1!$AL$633</definedName>
    <definedName name="SCDBPTASN1_1739999999_36" localSheetId="50">GLAIC_2023Q4_SCDBPTASN1!$AM$633</definedName>
    <definedName name="SCDBPTASN1_1749999999_11" localSheetId="50">GLAIC_2023Q4_SCDBPTASN1!$N$634</definedName>
    <definedName name="SCDBPTASN1_1749999999_12" localSheetId="50">GLAIC_2023Q4_SCDBPTASN1!$O$634</definedName>
    <definedName name="SCDBPTASN1_1749999999_13" localSheetId="50">GLAIC_2023Q4_SCDBPTASN1!$P$634</definedName>
    <definedName name="SCDBPTASN1_1749999999_14" localSheetId="50">GLAIC_2023Q4_SCDBPTASN1!$Q$634</definedName>
    <definedName name="SCDBPTASN1_1749999999_16" localSheetId="50">GLAIC_2023Q4_SCDBPTASN1!$S$634</definedName>
    <definedName name="SCDBPTASN1_1749999999_17" localSheetId="50">GLAIC_2023Q4_SCDBPTASN1!$T$634</definedName>
    <definedName name="SCDBPTASN1_1749999999_18" localSheetId="50">GLAIC_2023Q4_SCDBPTASN1!$U$634</definedName>
    <definedName name="SCDBPTASN1_1749999999_19" localSheetId="50">GLAIC_2023Q4_SCDBPTASN1!$V$634</definedName>
    <definedName name="SCDBPTASN1_1749999999_20" localSheetId="50">GLAIC_2023Q4_SCDBPTASN1!$W$634</definedName>
    <definedName name="SCDBPTASN1_1749999999_21" localSheetId="50">GLAIC_2023Q4_SCDBPTASN1!$X$634</definedName>
    <definedName name="SCDBPTASN1_1749999999_28" localSheetId="50">GLAIC_2023Q4_SCDBPTASN1!$AE$634</definedName>
    <definedName name="SCDBPTASN1_1749999999_29" localSheetId="50">GLAIC_2023Q4_SCDBPTASN1!$AF$634</definedName>
    <definedName name="SCDBPTASN1_1749999999_30" localSheetId="50">GLAIC_2023Q4_SCDBPTASN1!$AG$634</definedName>
    <definedName name="SCDBPTASN1_1749999999_31" localSheetId="50">GLAIC_2023Q4_SCDBPTASN1!$AH$634</definedName>
    <definedName name="SCDBPTASN1_1749999999_34" localSheetId="50">GLAIC_2023Q4_SCDBPTASN1!$AK$634</definedName>
    <definedName name="SCDBPTASN1_1749999999_35" localSheetId="50">GLAIC_2023Q4_SCDBPTASN1!$AL$634</definedName>
    <definedName name="SCDBPTASN1_1749999999_36" localSheetId="50">GLAIC_2023Q4_SCDBPTASN1!$AM$634</definedName>
    <definedName name="SCDBPTASN1_1759999999_11" localSheetId="50">GLAIC_2023Q4_SCDBPTASN1!$N$635</definedName>
    <definedName name="SCDBPTASN1_1759999999_12" localSheetId="50">GLAIC_2023Q4_SCDBPTASN1!$O$635</definedName>
    <definedName name="SCDBPTASN1_1759999999_13" localSheetId="50">GLAIC_2023Q4_SCDBPTASN1!$P$635</definedName>
    <definedName name="SCDBPTASN1_1759999999_14" localSheetId="50">GLAIC_2023Q4_SCDBPTASN1!$Q$635</definedName>
    <definedName name="SCDBPTASN1_1759999999_16" localSheetId="50">GLAIC_2023Q4_SCDBPTASN1!$S$635</definedName>
    <definedName name="SCDBPTASN1_1759999999_17" localSheetId="50">GLAIC_2023Q4_SCDBPTASN1!$T$635</definedName>
    <definedName name="SCDBPTASN1_1759999999_18" localSheetId="50">GLAIC_2023Q4_SCDBPTASN1!$U$635</definedName>
    <definedName name="SCDBPTASN1_1759999999_19" localSheetId="50">GLAIC_2023Q4_SCDBPTASN1!$V$635</definedName>
    <definedName name="SCDBPTASN1_1759999999_20" localSheetId="50">GLAIC_2023Q4_SCDBPTASN1!$W$635</definedName>
    <definedName name="SCDBPTASN1_1759999999_21" localSheetId="50">GLAIC_2023Q4_SCDBPTASN1!$X$635</definedName>
    <definedName name="SCDBPTASN1_1759999999_28" localSheetId="50">GLAIC_2023Q4_SCDBPTASN1!$AE$635</definedName>
    <definedName name="SCDBPTASN1_1759999999_29" localSheetId="50">GLAIC_2023Q4_SCDBPTASN1!$AF$635</definedName>
    <definedName name="SCDBPTASN1_1759999999_30" localSheetId="50">GLAIC_2023Q4_SCDBPTASN1!$AG$635</definedName>
    <definedName name="SCDBPTASN1_1759999999_31" localSheetId="50">GLAIC_2023Q4_SCDBPTASN1!$AH$635</definedName>
    <definedName name="SCDBPTASN1_1759999999_34" localSheetId="50">GLAIC_2023Q4_SCDBPTASN1!$AK$635</definedName>
    <definedName name="SCDBPTASN1_1759999999_35" localSheetId="50">GLAIC_2023Q4_SCDBPTASN1!$AL$635</definedName>
    <definedName name="SCDBPTASN1_1759999999_36" localSheetId="50">GLAIC_2023Q4_SCDBPTASN1!$AM$635</definedName>
    <definedName name="SCDBPTASN1DHR_A0000_Range" localSheetId="51">GLAIC_2023Q4_SCDBPTASN1DHR!$B$8:$D$10</definedName>
    <definedName name="SCDBPTASN1DHR_A0001_1" localSheetId="51">GLAIC_2023Q4_SCDBPTASN1DHR!$C$10</definedName>
    <definedName name="SCDBPTASN1DHR_A0001_2" localSheetId="51">GLAIC_2023Q4_SCDBPTASN1DHR!$D$10</definedName>
    <definedName name="SCDBPTASN1FE_B0000_1" localSheetId="52">GLAIC_2023Q4_SCDBPTASN1FE!$C$10</definedName>
    <definedName name="SCDBPTASN1FE_B0000_2" localSheetId="52">GLAIC_2023Q4_SCDBPTASN1FE!$D$10</definedName>
    <definedName name="SCDBPTASN1FE_B0000_Range" localSheetId="52">GLAIC_2023Q4_SCDBPTASN1FE!$B$8:$D$10</definedName>
    <definedName name="SCDBPTASN2_0010000000_1" localSheetId="53">GLAIC_2023Q4_SCDBPTASN2!$C$10</definedName>
    <definedName name="SCDBPTASN2_0010000000_10" localSheetId="53">GLAIC_2023Q4_SCDBPTASN2!$M$10</definedName>
    <definedName name="SCDBPTASN2_0010000000_11" localSheetId="53">GLAIC_2023Q4_SCDBPTASN2!$N$10</definedName>
    <definedName name="SCDBPTASN2_0010000000_12" localSheetId="53">GLAIC_2023Q4_SCDBPTASN2!$O$10</definedName>
    <definedName name="SCDBPTASN2_0010000000_13" localSheetId="53">GLAIC_2023Q4_SCDBPTASN2!$P$10</definedName>
    <definedName name="SCDBPTASN2_0010000000_14" localSheetId="53">GLAIC_2023Q4_SCDBPTASN2!$Q$10</definedName>
    <definedName name="SCDBPTASN2_0010000000_15" localSheetId="53">GLAIC_2023Q4_SCDBPTASN2!$R$10</definedName>
    <definedName name="SCDBPTASN2_0010000000_16" localSheetId="53">GLAIC_2023Q4_SCDBPTASN2!$S$10</definedName>
    <definedName name="SCDBPTASN2_0010000000_17" localSheetId="53">GLAIC_2023Q4_SCDBPTASN2!$T$10</definedName>
    <definedName name="SCDBPTASN2_0010000000_18" localSheetId="53">GLAIC_2023Q4_SCDBPTASN2!$U$10</definedName>
    <definedName name="SCDBPTASN2_0010000000_19" localSheetId="53">GLAIC_2023Q4_SCDBPTASN2!$V$10</definedName>
    <definedName name="SCDBPTASN2_0010000000_2" localSheetId="53">GLAIC_2023Q4_SCDBPTASN2!$D$10</definedName>
    <definedName name="SCDBPTASN2_0010000000_20" localSheetId="53">GLAIC_2023Q4_SCDBPTASN2!$W$10</definedName>
    <definedName name="SCDBPTASN2_0010000000_21" localSheetId="53">GLAIC_2023Q4_SCDBPTASN2!$X$10</definedName>
    <definedName name="SCDBPTASN2_0010000000_22" localSheetId="53">GLAIC_2023Q4_SCDBPTASN2!$Y$10</definedName>
    <definedName name="SCDBPTASN2_0010000000_23" localSheetId="53">GLAIC_2023Q4_SCDBPTASN2!$Z$10</definedName>
    <definedName name="SCDBPTASN2_0010000000_24" localSheetId="53">GLAIC_2023Q4_SCDBPTASN2!$AA$10</definedName>
    <definedName name="SCDBPTASN2_0010000000_25" localSheetId="53">GLAIC_2023Q4_SCDBPTASN2!$AB$10</definedName>
    <definedName name="SCDBPTASN2_0010000000_26" localSheetId="53">GLAIC_2023Q4_SCDBPTASN2!$AC$10</definedName>
    <definedName name="SCDBPTASN2_0010000000_27" localSheetId="53">GLAIC_2023Q4_SCDBPTASN2!$AD$10</definedName>
    <definedName name="SCDBPTASN2_0010000000_28" localSheetId="53">GLAIC_2023Q4_SCDBPTASN2!$AE$10</definedName>
    <definedName name="SCDBPTASN2_0010000000_29" localSheetId="53">GLAIC_2023Q4_SCDBPTASN2!$AF$10</definedName>
    <definedName name="SCDBPTASN2_0010000000_3" localSheetId="53">GLAIC_2023Q4_SCDBPTASN2!$E$10</definedName>
    <definedName name="SCDBPTASN2_0010000000_30" localSheetId="53">GLAIC_2023Q4_SCDBPTASN2!$AG$10</definedName>
    <definedName name="SCDBPTASN2_0010000000_32" localSheetId="53">GLAIC_2023Q4_SCDBPTASN2!$AI$10</definedName>
    <definedName name="SCDBPTASN2_0010000000_33" localSheetId="53">GLAIC_2023Q4_SCDBPTASN2!$AJ$10</definedName>
    <definedName name="SCDBPTASN2_0010000000_34" localSheetId="53">GLAIC_2023Q4_SCDBPTASN2!$AK$10</definedName>
    <definedName name="SCDBPTASN2_0010000000_35" localSheetId="53">GLAIC_2023Q4_SCDBPTASN2!$AL$10</definedName>
    <definedName name="SCDBPTASN2_0010000000_4" localSheetId="53">GLAIC_2023Q4_SCDBPTASN2!$F$10</definedName>
    <definedName name="SCDBPTASN2_0010000000_5.01" localSheetId="53">GLAIC_2023Q4_SCDBPTASN2!$G$10</definedName>
    <definedName name="SCDBPTASN2_0010000000_5.02" localSheetId="53">GLAIC_2023Q4_SCDBPTASN2!$H$10</definedName>
    <definedName name="SCDBPTASN2_0010000000_6" localSheetId="53">GLAIC_2023Q4_SCDBPTASN2!$I$10</definedName>
    <definedName name="SCDBPTASN2_0010000000_7" localSheetId="53">GLAIC_2023Q4_SCDBPTASN2!$J$10</definedName>
    <definedName name="SCDBPTASN2_0010000000_8" localSheetId="53">GLAIC_2023Q4_SCDBPTASN2!$K$10</definedName>
    <definedName name="SCDBPTASN2_0010000000_9" localSheetId="53">GLAIC_2023Q4_SCDBPTASN2!$L$10</definedName>
    <definedName name="SCDBPTASN2_0010000000_Range" localSheetId="53">GLAIC_2023Q4_SCDBPTASN2!$B$8:$AL$10</definedName>
    <definedName name="SCDBPTASN2_0019999999_13" localSheetId="53">GLAIC_2023Q4_SCDBPTASN2!$P$11</definedName>
    <definedName name="SCDBPTASN2_0019999999_14" localSheetId="53">GLAIC_2023Q4_SCDBPTASN2!$Q$11</definedName>
    <definedName name="SCDBPTASN2_0019999999_15" localSheetId="53">GLAIC_2023Q4_SCDBPTASN2!$R$11</definedName>
    <definedName name="SCDBPTASN2_0019999999_16" localSheetId="53">GLAIC_2023Q4_SCDBPTASN2!$S$11</definedName>
    <definedName name="SCDBPTASN2_0019999999_17" localSheetId="53">GLAIC_2023Q4_SCDBPTASN2!$T$11</definedName>
    <definedName name="SCDBPTASN2_0019999999_19" localSheetId="53">GLAIC_2023Q4_SCDBPTASN2!$V$11</definedName>
    <definedName name="SCDBPTASN2_0019999999_20" localSheetId="53">GLAIC_2023Q4_SCDBPTASN2!$W$11</definedName>
    <definedName name="SCDBPTASN2_0019999999_21" localSheetId="53">GLAIC_2023Q4_SCDBPTASN2!$X$11</definedName>
    <definedName name="SCDBPTASN2_0019999999_22" localSheetId="53">GLAIC_2023Q4_SCDBPTASN2!$Y$11</definedName>
    <definedName name="SCDBPTASN2_0019999999_23" localSheetId="53">GLAIC_2023Q4_SCDBPTASN2!$Z$11</definedName>
    <definedName name="SCDBPTASN2_0019999999_24" localSheetId="53">GLAIC_2023Q4_SCDBPTASN2!$AA$11</definedName>
    <definedName name="SCDBPTASN2_0019999999_27" localSheetId="53">GLAIC_2023Q4_SCDBPTASN2!$AD$11</definedName>
    <definedName name="SCDBPTASN2_0019999999_28" localSheetId="53">GLAIC_2023Q4_SCDBPTASN2!$AE$11</definedName>
    <definedName name="SCDBPTASN2_0019999999_29" localSheetId="53">GLAIC_2023Q4_SCDBPTASN2!$AF$11</definedName>
    <definedName name="SCDBPTASN2_0019999999_30" localSheetId="53">GLAIC_2023Q4_SCDBPTASN2!$AG$11</definedName>
    <definedName name="SCDBPTASN2_0019999999_33" localSheetId="53">GLAIC_2023Q4_SCDBPTASN2!$AJ$11</definedName>
    <definedName name="SCDBPTASN2_0019999999_34" localSheetId="53">GLAIC_2023Q4_SCDBPTASN2!$AK$11</definedName>
    <definedName name="SCDBPTASN2_0019999999_35" localSheetId="53">GLAIC_2023Q4_SCDBPTASN2!$AL$11</definedName>
    <definedName name="SCDBPTASN2_0020000000_1" localSheetId="53">GLAIC_2023Q4_SCDBPTASN2!$C$14</definedName>
    <definedName name="SCDBPTASN2_0020000000_10" localSheetId="53">GLAIC_2023Q4_SCDBPTASN2!$M$14</definedName>
    <definedName name="SCDBPTASN2_0020000000_11" localSheetId="53">GLAIC_2023Q4_SCDBPTASN2!$N$14</definedName>
    <definedName name="SCDBPTASN2_0020000000_12" localSheetId="53">GLAIC_2023Q4_SCDBPTASN2!$O$14</definedName>
    <definedName name="SCDBPTASN2_0020000000_13" localSheetId="53">GLAIC_2023Q4_SCDBPTASN2!$P$14</definedName>
    <definedName name="SCDBPTASN2_0020000000_14" localSheetId="53">GLAIC_2023Q4_SCDBPTASN2!$Q$14</definedName>
    <definedName name="SCDBPTASN2_0020000000_15" localSheetId="53">GLAIC_2023Q4_SCDBPTASN2!$R$14</definedName>
    <definedName name="SCDBPTASN2_0020000000_16" localSheetId="53">GLAIC_2023Q4_SCDBPTASN2!$S$14</definedName>
    <definedName name="SCDBPTASN2_0020000000_17" localSheetId="53">GLAIC_2023Q4_SCDBPTASN2!$T$14</definedName>
    <definedName name="SCDBPTASN2_0020000000_18" localSheetId="53">GLAIC_2023Q4_SCDBPTASN2!$U$14</definedName>
    <definedName name="SCDBPTASN2_0020000000_19" localSheetId="53">GLAIC_2023Q4_SCDBPTASN2!$V$14</definedName>
    <definedName name="SCDBPTASN2_0020000000_2" localSheetId="53">GLAIC_2023Q4_SCDBPTASN2!$D$14</definedName>
    <definedName name="SCDBPTASN2_0020000000_20" localSheetId="53">GLAIC_2023Q4_SCDBPTASN2!$W$14</definedName>
    <definedName name="SCDBPTASN2_0020000000_21" localSheetId="53">GLAIC_2023Q4_SCDBPTASN2!$X$14</definedName>
    <definedName name="SCDBPTASN2_0020000000_22" localSheetId="53">GLAIC_2023Q4_SCDBPTASN2!$Y$14</definedName>
    <definedName name="SCDBPTASN2_0020000000_23" localSheetId="53">GLAIC_2023Q4_SCDBPTASN2!$Z$14</definedName>
    <definedName name="SCDBPTASN2_0020000000_24" localSheetId="53">GLAIC_2023Q4_SCDBPTASN2!$AA$14</definedName>
    <definedName name="SCDBPTASN2_0020000000_25" localSheetId="53">GLAIC_2023Q4_SCDBPTASN2!$AB$14</definedName>
    <definedName name="SCDBPTASN2_0020000000_26" localSheetId="53">GLAIC_2023Q4_SCDBPTASN2!$AC$14</definedName>
    <definedName name="SCDBPTASN2_0020000000_27" localSheetId="53">GLAIC_2023Q4_SCDBPTASN2!$AD$14</definedName>
    <definedName name="SCDBPTASN2_0020000000_28" localSheetId="53">GLAIC_2023Q4_SCDBPTASN2!$AE$14</definedName>
    <definedName name="SCDBPTASN2_0020000000_29" localSheetId="53">GLAIC_2023Q4_SCDBPTASN2!$AF$14</definedName>
    <definedName name="SCDBPTASN2_0020000000_3" localSheetId="53">GLAIC_2023Q4_SCDBPTASN2!$E$14</definedName>
    <definedName name="SCDBPTASN2_0020000000_30" localSheetId="53">GLAIC_2023Q4_SCDBPTASN2!$AG$14</definedName>
    <definedName name="SCDBPTASN2_0020000000_32" localSheetId="53">GLAIC_2023Q4_SCDBPTASN2!$AI$14</definedName>
    <definedName name="SCDBPTASN2_0020000000_33" localSheetId="53">GLAIC_2023Q4_SCDBPTASN2!$AJ$14</definedName>
    <definedName name="SCDBPTASN2_0020000000_34" localSheetId="53">GLAIC_2023Q4_SCDBPTASN2!$AK$14</definedName>
    <definedName name="SCDBPTASN2_0020000000_35" localSheetId="53">GLAIC_2023Q4_SCDBPTASN2!$AL$14</definedName>
    <definedName name="SCDBPTASN2_0020000000_4" localSheetId="53">GLAIC_2023Q4_SCDBPTASN2!$F$14</definedName>
    <definedName name="SCDBPTASN2_0020000000_5.01" localSheetId="53">GLAIC_2023Q4_SCDBPTASN2!$G$14</definedName>
    <definedName name="SCDBPTASN2_0020000000_5.02" localSheetId="53">GLAIC_2023Q4_SCDBPTASN2!$H$14</definedName>
    <definedName name="SCDBPTASN2_0020000000_6" localSheetId="53">GLAIC_2023Q4_SCDBPTASN2!$I$14</definedName>
    <definedName name="SCDBPTASN2_0020000000_7" localSheetId="53">GLAIC_2023Q4_SCDBPTASN2!$J$14</definedName>
    <definedName name="SCDBPTASN2_0020000000_8" localSheetId="53">GLAIC_2023Q4_SCDBPTASN2!$K$14</definedName>
    <definedName name="SCDBPTASN2_0020000000_9" localSheetId="53">GLAIC_2023Q4_SCDBPTASN2!$L$14</definedName>
    <definedName name="SCDBPTASN2_0020000000_Range" localSheetId="53">GLAIC_2023Q4_SCDBPTASN2!$B$12:$AL$14</definedName>
    <definedName name="SCDBPTASN2_0029999999_13" localSheetId="53">GLAIC_2023Q4_SCDBPTASN2!$P$15</definedName>
    <definedName name="SCDBPTASN2_0029999999_14" localSheetId="53">GLAIC_2023Q4_SCDBPTASN2!$Q$15</definedName>
    <definedName name="SCDBPTASN2_0029999999_15" localSheetId="53">GLAIC_2023Q4_SCDBPTASN2!$R$15</definedName>
    <definedName name="SCDBPTASN2_0029999999_16" localSheetId="53">GLAIC_2023Q4_SCDBPTASN2!$S$15</definedName>
    <definedName name="SCDBPTASN2_0029999999_17" localSheetId="53">GLAIC_2023Q4_SCDBPTASN2!$T$15</definedName>
    <definedName name="SCDBPTASN2_0029999999_19" localSheetId="53">GLAIC_2023Q4_SCDBPTASN2!$V$15</definedName>
    <definedName name="SCDBPTASN2_0029999999_20" localSheetId="53">GLAIC_2023Q4_SCDBPTASN2!$W$15</definedName>
    <definedName name="SCDBPTASN2_0029999999_21" localSheetId="53">GLAIC_2023Q4_SCDBPTASN2!$X$15</definedName>
    <definedName name="SCDBPTASN2_0029999999_22" localSheetId="53">GLAIC_2023Q4_SCDBPTASN2!$Y$15</definedName>
    <definedName name="SCDBPTASN2_0029999999_23" localSheetId="53">GLAIC_2023Q4_SCDBPTASN2!$Z$15</definedName>
    <definedName name="SCDBPTASN2_0029999999_24" localSheetId="53">GLAIC_2023Q4_SCDBPTASN2!$AA$15</definedName>
    <definedName name="SCDBPTASN2_0029999999_27" localSheetId="53">GLAIC_2023Q4_SCDBPTASN2!$AD$15</definedName>
    <definedName name="SCDBPTASN2_0029999999_28" localSheetId="53">GLAIC_2023Q4_SCDBPTASN2!$AE$15</definedName>
    <definedName name="SCDBPTASN2_0029999999_29" localSheetId="53">GLAIC_2023Q4_SCDBPTASN2!$AF$15</definedName>
    <definedName name="SCDBPTASN2_0029999999_30" localSheetId="53">GLAIC_2023Q4_SCDBPTASN2!$AG$15</definedName>
    <definedName name="SCDBPTASN2_0029999999_33" localSheetId="53">GLAIC_2023Q4_SCDBPTASN2!$AJ$15</definedName>
    <definedName name="SCDBPTASN2_0029999999_34" localSheetId="53">GLAIC_2023Q4_SCDBPTASN2!$AK$15</definedName>
    <definedName name="SCDBPTASN2_0029999999_35" localSheetId="53">GLAIC_2023Q4_SCDBPTASN2!$AL$15</definedName>
    <definedName name="SCDBPTASN2_0030000000_1" localSheetId="53">GLAIC_2023Q4_SCDBPTASN2!$C$18</definedName>
    <definedName name="SCDBPTASN2_0030000000_10" localSheetId="53">GLAIC_2023Q4_SCDBPTASN2!$M$18</definedName>
    <definedName name="SCDBPTASN2_0030000000_11" localSheetId="53">GLAIC_2023Q4_SCDBPTASN2!$N$18</definedName>
    <definedName name="SCDBPTASN2_0030000000_12" localSheetId="53">GLAIC_2023Q4_SCDBPTASN2!$O$18</definedName>
    <definedName name="SCDBPTASN2_0030000000_13" localSheetId="53">GLAIC_2023Q4_SCDBPTASN2!$P$18</definedName>
    <definedName name="SCDBPTASN2_0030000000_14" localSheetId="53">GLAIC_2023Q4_SCDBPTASN2!$Q$18</definedName>
    <definedName name="SCDBPTASN2_0030000000_15" localSheetId="53">GLAIC_2023Q4_SCDBPTASN2!$R$18</definedName>
    <definedName name="SCDBPTASN2_0030000000_16" localSheetId="53">GLAIC_2023Q4_SCDBPTASN2!$S$18</definedName>
    <definedName name="SCDBPTASN2_0030000000_17" localSheetId="53">GLAIC_2023Q4_SCDBPTASN2!$T$18</definedName>
    <definedName name="SCDBPTASN2_0030000000_18" localSheetId="53">GLAIC_2023Q4_SCDBPTASN2!$U$18</definedName>
    <definedName name="SCDBPTASN2_0030000000_19" localSheetId="53">GLAIC_2023Q4_SCDBPTASN2!$V$18</definedName>
    <definedName name="SCDBPTASN2_0030000000_2" localSheetId="53">GLAIC_2023Q4_SCDBPTASN2!$D$18</definedName>
    <definedName name="SCDBPTASN2_0030000000_20" localSheetId="53">GLAIC_2023Q4_SCDBPTASN2!$W$18</definedName>
    <definedName name="SCDBPTASN2_0030000000_21" localSheetId="53">GLAIC_2023Q4_SCDBPTASN2!$X$18</definedName>
    <definedName name="SCDBPTASN2_0030000000_22" localSheetId="53">GLAIC_2023Q4_SCDBPTASN2!$Y$18</definedName>
    <definedName name="SCDBPTASN2_0030000000_23" localSheetId="53">GLAIC_2023Q4_SCDBPTASN2!$Z$18</definedName>
    <definedName name="SCDBPTASN2_0030000000_24" localSheetId="53">GLAIC_2023Q4_SCDBPTASN2!$AA$18</definedName>
    <definedName name="SCDBPTASN2_0030000000_25" localSheetId="53">GLAIC_2023Q4_SCDBPTASN2!$AB$18</definedName>
    <definedName name="SCDBPTASN2_0030000000_26" localSheetId="53">GLAIC_2023Q4_SCDBPTASN2!$AC$18</definedName>
    <definedName name="SCDBPTASN2_0030000000_27" localSheetId="53">GLAIC_2023Q4_SCDBPTASN2!$AD$18</definedName>
    <definedName name="SCDBPTASN2_0030000000_28" localSheetId="53">GLAIC_2023Q4_SCDBPTASN2!$AE$18</definedName>
    <definedName name="SCDBPTASN2_0030000000_29" localSheetId="53">GLAIC_2023Q4_SCDBPTASN2!$AF$18</definedName>
    <definedName name="SCDBPTASN2_0030000000_3" localSheetId="53">GLAIC_2023Q4_SCDBPTASN2!$E$18</definedName>
    <definedName name="SCDBPTASN2_0030000000_30" localSheetId="53">GLAIC_2023Q4_SCDBPTASN2!$AG$18</definedName>
    <definedName name="SCDBPTASN2_0030000000_32" localSheetId="53">GLAIC_2023Q4_SCDBPTASN2!$AI$18</definedName>
    <definedName name="SCDBPTASN2_0030000000_33" localSheetId="53">GLAIC_2023Q4_SCDBPTASN2!$AJ$18</definedName>
    <definedName name="SCDBPTASN2_0030000000_34" localSheetId="53">GLAIC_2023Q4_SCDBPTASN2!$AK$18</definedName>
    <definedName name="SCDBPTASN2_0030000000_35" localSheetId="53">GLAIC_2023Q4_SCDBPTASN2!$AL$18</definedName>
    <definedName name="SCDBPTASN2_0030000000_4" localSheetId="53">GLAIC_2023Q4_SCDBPTASN2!$F$18</definedName>
    <definedName name="SCDBPTASN2_0030000000_5.01" localSheetId="53">GLAIC_2023Q4_SCDBPTASN2!$G$18</definedName>
    <definedName name="SCDBPTASN2_0030000000_5.02" localSheetId="53">GLAIC_2023Q4_SCDBPTASN2!$H$18</definedName>
    <definedName name="SCDBPTASN2_0030000000_6" localSheetId="53">GLAIC_2023Q4_SCDBPTASN2!$I$18</definedName>
    <definedName name="SCDBPTASN2_0030000000_7" localSheetId="53">GLAIC_2023Q4_SCDBPTASN2!$J$18</definedName>
    <definedName name="SCDBPTASN2_0030000000_8" localSheetId="53">GLAIC_2023Q4_SCDBPTASN2!$K$18</definedName>
    <definedName name="SCDBPTASN2_0030000000_9" localSheetId="53">GLAIC_2023Q4_SCDBPTASN2!$L$18</definedName>
    <definedName name="SCDBPTASN2_0030000000_Range" localSheetId="53">GLAIC_2023Q4_SCDBPTASN2!$B$16:$AL$18</definedName>
    <definedName name="SCDBPTASN2_0039999999_13" localSheetId="53">GLAIC_2023Q4_SCDBPTASN2!$P$19</definedName>
    <definedName name="SCDBPTASN2_0039999999_14" localSheetId="53">GLAIC_2023Q4_SCDBPTASN2!$Q$19</definedName>
    <definedName name="SCDBPTASN2_0039999999_15" localSheetId="53">GLAIC_2023Q4_SCDBPTASN2!$R$19</definedName>
    <definedName name="SCDBPTASN2_0039999999_16" localSheetId="53">GLAIC_2023Q4_SCDBPTASN2!$S$19</definedName>
    <definedName name="SCDBPTASN2_0039999999_17" localSheetId="53">GLAIC_2023Q4_SCDBPTASN2!$T$19</definedName>
    <definedName name="SCDBPTASN2_0039999999_19" localSheetId="53">GLAIC_2023Q4_SCDBPTASN2!$V$19</definedName>
    <definedName name="SCDBPTASN2_0039999999_20" localSheetId="53">GLAIC_2023Q4_SCDBPTASN2!$W$19</definedName>
    <definedName name="SCDBPTASN2_0039999999_21" localSheetId="53">GLAIC_2023Q4_SCDBPTASN2!$X$19</definedName>
    <definedName name="SCDBPTASN2_0039999999_22" localSheetId="53">GLAIC_2023Q4_SCDBPTASN2!$Y$19</definedName>
    <definedName name="SCDBPTASN2_0039999999_23" localSheetId="53">GLAIC_2023Q4_SCDBPTASN2!$Z$19</definedName>
    <definedName name="SCDBPTASN2_0039999999_24" localSheetId="53">GLAIC_2023Q4_SCDBPTASN2!$AA$19</definedName>
    <definedName name="SCDBPTASN2_0039999999_27" localSheetId="53">GLAIC_2023Q4_SCDBPTASN2!$AD$19</definedName>
    <definedName name="SCDBPTASN2_0039999999_28" localSheetId="53">GLAIC_2023Q4_SCDBPTASN2!$AE$19</definedName>
    <definedName name="SCDBPTASN2_0039999999_29" localSheetId="53">GLAIC_2023Q4_SCDBPTASN2!$AF$19</definedName>
    <definedName name="SCDBPTASN2_0039999999_30" localSheetId="53">GLAIC_2023Q4_SCDBPTASN2!$AG$19</definedName>
    <definedName name="SCDBPTASN2_0039999999_33" localSheetId="53">GLAIC_2023Q4_SCDBPTASN2!$AJ$19</definedName>
    <definedName name="SCDBPTASN2_0039999999_34" localSheetId="53">GLAIC_2023Q4_SCDBPTASN2!$AK$19</definedName>
    <definedName name="SCDBPTASN2_0039999999_35" localSheetId="53">GLAIC_2023Q4_SCDBPTASN2!$AL$19</definedName>
    <definedName name="SCDBPTASN2_0040000000_1" localSheetId="53">GLAIC_2023Q4_SCDBPTASN2!$C$22</definedName>
    <definedName name="SCDBPTASN2_0040000000_10" localSheetId="53">GLAIC_2023Q4_SCDBPTASN2!$M$22</definedName>
    <definedName name="SCDBPTASN2_0040000000_11" localSheetId="53">GLAIC_2023Q4_SCDBPTASN2!$N$22</definedName>
    <definedName name="SCDBPTASN2_0040000000_12" localSheetId="53">GLAIC_2023Q4_SCDBPTASN2!$O$22</definedName>
    <definedName name="SCDBPTASN2_0040000000_13" localSheetId="53">GLAIC_2023Q4_SCDBPTASN2!$P$22</definedName>
    <definedName name="SCDBPTASN2_0040000000_14" localSheetId="53">GLAIC_2023Q4_SCDBPTASN2!$Q$22</definedName>
    <definedName name="SCDBPTASN2_0040000000_15" localSheetId="53">GLAIC_2023Q4_SCDBPTASN2!$R$22</definedName>
    <definedName name="SCDBPTASN2_0040000000_16" localSheetId="53">GLAIC_2023Q4_SCDBPTASN2!$S$22</definedName>
    <definedName name="SCDBPTASN2_0040000000_17" localSheetId="53">GLAIC_2023Q4_SCDBPTASN2!$T$22</definedName>
    <definedName name="SCDBPTASN2_0040000000_18" localSheetId="53">GLAIC_2023Q4_SCDBPTASN2!$U$22</definedName>
    <definedName name="SCDBPTASN2_0040000000_19" localSheetId="53">GLAIC_2023Q4_SCDBPTASN2!$V$22</definedName>
    <definedName name="SCDBPTASN2_0040000000_2" localSheetId="53">GLAIC_2023Q4_SCDBPTASN2!$D$22</definedName>
    <definedName name="SCDBPTASN2_0040000000_20" localSheetId="53">GLAIC_2023Q4_SCDBPTASN2!$W$22</definedName>
    <definedName name="SCDBPTASN2_0040000000_21" localSheetId="53">GLAIC_2023Q4_SCDBPTASN2!$X$22</definedName>
    <definedName name="SCDBPTASN2_0040000000_22" localSheetId="53">GLAIC_2023Q4_SCDBPTASN2!$Y$22</definedName>
    <definedName name="SCDBPTASN2_0040000000_23" localSheetId="53">GLAIC_2023Q4_SCDBPTASN2!$Z$22</definedName>
    <definedName name="SCDBPTASN2_0040000000_24" localSheetId="53">GLAIC_2023Q4_SCDBPTASN2!$AA$22</definedName>
    <definedName name="SCDBPTASN2_0040000000_25" localSheetId="53">GLAIC_2023Q4_SCDBPTASN2!$AB$22</definedName>
    <definedName name="SCDBPTASN2_0040000000_26" localSheetId="53">GLAIC_2023Q4_SCDBPTASN2!$AC$22</definedName>
    <definedName name="SCDBPTASN2_0040000000_27" localSheetId="53">GLAIC_2023Q4_SCDBPTASN2!$AD$22</definedName>
    <definedName name="SCDBPTASN2_0040000000_28" localSheetId="53">GLAIC_2023Q4_SCDBPTASN2!$AE$22</definedName>
    <definedName name="SCDBPTASN2_0040000000_29" localSheetId="53">GLAIC_2023Q4_SCDBPTASN2!$AF$22</definedName>
    <definedName name="SCDBPTASN2_0040000000_3" localSheetId="53">GLAIC_2023Q4_SCDBPTASN2!$E$22</definedName>
    <definedName name="SCDBPTASN2_0040000000_30" localSheetId="53">GLAIC_2023Q4_SCDBPTASN2!$AG$22</definedName>
    <definedName name="SCDBPTASN2_0040000000_32" localSheetId="53">GLAIC_2023Q4_SCDBPTASN2!$AI$22</definedName>
    <definedName name="SCDBPTASN2_0040000000_33" localSheetId="53">GLAIC_2023Q4_SCDBPTASN2!$AJ$22</definedName>
    <definedName name="SCDBPTASN2_0040000000_34" localSheetId="53">GLAIC_2023Q4_SCDBPTASN2!$AK$22</definedName>
    <definedName name="SCDBPTASN2_0040000000_35" localSheetId="53">GLAIC_2023Q4_SCDBPTASN2!$AL$22</definedName>
    <definedName name="SCDBPTASN2_0040000000_4" localSheetId="53">GLAIC_2023Q4_SCDBPTASN2!$F$22</definedName>
    <definedName name="SCDBPTASN2_0040000000_5.01" localSheetId="53">GLAIC_2023Q4_SCDBPTASN2!$G$22</definedName>
    <definedName name="SCDBPTASN2_0040000000_5.02" localSheetId="53">GLAIC_2023Q4_SCDBPTASN2!$H$22</definedName>
    <definedName name="SCDBPTASN2_0040000000_6" localSheetId="53">GLAIC_2023Q4_SCDBPTASN2!$I$22</definedName>
    <definedName name="SCDBPTASN2_0040000000_7" localSheetId="53">GLAIC_2023Q4_SCDBPTASN2!$J$22</definedName>
    <definedName name="SCDBPTASN2_0040000000_8" localSheetId="53">GLAIC_2023Q4_SCDBPTASN2!$K$22</definedName>
    <definedName name="SCDBPTASN2_0040000000_9" localSheetId="53">GLAIC_2023Q4_SCDBPTASN2!$L$22</definedName>
    <definedName name="SCDBPTASN2_0040000000_Range" localSheetId="53">GLAIC_2023Q4_SCDBPTASN2!$B$20:$AL$22</definedName>
    <definedName name="SCDBPTASN2_0049999999_13" localSheetId="53">GLAIC_2023Q4_SCDBPTASN2!$P$23</definedName>
    <definedName name="SCDBPTASN2_0049999999_14" localSheetId="53">GLAIC_2023Q4_SCDBPTASN2!$Q$23</definedName>
    <definedName name="SCDBPTASN2_0049999999_15" localSheetId="53">GLAIC_2023Q4_SCDBPTASN2!$R$23</definedName>
    <definedName name="SCDBPTASN2_0049999999_16" localSheetId="53">GLAIC_2023Q4_SCDBPTASN2!$S$23</definedName>
    <definedName name="SCDBPTASN2_0049999999_17" localSheetId="53">GLAIC_2023Q4_SCDBPTASN2!$T$23</definedName>
    <definedName name="SCDBPTASN2_0049999999_19" localSheetId="53">GLAIC_2023Q4_SCDBPTASN2!$V$23</definedName>
    <definedName name="SCDBPTASN2_0049999999_20" localSheetId="53">GLAIC_2023Q4_SCDBPTASN2!$W$23</definedName>
    <definedName name="SCDBPTASN2_0049999999_21" localSheetId="53">GLAIC_2023Q4_SCDBPTASN2!$X$23</definedName>
    <definedName name="SCDBPTASN2_0049999999_22" localSheetId="53">GLAIC_2023Q4_SCDBPTASN2!$Y$23</definedName>
    <definedName name="SCDBPTASN2_0049999999_23" localSheetId="53">GLAIC_2023Q4_SCDBPTASN2!$Z$23</definedName>
    <definedName name="SCDBPTASN2_0049999999_24" localSheetId="53">GLAIC_2023Q4_SCDBPTASN2!$AA$23</definedName>
    <definedName name="SCDBPTASN2_0049999999_27" localSheetId="53">GLAIC_2023Q4_SCDBPTASN2!$AD$23</definedName>
    <definedName name="SCDBPTASN2_0049999999_28" localSheetId="53">GLAIC_2023Q4_SCDBPTASN2!$AE$23</definedName>
    <definedName name="SCDBPTASN2_0049999999_29" localSheetId="53">GLAIC_2023Q4_SCDBPTASN2!$AF$23</definedName>
    <definedName name="SCDBPTASN2_0049999999_30" localSheetId="53">GLAIC_2023Q4_SCDBPTASN2!$AG$23</definedName>
    <definedName name="SCDBPTASN2_0049999999_33" localSheetId="53">GLAIC_2023Q4_SCDBPTASN2!$AJ$23</definedName>
    <definedName name="SCDBPTASN2_0049999999_34" localSheetId="53">GLAIC_2023Q4_SCDBPTASN2!$AK$23</definedName>
    <definedName name="SCDBPTASN2_0049999999_35" localSheetId="53">GLAIC_2023Q4_SCDBPTASN2!$AL$23</definedName>
    <definedName name="SCDBPTASN2_0050000000_1" localSheetId="53">GLAIC_2023Q4_SCDBPTASN2!$C$26</definedName>
    <definedName name="SCDBPTASN2_0050000000_10" localSheetId="53">GLAIC_2023Q4_SCDBPTASN2!$M$26</definedName>
    <definedName name="SCDBPTASN2_0050000000_11" localSheetId="53">GLAIC_2023Q4_SCDBPTASN2!$N$26</definedName>
    <definedName name="SCDBPTASN2_0050000000_12" localSheetId="53">GLAIC_2023Q4_SCDBPTASN2!$O$26</definedName>
    <definedName name="SCDBPTASN2_0050000000_13" localSheetId="53">GLAIC_2023Q4_SCDBPTASN2!$P$26</definedName>
    <definedName name="SCDBPTASN2_0050000000_14" localSheetId="53">GLAIC_2023Q4_SCDBPTASN2!$Q$26</definedName>
    <definedName name="SCDBPTASN2_0050000000_15" localSheetId="53">GLAIC_2023Q4_SCDBPTASN2!$R$26</definedName>
    <definedName name="SCDBPTASN2_0050000000_16" localSheetId="53">GLAIC_2023Q4_SCDBPTASN2!$S$26</definedName>
    <definedName name="SCDBPTASN2_0050000000_17" localSheetId="53">GLAIC_2023Q4_SCDBPTASN2!$T$26</definedName>
    <definedName name="SCDBPTASN2_0050000000_18" localSheetId="53">GLAIC_2023Q4_SCDBPTASN2!$U$26</definedName>
    <definedName name="SCDBPTASN2_0050000000_19" localSheetId="53">GLAIC_2023Q4_SCDBPTASN2!$V$26</definedName>
    <definedName name="SCDBPTASN2_0050000000_2" localSheetId="53">GLAIC_2023Q4_SCDBPTASN2!$D$26</definedName>
    <definedName name="SCDBPTASN2_0050000000_20" localSheetId="53">GLAIC_2023Q4_SCDBPTASN2!$W$26</definedName>
    <definedName name="SCDBPTASN2_0050000000_21" localSheetId="53">GLAIC_2023Q4_SCDBPTASN2!$X$26</definedName>
    <definedName name="SCDBPTASN2_0050000000_22" localSheetId="53">GLAIC_2023Q4_SCDBPTASN2!$Y$26</definedName>
    <definedName name="SCDBPTASN2_0050000000_23" localSheetId="53">GLAIC_2023Q4_SCDBPTASN2!$Z$26</definedName>
    <definedName name="SCDBPTASN2_0050000000_24" localSheetId="53">GLAIC_2023Q4_SCDBPTASN2!$AA$26</definedName>
    <definedName name="SCDBPTASN2_0050000000_25" localSheetId="53">GLAIC_2023Q4_SCDBPTASN2!$AB$26</definedName>
    <definedName name="SCDBPTASN2_0050000000_26" localSheetId="53">GLAIC_2023Q4_SCDBPTASN2!$AC$26</definedName>
    <definedName name="SCDBPTASN2_0050000000_27" localSheetId="53">GLAIC_2023Q4_SCDBPTASN2!$AD$26</definedName>
    <definedName name="SCDBPTASN2_0050000000_28" localSheetId="53">GLAIC_2023Q4_SCDBPTASN2!$AE$26</definedName>
    <definedName name="SCDBPTASN2_0050000000_29" localSheetId="53">GLAIC_2023Q4_SCDBPTASN2!$AF$26</definedName>
    <definedName name="SCDBPTASN2_0050000000_3" localSheetId="53">GLAIC_2023Q4_SCDBPTASN2!$E$26</definedName>
    <definedName name="SCDBPTASN2_0050000000_30" localSheetId="53">GLAIC_2023Q4_SCDBPTASN2!$AG$26</definedName>
    <definedName name="SCDBPTASN2_0050000000_32" localSheetId="53">GLAIC_2023Q4_SCDBPTASN2!$AI$26</definedName>
    <definedName name="SCDBPTASN2_0050000000_33" localSheetId="53">GLAIC_2023Q4_SCDBPTASN2!$AJ$26</definedName>
    <definedName name="SCDBPTASN2_0050000000_34" localSheetId="53">GLAIC_2023Q4_SCDBPTASN2!$AK$26</definedName>
    <definedName name="SCDBPTASN2_0050000000_35" localSheetId="53">GLAIC_2023Q4_SCDBPTASN2!$AL$26</definedName>
    <definedName name="SCDBPTASN2_0050000000_4" localSheetId="53">GLAIC_2023Q4_SCDBPTASN2!$F$26</definedName>
    <definedName name="SCDBPTASN2_0050000000_5.01" localSheetId="53">GLAIC_2023Q4_SCDBPTASN2!$G$26</definedName>
    <definedName name="SCDBPTASN2_0050000000_5.02" localSheetId="53">GLAIC_2023Q4_SCDBPTASN2!$H$26</definedName>
    <definedName name="SCDBPTASN2_0050000000_6" localSheetId="53">GLAIC_2023Q4_SCDBPTASN2!$I$26</definedName>
    <definedName name="SCDBPTASN2_0050000000_7" localSheetId="53">GLAIC_2023Q4_SCDBPTASN2!$J$26</definedName>
    <definedName name="SCDBPTASN2_0050000000_8" localSheetId="53">GLAIC_2023Q4_SCDBPTASN2!$K$26</definedName>
    <definedName name="SCDBPTASN2_0050000000_9" localSheetId="53">GLAIC_2023Q4_SCDBPTASN2!$L$26</definedName>
    <definedName name="SCDBPTASN2_0050000000_Range" localSheetId="53">GLAIC_2023Q4_SCDBPTASN2!$B$24:$AL$26</definedName>
    <definedName name="SCDBPTASN2_0059999999_13" localSheetId="53">GLAIC_2023Q4_SCDBPTASN2!$P$27</definedName>
    <definedName name="SCDBPTASN2_0059999999_14" localSheetId="53">GLAIC_2023Q4_SCDBPTASN2!$Q$27</definedName>
    <definedName name="SCDBPTASN2_0059999999_15" localSheetId="53">GLAIC_2023Q4_SCDBPTASN2!$R$27</definedName>
    <definedName name="SCDBPTASN2_0059999999_16" localSheetId="53">GLAIC_2023Q4_SCDBPTASN2!$S$27</definedName>
    <definedName name="SCDBPTASN2_0059999999_17" localSheetId="53">GLAIC_2023Q4_SCDBPTASN2!$T$27</definedName>
    <definedName name="SCDBPTASN2_0059999999_19" localSheetId="53">GLAIC_2023Q4_SCDBPTASN2!$V$27</definedName>
    <definedName name="SCDBPTASN2_0059999999_20" localSheetId="53">GLAIC_2023Q4_SCDBPTASN2!$W$27</definedName>
    <definedName name="SCDBPTASN2_0059999999_21" localSheetId="53">GLAIC_2023Q4_SCDBPTASN2!$X$27</definedName>
    <definedName name="SCDBPTASN2_0059999999_22" localSheetId="53">GLAIC_2023Q4_SCDBPTASN2!$Y$27</definedName>
    <definedName name="SCDBPTASN2_0059999999_23" localSheetId="53">GLAIC_2023Q4_SCDBPTASN2!$Z$27</definedName>
    <definedName name="SCDBPTASN2_0059999999_24" localSheetId="53">GLAIC_2023Q4_SCDBPTASN2!$AA$27</definedName>
    <definedName name="SCDBPTASN2_0059999999_27" localSheetId="53">GLAIC_2023Q4_SCDBPTASN2!$AD$27</definedName>
    <definedName name="SCDBPTASN2_0059999999_28" localSheetId="53">GLAIC_2023Q4_SCDBPTASN2!$AE$27</definedName>
    <definedName name="SCDBPTASN2_0059999999_29" localSheetId="53">GLAIC_2023Q4_SCDBPTASN2!$AF$27</definedName>
    <definedName name="SCDBPTASN2_0059999999_30" localSheetId="53">GLAIC_2023Q4_SCDBPTASN2!$AG$27</definedName>
    <definedName name="SCDBPTASN2_0059999999_33" localSheetId="53">GLAIC_2023Q4_SCDBPTASN2!$AJ$27</definedName>
    <definedName name="SCDBPTASN2_0059999999_34" localSheetId="53">GLAIC_2023Q4_SCDBPTASN2!$AK$27</definedName>
    <definedName name="SCDBPTASN2_0059999999_35" localSheetId="53">GLAIC_2023Q4_SCDBPTASN2!$AL$27</definedName>
    <definedName name="SCDBPTASN2_0060000000_1" localSheetId="53">GLAIC_2023Q4_SCDBPTASN2!$C$30</definedName>
    <definedName name="SCDBPTASN2_0060000000_10" localSheetId="53">GLAIC_2023Q4_SCDBPTASN2!$M$30</definedName>
    <definedName name="SCDBPTASN2_0060000000_11" localSheetId="53">GLAIC_2023Q4_SCDBPTASN2!$N$30</definedName>
    <definedName name="SCDBPTASN2_0060000000_12" localSheetId="53">GLAIC_2023Q4_SCDBPTASN2!$O$30</definedName>
    <definedName name="SCDBPTASN2_0060000000_13" localSheetId="53">GLAIC_2023Q4_SCDBPTASN2!$P$30</definedName>
    <definedName name="SCDBPTASN2_0060000000_14" localSheetId="53">GLAIC_2023Q4_SCDBPTASN2!$Q$30</definedName>
    <definedName name="SCDBPTASN2_0060000000_15" localSheetId="53">GLAIC_2023Q4_SCDBPTASN2!$R$30</definedName>
    <definedName name="SCDBPTASN2_0060000000_16" localSheetId="53">GLAIC_2023Q4_SCDBPTASN2!$S$30</definedName>
    <definedName name="SCDBPTASN2_0060000000_17" localSheetId="53">GLAIC_2023Q4_SCDBPTASN2!$T$30</definedName>
    <definedName name="SCDBPTASN2_0060000000_18" localSheetId="53">GLAIC_2023Q4_SCDBPTASN2!$U$30</definedName>
    <definedName name="SCDBPTASN2_0060000000_19" localSheetId="53">GLAIC_2023Q4_SCDBPTASN2!$V$30</definedName>
    <definedName name="SCDBPTASN2_0060000000_2" localSheetId="53">GLAIC_2023Q4_SCDBPTASN2!$D$30</definedName>
    <definedName name="SCDBPTASN2_0060000000_20" localSheetId="53">GLAIC_2023Q4_SCDBPTASN2!$W$30</definedName>
    <definedName name="SCDBPTASN2_0060000000_21" localSheetId="53">GLAIC_2023Q4_SCDBPTASN2!$X$30</definedName>
    <definedName name="SCDBPTASN2_0060000000_22" localSheetId="53">GLAIC_2023Q4_SCDBPTASN2!$Y$30</definedName>
    <definedName name="SCDBPTASN2_0060000000_23" localSheetId="53">GLAIC_2023Q4_SCDBPTASN2!$Z$30</definedName>
    <definedName name="SCDBPTASN2_0060000000_24" localSheetId="53">GLAIC_2023Q4_SCDBPTASN2!$AA$30</definedName>
    <definedName name="SCDBPTASN2_0060000000_25" localSheetId="53">GLAIC_2023Q4_SCDBPTASN2!$AB$30</definedName>
    <definedName name="SCDBPTASN2_0060000000_26" localSheetId="53">GLAIC_2023Q4_SCDBPTASN2!$AC$30</definedName>
    <definedName name="SCDBPTASN2_0060000000_27" localSheetId="53">GLAIC_2023Q4_SCDBPTASN2!$AD$30</definedName>
    <definedName name="SCDBPTASN2_0060000000_28" localSheetId="53">GLAIC_2023Q4_SCDBPTASN2!$AE$30</definedName>
    <definedName name="SCDBPTASN2_0060000000_29" localSheetId="53">GLAIC_2023Q4_SCDBPTASN2!$AF$30</definedName>
    <definedName name="SCDBPTASN2_0060000000_3" localSheetId="53">GLAIC_2023Q4_SCDBPTASN2!$E$30</definedName>
    <definedName name="SCDBPTASN2_0060000000_30" localSheetId="53">GLAIC_2023Q4_SCDBPTASN2!$AG$30</definedName>
    <definedName name="SCDBPTASN2_0060000000_32" localSheetId="53">GLAIC_2023Q4_SCDBPTASN2!$AI$30</definedName>
    <definedName name="SCDBPTASN2_0060000000_33" localSheetId="53">GLAIC_2023Q4_SCDBPTASN2!$AJ$30</definedName>
    <definedName name="SCDBPTASN2_0060000000_34" localSheetId="53">GLAIC_2023Q4_SCDBPTASN2!$AK$30</definedName>
    <definedName name="SCDBPTASN2_0060000000_35" localSheetId="53">GLAIC_2023Q4_SCDBPTASN2!$AL$30</definedName>
    <definedName name="SCDBPTASN2_0060000000_4" localSheetId="53">GLAIC_2023Q4_SCDBPTASN2!$F$30</definedName>
    <definedName name="SCDBPTASN2_0060000000_5.01" localSheetId="53">GLAIC_2023Q4_SCDBPTASN2!$G$30</definedName>
    <definedName name="SCDBPTASN2_0060000000_5.02" localSheetId="53">GLAIC_2023Q4_SCDBPTASN2!$H$30</definedName>
    <definedName name="SCDBPTASN2_0060000000_6" localSheetId="53">GLAIC_2023Q4_SCDBPTASN2!$I$30</definedName>
    <definedName name="SCDBPTASN2_0060000000_7" localSheetId="53">GLAIC_2023Q4_SCDBPTASN2!$J$30</definedName>
    <definedName name="SCDBPTASN2_0060000000_8" localSheetId="53">GLAIC_2023Q4_SCDBPTASN2!$K$30</definedName>
    <definedName name="SCDBPTASN2_0060000000_9" localSheetId="53">GLAIC_2023Q4_SCDBPTASN2!$L$30</definedName>
    <definedName name="SCDBPTASN2_0060000000_Range" localSheetId="53">GLAIC_2023Q4_SCDBPTASN2!$B$28:$AL$30</definedName>
    <definedName name="SCDBPTASN2_0069999999_13" localSheetId="53">GLAIC_2023Q4_SCDBPTASN2!$P$31</definedName>
    <definedName name="SCDBPTASN2_0069999999_14" localSheetId="53">GLAIC_2023Q4_SCDBPTASN2!$Q$31</definedName>
    <definedName name="SCDBPTASN2_0069999999_15" localSheetId="53">GLAIC_2023Q4_SCDBPTASN2!$R$31</definedName>
    <definedName name="SCDBPTASN2_0069999999_16" localSheetId="53">GLAIC_2023Q4_SCDBPTASN2!$S$31</definedName>
    <definedName name="SCDBPTASN2_0069999999_17" localSheetId="53">GLAIC_2023Q4_SCDBPTASN2!$T$31</definedName>
    <definedName name="SCDBPTASN2_0069999999_19" localSheetId="53">GLAIC_2023Q4_SCDBPTASN2!$V$31</definedName>
    <definedName name="SCDBPTASN2_0069999999_20" localSheetId="53">GLAIC_2023Q4_SCDBPTASN2!$W$31</definedName>
    <definedName name="SCDBPTASN2_0069999999_21" localSheetId="53">GLAIC_2023Q4_SCDBPTASN2!$X$31</definedName>
    <definedName name="SCDBPTASN2_0069999999_22" localSheetId="53">GLAIC_2023Q4_SCDBPTASN2!$Y$31</definedName>
    <definedName name="SCDBPTASN2_0069999999_23" localSheetId="53">GLAIC_2023Q4_SCDBPTASN2!$Z$31</definedName>
    <definedName name="SCDBPTASN2_0069999999_24" localSheetId="53">GLAIC_2023Q4_SCDBPTASN2!$AA$31</definedName>
    <definedName name="SCDBPTASN2_0069999999_27" localSheetId="53">GLAIC_2023Q4_SCDBPTASN2!$AD$31</definedName>
    <definedName name="SCDBPTASN2_0069999999_28" localSheetId="53">GLAIC_2023Q4_SCDBPTASN2!$AE$31</definedName>
    <definedName name="SCDBPTASN2_0069999999_29" localSheetId="53">GLAIC_2023Q4_SCDBPTASN2!$AF$31</definedName>
    <definedName name="SCDBPTASN2_0069999999_30" localSheetId="53">GLAIC_2023Q4_SCDBPTASN2!$AG$31</definedName>
    <definedName name="SCDBPTASN2_0069999999_33" localSheetId="53">GLAIC_2023Q4_SCDBPTASN2!$AJ$31</definedName>
    <definedName name="SCDBPTASN2_0069999999_34" localSheetId="53">GLAIC_2023Q4_SCDBPTASN2!$AK$31</definedName>
    <definedName name="SCDBPTASN2_0069999999_35" localSheetId="53">GLAIC_2023Q4_SCDBPTASN2!$AL$31</definedName>
    <definedName name="SCDBPTASN2_0079999999_13" localSheetId="53">GLAIC_2023Q4_SCDBPTASN2!$P$32</definedName>
    <definedName name="SCDBPTASN2_0079999999_14" localSheetId="53">GLAIC_2023Q4_SCDBPTASN2!$Q$32</definedName>
    <definedName name="SCDBPTASN2_0079999999_15" localSheetId="53">GLAIC_2023Q4_SCDBPTASN2!$R$32</definedName>
    <definedName name="SCDBPTASN2_0079999999_16" localSheetId="53">GLAIC_2023Q4_SCDBPTASN2!$S$32</definedName>
    <definedName name="SCDBPTASN2_0079999999_17" localSheetId="53">GLAIC_2023Q4_SCDBPTASN2!$T$32</definedName>
    <definedName name="SCDBPTASN2_0079999999_19" localSheetId="53">GLAIC_2023Q4_SCDBPTASN2!$V$32</definedName>
    <definedName name="SCDBPTASN2_0079999999_20" localSheetId="53">GLAIC_2023Q4_SCDBPTASN2!$W$32</definedName>
    <definedName name="SCDBPTASN2_0079999999_21" localSheetId="53">GLAIC_2023Q4_SCDBPTASN2!$X$32</definedName>
    <definedName name="SCDBPTASN2_0079999999_22" localSheetId="53">GLAIC_2023Q4_SCDBPTASN2!$Y$32</definedName>
    <definedName name="SCDBPTASN2_0079999999_23" localSheetId="53">GLAIC_2023Q4_SCDBPTASN2!$Z$32</definedName>
    <definedName name="SCDBPTASN2_0079999999_24" localSheetId="53">GLAIC_2023Q4_SCDBPTASN2!$AA$32</definedName>
    <definedName name="SCDBPTASN2_0079999999_27" localSheetId="53">GLAIC_2023Q4_SCDBPTASN2!$AD$32</definedName>
    <definedName name="SCDBPTASN2_0079999999_28" localSheetId="53">GLAIC_2023Q4_SCDBPTASN2!$AE$32</definedName>
    <definedName name="SCDBPTASN2_0079999999_29" localSheetId="53">GLAIC_2023Q4_SCDBPTASN2!$AF$32</definedName>
    <definedName name="SCDBPTASN2_0079999999_30" localSheetId="53">GLAIC_2023Q4_SCDBPTASN2!$AG$32</definedName>
    <definedName name="SCDBPTASN2_0079999999_33" localSheetId="53">GLAIC_2023Q4_SCDBPTASN2!$AJ$32</definedName>
    <definedName name="SCDBPTASN2_0079999999_34" localSheetId="53">GLAIC_2023Q4_SCDBPTASN2!$AK$32</definedName>
    <definedName name="SCDBPTASN2_0079999999_35" localSheetId="53">GLAIC_2023Q4_SCDBPTASN2!$AL$32</definedName>
    <definedName name="SCDBPTASN2_0080000000_1" localSheetId="53">GLAIC_2023Q4_SCDBPTASN2!$C$35</definedName>
    <definedName name="SCDBPTASN2_0080000000_10" localSheetId="53">GLAIC_2023Q4_SCDBPTASN2!$M$35</definedName>
    <definedName name="SCDBPTASN2_0080000000_11" localSheetId="53">GLAIC_2023Q4_SCDBPTASN2!$N$35</definedName>
    <definedName name="SCDBPTASN2_0080000000_12" localSheetId="53">GLAIC_2023Q4_SCDBPTASN2!$O$35</definedName>
    <definedName name="SCDBPTASN2_0080000000_13" localSheetId="53">GLAIC_2023Q4_SCDBPTASN2!$P$35</definedName>
    <definedName name="SCDBPTASN2_0080000000_14" localSheetId="53">GLAIC_2023Q4_SCDBPTASN2!$Q$35</definedName>
    <definedName name="SCDBPTASN2_0080000000_15" localSheetId="53">GLAIC_2023Q4_SCDBPTASN2!$R$35</definedName>
    <definedName name="SCDBPTASN2_0080000000_16" localSheetId="53">GLAIC_2023Q4_SCDBPTASN2!$S$35</definedName>
    <definedName name="SCDBPTASN2_0080000000_17" localSheetId="53">GLAIC_2023Q4_SCDBPTASN2!$T$35</definedName>
    <definedName name="SCDBPTASN2_0080000000_18" localSheetId="53">GLAIC_2023Q4_SCDBPTASN2!$U$35</definedName>
    <definedName name="SCDBPTASN2_0080000000_19" localSheetId="53">GLAIC_2023Q4_SCDBPTASN2!$V$35</definedName>
    <definedName name="SCDBPTASN2_0080000000_2" localSheetId="53">GLAIC_2023Q4_SCDBPTASN2!$D$35</definedName>
    <definedName name="SCDBPTASN2_0080000000_20" localSheetId="53">GLAIC_2023Q4_SCDBPTASN2!$W$35</definedName>
    <definedName name="SCDBPTASN2_0080000000_21" localSheetId="53">GLAIC_2023Q4_SCDBPTASN2!$X$35</definedName>
    <definedName name="SCDBPTASN2_0080000000_22" localSheetId="53">GLAIC_2023Q4_SCDBPTASN2!$Y$35</definedName>
    <definedName name="SCDBPTASN2_0080000000_23" localSheetId="53">GLAIC_2023Q4_SCDBPTASN2!$Z$35</definedName>
    <definedName name="SCDBPTASN2_0080000000_24" localSheetId="53">GLAIC_2023Q4_SCDBPTASN2!$AA$35</definedName>
    <definedName name="SCDBPTASN2_0080000000_25" localSheetId="53">GLAIC_2023Q4_SCDBPTASN2!$AB$35</definedName>
    <definedName name="SCDBPTASN2_0080000000_26" localSheetId="53">GLAIC_2023Q4_SCDBPTASN2!$AC$35</definedName>
    <definedName name="SCDBPTASN2_0080000000_27" localSheetId="53">GLAIC_2023Q4_SCDBPTASN2!$AD$35</definedName>
    <definedName name="SCDBPTASN2_0080000000_28" localSheetId="53">GLAIC_2023Q4_SCDBPTASN2!$AE$35</definedName>
    <definedName name="SCDBPTASN2_0080000000_29" localSheetId="53">GLAIC_2023Q4_SCDBPTASN2!$AF$35</definedName>
    <definedName name="SCDBPTASN2_0080000000_3" localSheetId="53">GLAIC_2023Q4_SCDBPTASN2!$E$35</definedName>
    <definedName name="SCDBPTASN2_0080000000_30" localSheetId="53">GLAIC_2023Q4_SCDBPTASN2!$AG$35</definedName>
    <definedName name="SCDBPTASN2_0080000000_31" localSheetId="53">GLAIC_2023Q4_SCDBPTASN2!$AH$35</definedName>
    <definedName name="SCDBPTASN2_0080000000_32" localSheetId="53">GLAIC_2023Q4_SCDBPTASN2!$AI$35</definedName>
    <definedName name="SCDBPTASN2_0080000000_33" localSheetId="53">GLAIC_2023Q4_SCDBPTASN2!$AJ$35</definedName>
    <definedName name="SCDBPTASN2_0080000000_34" localSheetId="53">GLAIC_2023Q4_SCDBPTASN2!$AK$35</definedName>
    <definedName name="SCDBPTASN2_0080000000_35" localSheetId="53">GLAIC_2023Q4_SCDBPTASN2!$AL$35</definedName>
    <definedName name="SCDBPTASN2_0080000000_4" localSheetId="53">GLAIC_2023Q4_SCDBPTASN2!$F$35</definedName>
    <definedName name="SCDBPTASN2_0080000000_5.01" localSheetId="53">GLAIC_2023Q4_SCDBPTASN2!$G$35</definedName>
    <definedName name="SCDBPTASN2_0080000000_5.02" localSheetId="53">GLAIC_2023Q4_SCDBPTASN2!$H$35</definedName>
    <definedName name="SCDBPTASN2_0080000000_6" localSheetId="53">GLAIC_2023Q4_SCDBPTASN2!$I$35</definedName>
    <definedName name="SCDBPTASN2_0080000000_7" localSheetId="53">GLAIC_2023Q4_SCDBPTASN2!$J$35</definedName>
    <definedName name="SCDBPTASN2_0080000000_8" localSheetId="53">GLAIC_2023Q4_SCDBPTASN2!$K$35</definedName>
    <definedName name="SCDBPTASN2_0080000000_9" localSheetId="53">GLAIC_2023Q4_SCDBPTASN2!$L$35</definedName>
    <definedName name="SCDBPTASN2_0080000000_Range" localSheetId="53">GLAIC_2023Q4_SCDBPTASN2!$B$33:$AL$35</definedName>
    <definedName name="SCDBPTASN2_0089999999_13" localSheetId="53">GLAIC_2023Q4_SCDBPTASN2!$P$36</definedName>
    <definedName name="SCDBPTASN2_0089999999_14" localSheetId="53">GLAIC_2023Q4_SCDBPTASN2!$Q$36</definedName>
    <definedName name="SCDBPTASN2_0089999999_15" localSheetId="53">GLAIC_2023Q4_SCDBPTASN2!$R$36</definedName>
    <definedName name="SCDBPTASN2_0089999999_16" localSheetId="53">GLAIC_2023Q4_SCDBPTASN2!$S$36</definedName>
    <definedName name="SCDBPTASN2_0089999999_17" localSheetId="53">GLAIC_2023Q4_SCDBPTASN2!$T$36</definedName>
    <definedName name="SCDBPTASN2_0089999999_19" localSheetId="53">GLAIC_2023Q4_SCDBPTASN2!$V$36</definedName>
    <definedName name="SCDBPTASN2_0089999999_20" localSheetId="53">GLAIC_2023Q4_SCDBPTASN2!$W$36</definedName>
    <definedName name="SCDBPTASN2_0089999999_21" localSheetId="53">GLAIC_2023Q4_SCDBPTASN2!$X$36</definedName>
    <definedName name="SCDBPTASN2_0089999999_22" localSheetId="53">GLAIC_2023Q4_SCDBPTASN2!$Y$36</definedName>
    <definedName name="SCDBPTASN2_0089999999_23" localSheetId="53">GLAIC_2023Q4_SCDBPTASN2!$Z$36</definedName>
    <definedName name="SCDBPTASN2_0089999999_24" localSheetId="53">GLAIC_2023Q4_SCDBPTASN2!$AA$36</definedName>
    <definedName name="SCDBPTASN2_0089999999_27" localSheetId="53">GLAIC_2023Q4_SCDBPTASN2!$AD$36</definedName>
    <definedName name="SCDBPTASN2_0089999999_28" localSheetId="53">GLAIC_2023Q4_SCDBPTASN2!$AE$36</definedName>
    <definedName name="SCDBPTASN2_0089999999_29" localSheetId="53">GLAIC_2023Q4_SCDBPTASN2!$AF$36</definedName>
    <definedName name="SCDBPTASN2_0089999999_30" localSheetId="53">GLAIC_2023Q4_SCDBPTASN2!$AG$36</definedName>
    <definedName name="SCDBPTASN2_0089999999_33" localSheetId="53">GLAIC_2023Q4_SCDBPTASN2!$AJ$36</definedName>
    <definedName name="SCDBPTASN2_0089999999_34" localSheetId="53">GLAIC_2023Q4_SCDBPTASN2!$AK$36</definedName>
    <definedName name="SCDBPTASN2_0089999999_35" localSheetId="53">GLAIC_2023Q4_SCDBPTASN2!$AL$36</definedName>
    <definedName name="SCDBPTASN2_0090000000_1" localSheetId="53">GLAIC_2023Q4_SCDBPTASN2!$C$39</definedName>
    <definedName name="SCDBPTASN2_0090000000_10" localSheetId="53">GLAIC_2023Q4_SCDBPTASN2!$M$39</definedName>
    <definedName name="SCDBPTASN2_0090000000_11" localSheetId="53">GLAIC_2023Q4_SCDBPTASN2!$N$39</definedName>
    <definedName name="SCDBPTASN2_0090000000_12" localSheetId="53">GLAIC_2023Q4_SCDBPTASN2!$O$39</definedName>
    <definedName name="SCDBPTASN2_0090000000_13" localSheetId="53">GLAIC_2023Q4_SCDBPTASN2!$P$39</definedName>
    <definedName name="SCDBPTASN2_0090000000_14" localSheetId="53">GLAIC_2023Q4_SCDBPTASN2!$Q$39</definedName>
    <definedName name="SCDBPTASN2_0090000000_15" localSheetId="53">GLAIC_2023Q4_SCDBPTASN2!$R$39</definedName>
    <definedName name="SCDBPTASN2_0090000000_16" localSheetId="53">GLAIC_2023Q4_SCDBPTASN2!$S$39</definedName>
    <definedName name="SCDBPTASN2_0090000000_17" localSheetId="53">GLAIC_2023Q4_SCDBPTASN2!$T$39</definedName>
    <definedName name="SCDBPTASN2_0090000000_18" localSheetId="53">GLAIC_2023Q4_SCDBPTASN2!$U$39</definedName>
    <definedName name="SCDBPTASN2_0090000000_19" localSheetId="53">GLAIC_2023Q4_SCDBPTASN2!$V$39</definedName>
    <definedName name="SCDBPTASN2_0090000000_2" localSheetId="53">GLAIC_2023Q4_SCDBPTASN2!$D$39</definedName>
    <definedName name="SCDBPTASN2_0090000000_20" localSheetId="53">GLAIC_2023Q4_SCDBPTASN2!$W$39</definedName>
    <definedName name="SCDBPTASN2_0090000000_21" localSheetId="53">GLAIC_2023Q4_SCDBPTASN2!$X$39</definedName>
    <definedName name="SCDBPTASN2_0090000000_22" localSheetId="53">GLAIC_2023Q4_SCDBPTASN2!$Y$39</definedName>
    <definedName name="SCDBPTASN2_0090000000_23" localSheetId="53">GLAIC_2023Q4_SCDBPTASN2!$Z$39</definedName>
    <definedName name="SCDBPTASN2_0090000000_24" localSheetId="53">GLAIC_2023Q4_SCDBPTASN2!$AA$39</definedName>
    <definedName name="SCDBPTASN2_0090000000_25" localSheetId="53">GLAIC_2023Q4_SCDBPTASN2!$AB$39</definedName>
    <definedName name="SCDBPTASN2_0090000000_26" localSheetId="53">GLAIC_2023Q4_SCDBPTASN2!$AC$39</definedName>
    <definedName name="SCDBPTASN2_0090000000_27" localSheetId="53">GLAIC_2023Q4_SCDBPTASN2!$AD$39</definedName>
    <definedName name="SCDBPTASN2_0090000000_28" localSheetId="53">GLAIC_2023Q4_SCDBPTASN2!$AE$39</definedName>
    <definedName name="SCDBPTASN2_0090000000_29" localSheetId="53">GLAIC_2023Q4_SCDBPTASN2!$AF$39</definedName>
    <definedName name="SCDBPTASN2_0090000000_3" localSheetId="53">GLAIC_2023Q4_SCDBPTASN2!$E$39</definedName>
    <definedName name="SCDBPTASN2_0090000000_30" localSheetId="53">GLAIC_2023Q4_SCDBPTASN2!$AG$39</definedName>
    <definedName name="SCDBPTASN2_0090000000_31" localSheetId="53">GLAIC_2023Q4_SCDBPTASN2!$AH$39</definedName>
    <definedName name="SCDBPTASN2_0090000000_32" localSheetId="53">GLAIC_2023Q4_SCDBPTASN2!$AI$39</definedName>
    <definedName name="SCDBPTASN2_0090000000_33" localSheetId="53">GLAIC_2023Q4_SCDBPTASN2!$AJ$39</definedName>
    <definedName name="SCDBPTASN2_0090000000_34" localSheetId="53">GLAIC_2023Q4_SCDBPTASN2!$AK$39</definedName>
    <definedName name="SCDBPTASN2_0090000000_35" localSheetId="53">GLAIC_2023Q4_SCDBPTASN2!$AL$39</definedName>
    <definedName name="SCDBPTASN2_0090000000_4" localSheetId="53">GLAIC_2023Q4_SCDBPTASN2!$F$39</definedName>
    <definedName name="SCDBPTASN2_0090000000_5.01" localSheetId="53">GLAIC_2023Q4_SCDBPTASN2!$G$39</definedName>
    <definedName name="SCDBPTASN2_0090000000_5.02" localSheetId="53">GLAIC_2023Q4_SCDBPTASN2!$H$39</definedName>
    <definedName name="SCDBPTASN2_0090000000_6" localSheetId="53">GLAIC_2023Q4_SCDBPTASN2!$I$39</definedName>
    <definedName name="SCDBPTASN2_0090000000_7" localSheetId="53">GLAIC_2023Q4_SCDBPTASN2!$J$39</definedName>
    <definedName name="SCDBPTASN2_0090000000_8" localSheetId="53">GLAIC_2023Q4_SCDBPTASN2!$K$39</definedName>
    <definedName name="SCDBPTASN2_0090000000_9" localSheetId="53">GLAIC_2023Q4_SCDBPTASN2!$L$39</definedName>
    <definedName name="SCDBPTASN2_0090000000_Range" localSheetId="53">GLAIC_2023Q4_SCDBPTASN2!$B$37:$AL$39</definedName>
    <definedName name="SCDBPTASN2_0099999999_13" localSheetId="53">GLAIC_2023Q4_SCDBPTASN2!$P$40</definedName>
    <definedName name="SCDBPTASN2_0099999999_14" localSheetId="53">GLAIC_2023Q4_SCDBPTASN2!$Q$40</definedName>
    <definedName name="SCDBPTASN2_0099999999_15" localSheetId="53">GLAIC_2023Q4_SCDBPTASN2!$R$40</definedName>
    <definedName name="SCDBPTASN2_0099999999_16" localSheetId="53">GLAIC_2023Q4_SCDBPTASN2!$S$40</definedName>
    <definedName name="SCDBPTASN2_0099999999_17" localSheetId="53">GLAIC_2023Q4_SCDBPTASN2!$T$40</definedName>
    <definedName name="SCDBPTASN2_0099999999_19" localSheetId="53">GLAIC_2023Q4_SCDBPTASN2!$V$40</definedName>
    <definedName name="SCDBPTASN2_0099999999_20" localSheetId="53">GLAIC_2023Q4_SCDBPTASN2!$W$40</definedName>
    <definedName name="SCDBPTASN2_0099999999_21" localSheetId="53">GLAIC_2023Q4_SCDBPTASN2!$X$40</definedName>
    <definedName name="SCDBPTASN2_0099999999_22" localSheetId="53">GLAIC_2023Q4_SCDBPTASN2!$Y$40</definedName>
    <definedName name="SCDBPTASN2_0099999999_23" localSheetId="53">GLAIC_2023Q4_SCDBPTASN2!$Z$40</definedName>
    <definedName name="SCDBPTASN2_0099999999_24" localSheetId="53">GLAIC_2023Q4_SCDBPTASN2!$AA$40</definedName>
    <definedName name="SCDBPTASN2_0099999999_27" localSheetId="53">GLAIC_2023Q4_SCDBPTASN2!$AD$40</definedName>
    <definedName name="SCDBPTASN2_0099999999_28" localSheetId="53">GLAIC_2023Q4_SCDBPTASN2!$AE$40</definedName>
    <definedName name="SCDBPTASN2_0099999999_29" localSheetId="53">GLAIC_2023Q4_SCDBPTASN2!$AF$40</definedName>
    <definedName name="SCDBPTASN2_0099999999_30" localSheetId="53">GLAIC_2023Q4_SCDBPTASN2!$AG$40</definedName>
    <definedName name="SCDBPTASN2_0099999999_33" localSheetId="53">GLAIC_2023Q4_SCDBPTASN2!$AJ$40</definedName>
    <definedName name="SCDBPTASN2_0099999999_34" localSheetId="53">GLAIC_2023Q4_SCDBPTASN2!$AK$40</definedName>
    <definedName name="SCDBPTASN2_0099999999_35" localSheetId="53">GLAIC_2023Q4_SCDBPTASN2!$AL$40</definedName>
    <definedName name="SCDBPTASN2_0100000000_1" localSheetId="53">GLAIC_2023Q4_SCDBPTASN2!$C$43</definedName>
    <definedName name="SCDBPTASN2_0100000000_10" localSheetId="53">GLAIC_2023Q4_SCDBPTASN2!$M$43</definedName>
    <definedName name="SCDBPTASN2_0100000000_11" localSheetId="53">GLAIC_2023Q4_SCDBPTASN2!$N$43</definedName>
    <definedName name="SCDBPTASN2_0100000000_12" localSheetId="53">GLAIC_2023Q4_SCDBPTASN2!$O$43</definedName>
    <definedName name="SCDBPTASN2_0100000000_13" localSheetId="53">GLAIC_2023Q4_SCDBPTASN2!$P$43</definedName>
    <definedName name="SCDBPTASN2_0100000000_14" localSheetId="53">GLAIC_2023Q4_SCDBPTASN2!$Q$43</definedName>
    <definedName name="SCDBPTASN2_0100000000_15" localSheetId="53">GLAIC_2023Q4_SCDBPTASN2!$R$43</definedName>
    <definedName name="SCDBPTASN2_0100000000_16" localSheetId="53">GLAIC_2023Q4_SCDBPTASN2!$S$43</definedName>
    <definedName name="SCDBPTASN2_0100000000_17" localSheetId="53">GLAIC_2023Q4_SCDBPTASN2!$T$43</definedName>
    <definedName name="SCDBPTASN2_0100000000_18" localSheetId="53">GLAIC_2023Q4_SCDBPTASN2!$U$43</definedName>
    <definedName name="SCDBPTASN2_0100000000_19" localSheetId="53">GLAIC_2023Q4_SCDBPTASN2!$V$43</definedName>
    <definedName name="SCDBPTASN2_0100000000_2" localSheetId="53">GLAIC_2023Q4_SCDBPTASN2!$D$43</definedName>
    <definedName name="SCDBPTASN2_0100000000_20" localSheetId="53">GLAIC_2023Q4_SCDBPTASN2!$W$43</definedName>
    <definedName name="SCDBPTASN2_0100000000_21" localSheetId="53">GLAIC_2023Q4_SCDBPTASN2!$X$43</definedName>
    <definedName name="SCDBPTASN2_0100000000_22" localSheetId="53">GLAIC_2023Q4_SCDBPTASN2!$Y$43</definedName>
    <definedName name="SCDBPTASN2_0100000000_23" localSheetId="53">GLAIC_2023Q4_SCDBPTASN2!$Z$43</definedName>
    <definedName name="SCDBPTASN2_0100000000_24" localSheetId="53">GLAIC_2023Q4_SCDBPTASN2!$AA$43</definedName>
    <definedName name="SCDBPTASN2_0100000000_25" localSheetId="53">GLAIC_2023Q4_SCDBPTASN2!$AB$43</definedName>
    <definedName name="SCDBPTASN2_0100000000_26" localSheetId="53">GLAIC_2023Q4_SCDBPTASN2!$AC$43</definedName>
    <definedName name="SCDBPTASN2_0100000000_27" localSheetId="53">GLAIC_2023Q4_SCDBPTASN2!$AD$43</definedName>
    <definedName name="SCDBPTASN2_0100000000_28" localSheetId="53">GLAIC_2023Q4_SCDBPTASN2!$AE$43</definedName>
    <definedName name="SCDBPTASN2_0100000000_29" localSheetId="53">GLAIC_2023Q4_SCDBPTASN2!$AF$43</definedName>
    <definedName name="SCDBPTASN2_0100000000_3" localSheetId="53">GLAIC_2023Q4_SCDBPTASN2!$E$43</definedName>
    <definedName name="SCDBPTASN2_0100000000_30" localSheetId="53">GLAIC_2023Q4_SCDBPTASN2!$AG$43</definedName>
    <definedName name="SCDBPTASN2_0100000000_31" localSheetId="53">GLAIC_2023Q4_SCDBPTASN2!$AH$43</definedName>
    <definedName name="SCDBPTASN2_0100000000_32" localSheetId="53">GLAIC_2023Q4_SCDBPTASN2!$AI$43</definedName>
    <definedName name="SCDBPTASN2_0100000000_33" localSheetId="53">GLAIC_2023Q4_SCDBPTASN2!$AJ$43</definedName>
    <definedName name="SCDBPTASN2_0100000000_34" localSheetId="53">GLAIC_2023Q4_SCDBPTASN2!$AK$43</definedName>
    <definedName name="SCDBPTASN2_0100000000_35" localSheetId="53">GLAIC_2023Q4_SCDBPTASN2!$AL$43</definedName>
    <definedName name="SCDBPTASN2_0100000000_4" localSheetId="53">GLAIC_2023Q4_SCDBPTASN2!$F$43</definedName>
    <definedName name="SCDBPTASN2_0100000000_5.01" localSheetId="53">GLAIC_2023Q4_SCDBPTASN2!$G$43</definedName>
    <definedName name="SCDBPTASN2_0100000000_5.02" localSheetId="53">GLAIC_2023Q4_SCDBPTASN2!$H$43</definedName>
    <definedName name="SCDBPTASN2_0100000000_6" localSheetId="53">GLAIC_2023Q4_SCDBPTASN2!$I$43</definedName>
    <definedName name="SCDBPTASN2_0100000000_7" localSheetId="53">GLAIC_2023Q4_SCDBPTASN2!$J$43</definedName>
    <definedName name="SCDBPTASN2_0100000000_8" localSheetId="53">GLAIC_2023Q4_SCDBPTASN2!$K$43</definedName>
    <definedName name="SCDBPTASN2_0100000000_9" localSheetId="53">GLAIC_2023Q4_SCDBPTASN2!$L$43</definedName>
    <definedName name="SCDBPTASN2_0100000000_Range" localSheetId="53">GLAIC_2023Q4_SCDBPTASN2!$B$41:$AL$43</definedName>
    <definedName name="SCDBPTASN2_0109999999_13" localSheetId="53">GLAIC_2023Q4_SCDBPTASN2!$P$44</definedName>
    <definedName name="SCDBPTASN2_0109999999_14" localSheetId="53">GLAIC_2023Q4_SCDBPTASN2!$Q$44</definedName>
    <definedName name="SCDBPTASN2_0109999999_15" localSheetId="53">GLAIC_2023Q4_SCDBPTASN2!$R$44</definedName>
    <definedName name="SCDBPTASN2_0109999999_16" localSheetId="53">GLAIC_2023Q4_SCDBPTASN2!$S$44</definedName>
    <definedName name="SCDBPTASN2_0109999999_17" localSheetId="53">GLAIC_2023Q4_SCDBPTASN2!$T$44</definedName>
    <definedName name="SCDBPTASN2_0109999999_19" localSheetId="53">GLAIC_2023Q4_SCDBPTASN2!$V$44</definedName>
    <definedName name="SCDBPTASN2_0109999999_20" localSheetId="53">GLAIC_2023Q4_SCDBPTASN2!$W$44</definedName>
    <definedName name="SCDBPTASN2_0109999999_21" localSheetId="53">GLAIC_2023Q4_SCDBPTASN2!$X$44</definedName>
    <definedName name="SCDBPTASN2_0109999999_22" localSheetId="53">GLAIC_2023Q4_SCDBPTASN2!$Y$44</definedName>
    <definedName name="SCDBPTASN2_0109999999_23" localSheetId="53">GLAIC_2023Q4_SCDBPTASN2!$Z$44</definedName>
    <definedName name="SCDBPTASN2_0109999999_24" localSheetId="53">GLAIC_2023Q4_SCDBPTASN2!$AA$44</definedName>
    <definedName name="SCDBPTASN2_0109999999_27" localSheetId="53">GLAIC_2023Q4_SCDBPTASN2!$AD$44</definedName>
    <definedName name="SCDBPTASN2_0109999999_28" localSheetId="53">GLAIC_2023Q4_SCDBPTASN2!$AE$44</definedName>
    <definedName name="SCDBPTASN2_0109999999_29" localSheetId="53">GLAIC_2023Q4_SCDBPTASN2!$AF$44</definedName>
    <definedName name="SCDBPTASN2_0109999999_30" localSheetId="53">GLAIC_2023Q4_SCDBPTASN2!$AG$44</definedName>
    <definedName name="SCDBPTASN2_0109999999_33" localSheetId="53">GLAIC_2023Q4_SCDBPTASN2!$AJ$44</definedName>
    <definedName name="SCDBPTASN2_0109999999_34" localSheetId="53">GLAIC_2023Q4_SCDBPTASN2!$AK$44</definedName>
    <definedName name="SCDBPTASN2_0109999999_35" localSheetId="53">GLAIC_2023Q4_SCDBPTASN2!$AL$44</definedName>
    <definedName name="SCDBPTASN2_0110000000_1" localSheetId="53">GLAIC_2023Q4_SCDBPTASN2!$C$47</definedName>
    <definedName name="SCDBPTASN2_0110000000_10" localSheetId="53">GLAIC_2023Q4_SCDBPTASN2!$M$47</definedName>
    <definedName name="SCDBPTASN2_0110000000_11" localSheetId="53">GLAIC_2023Q4_SCDBPTASN2!$N$47</definedName>
    <definedName name="SCDBPTASN2_0110000000_12" localSheetId="53">GLAIC_2023Q4_SCDBPTASN2!$O$47</definedName>
    <definedName name="SCDBPTASN2_0110000000_13" localSheetId="53">GLAIC_2023Q4_SCDBPTASN2!$P$47</definedName>
    <definedName name="SCDBPTASN2_0110000000_14" localSheetId="53">GLAIC_2023Q4_SCDBPTASN2!$Q$47</definedName>
    <definedName name="SCDBPTASN2_0110000000_15" localSheetId="53">GLAIC_2023Q4_SCDBPTASN2!$R$47</definedName>
    <definedName name="SCDBPTASN2_0110000000_16" localSheetId="53">GLAIC_2023Q4_SCDBPTASN2!$S$47</definedName>
    <definedName name="SCDBPTASN2_0110000000_17" localSheetId="53">GLAIC_2023Q4_SCDBPTASN2!$T$47</definedName>
    <definedName name="SCDBPTASN2_0110000000_18" localSheetId="53">GLAIC_2023Q4_SCDBPTASN2!$U$47</definedName>
    <definedName name="SCDBPTASN2_0110000000_19" localSheetId="53">GLAIC_2023Q4_SCDBPTASN2!$V$47</definedName>
    <definedName name="SCDBPTASN2_0110000000_2" localSheetId="53">GLAIC_2023Q4_SCDBPTASN2!$D$47</definedName>
    <definedName name="SCDBPTASN2_0110000000_20" localSheetId="53">GLAIC_2023Q4_SCDBPTASN2!$W$47</definedName>
    <definedName name="SCDBPTASN2_0110000000_21" localSheetId="53">GLAIC_2023Q4_SCDBPTASN2!$X$47</definedName>
    <definedName name="SCDBPTASN2_0110000000_22" localSheetId="53">GLAIC_2023Q4_SCDBPTASN2!$Y$47</definedName>
    <definedName name="SCDBPTASN2_0110000000_23" localSheetId="53">GLAIC_2023Q4_SCDBPTASN2!$Z$47</definedName>
    <definedName name="SCDBPTASN2_0110000000_24" localSheetId="53">GLAIC_2023Q4_SCDBPTASN2!$AA$47</definedName>
    <definedName name="SCDBPTASN2_0110000000_25" localSheetId="53">GLAIC_2023Q4_SCDBPTASN2!$AB$47</definedName>
    <definedName name="SCDBPTASN2_0110000000_26" localSheetId="53">GLAIC_2023Q4_SCDBPTASN2!$AC$47</definedName>
    <definedName name="SCDBPTASN2_0110000000_27" localSheetId="53">GLAIC_2023Q4_SCDBPTASN2!$AD$47</definedName>
    <definedName name="SCDBPTASN2_0110000000_28" localSheetId="53">GLAIC_2023Q4_SCDBPTASN2!$AE$47</definedName>
    <definedName name="SCDBPTASN2_0110000000_29" localSheetId="53">GLAIC_2023Q4_SCDBPTASN2!$AF$47</definedName>
    <definedName name="SCDBPTASN2_0110000000_3" localSheetId="53">GLAIC_2023Q4_SCDBPTASN2!$E$47</definedName>
    <definedName name="SCDBPTASN2_0110000000_30" localSheetId="53">GLAIC_2023Q4_SCDBPTASN2!$AG$47</definedName>
    <definedName name="SCDBPTASN2_0110000000_31" localSheetId="53">GLAIC_2023Q4_SCDBPTASN2!$AH$47</definedName>
    <definedName name="SCDBPTASN2_0110000000_32" localSheetId="53">GLAIC_2023Q4_SCDBPTASN2!$AI$47</definedName>
    <definedName name="SCDBPTASN2_0110000000_33" localSheetId="53">GLAIC_2023Q4_SCDBPTASN2!$AJ$47</definedName>
    <definedName name="SCDBPTASN2_0110000000_34" localSheetId="53">GLAIC_2023Q4_SCDBPTASN2!$AK$47</definedName>
    <definedName name="SCDBPTASN2_0110000000_35" localSheetId="53">GLAIC_2023Q4_SCDBPTASN2!$AL$47</definedName>
    <definedName name="SCDBPTASN2_0110000000_4" localSheetId="53">GLAIC_2023Q4_SCDBPTASN2!$F$47</definedName>
    <definedName name="SCDBPTASN2_0110000000_5.01" localSheetId="53">GLAIC_2023Q4_SCDBPTASN2!$G$47</definedName>
    <definedName name="SCDBPTASN2_0110000000_5.02" localSheetId="53">GLAIC_2023Q4_SCDBPTASN2!$H$47</definedName>
    <definedName name="SCDBPTASN2_0110000000_6" localSheetId="53">GLAIC_2023Q4_SCDBPTASN2!$I$47</definedName>
    <definedName name="SCDBPTASN2_0110000000_7" localSheetId="53">GLAIC_2023Q4_SCDBPTASN2!$J$47</definedName>
    <definedName name="SCDBPTASN2_0110000000_8" localSheetId="53">GLAIC_2023Q4_SCDBPTASN2!$K$47</definedName>
    <definedName name="SCDBPTASN2_0110000000_9" localSheetId="53">GLAIC_2023Q4_SCDBPTASN2!$L$47</definedName>
    <definedName name="SCDBPTASN2_0110000000_Range" localSheetId="53">GLAIC_2023Q4_SCDBPTASN2!$B$45:$AL$47</definedName>
    <definedName name="SCDBPTASN2_0119999999_13" localSheetId="53">GLAIC_2023Q4_SCDBPTASN2!$P$48</definedName>
    <definedName name="SCDBPTASN2_0119999999_14" localSheetId="53">GLAIC_2023Q4_SCDBPTASN2!$Q$48</definedName>
    <definedName name="SCDBPTASN2_0119999999_15" localSheetId="53">GLAIC_2023Q4_SCDBPTASN2!$R$48</definedName>
    <definedName name="SCDBPTASN2_0119999999_16" localSheetId="53">GLAIC_2023Q4_SCDBPTASN2!$S$48</definedName>
    <definedName name="SCDBPTASN2_0119999999_17" localSheetId="53">GLAIC_2023Q4_SCDBPTASN2!$T$48</definedName>
    <definedName name="SCDBPTASN2_0119999999_19" localSheetId="53">GLAIC_2023Q4_SCDBPTASN2!$V$48</definedName>
    <definedName name="SCDBPTASN2_0119999999_20" localSheetId="53">GLAIC_2023Q4_SCDBPTASN2!$W$48</definedName>
    <definedName name="SCDBPTASN2_0119999999_21" localSheetId="53">GLAIC_2023Q4_SCDBPTASN2!$X$48</definedName>
    <definedName name="SCDBPTASN2_0119999999_22" localSheetId="53">GLAIC_2023Q4_SCDBPTASN2!$Y$48</definedName>
    <definedName name="SCDBPTASN2_0119999999_23" localSheetId="53">GLAIC_2023Q4_SCDBPTASN2!$Z$48</definedName>
    <definedName name="SCDBPTASN2_0119999999_24" localSheetId="53">GLAIC_2023Q4_SCDBPTASN2!$AA$48</definedName>
    <definedName name="SCDBPTASN2_0119999999_27" localSheetId="53">GLAIC_2023Q4_SCDBPTASN2!$AD$48</definedName>
    <definedName name="SCDBPTASN2_0119999999_28" localSheetId="53">GLAIC_2023Q4_SCDBPTASN2!$AE$48</definedName>
    <definedName name="SCDBPTASN2_0119999999_29" localSheetId="53">GLAIC_2023Q4_SCDBPTASN2!$AF$48</definedName>
    <definedName name="SCDBPTASN2_0119999999_30" localSheetId="53">GLAIC_2023Q4_SCDBPTASN2!$AG$48</definedName>
    <definedName name="SCDBPTASN2_0119999999_33" localSheetId="53">GLAIC_2023Q4_SCDBPTASN2!$AJ$48</definedName>
    <definedName name="SCDBPTASN2_0119999999_34" localSheetId="53">GLAIC_2023Q4_SCDBPTASN2!$AK$48</definedName>
    <definedName name="SCDBPTASN2_0119999999_35" localSheetId="53">GLAIC_2023Q4_SCDBPTASN2!$AL$48</definedName>
    <definedName name="SCDBPTASN2_0120000000_1" localSheetId="53">GLAIC_2023Q4_SCDBPTASN2!$C$51</definedName>
    <definedName name="SCDBPTASN2_0120000000_10" localSheetId="53">GLAIC_2023Q4_SCDBPTASN2!$M$51</definedName>
    <definedName name="SCDBPTASN2_0120000000_11" localSheetId="53">GLAIC_2023Q4_SCDBPTASN2!$N$51</definedName>
    <definedName name="SCDBPTASN2_0120000000_12" localSheetId="53">GLAIC_2023Q4_SCDBPTASN2!$O$51</definedName>
    <definedName name="SCDBPTASN2_0120000000_13" localSheetId="53">GLAIC_2023Q4_SCDBPTASN2!$P$51</definedName>
    <definedName name="SCDBPTASN2_0120000000_14" localSheetId="53">GLAIC_2023Q4_SCDBPTASN2!$Q$51</definedName>
    <definedName name="SCDBPTASN2_0120000000_15" localSheetId="53">GLAIC_2023Q4_SCDBPTASN2!$R$51</definedName>
    <definedName name="SCDBPTASN2_0120000000_16" localSheetId="53">GLAIC_2023Q4_SCDBPTASN2!$S$51</definedName>
    <definedName name="SCDBPTASN2_0120000000_17" localSheetId="53">GLAIC_2023Q4_SCDBPTASN2!$T$51</definedName>
    <definedName name="SCDBPTASN2_0120000000_18" localSheetId="53">GLAIC_2023Q4_SCDBPTASN2!$U$51</definedName>
    <definedName name="SCDBPTASN2_0120000000_19" localSheetId="53">GLAIC_2023Q4_SCDBPTASN2!$V$51</definedName>
    <definedName name="SCDBPTASN2_0120000000_2" localSheetId="53">GLAIC_2023Q4_SCDBPTASN2!$D$51</definedName>
    <definedName name="SCDBPTASN2_0120000000_20" localSheetId="53">GLAIC_2023Q4_SCDBPTASN2!$W$51</definedName>
    <definedName name="SCDBPTASN2_0120000000_21" localSheetId="53">GLAIC_2023Q4_SCDBPTASN2!$X$51</definedName>
    <definedName name="SCDBPTASN2_0120000000_22" localSheetId="53">GLAIC_2023Q4_SCDBPTASN2!$Y$51</definedName>
    <definedName name="SCDBPTASN2_0120000000_23" localSheetId="53">GLAIC_2023Q4_SCDBPTASN2!$Z$51</definedName>
    <definedName name="SCDBPTASN2_0120000000_24" localSheetId="53">GLAIC_2023Q4_SCDBPTASN2!$AA$51</definedName>
    <definedName name="SCDBPTASN2_0120000000_25" localSheetId="53">GLAIC_2023Q4_SCDBPTASN2!$AB$51</definedName>
    <definedName name="SCDBPTASN2_0120000000_26" localSheetId="53">GLAIC_2023Q4_SCDBPTASN2!$AC$51</definedName>
    <definedName name="SCDBPTASN2_0120000000_27" localSheetId="53">GLAIC_2023Q4_SCDBPTASN2!$AD$51</definedName>
    <definedName name="SCDBPTASN2_0120000000_28" localSheetId="53">GLAIC_2023Q4_SCDBPTASN2!$AE$51</definedName>
    <definedName name="SCDBPTASN2_0120000000_29" localSheetId="53">GLAIC_2023Q4_SCDBPTASN2!$AF$51</definedName>
    <definedName name="SCDBPTASN2_0120000000_3" localSheetId="53">GLAIC_2023Q4_SCDBPTASN2!$E$51</definedName>
    <definedName name="SCDBPTASN2_0120000000_30" localSheetId="53">GLAIC_2023Q4_SCDBPTASN2!$AG$51</definedName>
    <definedName name="SCDBPTASN2_0120000000_31" localSheetId="53">GLAIC_2023Q4_SCDBPTASN2!$AH$51</definedName>
    <definedName name="SCDBPTASN2_0120000000_32" localSheetId="53">GLAIC_2023Q4_SCDBPTASN2!$AI$51</definedName>
    <definedName name="SCDBPTASN2_0120000000_33" localSheetId="53">GLAIC_2023Q4_SCDBPTASN2!$AJ$51</definedName>
    <definedName name="SCDBPTASN2_0120000000_34" localSheetId="53">GLAIC_2023Q4_SCDBPTASN2!$AK$51</definedName>
    <definedName name="SCDBPTASN2_0120000000_35" localSheetId="53">GLAIC_2023Q4_SCDBPTASN2!$AL$51</definedName>
    <definedName name="SCDBPTASN2_0120000000_4" localSheetId="53">GLAIC_2023Q4_SCDBPTASN2!$F$51</definedName>
    <definedName name="SCDBPTASN2_0120000000_5.01" localSheetId="53">GLAIC_2023Q4_SCDBPTASN2!$G$51</definedName>
    <definedName name="SCDBPTASN2_0120000000_5.02" localSheetId="53">GLAIC_2023Q4_SCDBPTASN2!$H$51</definedName>
    <definedName name="SCDBPTASN2_0120000000_6" localSheetId="53">GLAIC_2023Q4_SCDBPTASN2!$I$51</definedName>
    <definedName name="SCDBPTASN2_0120000000_7" localSheetId="53">GLAIC_2023Q4_SCDBPTASN2!$J$51</definedName>
    <definedName name="SCDBPTASN2_0120000000_8" localSheetId="53">GLAIC_2023Q4_SCDBPTASN2!$K$51</definedName>
    <definedName name="SCDBPTASN2_0120000000_9" localSheetId="53">GLAIC_2023Q4_SCDBPTASN2!$L$51</definedName>
    <definedName name="SCDBPTASN2_0120000000_Range" localSheetId="53">GLAIC_2023Q4_SCDBPTASN2!$B$49:$AL$51</definedName>
    <definedName name="SCDBPTASN2_0129999999_13" localSheetId="53">GLAIC_2023Q4_SCDBPTASN2!$P$52</definedName>
    <definedName name="SCDBPTASN2_0129999999_14" localSheetId="53">GLAIC_2023Q4_SCDBPTASN2!$Q$52</definedName>
    <definedName name="SCDBPTASN2_0129999999_15" localSheetId="53">GLAIC_2023Q4_SCDBPTASN2!$R$52</definedName>
    <definedName name="SCDBPTASN2_0129999999_16" localSheetId="53">GLAIC_2023Q4_SCDBPTASN2!$S$52</definedName>
    <definedName name="SCDBPTASN2_0129999999_17" localSheetId="53">GLAIC_2023Q4_SCDBPTASN2!$T$52</definedName>
    <definedName name="SCDBPTASN2_0129999999_19" localSheetId="53">GLAIC_2023Q4_SCDBPTASN2!$V$52</definedName>
    <definedName name="SCDBPTASN2_0129999999_20" localSheetId="53">GLAIC_2023Q4_SCDBPTASN2!$W$52</definedName>
    <definedName name="SCDBPTASN2_0129999999_21" localSheetId="53">GLAIC_2023Q4_SCDBPTASN2!$X$52</definedName>
    <definedName name="SCDBPTASN2_0129999999_22" localSheetId="53">GLAIC_2023Q4_SCDBPTASN2!$Y$52</definedName>
    <definedName name="SCDBPTASN2_0129999999_23" localSheetId="53">GLAIC_2023Q4_SCDBPTASN2!$Z$52</definedName>
    <definedName name="SCDBPTASN2_0129999999_24" localSheetId="53">GLAIC_2023Q4_SCDBPTASN2!$AA$52</definedName>
    <definedName name="SCDBPTASN2_0129999999_27" localSheetId="53">GLAIC_2023Q4_SCDBPTASN2!$AD$52</definedName>
    <definedName name="SCDBPTASN2_0129999999_28" localSheetId="53">GLAIC_2023Q4_SCDBPTASN2!$AE$52</definedName>
    <definedName name="SCDBPTASN2_0129999999_29" localSheetId="53">GLAIC_2023Q4_SCDBPTASN2!$AF$52</definedName>
    <definedName name="SCDBPTASN2_0129999999_30" localSheetId="53">GLAIC_2023Q4_SCDBPTASN2!$AG$52</definedName>
    <definedName name="SCDBPTASN2_0129999999_33" localSheetId="53">GLAIC_2023Q4_SCDBPTASN2!$AJ$52</definedName>
    <definedName name="SCDBPTASN2_0129999999_34" localSheetId="53">GLAIC_2023Q4_SCDBPTASN2!$AK$52</definedName>
    <definedName name="SCDBPTASN2_0129999999_35" localSheetId="53">GLAIC_2023Q4_SCDBPTASN2!$AL$52</definedName>
    <definedName name="SCDBPTASN2_0130000000_1" localSheetId="53">GLAIC_2023Q4_SCDBPTASN2!$C$55</definedName>
    <definedName name="SCDBPTASN2_0130000000_10" localSheetId="53">GLAIC_2023Q4_SCDBPTASN2!$M$55</definedName>
    <definedName name="SCDBPTASN2_0130000000_11" localSheetId="53">GLAIC_2023Q4_SCDBPTASN2!$N$55</definedName>
    <definedName name="SCDBPTASN2_0130000000_12" localSheetId="53">GLAIC_2023Q4_SCDBPTASN2!$O$55</definedName>
    <definedName name="SCDBPTASN2_0130000000_13" localSheetId="53">GLAIC_2023Q4_SCDBPTASN2!$P$55</definedName>
    <definedName name="SCDBPTASN2_0130000000_14" localSheetId="53">GLAIC_2023Q4_SCDBPTASN2!$Q$55</definedName>
    <definedName name="SCDBPTASN2_0130000000_15" localSheetId="53">GLAIC_2023Q4_SCDBPTASN2!$R$55</definedName>
    <definedName name="SCDBPTASN2_0130000000_16" localSheetId="53">GLAIC_2023Q4_SCDBPTASN2!$S$55</definedName>
    <definedName name="SCDBPTASN2_0130000000_17" localSheetId="53">GLAIC_2023Q4_SCDBPTASN2!$T$55</definedName>
    <definedName name="SCDBPTASN2_0130000000_18" localSheetId="53">GLAIC_2023Q4_SCDBPTASN2!$U$55</definedName>
    <definedName name="SCDBPTASN2_0130000000_19" localSheetId="53">GLAIC_2023Q4_SCDBPTASN2!$V$55</definedName>
    <definedName name="SCDBPTASN2_0130000000_2" localSheetId="53">GLAIC_2023Q4_SCDBPTASN2!$D$55</definedName>
    <definedName name="SCDBPTASN2_0130000000_20" localSheetId="53">GLAIC_2023Q4_SCDBPTASN2!$W$55</definedName>
    <definedName name="SCDBPTASN2_0130000000_21" localSheetId="53">GLAIC_2023Q4_SCDBPTASN2!$X$55</definedName>
    <definedName name="SCDBPTASN2_0130000000_22" localSheetId="53">GLAIC_2023Q4_SCDBPTASN2!$Y$55</definedName>
    <definedName name="SCDBPTASN2_0130000000_23" localSheetId="53">GLAIC_2023Q4_SCDBPTASN2!$Z$55</definedName>
    <definedName name="SCDBPTASN2_0130000000_24" localSheetId="53">GLAIC_2023Q4_SCDBPTASN2!$AA$55</definedName>
    <definedName name="SCDBPTASN2_0130000000_25" localSheetId="53">GLAIC_2023Q4_SCDBPTASN2!$AB$55</definedName>
    <definedName name="SCDBPTASN2_0130000000_26" localSheetId="53">GLAIC_2023Q4_SCDBPTASN2!$AC$55</definedName>
    <definedName name="SCDBPTASN2_0130000000_27" localSheetId="53">GLAIC_2023Q4_SCDBPTASN2!$AD$55</definedName>
    <definedName name="SCDBPTASN2_0130000000_28" localSheetId="53">GLAIC_2023Q4_SCDBPTASN2!$AE$55</definedName>
    <definedName name="SCDBPTASN2_0130000000_29" localSheetId="53">GLAIC_2023Q4_SCDBPTASN2!$AF$55</definedName>
    <definedName name="SCDBPTASN2_0130000000_3" localSheetId="53">GLAIC_2023Q4_SCDBPTASN2!$E$55</definedName>
    <definedName name="SCDBPTASN2_0130000000_30" localSheetId="53">GLAIC_2023Q4_SCDBPTASN2!$AG$55</definedName>
    <definedName name="SCDBPTASN2_0130000000_31" localSheetId="53">GLAIC_2023Q4_SCDBPTASN2!$AH$55</definedName>
    <definedName name="SCDBPTASN2_0130000000_32" localSheetId="53">GLAIC_2023Q4_SCDBPTASN2!$AI$55</definedName>
    <definedName name="SCDBPTASN2_0130000000_33" localSheetId="53">GLAIC_2023Q4_SCDBPTASN2!$AJ$55</definedName>
    <definedName name="SCDBPTASN2_0130000000_34" localSheetId="53">GLAIC_2023Q4_SCDBPTASN2!$AK$55</definedName>
    <definedName name="SCDBPTASN2_0130000000_35" localSheetId="53">GLAIC_2023Q4_SCDBPTASN2!$AL$55</definedName>
    <definedName name="SCDBPTASN2_0130000000_4" localSheetId="53">GLAIC_2023Q4_SCDBPTASN2!$F$55</definedName>
    <definedName name="SCDBPTASN2_0130000000_5.01" localSheetId="53">GLAIC_2023Q4_SCDBPTASN2!$G$55</definedName>
    <definedName name="SCDBPTASN2_0130000000_5.02" localSheetId="53">GLAIC_2023Q4_SCDBPTASN2!$H$55</definedName>
    <definedName name="SCDBPTASN2_0130000000_6" localSheetId="53">GLAIC_2023Q4_SCDBPTASN2!$I$55</definedName>
    <definedName name="SCDBPTASN2_0130000000_7" localSheetId="53">GLAIC_2023Q4_SCDBPTASN2!$J$55</definedName>
    <definedName name="SCDBPTASN2_0130000000_8" localSheetId="53">GLAIC_2023Q4_SCDBPTASN2!$K$55</definedName>
    <definedName name="SCDBPTASN2_0130000000_9" localSheetId="53">GLAIC_2023Q4_SCDBPTASN2!$L$55</definedName>
    <definedName name="SCDBPTASN2_0130000000_Range" localSheetId="53">GLAIC_2023Q4_SCDBPTASN2!$B$53:$AL$55</definedName>
    <definedName name="SCDBPTASN2_0139999999_13" localSheetId="53">GLAIC_2023Q4_SCDBPTASN2!$P$56</definedName>
    <definedName name="SCDBPTASN2_0139999999_14" localSheetId="53">GLAIC_2023Q4_SCDBPTASN2!$Q$56</definedName>
    <definedName name="SCDBPTASN2_0139999999_15" localSheetId="53">GLAIC_2023Q4_SCDBPTASN2!$R$56</definedName>
    <definedName name="SCDBPTASN2_0139999999_16" localSheetId="53">GLAIC_2023Q4_SCDBPTASN2!$S$56</definedName>
    <definedName name="SCDBPTASN2_0139999999_17" localSheetId="53">GLAIC_2023Q4_SCDBPTASN2!$T$56</definedName>
    <definedName name="SCDBPTASN2_0139999999_19" localSheetId="53">GLAIC_2023Q4_SCDBPTASN2!$V$56</definedName>
    <definedName name="SCDBPTASN2_0139999999_20" localSheetId="53">GLAIC_2023Q4_SCDBPTASN2!$W$56</definedName>
    <definedName name="SCDBPTASN2_0139999999_21" localSheetId="53">GLAIC_2023Q4_SCDBPTASN2!$X$56</definedName>
    <definedName name="SCDBPTASN2_0139999999_22" localSheetId="53">GLAIC_2023Q4_SCDBPTASN2!$Y$56</definedName>
    <definedName name="SCDBPTASN2_0139999999_23" localSheetId="53">GLAIC_2023Q4_SCDBPTASN2!$Z$56</definedName>
    <definedName name="SCDBPTASN2_0139999999_24" localSheetId="53">GLAIC_2023Q4_SCDBPTASN2!$AA$56</definedName>
    <definedName name="SCDBPTASN2_0139999999_27" localSheetId="53">GLAIC_2023Q4_SCDBPTASN2!$AD$56</definedName>
    <definedName name="SCDBPTASN2_0139999999_28" localSheetId="53">GLAIC_2023Q4_SCDBPTASN2!$AE$56</definedName>
    <definedName name="SCDBPTASN2_0139999999_29" localSheetId="53">GLAIC_2023Q4_SCDBPTASN2!$AF$56</definedName>
    <definedName name="SCDBPTASN2_0139999999_30" localSheetId="53">GLAIC_2023Q4_SCDBPTASN2!$AG$56</definedName>
    <definedName name="SCDBPTASN2_0139999999_33" localSheetId="53">GLAIC_2023Q4_SCDBPTASN2!$AJ$56</definedName>
    <definedName name="SCDBPTASN2_0139999999_34" localSheetId="53">GLAIC_2023Q4_SCDBPTASN2!$AK$56</definedName>
    <definedName name="SCDBPTASN2_0139999999_35" localSheetId="53">GLAIC_2023Q4_SCDBPTASN2!$AL$56</definedName>
    <definedName name="SCDBPTASN2_0149999999_13" localSheetId="53">GLAIC_2023Q4_SCDBPTASN2!$P$57</definedName>
    <definedName name="SCDBPTASN2_0149999999_14" localSheetId="53">GLAIC_2023Q4_SCDBPTASN2!$Q$57</definedName>
    <definedName name="SCDBPTASN2_0149999999_15" localSheetId="53">GLAIC_2023Q4_SCDBPTASN2!$R$57</definedName>
    <definedName name="SCDBPTASN2_0149999999_16" localSheetId="53">GLAIC_2023Q4_SCDBPTASN2!$S$57</definedName>
    <definedName name="SCDBPTASN2_0149999999_17" localSheetId="53">GLAIC_2023Q4_SCDBPTASN2!$T$57</definedName>
    <definedName name="SCDBPTASN2_0149999999_19" localSheetId="53">GLAIC_2023Q4_SCDBPTASN2!$V$57</definedName>
    <definedName name="SCDBPTASN2_0149999999_20" localSheetId="53">GLAIC_2023Q4_SCDBPTASN2!$W$57</definedName>
    <definedName name="SCDBPTASN2_0149999999_21" localSheetId="53">GLAIC_2023Q4_SCDBPTASN2!$X$57</definedName>
    <definedName name="SCDBPTASN2_0149999999_22" localSheetId="53">GLAIC_2023Q4_SCDBPTASN2!$Y$57</definedName>
    <definedName name="SCDBPTASN2_0149999999_23" localSheetId="53">GLAIC_2023Q4_SCDBPTASN2!$Z$57</definedName>
    <definedName name="SCDBPTASN2_0149999999_24" localSheetId="53">GLAIC_2023Q4_SCDBPTASN2!$AA$57</definedName>
    <definedName name="SCDBPTASN2_0149999999_27" localSheetId="53">GLAIC_2023Q4_SCDBPTASN2!$AD$57</definedName>
    <definedName name="SCDBPTASN2_0149999999_28" localSheetId="53">GLAIC_2023Q4_SCDBPTASN2!$AE$57</definedName>
    <definedName name="SCDBPTASN2_0149999999_29" localSheetId="53">GLAIC_2023Q4_SCDBPTASN2!$AF$57</definedName>
    <definedName name="SCDBPTASN2_0149999999_30" localSheetId="53">GLAIC_2023Q4_SCDBPTASN2!$AG$57</definedName>
    <definedName name="SCDBPTASN2_0149999999_33" localSheetId="53">GLAIC_2023Q4_SCDBPTASN2!$AJ$57</definedName>
    <definedName name="SCDBPTASN2_0149999999_34" localSheetId="53">GLAIC_2023Q4_SCDBPTASN2!$AK$57</definedName>
    <definedName name="SCDBPTASN2_0149999999_35" localSheetId="53">GLAIC_2023Q4_SCDBPTASN2!$AL$57</definedName>
    <definedName name="SCDBPTASN2_0150000000_Range" localSheetId="53">GLAIC_2023Q4_SCDBPTASN2!$B$58:$AL$208</definedName>
    <definedName name="SCDBPTASN2_0150000001_1" localSheetId="53">GLAIC_2023Q4_SCDBPTASN2!$C$58</definedName>
    <definedName name="SCDBPTASN2_0150000001_10" localSheetId="53">GLAIC_2023Q4_SCDBPTASN2!$M$58</definedName>
    <definedName name="SCDBPTASN2_0150000001_11" localSheetId="53">GLAIC_2023Q4_SCDBPTASN2!$N$58</definedName>
    <definedName name="SCDBPTASN2_0150000001_12" localSheetId="53">GLAIC_2023Q4_SCDBPTASN2!$O$58</definedName>
    <definedName name="SCDBPTASN2_0150000001_13" localSheetId="53">GLAIC_2023Q4_SCDBPTASN2!$P$58</definedName>
    <definedName name="SCDBPTASN2_0150000001_14" localSheetId="53">GLAIC_2023Q4_SCDBPTASN2!$Q$58</definedName>
    <definedName name="SCDBPTASN2_0150000001_15" localSheetId="53">GLAIC_2023Q4_SCDBPTASN2!$R$58</definedName>
    <definedName name="SCDBPTASN2_0150000001_16" localSheetId="53">GLAIC_2023Q4_SCDBPTASN2!$S$58</definedName>
    <definedName name="SCDBPTASN2_0150000001_17" localSheetId="53">GLAIC_2023Q4_SCDBPTASN2!$T$58</definedName>
    <definedName name="SCDBPTASN2_0150000001_18" localSheetId="53">GLAIC_2023Q4_SCDBPTASN2!$U$58</definedName>
    <definedName name="SCDBPTASN2_0150000001_19" localSheetId="53">GLAIC_2023Q4_SCDBPTASN2!$V$58</definedName>
    <definedName name="SCDBPTASN2_0150000001_2" localSheetId="53">GLAIC_2023Q4_SCDBPTASN2!$D$58</definedName>
    <definedName name="SCDBPTASN2_0150000001_20" localSheetId="53">GLAIC_2023Q4_SCDBPTASN2!$W$58</definedName>
    <definedName name="SCDBPTASN2_0150000001_21" localSheetId="53">GLAIC_2023Q4_SCDBPTASN2!$X$58</definedName>
    <definedName name="SCDBPTASN2_0150000001_22" localSheetId="53">GLAIC_2023Q4_SCDBPTASN2!$Y$58</definedName>
    <definedName name="SCDBPTASN2_0150000001_23" localSheetId="53">GLAIC_2023Q4_SCDBPTASN2!$Z$58</definedName>
    <definedName name="SCDBPTASN2_0150000001_24" localSheetId="53">GLAIC_2023Q4_SCDBPTASN2!$AA$58</definedName>
    <definedName name="SCDBPTASN2_0150000001_25" localSheetId="53">GLAIC_2023Q4_SCDBPTASN2!$AB$58</definedName>
    <definedName name="SCDBPTASN2_0150000001_26" localSheetId="53">GLAIC_2023Q4_SCDBPTASN2!$AC$58</definedName>
    <definedName name="SCDBPTASN2_0150000001_27" localSheetId="53">GLAIC_2023Q4_SCDBPTASN2!$AD$58</definedName>
    <definedName name="SCDBPTASN2_0150000001_28" localSheetId="53">GLAIC_2023Q4_SCDBPTASN2!$AE$58</definedName>
    <definedName name="SCDBPTASN2_0150000001_29" localSheetId="53">GLAIC_2023Q4_SCDBPTASN2!$AF$58</definedName>
    <definedName name="SCDBPTASN2_0150000001_3" localSheetId="53">GLAIC_2023Q4_SCDBPTASN2!$E$58</definedName>
    <definedName name="SCDBPTASN2_0150000001_30" localSheetId="53">GLAIC_2023Q4_SCDBPTASN2!$AG$58</definedName>
    <definedName name="SCDBPTASN2_0150000001_32" localSheetId="53">GLAIC_2023Q4_SCDBPTASN2!$AI$58</definedName>
    <definedName name="SCDBPTASN2_0150000001_33" localSheetId="53">GLAIC_2023Q4_SCDBPTASN2!$AJ$58</definedName>
    <definedName name="SCDBPTASN2_0150000001_34" localSheetId="53">GLAIC_2023Q4_SCDBPTASN2!$AK$58</definedName>
    <definedName name="SCDBPTASN2_0150000001_35" localSheetId="53">GLAIC_2023Q4_SCDBPTASN2!$AL$58</definedName>
    <definedName name="SCDBPTASN2_0150000001_4" localSheetId="53">GLAIC_2023Q4_SCDBPTASN2!$F$58</definedName>
    <definedName name="SCDBPTASN2_0150000001_5.01" localSheetId="53">GLAIC_2023Q4_SCDBPTASN2!$G$58</definedName>
    <definedName name="SCDBPTASN2_0150000001_5.02" localSheetId="53">GLAIC_2023Q4_SCDBPTASN2!$H$58</definedName>
    <definedName name="SCDBPTASN2_0150000001_6" localSheetId="53">GLAIC_2023Q4_SCDBPTASN2!$I$58</definedName>
    <definedName name="SCDBPTASN2_0150000001_7" localSheetId="53">GLAIC_2023Q4_SCDBPTASN2!$J$58</definedName>
    <definedName name="SCDBPTASN2_0150000001_8" localSheetId="53">GLAIC_2023Q4_SCDBPTASN2!$K$58</definedName>
    <definedName name="SCDBPTASN2_0150000001_9" localSheetId="53">GLAIC_2023Q4_SCDBPTASN2!$L$58</definedName>
    <definedName name="SCDBPTASN2_0150000149_1" localSheetId="53">GLAIC_2023Q4_SCDBPTASN2!$C$208</definedName>
    <definedName name="SCDBPTASN2_0150000149_10" localSheetId="53">GLAIC_2023Q4_SCDBPTASN2!$M$208</definedName>
    <definedName name="SCDBPTASN2_0150000149_11" localSheetId="53">GLAIC_2023Q4_SCDBPTASN2!$N$208</definedName>
    <definedName name="SCDBPTASN2_0150000149_12" localSheetId="53">GLAIC_2023Q4_SCDBPTASN2!$O$208</definedName>
    <definedName name="SCDBPTASN2_0150000149_13" localSheetId="53">GLAIC_2023Q4_SCDBPTASN2!$P$208</definedName>
    <definedName name="SCDBPTASN2_0150000149_14" localSheetId="53">GLAIC_2023Q4_SCDBPTASN2!$Q$208</definedName>
    <definedName name="SCDBPTASN2_0150000149_15" localSheetId="53">GLAIC_2023Q4_SCDBPTASN2!$R$208</definedName>
    <definedName name="SCDBPTASN2_0150000149_16" localSheetId="53">GLAIC_2023Q4_SCDBPTASN2!$S$208</definedName>
    <definedName name="SCDBPTASN2_0150000149_17" localSheetId="53">GLAIC_2023Q4_SCDBPTASN2!$T$208</definedName>
    <definedName name="SCDBPTASN2_0150000149_18" localSheetId="53">GLAIC_2023Q4_SCDBPTASN2!$U$208</definedName>
    <definedName name="SCDBPTASN2_0150000149_19" localSheetId="53">GLAIC_2023Q4_SCDBPTASN2!$V$208</definedName>
    <definedName name="SCDBPTASN2_0150000149_2" localSheetId="53">GLAIC_2023Q4_SCDBPTASN2!$D$208</definedName>
    <definedName name="SCDBPTASN2_0150000149_20" localSheetId="53">GLAIC_2023Q4_SCDBPTASN2!$W$208</definedName>
    <definedName name="SCDBPTASN2_0150000149_21" localSheetId="53">GLAIC_2023Q4_SCDBPTASN2!$X$208</definedName>
    <definedName name="SCDBPTASN2_0150000149_22" localSheetId="53">GLAIC_2023Q4_SCDBPTASN2!$Y$208</definedName>
    <definedName name="SCDBPTASN2_0150000149_23" localSheetId="53">GLAIC_2023Q4_SCDBPTASN2!$Z$208</definedName>
    <definedName name="SCDBPTASN2_0150000149_24" localSheetId="53">GLAIC_2023Q4_SCDBPTASN2!$AA$208</definedName>
    <definedName name="SCDBPTASN2_0150000149_25" localSheetId="53">GLAIC_2023Q4_SCDBPTASN2!$AB$208</definedName>
    <definedName name="SCDBPTASN2_0150000149_26" localSheetId="53">GLAIC_2023Q4_SCDBPTASN2!$AC$208</definedName>
    <definedName name="SCDBPTASN2_0150000149_27" localSheetId="53">GLAIC_2023Q4_SCDBPTASN2!$AD$208</definedName>
    <definedName name="SCDBPTASN2_0150000149_28" localSheetId="53">GLAIC_2023Q4_SCDBPTASN2!$AE$208</definedName>
    <definedName name="SCDBPTASN2_0150000149_29" localSheetId="53">GLAIC_2023Q4_SCDBPTASN2!$AF$208</definedName>
    <definedName name="SCDBPTASN2_0150000149_3" localSheetId="53">GLAIC_2023Q4_SCDBPTASN2!$E$208</definedName>
    <definedName name="SCDBPTASN2_0150000149_30" localSheetId="53">GLAIC_2023Q4_SCDBPTASN2!$AG$208</definedName>
    <definedName name="SCDBPTASN2_0150000149_32" localSheetId="53">GLAIC_2023Q4_SCDBPTASN2!$AI$208</definedName>
    <definedName name="SCDBPTASN2_0150000149_33" localSheetId="53">GLAIC_2023Q4_SCDBPTASN2!$AJ$208</definedName>
    <definedName name="SCDBPTASN2_0150000149_34" localSheetId="53">GLAIC_2023Q4_SCDBPTASN2!$AK$208</definedName>
    <definedName name="SCDBPTASN2_0150000149_35" localSheetId="53">GLAIC_2023Q4_SCDBPTASN2!$AL$208</definedName>
    <definedName name="SCDBPTASN2_0150000149_4" localSheetId="53">GLAIC_2023Q4_SCDBPTASN2!$F$208</definedName>
    <definedName name="SCDBPTASN2_0150000149_5.01" localSheetId="53">GLAIC_2023Q4_SCDBPTASN2!$G$208</definedName>
    <definedName name="SCDBPTASN2_0150000149_5.02" localSheetId="53">GLAIC_2023Q4_SCDBPTASN2!$H$208</definedName>
    <definedName name="SCDBPTASN2_0150000149_6" localSheetId="53">GLAIC_2023Q4_SCDBPTASN2!$I$208</definedName>
    <definedName name="SCDBPTASN2_0150000149_7" localSheetId="53">GLAIC_2023Q4_SCDBPTASN2!$J$208</definedName>
    <definedName name="SCDBPTASN2_0150000149_8" localSheetId="53">GLAIC_2023Q4_SCDBPTASN2!$K$208</definedName>
    <definedName name="SCDBPTASN2_0150000149_9" localSheetId="53">GLAIC_2023Q4_SCDBPTASN2!$L$208</definedName>
    <definedName name="SCDBPTASN2_0159999999_13" localSheetId="53">GLAIC_2023Q4_SCDBPTASN2!$P$209</definedName>
    <definedName name="SCDBPTASN2_0159999999_14" localSheetId="53">GLAIC_2023Q4_SCDBPTASN2!$Q$209</definedName>
    <definedName name="SCDBPTASN2_0159999999_15" localSheetId="53">GLAIC_2023Q4_SCDBPTASN2!$R$209</definedName>
    <definedName name="SCDBPTASN2_0159999999_16" localSheetId="53">GLAIC_2023Q4_SCDBPTASN2!$S$209</definedName>
    <definedName name="SCDBPTASN2_0159999999_17" localSheetId="53">GLAIC_2023Q4_SCDBPTASN2!$T$209</definedName>
    <definedName name="SCDBPTASN2_0159999999_19" localSheetId="53">GLAIC_2023Q4_SCDBPTASN2!$V$209</definedName>
    <definedName name="SCDBPTASN2_0159999999_20" localSheetId="53">GLAIC_2023Q4_SCDBPTASN2!$W$209</definedName>
    <definedName name="SCDBPTASN2_0159999999_21" localSheetId="53">GLAIC_2023Q4_SCDBPTASN2!$X$209</definedName>
    <definedName name="SCDBPTASN2_0159999999_22" localSheetId="53">GLAIC_2023Q4_SCDBPTASN2!$Y$209</definedName>
    <definedName name="SCDBPTASN2_0159999999_23" localSheetId="53">GLAIC_2023Q4_SCDBPTASN2!$Z$209</definedName>
    <definedName name="SCDBPTASN2_0159999999_24" localSheetId="53">GLAIC_2023Q4_SCDBPTASN2!$AA$209</definedName>
    <definedName name="SCDBPTASN2_0159999999_27" localSheetId="53">GLAIC_2023Q4_SCDBPTASN2!$AD$209</definedName>
    <definedName name="SCDBPTASN2_0159999999_28" localSheetId="53">GLAIC_2023Q4_SCDBPTASN2!$AE$209</definedName>
    <definedName name="SCDBPTASN2_0159999999_29" localSheetId="53">GLAIC_2023Q4_SCDBPTASN2!$AF$209</definedName>
    <definedName name="SCDBPTASN2_0159999999_30" localSheetId="53">GLAIC_2023Q4_SCDBPTASN2!$AG$209</definedName>
    <definedName name="SCDBPTASN2_0159999999_33" localSheetId="53">GLAIC_2023Q4_SCDBPTASN2!$AJ$209</definedName>
    <definedName name="SCDBPTASN2_0159999999_34" localSheetId="53">GLAIC_2023Q4_SCDBPTASN2!$AK$209</definedName>
    <definedName name="SCDBPTASN2_0159999999_35" localSheetId="53">GLAIC_2023Q4_SCDBPTASN2!$AL$209</definedName>
    <definedName name="SCDBPTASN2_0160000000_1" localSheetId="53">GLAIC_2023Q4_SCDBPTASN2!$C$212</definedName>
    <definedName name="SCDBPTASN2_0160000000_10" localSheetId="53">GLAIC_2023Q4_SCDBPTASN2!$M$212</definedName>
    <definedName name="SCDBPTASN2_0160000000_11" localSheetId="53">GLAIC_2023Q4_SCDBPTASN2!$N$212</definedName>
    <definedName name="SCDBPTASN2_0160000000_12" localSheetId="53">GLAIC_2023Q4_SCDBPTASN2!$O$212</definedName>
    <definedName name="SCDBPTASN2_0160000000_13" localSheetId="53">GLAIC_2023Q4_SCDBPTASN2!$P$212</definedName>
    <definedName name="SCDBPTASN2_0160000000_14" localSheetId="53">GLAIC_2023Q4_SCDBPTASN2!$Q$212</definedName>
    <definedName name="SCDBPTASN2_0160000000_15" localSheetId="53">GLAIC_2023Q4_SCDBPTASN2!$R$212</definedName>
    <definedName name="SCDBPTASN2_0160000000_16" localSheetId="53">GLAIC_2023Q4_SCDBPTASN2!$S$212</definedName>
    <definedName name="SCDBPTASN2_0160000000_17" localSheetId="53">GLAIC_2023Q4_SCDBPTASN2!$T$212</definedName>
    <definedName name="SCDBPTASN2_0160000000_18" localSheetId="53">GLAIC_2023Q4_SCDBPTASN2!$U$212</definedName>
    <definedName name="SCDBPTASN2_0160000000_19" localSheetId="53">GLAIC_2023Q4_SCDBPTASN2!$V$212</definedName>
    <definedName name="SCDBPTASN2_0160000000_2" localSheetId="53">GLAIC_2023Q4_SCDBPTASN2!$D$212</definedName>
    <definedName name="SCDBPTASN2_0160000000_20" localSheetId="53">GLAIC_2023Q4_SCDBPTASN2!$W$212</definedName>
    <definedName name="SCDBPTASN2_0160000000_21" localSheetId="53">GLAIC_2023Q4_SCDBPTASN2!$X$212</definedName>
    <definedName name="SCDBPTASN2_0160000000_22" localSheetId="53">GLAIC_2023Q4_SCDBPTASN2!$Y$212</definedName>
    <definedName name="SCDBPTASN2_0160000000_23" localSheetId="53">GLAIC_2023Q4_SCDBPTASN2!$Z$212</definedName>
    <definedName name="SCDBPTASN2_0160000000_24" localSheetId="53">GLAIC_2023Q4_SCDBPTASN2!$AA$212</definedName>
    <definedName name="SCDBPTASN2_0160000000_25" localSheetId="53">GLAIC_2023Q4_SCDBPTASN2!$AB$212</definedName>
    <definedName name="SCDBPTASN2_0160000000_26" localSheetId="53">GLAIC_2023Q4_SCDBPTASN2!$AC$212</definedName>
    <definedName name="SCDBPTASN2_0160000000_27" localSheetId="53">GLAIC_2023Q4_SCDBPTASN2!$AD$212</definedName>
    <definedName name="SCDBPTASN2_0160000000_28" localSheetId="53">GLAIC_2023Q4_SCDBPTASN2!$AE$212</definedName>
    <definedName name="SCDBPTASN2_0160000000_29" localSheetId="53">GLAIC_2023Q4_SCDBPTASN2!$AF$212</definedName>
    <definedName name="SCDBPTASN2_0160000000_3" localSheetId="53">GLAIC_2023Q4_SCDBPTASN2!$E$212</definedName>
    <definedName name="SCDBPTASN2_0160000000_30" localSheetId="53">GLAIC_2023Q4_SCDBPTASN2!$AG$212</definedName>
    <definedName name="SCDBPTASN2_0160000000_32" localSheetId="53">GLAIC_2023Q4_SCDBPTASN2!$AI$212</definedName>
    <definedName name="SCDBPTASN2_0160000000_33" localSheetId="53">GLAIC_2023Q4_SCDBPTASN2!$AJ$212</definedName>
    <definedName name="SCDBPTASN2_0160000000_34" localSheetId="53">GLAIC_2023Q4_SCDBPTASN2!$AK$212</definedName>
    <definedName name="SCDBPTASN2_0160000000_35" localSheetId="53">GLAIC_2023Q4_SCDBPTASN2!$AL$212</definedName>
    <definedName name="SCDBPTASN2_0160000000_4" localSheetId="53">GLAIC_2023Q4_SCDBPTASN2!$F$212</definedName>
    <definedName name="SCDBPTASN2_0160000000_5.01" localSheetId="53">GLAIC_2023Q4_SCDBPTASN2!$G$212</definedName>
    <definedName name="SCDBPTASN2_0160000000_5.02" localSheetId="53">GLAIC_2023Q4_SCDBPTASN2!$H$212</definedName>
    <definedName name="SCDBPTASN2_0160000000_6" localSheetId="53">GLAIC_2023Q4_SCDBPTASN2!$I$212</definedName>
    <definedName name="SCDBPTASN2_0160000000_7" localSheetId="53">GLAIC_2023Q4_SCDBPTASN2!$J$212</definedName>
    <definedName name="SCDBPTASN2_0160000000_8" localSheetId="53">GLAIC_2023Q4_SCDBPTASN2!$K$212</definedName>
    <definedName name="SCDBPTASN2_0160000000_9" localSheetId="53">GLAIC_2023Q4_SCDBPTASN2!$L$212</definedName>
    <definedName name="SCDBPTASN2_0160000000_Range" localSheetId="53">GLAIC_2023Q4_SCDBPTASN2!$B$210:$AL$212</definedName>
    <definedName name="SCDBPTASN2_0169999999_13" localSheetId="53">GLAIC_2023Q4_SCDBPTASN2!$P$213</definedName>
    <definedName name="SCDBPTASN2_0169999999_14" localSheetId="53">GLAIC_2023Q4_SCDBPTASN2!$Q$213</definedName>
    <definedName name="SCDBPTASN2_0169999999_15" localSheetId="53">GLAIC_2023Q4_SCDBPTASN2!$R$213</definedName>
    <definedName name="SCDBPTASN2_0169999999_16" localSheetId="53">GLAIC_2023Q4_SCDBPTASN2!$S$213</definedName>
    <definedName name="SCDBPTASN2_0169999999_17" localSheetId="53">GLAIC_2023Q4_SCDBPTASN2!$T$213</definedName>
    <definedName name="SCDBPTASN2_0169999999_19" localSheetId="53">GLAIC_2023Q4_SCDBPTASN2!$V$213</definedName>
    <definedName name="SCDBPTASN2_0169999999_20" localSheetId="53">GLAIC_2023Q4_SCDBPTASN2!$W$213</definedName>
    <definedName name="SCDBPTASN2_0169999999_21" localSheetId="53">GLAIC_2023Q4_SCDBPTASN2!$X$213</definedName>
    <definedName name="SCDBPTASN2_0169999999_22" localSheetId="53">GLAIC_2023Q4_SCDBPTASN2!$Y$213</definedName>
    <definedName name="SCDBPTASN2_0169999999_23" localSheetId="53">GLAIC_2023Q4_SCDBPTASN2!$Z$213</definedName>
    <definedName name="SCDBPTASN2_0169999999_24" localSheetId="53">GLAIC_2023Q4_SCDBPTASN2!$AA$213</definedName>
    <definedName name="SCDBPTASN2_0169999999_27" localSheetId="53">GLAIC_2023Q4_SCDBPTASN2!$AD$213</definedName>
    <definedName name="SCDBPTASN2_0169999999_28" localSheetId="53">GLAIC_2023Q4_SCDBPTASN2!$AE$213</definedName>
    <definedName name="SCDBPTASN2_0169999999_29" localSheetId="53">GLAIC_2023Q4_SCDBPTASN2!$AF$213</definedName>
    <definedName name="SCDBPTASN2_0169999999_30" localSheetId="53">GLAIC_2023Q4_SCDBPTASN2!$AG$213</definedName>
    <definedName name="SCDBPTASN2_0169999999_33" localSheetId="53">GLAIC_2023Q4_SCDBPTASN2!$AJ$213</definedName>
    <definedName name="SCDBPTASN2_0169999999_34" localSheetId="53">GLAIC_2023Q4_SCDBPTASN2!$AK$213</definedName>
    <definedName name="SCDBPTASN2_0169999999_35" localSheetId="53">GLAIC_2023Q4_SCDBPTASN2!$AL$213</definedName>
    <definedName name="SCDBPTASN2_0170000000_1" localSheetId="53">GLAIC_2023Q4_SCDBPTASN2!$C$216</definedName>
    <definedName name="SCDBPTASN2_0170000000_10" localSheetId="53">GLAIC_2023Q4_SCDBPTASN2!$M$216</definedName>
    <definedName name="SCDBPTASN2_0170000000_11" localSheetId="53">GLAIC_2023Q4_SCDBPTASN2!$N$216</definedName>
    <definedName name="SCDBPTASN2_0170000000_12" localSheetId="53">GLAIC_2023Q4_SCDBPTASN2!$O$216</definedName>
    <definedName name="SCDBPTASN2_0170000000_13" localSheetId="53">GLAIC_2023Q4_SCDBPTASN2!$P$216</definedName>
    <definedName name="SCDBPTASN2_0170000000_14" localSheetId="53">GLAIC_2023Q4_SCDBPTASN2!$Q$216</definedName>
    <definedName name="SCDBPTASN2_0170000000_15" localSheetId="53">GLAIC_2023Q4_SCDBPTASN2!$R$216</definedName>
    <definedName name="SCDBPTASN2_0170000000_16" localSheetId="53">GLAIC_2023Q4_SCDBPTASN2!$S$216</definedName>
    <definedName name="SCDBPTASN2_0170000000_17" localSheetId="53">GLAIC_2023Q4_SCDBPTASN2!$T$216</definedName>
    <definedName name="SCDBPTASN2_0170000000_18" localSheetId="53">GLAIC_2023Q4_SCDBPTASN2!$U$216</definedName>
    <definedName name="SCDBPTASN2_0170000000_19" localSheetId="53">GLAIC_2023Q4_SCDBPTASN2!$V$216</definedName>
    <definedName name="SCDBPTASN2_0170000000_2" localSheetId="53">GLAIC_2023Q4_SCDBPTASN2!$D$216</definedName>
    <definedName name="SCDBPTASN2_0170000000_20" localSheetId="53">GLAIC_2023Q4_SCDBPTASN2!$W$216</definedName>
    <definedName name="SCDBPTASN2_0170000000_21" localSheetId="53">GLAIC_2023Q4_SCDBPTASN2!$X$216</definedName>
    <definedName name="SCDBPTASN2_0170000000_22" localSheetId="53">GLAIC_2023Q4_SCDBPTASN2!$Y$216</definedName>
    <definedName name="SCDBPTASN2_0170000000_23" localSheetId="53">GLAIC_2023Q4_SCDBPTASN2!$Z$216</definedName>
    <definedName name="SCDBPTASN2_0170000000_24" localSheetId="53">GLAIC_2023Q4_SCDBPTASN2!$AA$216</definedName>
    <definedName name="SCDBPTASN2_0170000000_25" localSheetId="53">GLAIC_2023Q4_SCDBPTASN2!$AB$216</definedName>
    <definedName name="SCDBPTASN2_0170000000_26" localSheetId="53">GLAIC_2023Q4_SCDBPTASN2!$AC$216</definedName>
    <definedName name="SCDBPTASN2_0170000000_27" localSheetId="53">GLAIC_2023Q4_SCDBPTASN2!$AD$216</definedName>
    <definedName name="SCDBPTASN2_0170000000_28" localSheetId="53">GLAIC_2023Q4_SCDBPTASN2!$AE$216</definedName>
    <definedName name="SCDBPTASN2_0170000000_29" localSheetId="53">GLAIC_2023Q4_SCDBPTASN2!$AF$216</definedName>
    <definedName name="SCDBPTASN2_0170000000_3" localSheetId="53">GLAIC_2023Q4_SCDBPTASN2!$E$216</definedName>
    <definedName name="SCDBPTASN2_0170000000_30" localSheetId="53">GLAIC_2023Q4_SCDBPTASN2!$AG$216</definedName>
    <definedName name="SCDBPTASN2_0170000000_32" localSheetId="53">GLAIC_2023Q4_SCDBPTASN2!$AI$216</definedName>
    <definedName name="SCDBPTASN2_0170000000_33" localSheetId="53">GLAIC_2023Q4_SCDBPTASN2!$AJ$216</definedName>
    <definedName name="SCDBPTASN2_0170000000_34" localSheetId="53">GLAIC_2023Q4_SCDBPTASN2!$AK$216</definedName>
    <definedName name="SCDBPTASN2_0170000000_35" localSheetId="53">GLAIC_2023Q4_SCDBPTASN2!$AL$216</definedName>
    <definedName name="SCDBPTASN2_0170000000_4" localSheetId="53">GLAIC_2023Q4_SCDBPTASN2!$F$216</definedName>
    <definedName name="SCDBPTASN2_0170000000_5.01" localSheetId="53">GLAIC_2023Q4_SCDBPTASN2!$G$216</definedName>
    <definedName name="SCDBPTASN2_0170000000_5.02" localSheetId="53">GLAIC_2023Q4_SCDBPTASN2!$H$216</definedName>
    <definedName name="SCDBPTASN2_0170000000_6" localSheetId="53">GLAIC_2023Q4_SCDBPTASN2!$I$216</definedName>
    <definedName name="SCDBPTASN2_0170000000_7" localSheetId="53">GLAIC_2023Q4_SCDBPTASN2!$J$216</definedName>
    <definedName name="SCDBPTASN2_0170000000_8" localSheetId="53">GLAIC_2023Q4_SCDBPTASN2!$K$216</definedName>
    <definedName name="SCDBPTASN2_0170000000_9" localSheetId="53">GLAIC_2023Q4_SCDBPTASN2!$L$216</definedName>
    <definedName name="SCDBPTASN2_0170000000_Range" localSheetId="53">GLAIC_2023Q4_SCDBPTASN2!$B$214:$AL$216</definedName>
    <definedName name="SCDBPTASN2_0179999999_13" localSheetId="53">GLAIC_2023Q4_SCDBPTASN2!$P$217</definedName>
    <definedName name="SCDBPTASN2_0179999999_14" localSheetId="53">GLAIC_2023Q4_SCDBPTASN2!$Q$217</definedName>
    <definedName name="SCDBPTASN2_0179999999_15" localSheetId="53">GLAIC_2023Q4_SCDBPTASN2!$R$217</definedName>
    <definedName name="SCDBPTASN2_0179999999_16" localSheetId="53">GLAIC_2023Q4_SCDBPTASN2!$S$217</definedName>
    <definedName name="SCDBPTASN2_0179999999_17" localSheetId="53">GLAIC_2023Q4_SCDBPTASN2!$T$217</definedName>
    <definedName name="SCDBPTASN2_0179999999_19" localSheetId="53">GLAIC_2023Q4_SCDBPTASN2!$V$217</definedName>
    <definedName name="SCDBPTASN2_0179999999_20" localSheetId="53">GLAIC_2023Q4_SCDBPTASN2!$W$217</definedName>
    <definedName name="SCDBPTASN2_0179999999_21" localSheetId="53">GLAIC_2023Q4_SCDBPTASN2!$X$217</definedName>
    <definedName name="SCDBPTASN2_0179999999_22" localSheetId="53">GLAIC_2023Q4_SCDBPTASN2!$Y$217</definedName>
    <definedName name="SCDBPTASN2_0179999999_23" localSheetId="53">GLAIC_2023Q4_SCDBPTASN2!$Z$217</definedName>
    <definedName name="SCDBPTASN2_0179999999_24" localSheetId="53">GLAIC_2023Q4_SCDBPTASN2!$AA$217</definedName>
    <definedName name="SCDBPTASN2_0179999999_27" localSheetId="53">GLAIC_2023Q4_SCDBPTASN2!$AD$217</definedName>
    <definedName name="SCDBPTASN2_0179999999_28" localSheetId="53">GLAIC_2023Q4_SCDBPTASN2!$AE$217</definedName>
    <definedName name="SCDBPTASN2_0179999999_29" localSheetId="53">GLAIC_2023Q4_SCDBPTASN2!$AF$217</definedName>
    <definedName name="SCDBPTASN2_0179999999_30" localSheetId="53">GLAIC_2023Q4_SCDBPTASN2!$AG$217</definedName>
    <definedName name="SCDBPTASN2_0179999999_33" localSheetId="53">GLAIC_2023Q4_SCDBPTASN2!$AJ$217</definedName>
    <definedName name="SCDBPTASN2_0179999999_34" localSheetId="53">GLAIC_2023Q4_SCDBPTASN2!$AK$217</definedName>
    <definedName name="SCDBPTASN2_0179999999_35" localSheetId="53">GLAIC_2023Q4_SCDBPTASN2!$AL$217</definedName>
    <definedName name="SCDBPTASN2_0180000000_1" localSheetId="53">GLAIC_2023Q4_SCDBPTASN2!$C$220</definedName>
    <definedName name="SCDBPTASN2_0180000000_10" localSheetId="53">GLAIC_2023Q4_SCDBPTASN2!$M$220</definedName>
    <definedName name="SCDBPTASN2_0180000000_11" localSheetId="53">GLAIC_2023Q4_SCDBPTASN2!$N$220</definedName>
    <definedName name="SCDBPTASN2_0180000000_12" localSheetId="53">GLAIC_2023Q4_SCDBPTASN2!$O$220</definedName>
    <definedName name="SCDBPTASN2_0180000000_13" localSheetId="53">GLAIC_2023Q4_SCDBPTASN2!$P$220</definedName>
    <definedName name="SCDBPTASN2_0180000000_14" localSheetId="53">GLAIC_2023Q4_SCDBPTASN2!$Q$220</definedName>
    <definedName name="SCDBPTASN2_0180000000_15" localSheetId="53">GLAIC_2023Q4_SCDBPTASN2!$R$220</definedName>
    <definedName name="SCDBPTASN2_0180000000_16" localSheetId="53">GLAIC_2023Q4_SCDBPTASN2!$S$220</definedName>
    <definedName name="SCDBPTASN2_0180000000_17" localSheetId="53">GLAIC_2023Q4_SCDBPTASN2!$T$220</definedName>
    <definedName name="SCDBPTASN2_0180000000_18" localSheetId="53">GLAIC_2023Q4_SCDBPTASN2!$U$220</definedName>
    <definedName name="SCDBPTASN2_0180000000_19" localSheetId="53">GLAIC_2023Q4_SCDBPTASN2!$V$220</definedName>
    <definedName name="SCDBPTASN2_0180000000_2" localSheetId="53">GLAIC_2023Q4_SCDBPTASN2!$D$220</definedName>
    <definedName name="SCDBPTASN2_0180000000_20" localSheetId="53">GLAIC_2023Q4_SCDBPTASN2!$W$220</definedName>
    <definedName name="SCDBPTASN2_0180000000_21" localSheetId="53">GLAIC_2023Q4_SCDBPTASN2!$X$220</definedName>
    <definedName name="SCDBPTASN2_0180000000_22" localSheetId="53">GLAIC_2023Q4_SCDBPTASN2!$Y$220</definedName>
    <definedName name="SCDBPTASN2_0180000000_23" localSheetId="53">GLAIC_2023Q4_SCDBPTASN2!$Z$220</definedName>
    <definedName name="SCDBPTASN2_0180000000_24" localSheetId="53">GLAIC_2023Q4_SCDBPTASN2!$AA$220</definedName>
    <definedName name="SCDBPTASN2_0180000000_25" localSheetId="53">GLAIC_2023Q4_SCDBPTASN2!$AB$220</definedName>
    <definedName name="SCDBPTASN2_0180000000_26" localSheetId="53">GLAIC_2023Q4_SCDBPTASN2!$AC$220</definedName>
    <definedName name="SCDBPTASN2_0180000000_27" localSheetId="53">GLAIC_2023Q4_SCDBPTASN2!$AD$220</definedName>
    <definedName name="SCDBPTASN2_0180000000_28" localSheetId="53">GLAIC_2023Q4_SCDBPTASN2!$AE$220</definedName>
    <definedName name="SCDBPTASN2_0180000000_29" localSheetId="53">GLAIC_2023Q4_SCDBPTASN2!$AF$220</definedName>
    <definedName name="SCDBPTASN2_0180000000_3" localSheetId="53">GLAIC_2023Q4_SCDBPTASN2!$E$220</definedName>
    <definedName name="SCDBPTASN2_0180000000_30" localSheetId="53">GLAIC_2023Q4_SCDBPTASN2!$AG$220</definedName>
    <definedName name="SCDBPTASN2_0180000000_32" localSheetId="53">GLAIC_2023Q4_SCDBPTASN2!$AI$220</definedName>
    <definedName name="SCDBPTASN2_0180000000_33" localSheetId="53">GLAIC_2023Q4_SCDBPTASN2!$AJ$220</definedName>
    <definedName name="SCDBPTASN2_0180000000_34" localSheetId="53">GLAIC_2023Q4_SCDBPTASN2!$AK$220</definedName>
    <definedName name="SCDBPTASN2_0180000000_35" localSheetId="53">GLAIC_2023Q4_SCDBPTASN2!$AL$220</definedName>
    <definedName name="SCDBPTASN2_0180000000_4" localSheetId="53">GLAIC_2023Q4_SCDBPTASN2!$F$220</definedName>
    <definedName name="SCDBPTASN2_0180000000_5.01" localSheetId="53">GLAIC_2023Q4_SCDBPTASN2!$G$220</definedName>
    <definedName name="SCDBPTASN2_0180000000_5.02" localSheetId="53">GLAIC_2023Q4_SCDBPTASN2!$H$220</definedName>
    <definedName name="SCDBPTASN2_0180000000_6" localSheetId="53">GLAIC_2023Q4_SCDBPTASN2!$I$220</definedName>
    <definedName name="SCDBPTASN2_0180000000_7" localSheetId="53">GLAIC_2023Q4_SCDBPTASN2!$J$220</definedName>
    <definedName name="SCDBPTASN2_0180000000_8" localSheetId="53">GLAIC_2023Q4_SCDBPTASN2!$K$220</definedName>
    <definedName name="SCDBPTASN2_0180000000_9" localSheetId="53">GLAIC_2023Q4_SCDBPTASN2!$L$220</definedName>
    <definedName name="SCDBPTASN2_0180000000_Range" localSheetId="53">GLAIC_2023Q4_SCDBPTASN2!$B$218:$AL$220</definedName>
    <definedName name="SCDBPTASN2_0189999999_13" localSheetId="53">GLAIC_2023Q4_SCDBPTASN2!$P$221</definedName>
    <definedName name="SCDBPTASN2_0189999999_14" localSheetId="53">GLAIC_2023Q4_SCDBPTASN2!$Q$221</definedName>
    <definedName name="SCDBPTASN2_0189999999_15" localSheetId="53">GLAIC_2023Q4_SCDBPTASN2!$R$221</definedName>
    <definedName name="SCDBPTASN2_0189999999_16" localSheetId="53">GLAIC_2023Q4_SCDBPTASN2!$S$221</definedName>
    <definedName name="SCDBPTASN2_0189999999_17" localSheetId="53">GLAIC_2023Q4_SCDBPTASN2!$T$221</definedName>
    <definedName name="SCDBPTASN2_0189999999_19" localSheetId="53">GLAIC_2023Q4_SCDBPTASN2!$V$221</definedName>
    <definedName name="SCDBPTASN2_0189999999_20" localSheetId="53">GLAIC_2023Q4_SCDBPTASN2!$W$221</definedName>
    <definedName name="SCDBPTASN2_0189999999_21" localSheetId="53">GLAIC_2023Q4_SCDBPTASN2!$X$221</definedName>
    <definedName name="SCDBPTASN2_0189999999_22" localSheetId="53">GLAIC_2023Q4_SCDBPTASN2!$Y$221</definedName>
    <definedName name="SCDBPTASN2_0189999999_23" localSheetId="53">GLAIC_2023Q4_SCDBPTASN2!$Z$221</definedName>
    <definedName name="SCDBPTASN2_0189999999_24" localSheetId="53">GLAIC_2023Q4_SCDBPTASN2!$AA$221</definedName>
    <definedName name="SCDBPTASN2_0189999999_27" localSheetId="53">GLAIC_2023Q4_SCDBPTASN2!$AD$221</definedName>
    <definedName name="SCDBPTASN2_0189999999_28" localSheetId="53">GLAIC_2023Q4_SCDBPTASN2!$AE$221</definedName>
    <definedName name="SCDBPTASN2_0189999999_29" localSheetId="53">GLAIC_2023Q4_SCDBPTASN2!$AF$221</definedName>
    <definedName name="SCDBPTASN2_0189999999_30" localSheetId="53">GLAIC_2023Q4_SCDBPTASN2!$AG$221</definedName>
    <definedName name="SCDBPTASN2_0189999999_33" localSheetId="53">GLAIC_2023Q4_SCDBPTASN2!$AJ$221</definedName>
    <definedName name="SCDBPTASN2_0189999999_34" localSheetId="53">GLAIC_2023Q4_SCDBPTASN2!$AK$221</definedName>
    <definedName name="SCDBPTASN2_0189999999_35" localSheetId="53">GLAIC_2023Q4_SCDBPTASN2!$AL$221</definedName>
    <definedName name="SCDBPTASN2_0190000000_1" localSheetId="53">GLAIC_2023Q4_SCDBPTASN2!$C$224</definedName>
    <definedName name="SCDBPTASN2_0190000000_10" localSheetId="53">GLAIC_2023Q4_SCDBPTASN2!$M$224</definedName>
    <definedName name="SCDBPTASN2_0190000000_11" localSheetId="53">GLAIC_2023Q4_SCDBPTASN2!$N$224</definedName>
    <definedName name="SCDBPTASN2_0190000000_12" localSheetId="53">GLAIC_2023Q4_SCDBPTASN2!$O$224</definedName>
    <definedName name="SCDBPTASN2_0190000000_13" localSheetId="53">GLAIC_2023Q4_SCDBPTASN2!$P$224</definedName>
    <definedName name="SCDBPTASN2_0190000000_14" localSheetId="53">GLAIC_2023Q4_SCDBPTASN2!$Q$224</definedName>
    <definedName name="SCDBPTASN2_0190000000_15" localSheetId="53">GLAIC_2023Q4_SCDBPTASN2!$R$224</definedName>
    <definedName name="SCDBPTASN2_0190000000_16" localSheetId="53">GLAIC_2023Q4_SCDBPTASN2!$S$224</definedName>
    <definedName name="SCDBPTASN2_0190000000_17" localSheetId="53">GLAIC_2023Q4_SCDBPTASN2!$T$224</definedName>
    <definedName name="SCDBPTASN2_0190000000_18" localSheetId="53">GLAIC_2023Q4_SCDBPTASN2!$U$224</definedName>
    <definedName name="SCDBPTASN2_0190000000_19" localSheetId="53">GLAIC_2023Q4_SCDBPTASN2!$V$224</definedName>
    <definedName name="SCDBPTASN2_0190000000_2" localSheetId="53">GLAIC_2023Q4_SCDBPTASN2!$D$224</definedName>
    <definedName name="SCDBPTASN2_0190000000_20" localSheetId="53">GLAIC_2023Q4_SCDBPTASN2!$W$224</definedName>
    <definedName name="SCDBPTASN2_0190000000_21" localSheetId="53">GLAIC_2023Q4_SCDBPTASN2!$X$224</definedName>
    <definedName name="SCDBPTASN2_0190000000_22" localSheetId="53">GLAIC_2023Q4_SCDBPTASN2!$Y$224</definedName>
    <definedName name="SCDBPTASN2_0190000000_23" localSheetId="53">GLAIC_2023Q4_SCDBPTASN2!$Z$224</definedName>
    <definedName name="SCDBPTASN2_0190000000_24" localSheetId="53">GLAIC_2023Q4_SCDBPTASN2!$AA$224</definedName>
    <definedName name="SCDBPTASN2_0190000000_25" localSheetId="53">GLAIC_2023Q4_SCDBPTASN2!$AB$224</definedName>
    <definedName name="SCDBPTASN2_0190000000_26" localSheetId="53">GLAIC_2023Q4_SCDBPTASN2!$AC$224</definedName>
    <definedName name="SCDBPTASN2_0190000000_27" localSheetId="53">GLAIC_2023Q4_SCDBPTASN2!$AD$224</definedName>
    <definedName name="SCDBPTASN2_0190000000_28" localSheetId="53">GLAIC_2023Q4_SCDBPTASN2!$AE$224</definedName>
    <definedName name="SCDBPTASN2_0190000000_29" localSheetId="53">GLAIC_2023Q4_SCDBPTASN2!$AF$224</definedName>
    <definedName name="SCDBPTASN2_0190000000_3" localSheetId="53">GLAIC_2023Q4_SCDBPTASN2!$E$224</definedName>
    <definedName name="SCDBPTASN2_0190000000_30" localSheetId="53">GLAIC_2023Q4_SCDBPTASN2!$AG$224</definedName>
    <definedName name="SCDBPTASN2_0190000000_32" localSheetId="53">GLAIC_2023Q4_SCDBPTASN2!$AI$224</definedName>
    <definedName name="SCDBPTASN2_0190000000_33" localSheetId="53">GLAIC_2023Q4_SCDBPTASN2!$AJ$224</definedName>
    <definedName name="SCDBPTASN2_0190000000_34" localSheetId="53">GLAIC_2023Q4_SCDBPTASN2!$AK$224</definedName>
    <definedName name="SCDBPTASN2_0190000000_35" localSheetId="53">GLAIC_2023Q4_SCDBPTASN2!$AL$224</definedName>
    <definedName name="SCDBPTASN2_0190000000_4" localSheetId="53">GLAIC_2023Q4_SCDBPTASN2!$F$224</definedName>
    <definedName name="SCDBPTASN2_0190000000_5.01" localSheetId="53">GLAIC_2023Q4_SCDBPTASN2!$G$224</definedName>
    <definedName name="SCDBPTASN2_0190000000_5.02" localSheetId="53">GLAIC_2023Q4_SCDBPTASN2!$H$224</definedName>
    <definedName name="SCDBPTASN2_0190000000_6" localSheetId="53">GLAIC_2023Q4_SCDBPTASN2!$I$224</definedName>
    <definedName name="SCDBPTASN2_0190000000_7" localSheetId="53">GLAIC_2023Q4_SCDBPTASN2!$J$224</definedName>
    <definedName name="SCDBPTASN2_0190000000_8" localSheetId="53">GLAIC_2023Q4_SCDBPTASN2!$K$224</definedName>
    <definedName name="SCDBPTASN2_0190000000_9" localSheetId="53">GLAIC_2023Q4_SCDBPTASN2!$L$224</definedName>
    <definedName name="SCDBPTASN2_0190000000_Range" localSheetId="53">GLAIC_2023Q4_SCDBPTASN2!$B$222:$AL$224</definedName>
    <definedName name="SCDBPTASN2_0199999999_13" localSheetId="53">GLAIC_2023Q4_SCDBPTASN2!$P$225</definedName>
    <definedName name="SCDBPTASN2_0199999999_14" localSheetId="53">GLAIC_2023Q4_SCDBPTASN2!$Q$225</definedName>
    <definedName name="SCDBPTASN2_0199999999_15" localSheetId="53">GLAIC_2023Q4_SCDBPTASN2!$R$225</definedName>
    <definedName name="SCDBPTASN2_0199999999_16" localSheetId="53">GLAIC_2023Q4_SCDBPTASN2!$S$225</definedName>
    <definedName name="SCDBPTASN2_0199999999_17" localSheetId="53">GLAIC_2023Q4_SCDBPTASN2!$T$225</definedName>
    <definedName name="SCDBPTASN2_0199999999_19" localSheetId="53">GLAIC_2023Q4_SCDBPTASN2!$V$225</definedName>
    <definedName name="SCDBPTASN2_0199999999_20" localSheetId="53">GLAIC_2023Q4_SCDBPTASN2!$W$225</definedName>
    <definedName name="SCDBPTASN2_0199999999_21" localSheetId="53">GLAIC_2023Q4_SCDBPTASN2!$X$225</definedName>
    <definedName name="SCDBPTASN2_0199999999_22" localSheetId="53">GLAIC_2023Q4_SCDBPTASN2!$Y$225</definedName>
    <definedName name="SCDBPTASN2_0199999999_23" localSheetId="53">GLAIC_2023Q4_SCDBPTASN2!$Z$225</definedName>
    <definedName name="SCDBPTASN2_0199999999_24" localSheetId="53">GLAIC_2023Q4_SCDBPTASN2!$AA$225</definedName>
    <definedName name="SCDBPTASN2_0199999999_27" localSheetId="53">GLAIC_2023Q4_SCDBPTASN2!$AD$225</definedName>
    <definedName name="SCDBPTASN2_0199999999_28" localSheetId="53">GLAIC_2023Q4_SCDBPTASN2!$AE$225</definedName>
    <definedName name="SCDBPTASN2_0199999999_29" localSheetId="53">GLAIC_2023Q4_SCDBPTASN2!$AF$225</definedName>
    <definedName name="SCDBPTASN2_0199999999_30" localSheetId="53">GLAIC_2023Q4_SCDBPTASN2!$AG$225</definedName>
    <definedName name="SCDBPTASN2_0199999999_33" localSheetId="53">GLAIC_2023Q4_SCDBPTASN2!$AJ$225</definedName>
    <definedName name="SCDBPTASN2_0199999999_34" localSheetId="53">GLAIC_2023Q4_SCDBPTASN2!$AK$225</definedName>
    <definedName name="SCDBPTASN2_0199999999_35" localSheetId="53">GLAIC_2023Q4_SCDBPTASN2!$AL$225</definedName>
    <definedName name="SCDBPTASN2_0200000000_1" localSheetId="53">GLAIC_2023Q4_SCDBPTASN2!$C$228</definedName>
    <definedName name="SCDBPTASN2_0200000000_10" localSheetId="53">GLAIC_2023Q4_SCDBPTASN2!$M$228</definedName>
    <definedName name="SCDBPTASN2_0200000000_11" localSheetId="53">GLAIC_2023Q4_SCDBPTASN2!$N$228</definedName>
    <definedName name="SCDBPTASN2_0200000000_12" localSheetId="53">GLAIC_2023Q4_SCDBPTASN2!$O$228</definedName>
    <definedName name="SCDBPTASN2_0200000000_13" localSheetId="53">GLAIC_2023Q4_SCDBPTASN2!$P$228</definedName>
    <definedName name="SCDBPTASN2_0200000000_14" localSheetId="53">GLAIC_2023Q4_SCDBPTASN2!$Q$228</definedName>
    <definedName name="SCDBPTASN2_0200000000_15" localSheetId="53">GLAIC_2023Q4_SCDBPTASN2!$R$228</definedName>
    <definedName name="SCDBPTASN2_0200000000_16" localSheetId="53">GLAIC_2023Q4_SCDBPTASN2!$S$228</definedName>
    <definedName name="SCDBPTASN2_0200000000_17" localSheetId="53">GLAIC_2023Q4_SCDBPTASN2!$T$228</definedName>
    <definedName name="SCDBPTASN2_0200000000_18" localSheetId="53">GLAIC_2023Q4_SCDBPTASN2!$U$228</definedName>
    <definedName name="SCDBPTASN2_0200000000_19" localSheetId="53">GLAIC_2023Q4_SCDBPTASN2!$V$228</definedName>
    <definedName name="SCDBPTASN2_0200000000_2" localSheetId="53">GLAIC_2023Q4_SCDBPTASN2!$D$228</definedName>
    <definedName name="SCDBPTASN2_0200000000_20" localSheetId="53">GLAIC_2023Q4_SCDBPTASN2!$W$228</definedName>
    <definedName name="SCDBPTASN2_0200000000_21" localSheetId="53">GLAIC_2023Q4_SCDBPTASN2!$X$228</definedName>
    <definedName name="SCDBPTASN2_0200000000_22" localSheetId="53">GLAIC_2023Q4_SCDBPTASN2!$Y$228</definedName>
    <definedName name="SCDBPTASN2_0200000000_23" localSheetId="53">GLAIC_2023Q4_SCDBPTASN2!$Z$228</definedName>
    <definedName name="SCDBPTASN2_0200000000_24" localSheetId="53">GLAIC_2023Q4_SCDBPTASN2!$AA$228</definedName>
    <definedName name="SCDBPTASN2_0200000000_25" localSheetId="53">GLAIC_2023Q4_SCDBPTASN2!$AB$228</definedName>
    <definedName name="SCDBPTASN2_0200000000_26" localSheetId="53">GLAIC_2023Q4_SCDBPTASN2!$AC$228</definedName>
    <definedName name="SCDBPTASN2_0200000000_27" localSheetId="53">GLAIC_2023Q4_SCDBPTASN2!$AD$228</definedName>
    <definedName name="SCDBPTASN2_0200000000_28" localSheetId="53">GLAIC_2023Q4_SCDBPTASN2!$AE$228</definedName>
    <definedName name="SCDBPTASN2_0200000000_29" localSheetId="53">GLAIC_2023Q4_SCDBPTASN2!$AF$228</definedName>
    <definedName name="SCDBPTASN2_0200000000_3" localSheetId="53">GLAIC_2023Q4_SCDBPTASN2!$E$228</definedName>
    <definedName name="SCDBPTASN2_0200000000_30" localSheetId="53">GLAIC_2023Q4_SCDBPTASN2!$AG$228</definedName>
    <definedName name="SCDBPTASN2_0200000000_32" localSheetId="53">GLAIC_2023Q4_SCDBPTASN2!$AI$228</definedName>
    <definedName name="SCDBPTASN2_0200000000_33" localSheetId="53">GLAIC_2023Q4_SCDBPTASN2!$AJ$228</definedName>
    <definedName name="SCDBPTASN2_0200000000_34" localSheetId="53">GLAIC_2023Q4_SCDBPTASN2!$AK$228</definedName>
    <definedName name="SCDBPTASN2_0200000000_35" localSheetId="53">GLAIC_2023Q4_SCDBPTASN2!$AL$228</definedName>
    <definedName name="SCDBPTASN2_0200000000_4" localSheetId="53">GLAIC_2023Q4_SCDBPTASN2!$F$228</definedName>
    <definedName name="SCDBPTASN2_0200000000_5.01" localSheetId="53">GLAIC_2023Q4_SCDBPTASN2!$G$228</definedName>
    <definedName name="SCDBPTASN2_0200000000_5.02" localSheetId="53">GLAIC_2023Q4_SCDBPTASN2!$H$228</definedName>
    <definedName name="SCDBPTASN2_0200000000_6" localSheetId="53">GLAIC_2023Q4_SCDBPTASN2!$I$228</definedName>
    <definedName name="SCDBPTASN2_0200000000_7" localSheetId="53">GLAIC_2023Q4_SCDBPTASN2!$J$228</definedName>
    <definedName name="SCDBPTASN2_0200000000_8" localSheetId="53">GLAIC_2023Q4_SCDBPTASN2!$K$228</definedName>
    <definedName name="SCDBPTASN2_0200000000_9" localSheetId="53">GLAIC_2023Q4_SCDBPTASN2!$L$228</definedName>
    <definedName name="SCDBPTASN2_0200000000_Range" localSheetId="53">GLAIC_2023Q4_SCDBPTASN2!$B$226:$AL$228</definedName>
    <definedName name="SCDBPTASN2_0209999999_13" localSheetId="53">GLAIC_2023Q4_SCDBPTASN2!$P$229</definedName>
    <definedName name="SCDBPTASN2_0209999999_14" localSheetId="53">GLAIC_2023Q4_SCDBPTASN2!$Q$229</definedName>
    <definedName name="SCDBPTASN2_0209999999_15" localSheetId="53">GLAIC_2023Q4_SCDBPTASN2!$R$229</definedName>
    <definedName name="SCDBPTASN2_0209999999_16" localSheetId="53">GLAIC_2023Q4_SCDBPTASN2!$S$229</definedName>
    <definedName name="SCDBPTASN2_0209999999_17" localSheetId="53">GLAIC_2023Q4_SCDBPTASN2!$T$229</definedName>
    <definedName name="SCDBPTASN2_0209999999_19" localSheetId="53">GLAIC_2023Q4_SCDBPTASN2!$V$229</definedName>
    <definedName name="SCDBPTASN2_0209999999_20" localSheetId="53">GLAIC_2023Q4_SCDBPTASN2!$W$229</definedName>
    <definedName name="SCDBPTASN2_0209999999_21" localSheetId="53">GLAIC_2023Q4_SCDBPTASN2!$X$229</definedName>
    <definedName name="SCDBPTASN2_0209999999_22" localSheetId="53">GLAIC_2023Q4_SCDBPTASN2!$Y$229</definedName>
    <definedName name="SCDBPTASN2_0209999999_23" localSheetId="53">GLAIC_2023Q4_SCDBPTASN2!$Z$229</definedName>
    <definedName name="SCDBPTASN2_0209999999_24" localSheetId="53">GLAIC_2023Q4_SCDBPTASN2!$AA$229</definedName>
    <definedName name="SCDBPTASN2_0209999999_27" localSheetId="53">GLAIC_2023Q4_SCDBPTASN2!$AD$229</definedName>
    <definedName name="SCDBPTASN2_0209999999_28" localSheetId="53">GLAIC_2023Q4_SCDBPTASN2!$AE$229</definedName>
    <definedName name="SCDBPTASN2_0209999999_29" localSheetId="53">GLAIC_2023Q4_SCDBPTASN2!$AF$229</definedName>
    <definedName name="SCDBPTASN2_0209999999_30" localSheetId="53">GLAIC_2023Q4_SCDBPTASN2!$AG$229</definedName>
    <definedName name="SCDBPTASN2_0209999999_33" localSheetId="53">GLAIC_2023Q4_SCDBPTASN2!$AJ$229</definedName>
    <definedName name="SCDBPTASN2_0209999999_34" localSheetId="53">GLAIC_2023Q4_SCDBPTASN2!$AK$229</definedName>
    <definedName name="SCDBPTASN2_0209999999_35" localSheetId="53">GLAIC_2023Q4_SCDBPTASN2!$AL$229</definedName>
    <definedName name="SCDBPTASN2_0219999999_13" localSheetId="53">GLAIC_2023Q4_SCDBPTASN2!$P$230</definedName>
    <definedName name="SCDBPTASN2_0219999999_14" localSheetId="53">GLAIC_2023Q4_SCDBPTASN2!$Q$230</definedName>
    <definedName name="SCDBPTASN2_0219999999_15" localSheetId="53">GLAIC_2023Q4_SCDBPTASN2!$R$230</definedName>
    <definedName name="SCDBPTASN2_0219999999_16" localSheetId="53">GLAIC_2023Q4_SCDBPTASN2!$S$230</definedName>
    <definedName name="SCDBPTASN2_0219999999_17" localSheetId="53">GLAIC_2023Q4_SCDBPTASN2!$T$230</definedName>
    <definedName name="SCDBPTASN2_0219999999_19" localSheetId="53">GLAIC_2023Q4_SCDBPTASN2!$V$230</definedName>
    <definedName name="SCDBPTASN2_0219999999_20" localSheetId="53">GLAIC_2023Q4_SCDBPTASN2!$W$230</definedName>
    <definedName name="SCDBPTASN2_0219999999_21" localSheetId="53">GLAIC_2023Q4_SCDBPTASN2!$X$230</definedName>
    <definedName name="SCDBPTASN2_0219999999_22" localSheetId="53">GLAIC_2023Q4_SCDBPTASN2!$Y$230</definedName>
    <definedName name="SCDBPTASN2_0219999999_23" localSheetId="53">GLAIC_2023Q4_SCDBPTASN2!$Z$230</definedName>
    <definedName name="SCDBPTASN2_0219999999_24" localSheetId="53">GLAIC_2023Q4_SCDBPTASN2!$AA$230</definedName>
    <definedName name="SCDBPTASN2_0219999999_27" localSheetId="53">GLAIC_2023Q4_SCDBPTASN2!$AD$230</definedName>
    <definedName name="SCDBPTASN2_0219999999_28" localSheetId="53">GLAIC_2023Q4_SCDBPTASN2!$AE$230</definedName>
    <definedName name="SCDBPTASN2_0219999999_29" localSheetId="53">GLAIC_2023Q4_SCDBPTASN2!$AF$230</definedName>
    <definedName name="SCDBPTASN2_0219999999_30" localSheetId="53">GLAIC_2023Q4_SCDBPTASN2!$AG$230</definedName>
    <definedName name="SCDBPTASN2_0219999999_33" localSheetId="53">GLAIC_2023Q4_SCDBPTASN2!$AJ$230</definedName>
    <definedName name="SCDBPTASN2_0219999999_34" localSheetId="53">GLAIC_2023Q4_SCDBPTASN2!$AK$230</definedName>
    <definedName name="SCDBPTASN2_0219999999_35" localSheetId="53">GLAIC_2023Q4_SCDBPTASN2!$AL$230</definedName>
    <definedName name="SCDBPTASN2_0220000000_1" localSheetId="53">GLAIC_2023Q4_SCDBPTASN2!$C$233</definedName>
    <definedName name="SCDBPTASN2_0220000000_10" localSheetId="53">GLAIC_2023Q4_SCDBPTASN2!$M$233</definedName>
    <definedName name="SCDBPTASN2_0220000000_11" localSheetId="53">GLAIC_2023Q4_SCDBPTASN2!$N$233</definedName>
    <definedName name="SCDBPTASN2_0220000000_12" localSheetId="53">GLAIC_2023Q4_SCDBPTASN2!$O$233</definedName>
    <definedName name="SCDBPTASN2_0220000000_13" localSheetId="53">GLAIC_2023Q4_SCDBPTASN2!$P$233</definedName>
    <definedName name="SCDBPTASN2_0220000000_14" localSheetId="53">GLAIC_2023Q4_SCDBPTASN2!$Q$233</definedName>
    <definedName name="SCDBPTASN2_0220000000_15" localSheetId="53">GLAIC_2023Q4_SCDBPTASN2!$R$233</definedName>
    <definedName name="SCDBPTASN2_0220000000_16" localSheetId="53">GLAIC_2023Q4_SCDBPTASN2!$S$233</definedName>
    <definedName name="SCDBPTASN2_0220000000_17" localSheetId="53">GLAIC_2023Q4_SCDBPTASN2!$T$233</definedName>
    <definedName name="SCDBPTASN2_0220000000_18" localSheetId="53">GLAIC_2023Q4_SCDBPTASN2!$U$233</definedName>
    <definedName name="SCDBPTASN2_0220000000_19" localSheetId="53">GLAIC_2023Q4_SCDBPTASN2!$V$233</definedName>
    <definedName name="SCDBPTASN2_0220000000_2" localSheetId="53">GLAIC_2023Q4_SCDBPTASN2!$D$233</definedName>
    <definedName name="SCDBPTASN2_0220000000_20" localSheetId="53">GLAIC_2023Q4_SCDBPTASN2!$W$233</definedName>
    <definedName name="SCDBPTASN2_0220000000_21" localSheetId="53">GLAIC_2023Q4_SCDBPTASN2!$X$233</definedName>
    <definedName name="SCDBPTASN2_0220000000_22" localSheetId="53">GLAIC_2023Q4_SCDBPTASN2!$Y$233</definedName>
    <definedName name="SCDBPTASN2_0220000000_23" localSheetId="53">GLAIC_2023Q4_SCDBPTASN2!$Z$233</definedName>
    <definedName name="SCDBPTASN2_0220000000_24" localSheetId="53">GLAIC_2023Q4_SCDBPTASN2!$AA$233</definedName>
    <definedName name="SCDBPTASN2_0220000000_25" localSheetId="53">GLAIC_2023Q4_SCDBPTASN2!$AB$233</definedName>
    <definedName name="SCDBPTASN2_0220000000_26" localSheetId="53">GLAIC_2023Q4_SCDBPTASN2!$AC$233</definedName>
    <definedName name="SCDBPTASN2_0220000000_27" localSheetId="53">GLAIC_2023Q4_SCDBPTASN2!$AD$233</definedName>
    <definedName name="SCDBPTASN2_0220000000_28" localSheetId="53">GLAIC_2023Q4_SCDBPTASN2!$AE$233</definedName>
    <definedName name="SCDBPTASN2_0220000000_29" localSheetId="53">GLAIC_2023Q4_SCDBPTASN2!$AF$233</definedName>
    <definedName name="SCDBPTASN2_0220000000_3" localSheetId="53">GLAIC_2023Q4_SCDBPTASN2!$E$233</definedName>
    <definedName name="SCDBPTASN2_0220000000_30" localSheetId="53">GLAIC_2023Q4_SCDBPTASN2!$AG$233</definedName>
    <definedName name="SCDBPTASN2_0220000000_32" localSheetId="53">GLAIC_2023Q4_SCDBPTASN2!$AI$233</definedName>
    <definedName name="SCDBPTASN2_0220000000_33" localSheetId="53">GLAIC_2023Q4_SCDBPTASN2!$AJ$233</definedName>
    <definedName name="SCDBPTASN2_0220000000_34" localSheetId="53">GLAIC_2023Q4_SCDBPTASN2!$AK$233</definedName>
    <definedName name="SCDBPTASN2_0220000000_35" localSheetId="53">GLAIC_2023Q4_SCDBPTASN2!$AL$233</definedName>
    <definedName name="SCDBPTASN2_0220000000_4" localSheetId="53">GLAIC_2023Q4_SCDBPTASN2!$F$233</definedName>
    <definedName name="SCDBPTASN2_0220000000_5.01" localSheetId="53">GLAIC_2023Q4_SCDBPTASN2!$G$233</definedName>
    <definedName name="SCDBPTASN2_0220000000_5.02" localSheetId="53">GLAIC_2023Q4_SCDBPTASN2!$H$233</definedName>
    <definedName name="SCDBPTASN2_0220000000_6" localSheetId="53">GLAIC_2023Q4_SCDBPTASN2!$I$233</definedName>
    <definedName name="SCDBPTASN2_0220000000_7" localSheetId="53">GLAIC_2023Q4_SCDBPTASN2!$J$233</definedName>
    <definedName name="SCDBPTASN2_0220000000_8" localSheetId="53">GLAIC_2023Q4_SCDBPTASN2!$K$233</definedName>
    <definedName name="SCDBPTASN2_0220000000_9" localSheetId="53">GLAIC_2023Q4_SCDBPTASN2!$L$233</definedName>
    <definedName name="SCDBPTASN2_0220000000_Range" localSheetId="53">GLAIC_2023Q4_SCDBPTASN2!$B$231:$AL$233</definedName>
    <definedName name="SCDBPTASN2_0229999999_13" localSheetId="53">GLAIC_2023Q4_SCDBPTASN2!$P$234</definedName>
    <definedName name="SCDBPTASN2_0229999999_14" localSheetId="53">GLAIC_2023Q4_SCDBPTASN2!$Q$234</definedName>
    <definedName name="SCDBPTASN2_0229999999_15" localSheetId="53">GLAIC_2023Q4_SCDBPTASN2!$R$234</definedName>
    <definedName name="SCDBPTASN2_0229999999_16" localSheetId="53">GLAIC_2023Q4_SCDBPTASN2!$S$234</definedName>
    <definedName name="SCDBPTASN2_0229999999_17" localSheetId="53">GLAIC_2023Q4_SCDBPTASN2!$T$234</definedName>
    <definedName name="SCDBPTASN2_0229999999_19" localSheetId="53">GLAIC_2023Q4_SCDBPTASN2!$V$234</definedName>
    <definedName name="SCDBPTASN2_0229999999_20" localSheetId="53">GLAIC_2023Q4_SCDBPTASN2!$W$234</definedName>
    <definedName name="SCDBPTASN2_0229999999_21" localSheetId="53">GLAIC_2023Q4_SCDBPTASN2!$X$234</definedName>
    <definedName name="SCDBPTASN2_0229999999_22" localSheetId="53">GLAIC_2023Q4_SCDBPTASN2!$Y$234</definedName>
    <definedName name="SCDBPTASN2_0229999999_23" localSheetId="53">GLAIC_2023Q4_SCDBPTASN2!$Z$234</definedName>
    <definedName name="SCDBPTASN2_0229999999_24" localSheetId="53">GLAIC_2023Q4_SCDBPTASN2!$AA$234</definedName>
    <definedName name="SCDBPTASN2_0229999999_27" localSheetId="53">GLAIC_2023Q4_SCDBPTASN2!$AD$234</definedName>
    <definedName name="SCDBPTASN2_0229999999_28" localSheetId="53">GLAIC_2023Q4_SCDBPTASN2!$AE$234</definedName>
    <definedName name="SCDBPTASN2_0229999999_29" localSheetId="53">GLAIC_2023Q4_SCDBPTASN2!$AF$234</definedName>
    <definedName name="SCDBPTASN2_0229999999_30" localSheetId="53">GLAIC_2023Q4_SCDBPTASN2!$AG$234</definedName>
    <definedName name="SCDBPTASN2_0229999999_33" localSheetId="53">GLAIC_2023Q4_SCDBPTASN2!$AJ$234</definedName>
    <definedName name="SCDBPTASN2_0229999999_34" localSheetId="53">GLAIC_2023Q4_SCDBPTASN2!$AK$234</definedName>
    <definedName name="SCDBPTASN2_0229999999_35" localSheetId="53">GLAIC_2023Q4_SCDBPTASN2!$AL$234</definedName>
    <definedName name="SCDBPTASN2_0230000000_1" localSheetId="53">GLAIC_2023Q4_SCDBPTASN2!$C$237</definedName>
    <definedName name="SCDBPTASN2_0230000000_10" localSheetId="53">GLAIC_2023Q4_SCDBPTASN2!$M$237</definedName>
    <definedName name="SCDBPTASN2_0230000000_11" localSheetId="53">GLAIC_2023Q4_SCDBPTASN2!$N$237</definedName>
    <definedName name="SCDBPTASN2_0230000000_12" localSheetId="53">GLAIC_2023Q4_SCDBPTASN2!$O$237</definedName>
    <definedName name="SCDBPTASN2_0230000000_13" localSheetId="53">GLAIC_2023Q4_SCDBPTASN2!$P$237</definedName>
    <definedName name="SCDBPTASN2_0230000000_14" localSheetId="53">GLAIC_2023Q4_SCDBPTASN2!$Q$237</definedName>
    <definedName name="SCDBPTASN2_0230000000_15" localSheetId="53">GLAIC_2023Q4_SCDBPTASN2!$R$237</definedName>
    <definedName name="SCDBPTASN2_0230000000_16" localSheetId="53">GLAIC_2023Q4_SCDBPTASN2!$S$237</definedName>
    <definedName name="SCDBPTASN2_0230000000_17" localSheetId="53">GLAIC_2023Q4_SCDBPTASN2!$T$237</definedName>
    <definedName name="SCDBPTASN2_0230000000_18" localSheetId="53">GLAIC_2023Q4_SCDBPTASN2!$U$237</definedName>
    <definedName name="SCDBPTASN2_0230000000_19" localSheetId="53">GLAIC_2023Q4_SCDBPTASN2!$V$237</definedName>
    <definedName name="SCDBPTASN2_0230000000_2" localSheetId="53">GLAIC_2023Q4_SCDBPTASN2!$D$237</definedName>
    <definedName name="SCDBPTASN2_0230000000_20" localSheetId="53">GLAIC_2023Q4_SCDBPTASN2!$W$237</definedName>
    <definedName name="SCDBPTASN2_0230000000_21" localSheetId="53">GLAIC_2023Q4_SCDBPTASN2!$X$237</definedName>
    <definedName name="SCDBPTASN2_0230000000_22" localSheetId="53">GLAIC_2023Q4_SCDBPTASN2!$Y$237</definedName>
    <definedName name="SCDBPTASN2_0230000000_23" localSheetId="53">GLAIC_2023Q4_SCDBPTASN2!$Z$237</definedName>
    <definedName name="SCDBPTASN2_0230000000_24" localSheetId="53">GLAIC_2023Q4_SCDBPTASN2!$AA$237</definedName>
    <definedName name="SCDBPTASN2_0230000000_25" localSheetId="53">GLAIC_2023Q4_SCDBPTASN2!$AB$237</definedName>
    <definedName name="SCDBPTASN2_0230000000_26" localSheetId="53">GLAIC_2023Q4_SCDBPTASN2!$AC$237</definedName>
    <definedName name="SCDBPTASN2_0230000000_27" localSheetId="53">GLAIC_2023Q4_SCDBPTASN2!$AD$237</definedName>
    <definedName name="SCDBPTASN2_0230000000_28" localSheetId="53">GLAIC_2023Q4_SCDBPTASN2!$AE$237</definedName>
    <definedName name="SCDBPTASN2_0230000000_29" localSheetId="53">GLAIC_2023Q4_SCDBPTASN2!$AF$237</definedName>
    <definedName name="SCDBPTASN2_0230000000_3" localSheetId="53">GLAIC_2023Q4_SCDBPTASN2!$E$237</definedName>
    <definedName name="SCDBPTASN2_0230000000_30" localSheetId="53">GLAIC_2023Q4_SCDBPTASN2!$AG$237</definedName>
    <definedName name="SCDBPTASN2_0230000000_32" localSheetId="53">GLAIC_2023Q4_SCDBPTASN2!$AI$237</definedName>
    <definedName name="SCDBPTASN2_0230000000_33" localSheetId="53">GLAIC_2023Q4_SCDBPTASN2!$AJ$237</definedName>
    <definedName name="SCDBPTASN2_0230000000_34" localSheetId="53">GLAIC_2023Q4_SCDBPTASN2!$AK$237</definedName>
    <definedName name="SCDBPTASN2_0230000000_35" localSheetId="53">GLAIC_2023Q4_SCDBPTASN2!$AL$237</definedName>
    <definedName name="SCDBPTASN2_0230000000_4" localSheetId="53">GLAIC_2023Q4_SCDBPTASN2!$F$237</definedName>
    <definedName name="SCDBPTASN2_0230000000_5.01" localSheetId="53">GLAIC_2023Q4_SCDBPTASN2!$G$237</definedName>
    <definedName name="SCDBPTASN2_0230000000_5.02" localSheetId="53">GLAIC_2023Q4_SCDBPTASN2!$H$237</definedName>
    <definedName name="SCDBPTASN2_0230000000_6" localSheetId="53">GLAIC_2023Q4_SCDBPTASN2!$I$237</definedName>
    <definedName name="SCDBPTASN2_0230000000_7" localSheetId="53">GLAIC_2023Q4_SCDBPTASN2!$J$237</definedName>
    <definedName name="SCDBPTASN2_0230000000_8" localSheetId="53">GLAIC_2023Q4_SCDBPTASN2!$K$237</definedName>
    <definedName name="SCDBPTASN2_0230000000_9" localSheetId="53">GLAIC_2023Q4_SCDBPTASN2!$L$237</definedName>
    <definedName name="SCDBPTASN2_0230000000_Range" localSheetId="53">GLAIC_2023Q4_SCDBPTASN2!$B$235:$AL$237</definedName>
    <definedName name="SCDBPTASN2_0239999999_13" localSheetId="53">GLAIC_2023Q4_SCDBPTASN2!$P$238</definedName>
    <definedName name="SCDBPTASN2_0239999999_14" localSheetId="53">GLAIC_2023Q4_SCDBPTASN2!$Q$238</definedName>
    <definedName name="SCDBPTASN2_0239999999_15" localSheetId="53">GLAIC_2023Q4_SCDBPTASN2!$R$238</definedName>
    <definedName name="SCDBPTASN2_0239999999_16" localSheetId="53">GLAIC_2023Q4_SCDBPTASN2!$S$238</definedName>
    <definedName name="SCDBPTASN2_0239999999_17" localSheetId="53">GLAIC_2023Q4_SCDBPTASN2!$T$238</definedName>
    <definedName name="SCDBPTASN2_0239999999_19" localSheetId="53">GLAIC_2023Q4_SCDBPTASN2!$V$238</definedName>
    <definedName name="SCDBPTASN2_0239999999_20" localSheetId="53">GLAIC_2023Q4_SCDBPTASN2!$W$238</definedName>
    <definedName name="SCDBPTASN2_0239999999_21" localSheetId="53">GLAIC_2023Q4_SCDBPTASN2!$X$238</definedName>
    <definedName name="SCDBPTASN2_0239999999_22" localSheetId="53">GLAIC_2023Q4_SCDBPTASN2!$Y$238</definedName>
    <definedName name="SCDBPTASN2_0239999999_23" localSheetId="53">GLAIC_2023Q4_SCDBPTASN2!$Z$238</definedName>
    <definedName name="SCDBPTASN2_0239999999_24" localSheetId="53">GLAIC_2023Q4_SCDBPTASN2!$AA$238</definedName>
    <definedName name="SCDBPTASN2_0239999999_27" localSheetId="53">GLAIC_2023Q4_SCDBPTASN2!$AD$238</definedName>
    <definedName name="SCDBPTASN2_0239999999_28" localSheetId="53">GLAIC_2023Q4_SCDBPTASN2!$AE$238</definedName>
    <definedName name="SCDBPTASN2_0239999999_29" localSheetId="53">GLAIC_2023Q4_SCDBPTASN2!$AF$238</definedName>
    <definedName name="SCDBPTASN2_0239999999_30" localSheetId="53">GLAIC_2023Q4_SCDBPTASN2!$AG$238</definedName>
    <definedName name="SCDBPTASN2_0239999999_33" localSheetId="53">GLAIC_2023Q4_SCDBPTASN2!$AJ$238</definedName>
    <definedName name="SCDBPTASN2_0239999999_34" localSheetId="53">GLAIC_2023Q4_SCDBPTASN2!$AK$238</definedName>
    <definedName name="SCDBPTASN2_0239999999_35" localSheetId="53">GLAIC_2023Q4_SCDBPTASN2!$AL$238</definedName>
    <definedName name="SCDBPTASN2_0240000000_1" localSheetId="53">GLAIC_2023Q4_SCDBPTASN2!$C$241</definedName>
    <definedName name="SCDBPTASN2_0240000000_10" localSheetId="53">GLAIC_2023Q4_SCDBPTASN2!$M$241</definedName>
    <definedName name="SCDBPTASN2_0240000000_11" localSheetId="53">GLAIC_2023Q4_SCDBPTASN2!$N$241</definedName>
    <definedName name="SCDBPTASN2_0240000000_12" localSheetId="53">GLAIC_2023Q4_SCDBPTASN2!$O$241</definedName>
    <definedName name="SCDBPTASN2_0240000000_13" localSheetId="53">GLAIC_2023Q4_SCDBPTASN2!$P$241</definedName>
    <definedName name="SCDBPTASN2_0240000000_14" localSheetId="53">GLAIC_2023Q4_SCDBPTASN2!$Q$241</definedName>
    <definedName name="SCDBPTASN2_0240000000_15" localSheetId="53">GLAIC_2023Q4_SCDBPTASN2!$R$241</definedName>
    <definedName name="SCDBPTASN2_0240000000_16" localSheetId="53">GLAIC_2023Q4_SCDBPTASN2!$S$241</definedName>
    <definedName name="SCDBPTASN2_0240000000_17" localSheetId="53">GLAIC_2023Q4_SCDBPTASN2!$T$241</definedName>
    <definedName name="SCDBPTASN2_0240000000_18" localSheetId="53">GLAIC_2023Q4_SCDBPTASN2!$U$241</definedName>
    <definedName name="SCDBPTASN2_0240000000_19" localSheetId="53">GLAIC_2023Q4_SCDBPTASN2!$V$241</definedName>
    <definedName name="SCDBPTASN2_0240000000_2" localSheetId="53">GLAIC_2023Q4_SCDBPTASN2!$D$241</definedName>
    <definedName name="SCDBPTASN2_0240000000_20" localSheetId="53">GLAIC_2023Q4_SCDBPTASN2!$W$241</definedName>
    <definedName name="SCDBPTASN2_0240000000_21" localSheetId="53">GLAIC_2023Q4_SCDBPTASN2!$X$241</definedName>
    <definedName name="SCDBPTASN2_0240000000_22" localSheetId="53">GLAIC_2023Q4_SCDBPTASN2!$Y$241</definedName>
    <definedName name="SCDBPTASN2_0240000000_23" localSheetId="53">GLAIC_2023Q4_SCDBPTASN2!$Z$241</definedName>
    <definedName name="SCDBPTASN2_0240000000_24" localSheetId="53">GLAIC_2023Q4_SCDBPTASN2!$AA$241</definedName>
    <definedName name="SCDBPTASN2_0240000000_25" localSheetId="53">GLAIC_2023Q4_SCDBPTASN2!$AB$241</definedName>
    <definedName name="SCDBPTASN2_0240000000_26" localSheetId="53">GLAIC_2023Q4_SCDBPTASN2!$AC$241</definedName>
    <definedName name="SCDBPTASN2_0240000000_27" localSheetId="53">GLAIC_2023Q4_SCDBPTASN2!$AD$241</definedName>
    <definedName name="SCDBPTASN2_0240000000_28" localSheetId="53">GLAIC_2023Q4_SCDBPTASN2!$AE$241</definedName>
    <definedName name="SCDBPTASN2_0240000000_29" localSheetId="53">GLAIC_2023Q4_SCDBPTASN2!$AF$241</definedName>
    <definedName name="SCDBPTASN2_0240000000_3" localSheetId="53">GLAIC_2023Q4_SCDBPTASN2!$E$241</definedName>
    <definedName name="SCDBPTASN2_0240000000_30" localSheetId="53">GLAIC_2023Q4_SCDBPTASN2!$AG$241</definedName>
    <definedName name="SCDBPTASN2_0240000000_32" localSheetId="53">GLAIC_2023Q4_SCDBPTASN2!$AI$241</definedName>
    <definedName name="SCDBPTASN2_0240000000_33" localSheetId="53">GLAIC_2023Q4_SCDBPTASN2!$AJ$241</definedName>
    <definedName name="SCDBPTASN2_0240000000_34" localSheetId="53">GLAIC_2023Q4_SCDBPTASN2!$AK$241</definedName>
    <definedName name="SCDBPTASN2_0240000000_35" localSheetId="53">GLAIC_2023Q4_SCDBPTASN2!$AL$241</definedName>
    <definedName name="SCDBPTASN2_0240000000_4" localSheetId="53">GLAIC_2023Q4_SCDBPTASN2!$F$241</definedName>
    <definedName name="SCDBPTASN2_0240000000_5.01" localSheetId="53">GLAIC_2023Q4_SCDBPTASN2!$G$241</definedName>
    <definedName name="SCDBPTASN2_0240000000_5.02" localSheetId="53">GLAIC_2023Q4_SCDBPTASN2!$H$241</definedName>
    <definedName name="SCDBPTASN2_0240000000_6" localSheetId="53">GLAIC_2023Q4_SCDBPTASN2!$I$241</definedName>
    <definedName name="SCDBPTASN2_0240000000_7" localSheetId="53">GLAIC_2023Q4_SCDBPTASN2!$J$241</definedName>
    <definedName name="SCDBPTASN2_0240000000_8" localSheetId="53">GLAIC_2023Q4_SCDBPTASN2!$K$241</definedName>
    <definedName name="SCDBPTASN2_0240000000_9" localSheetId="53">GLAIC_2023Q4_SCDBPTASN2!$L$241</definedName>
    <definedName name="SCDBPTASN2_0240000000_Range" localSheetId="53">GLAIC_2023Q4_SCDBPTASN2!$B$239:$AL$241</definedName>
    <definedName name="SCDBPTASN2_0249999999_13" localSheetId="53">GLAIC_2023Q4_SCDBPTASN2!$P$242</definedName>
    <definedName name="SCDBPTASN2_0249999999_14" localSheetId="53">GLAIC_2023Q4_SCDBPTASN2!$Q$242</definedName>
    <definedName name="SCDBPTASN2_0249999999_15" localSheetId="53">GLAIC_2023Q4_SCDBPTASN2!$R$242</definedName>
    <definedName name="SCDBPTASN2_0249999999_16" localSheetId="53">GLAIC_2023Q4_SCDBPTASN2!$S$242</definedName>
    <definedName name="SCDBPTASN2_0249999999_17" localSheetId="53">GLAIC_2023Q4_SCDBPTASN2!$T$242</definedName>
    <definedName name="SCDBPTASN2_0249999999_19" localSheetId="53">GLAIC_2023Q4_SCDBPTASN2!$V$242</definedName>
    <definedName name="SCDBPTASN2_0249999999_20" localSheetId="53">GLAIC_2023Q4_SCDBPTASN2!$W$242</definedName>
    <definedName name="SCDBPTASN2_0249999999_21" localSheetId="53">GLAIC_2023Q4_SCDBPTASN2!$X$242</definedName>
    <definedName name="SCDBPTASN2_0249999999_22" localSheetId="53">GLAIC_2023Q4_SCDBPTASN2!$Y$242</definedName>
    <definedName name="SCDBPTASN2_0249999999_23" localSheetId="53">GLAIC_2023Q4_SCDBPTASN2!$Z$242</definedName>
    <definedName name="SCDBPTASN2_0249999999_24" localSheetId="53">GLAIC_2023Q4_SCDBPTASN2!$AA$242</definedName>
    <definedName name="SCDBPTASN2_0249999999_27" localSheetId="53">GLAIC_2023Q4_SCDBPTASN2!$AD$242</definedName>
    <definedName name="SCDBPTASN2_0249999999_28" localSheetId="53">GLAIC_2023Q4_SCDBPTASN2!$AE$242</definedName>
    <definedName name="SCDBPTASN2_0249999999_29" localSheetId="53">GLAIC_2023Q4_SCDBPTASN2!$AF$242</definedName>
    <definedName name="SCDBPTASN2_0249999999_30" localSheetId="53">GLAIC_2023Q4_SCDBPTASN2!$AG$242</definedName>
    <definedName name="SCDBPTASN2_0249999999_33" localSheetId="53">GLAIC_2023Q4_SCDBPTASN2!$AJ$242</definedName>
    <definedName name="SCDBPTASN2_0249999999_34" localSheetId="53">GLAIC_2023Q4_SCDBPTASN2!$AK$242</definedName>
    <definedName name="SCDBPTASN2_0249999999_35" localSheetId="53">GLAIC_2023Q4_SCDBPTASN2!$AL$242</definedName>
    <definedName name="SCDBPTASN2_0250000000_1" localSheetId="53">GLAIC_2023Q4_SCDBPTASN2!$C$245</definedName>
    <definedName name="SCDBPTASN2_0250000000_10" localSheetId="53">GLAIC_2023Q4_SCDBPTASN2!$M$245</definedName>
    <definedName name="SCDBPTASN2_0250000000_11" localSheetId="53">GLAIC_2023Q4_SCDBPTASN2!$N$245</definedName>
    <definedName name="SCDBPTASN2_0250000000_12" localSheetId="53">GLAIC_2023Q4_SCDBPTASN2!$O$245</definedName>
    <definedName name="SCDBPTASN2_0250000000_13" localSheetId="53">GLAIC_2023Q4_SCDBPTASN2!$P$245</definedName>
    <definedName name="SCDBPTASN2_0250000000_14" localSheetId="53">GLAIC_2023Q4_SCDBPTASN2!$Q$245</definedName>
    <definedName name="SCDBPTASN2_0250000000_15" localSheetId="53">GLAIC_2023Q4_SCDBPTASN2!$R$245</definedName>
    <definedName name="SCDBPTASN2_0250000000_16" localSheetId="53">GLAIC_2023Q4_SCDBPTASN2!$S$245</definedName>
    <definedName name="SCDBPTASN2_0250000000_17" localSheetId="53">GLAIC_2023Q4_SCDBPTASN2!$T$245</definedName>
    <definedName name="SCDBPTASN2_0250000000_18" localSheetId="53">GLAIC_2023Q4_SCDBPTASN2!$U$245</definedName>
    <definedName name="SCDBPTASN2_0250000000_19" localSheetId="53">GLAIC_2023Q4_SCDBPTASN2!$V$245</definedName>
    <definedName name="SCDBPTASN2_0250000000_2" localSheetId="53">GLAIC_2023Q4_SCDBPTASN2!$D$245</definedName>
    <definedName name="SCDBPTASN2_0250000000_20" localSheetId="53">GLAIC_2023Q4_SCDBPTASN2!$W$245</definedName>
    <definedName name="SCDBPTASN2_0250000000_21" localSheetId="53">GLAIC_2023Q4_SCDBPTASN2!$X$245</definedName>
    <definedName name="SCDBPTASN2_0250000000_22" localSheetId="53">GLAIC_2023Q4_SCDBPTASN2!$Y$245</definedName>
    <definedName name="SCDBPTASN2_0250000000_23" localSheetId="53">GLAIC_2023Q4_SCDBPTASN2!$Z$245</definedName>
    <definedName name="SCDBPTASN2_0250000000_24" localSheetId="53">GLAIC_2023Q4_SCDBPTASN2!$AA$245</definedName>
    <definedName name="SCDBPTASN2_0250000000_25" localSheetId="53">GLAIC_2023Q4_SCDBPTASN2!$AB$245</definedName>
    <definedName name="SCDBPTASN2_0250000000_26" localSheetId="53">GLAIC_2023Q4_SCDBPTASN2!$AC$245</definedName>
    <definedName name="SCDBPTASN2_0250000000_27" localSheetId="53">GLAIC_2023Q4_SCDBPTASN2!$AD$245</definedName>
    <definedName name="SCDBPTASN2_0250000000_28" localSheetId="53">GLAIC_2023Q4_SCDBPTASN2!$AE$245</definedName>
    <definedName name="SCDBPTASN2_0250000000_29" localSheetId="53">GLAIC_2023Q4_SCDBPTASN2!$AF$245</definedName>
    <definedName name="SCDBPTASN2_0250000000_3" localSheetId="53">GLAIC_2023Q4_SCDBPTASN2!$E$245</definedName>
    <definedName name="SCDBPTASN2_0250000000_30" localSheetId="53">GLAIC_2023Q4_SCDBPTASN2!$AG$245</definedName>
    <definedName name="SCDBPTASN2_0250000000_32" localSheetId="53">GLAIC_2023Q4_SCDBPTASN2!$AI$245</definedName>
    <definedName name="SCDBPTASN2_0250000000_33" localSheetId="53">GLAIC_2023Q4_SCDBPTASN2!$AJ$245</definedName>
    <definedName name="SCDBPTASN2_0250000000_34" localSheetId="53">GLAIC_2023Q4_SCDBPTASN2!$AK$245</definedName>
    <definedName name="SCDBPTASN2_0250000000_35" localSheetId="53">GLAIC_2023Q4_SCDBPTASN2!$AL$245</definedName>
    <definedName name="SCDBPTASN2_0250000000_4" localSheetId="53">GLAIC_2023Q4_SCDBPTASN2!$F$245</definedName>
    <definedName name="SCDBPTASN2_0250000000_5.01" localSheetId="53">GLAIC_2023Q4_SCDBPTASN2!$G$245</definedName>
    <definedName name="SCDBPTASN2_0250000000_5.02" localSheetId="53">GLAIC_2023Q4_SCDBPTASN2!$H$245</definedName>
    <definedName name="SCDBPTASN2_0250000000_6" localSheetId="53">GLAIC_2023Q4_SCDBPTASN2!$I$245</definedName>
    <definedName name="SCDBPTASN2_0250000000_7" localSheetId="53">GLAIC_2023Q4_SCDBPTASN2!$J$245</definedName>
    <definedName name="SCDBPTASN2_0250000000_8" localSheetId="53">GLAIC_2023Q4_SCDBPTASN2!$K$245</definedName>
    <definedName name="SCDBPTASN2_0250000000_9" localSheetId="53">GLAIC_2023Q4_SCDBPTASN2!$L$245</definedName>
    <definedName name="SCDBPTASN2_0250000000_Range" localSheetId="53">GLAIC_2023Q4_SCDBPTASN2!$B$243:$AL$245</definedName>
    <definedName name="SCDBPTASN2_0259999999_13" localSheetId="53">GLAIC_2023Q4_SCDBPTASN2!$P$246</definedName>
    <definedName name="SCDBPTASN2_0259999999_14" localSheetId="53">GLAIC_2023Q4_SCDBPTASN2!$Q$246</definedName>
    <definedName name="SCDBPTASN2_0259999999_15" localSheetId="53">GLAIC_2023Q4_SCDBPTASN2!$R$246</definedName>
    <definedName name="SCDBPTASN2_0259999999_16" localSheetId="53">GLAIC_2023Q4_SCDBPTASN2!$S$246</definedName>
    <definedName name="SCDBPTASN2_0259999999_17" localSheetId="53">GLAIC_2023Q4_SCDBPTASN2!$T$246</definedName>
    <definedName name="SCDBPTASN2_0259999999_19" localSheetId="53">GLAIC_2023Q4_SCDBPTASN2!$V$246</definedName>
    <definedName name="SCDBPTASN2_0259999999_20" localSheetId="53">GLAIC_2023Q4_SCDBPTASN2!$W$246</definedName>
    <definedName name="SCDBPTASN2_0259999999_21" localSheetId="53">GLAIC_2023Q4_SCDBPTASN2!$X$246</definedName>
    <definedName name="SCDBPTASN2_0259999999_22" localSheetId="53">GLAIC_2023Q4_SCDBPTASN2!$Y$246</definedName>
    <definedName name="SCDBPTASN2_0259999999_23" localSheetId="53">GLAIC_2023Q4_SCDBPTASN2!$Z$246</definedName>
    <definedName name="SCDBPTASN2_0259999999_24" localSheetId="53">GLAIC_2023Q4_SCDBPTASN2!$AA$246</definedName>
    <definedName name="SCDBPTASN2_0259999999_27" localSheetId="53">GLAIC_2023Q4_SCDBPTASN2!$AD$246</definedName>
    <definedName name="SCDBPTASN2_0259999999_28" localSheetId="53">GLAIC_2023Q4_SCDBPTASN2!$AE$246</definedName>
    <definedName name="SCDBPTASN2_0259999999_29" localSheetId="53">GLAIC_2023Q4_SCDBPTASN2!$AF$246</definedName>
    <definedName name="SCDBPTASN2_0259999999_30" localSheetId="53">GLAIC_2023Q4_SCDBPTASN2!$AG$246</definedName>
    <definedName name="SCDBPTASN2_0259999999_33" localSheetId="53">GLAIC_2023Q4_SCDBPTASN2!$AJ$246</definedName>
    <definedName name="SCDBPTASN2_0259999999_34" localSheetId="53">GLAIC_2023Q4_SCDBPTASN2!$AK$246</definedName>
    <definedName name="SCDBPTASN2_0259999999_35" localSheetId="53">GLAIC_2023Q4_SCDBPTASN2!$AL$246</definedName>
    <definedName name="SCDBPTASN2_0260000000_1" localSheetId="53">GLAIC_2023Q4_SCDBPTASN2!$C$249</definedName>
    <definedName name="SCDBPTASN2_0260000000_10" localSheetId="53">GLAIC_2023Q4_SCDBPTASN2!$M$249</definedName>
    <definedName name="SCDBPTASN2_0260000000_11" localSheetId="53">GLAIC_2023Q4_SCDBPTASN2!$N$249</definedName>
    <definedName name="SCDBPTASN2_0260000000_12" localSheetId="53">GLAIC_2023Q4_SCDBPTASN2!$O$249</definedName>
    <definedName name="SCDBPTASN2_0260000000_13" localSheetId="53">GLAIC_2023Q4_SCDBPTASN2!$P$249</definedName>
    <definedName name="SCDBPTASN2_0260000000_14" localSheetId="53">GLAIC_2023Q4_SCDBPTASN2!$Q$249</definedName>
    <definedName name="SCDBPTASN2_0260000000_15" localSheetId="53">GLAIC_2023Q4_SCDBPTASN2!$R$249</definedName>
    <definedName name="SCDBPTASN2_0260000000_16" localSheetId="53">GLAIC_2023Q4_SCDBPTASN2!$S$249</definedName>
    <definedName name="SCDBPTASN2_0260000000_17" localSheetId="53">GLAIC_2023Q4_SCDBPTASN2!$T$249</definedName>
    <definedName name="SCDBPTASN2_0260000000_18" localSheetId="53">GLAIC_2023Q4_SCDBPTASN2!$U$249</definedName>
    <definedName name="SCDBPTASN2_0260000000_19" localSheetId="53">GLAIC_2023Q4_SCDBPTASN2!$V$249</definedName>
    <definedName name="SCDBPTASN2_0260000000_2" localSheetId="53">GLAIC_2023Q4_SCDBPTASN2!$D$249</definedName>
    <definedName name="SCDBPTASN2_0260000000_20" localSheetId="53">GLAIC_2023Q4_SCDBPTASN2!$W$249</definedName>
    <definedName name="SCDBPTASN2_0260000000_21" localSheetId="53">GLAIC_2023Q4_SCDBPTASN2!$X$249</definedName>
    <definedName name="SCDBPTASN2_0260000000_22" localSheetId="53">GLAIC_2023Q4_SCDBPTASN2!$Y$249</definedName>
    <definedName name="SCDBPTASN2_0260000000_23" localSheetId="53">GLAIC_2023Q4_SCDBPTASN2!$Z$249</definedName>
    <definedName name="SCDBPTASN2_0260000000_24" localSheetId="53">GLAIC_2023Q4_SCDBPTASN2!$AA$249</definedName>
    <definedName name="SCDBPTASN2_0260000000_25" localSheetId="53">GLAIC_2023Q4_SCDBPTASN2!$AB$249</definedName>
    <definedName name="SCDBPTASN2_0260000000_26" localSheetId="53">GLAIC_2023Q4_SCDBPTASN2!$AC$249</definedName>
    <definedName name="SCDBPTASN2_0260000000_27" localSheetId="53">GLAIC_2023Q4_SCDBPTASN2!$AD$249</definedName>
    <definedName name="SCDBPTASN2_0260000000_28" localSheetId="53">GLAIC_2023Q4_SCDBPTASN2!$AE$249</definedName>
    <definedName name="SCDBPTASN2_0260000000_29" localSheetId="53">GLAIC_2023Q4_SCDBPTASN2!$AF$249</definedName>
    <definedName name="SCDBPTASN2_0260000000_3" localSheetId="53">GLAIC_2023Q4_SCDBPTASN2!$E$249</definedName>
    <definedName name="SCDBPTASN2_0260000000_30" localSheetId="53">GLAIC_2023Q4_SCDBPTASN2!$AG$249</definedName>
    <definedName name="SCDBPTASN2_0260000000_32" localSheetId="53">GLAIC_2023Q4_SCDBPTASN2!$AI$249</definedName>
    <definedName name="SCDBPTASN2_0260000000_33" localSheetId="53">GLAIC_2023Q4_SCDBPTASN2!$AJ$249</definedName>
    <definedName name="SCDBPTASN2_0260000000_34" localSheetId="53">GLAIC_2023Q4_SCDBPTASN2!$AK$249</definedName>
    <definedName name="SCDBPTASN2_0260000000_35" localSheetId="53">GLAIC_2023Q4_SCDBPTASN2!$AL$249</definedName>
    <definedName name="SCDBPTASN2_0260000000_4" localSheetId="53">GLAIC_2023Q4_SCDBPTASN2!$F$249</definedName>
    <definedName name="SCDBPTASN2_0260000000_5.01" localSheetId="53">GLAIC_2023Q4_SCDBPTASN2!$G$249</definedName>
    <definedName name="SCDBPTASN2_0260000000_5.02" localSheetId="53">GLAIC_2023Q4_SCDBPTASN2!$H$249</definedName>
    <definedName name="SCDBPTASN2_0260000000_6" localSheetId="53">GLAIC_2023Q4_SCDBPTASN2!$I$249</definedName>
    <definedName name="SCDBPTASN2_0260000000_7" localSheetId="53">GLAIC_2023Q4_SCDBPTASN2!$J$249</definedName>
    <definedName name="SCDBPTASN2_0260000000_8" localSheetId="53">GLAIC_2023Q4_SCDBPTASN2!$K$249</definedName>
    <definedName name="SCDBPTASN2_0260000000_9" localSheetId="53">GLAIC_2023Q4_SCDBPTASN2!$L$249</definedName>
    <definedName name="SCDBPTASN2_0260000000_Range" localSheetId="53">GLAIC_2023Q4_SCDBPTASN2!$B$247:$AL$249</definedName>
    <definedName name="SCDBPTASN2_0269999999_13" localSheetId="53">GLAIC_2023Q4_SCDBPTASN2!$P$250</definedName>
    <definedName name="SCDBPTASN2_0269999999_14" localSheetId="53">GLAIC_2023Q4_SCDBPTASN2!$Q$250</definedName>
    <definedName name="SCDBPTASN2_0269999999_15" localSheetId="53">GLAIC_2023Q4_SCDBPTASN2!$R$250</definedName>
    <definedName name="SCDBPTASN2_0269999999_16" localSheetId="53">GLAIC_2023Q4_SCDBPTASN2!$S$250</definedName>
    <definedName name="SCDBPTASN2_0269999999_17" localSheetId="53">GLAIC_2023Q4_SCDBPTASN2!$T$250</definedName>
    <definedName name="SCDBPTASN2_0269999999_19" localSheetId="53">GLAIC_2023Q4_SCDBPTASN2!$V$250</definedName>
    <definedName name="SCDBPTASN2_0269999999_20" localSheetId="53">GLAIC_2023Q4_SCDBPTASN2!$W$250</definedName>
    <definedName name="SCDBPTASN2_0269999999_21" localSheetId="53">GLAIC_2023Q4_SCDBPTASN2!$X$250</definedName>
    <definedName name="SCDBPTASN2_0269999999_22" localSheetId="53">GLAIC_2023Q4_SCDBPTASN2!$Y$250</definedName>
    <definedName name="SCDBPTASN2_0269999999_23" localSheetId="53">GLAIC_2023Q4_SCDBPTASN2!$Z$250</definedName>
    <definedName name="SCDBPTASN2_0269999999_24" localSheetId="53">GLAIC_2023Q4_SCDBPTASN2!$AA$250</definedName>
    <definedName name="SCDBPTASN2_0269999999_27" localSheetId="53">GLAIC_2023Q4_SCDBPTASN2!$AD$250</definedName>
    <definedName name="SCDBPTASN2_0269999999_28" localSheetId="53">GLAIC_2023Q4_SCDBPTASN2!$AE$250</definedName>
    <definedName name="SCDBPTASN2_0269999999_29" localSheetId="53">GLAIC_2023Q4_SCDBPTASN2!$AF$250</definedName>
    <definedName name="SCDBPTASN2_0269999999_30" localSheetId="53">GLAIC_2023Q4_SCDBPTASN2!$AG$250</definedName>
    <definedName name="SCDBPTASN2_0269999999_33" localSheetId="53">GLAIC_2023Q4_SCDBPTASN2!$AJ$250</definedName>
    <definedName name="SCDBPTASN2_0269999999_34" localSheetId="53">GLAIC_2023Q4_SCDBPTASN2!$AK$250</definedName>
    <definedName name="SCDBPTASN2_0269999999_35" localSheetId="53">GLAIC_2023Q4_SCDBPTASN2!$AL$250</definedName>
    <definedName name="SCDBPTASN2_0270000000_1" localSheetId="53">GLAIC_2023Q4_SCDBPTASN2!$C$253</definedName>
    <definedName name="SCDBPTASN2_0270000000_10" localSheetId="53">GLAIC_2023Q4_SCDBPTASN2!$M$253</definedName>
    <definedName name="SCDBPTASN2_0270000000_11" localSheetId="53">GLAIC_2023Q4_SCDBPTASN2!$N$253</definedName>
    <definedName name="SCDBPTASN2_0270000000_12" localSheetId="53">GLAIC_2023Q4_SCDBPTASN2!$O$253</definedName>
    <definedName name="SCDBPTASN2_0270000000_13" localSheetId="53">GLAIC_2023Q4_SCDBPTASN2!$P$253</definedName>
    <definedName name="SCDBPTASN2_0270000000_14" localSheetId="53">GLAIC_2023Q4_SCDBPTASN2!$Q$253</definedName>
    <definedName name="SCDBPTASN2_0270000000_15" localSheetId="53">GLAIC_2023Q4_SCDBPTASN2!$R$253</definedName>
    <definedName name="SCDBPTASN2_0270000000_16" localSheetId="53">GLAIC_2023Q4_SCDBPTASN2!$S$253</definedName>
    <definedName name="SCDBPTASN2_0270000000_17" localSheetId="53">GLAIC_2023Q4_SCDBPTASN2!$T$253</definedName>
    <definedName name="SCDBPTASN2_0270000000_18" localSheetId="53">GLAIC_2023Q4_SCDBPTASN2!$U$253</definedName>
    <definedName name="SCDBPTASN2_0270000000_19" localSheetId="53">GLAIC_2023Q4_SCDBPTASN2!$V$253</definedName>
    <definedName name="SCDBPTASN2_0270000000_2" localSheetId="53">GLAIC_2023Q4_SCDBPTASN2!$D$253</definedName>
    <definedName name="SCDBPTASN2_0270000000_20" localSheetId="53">GLAIC_2023Q4_SCDBPTASN2!$W$253</definedName>
    <definedName name="SCDBPTASN2_0270000000_21" localSheetId="53">GLAIC_2023Q4_SCDBPTASN2!$X$253</definedName>
    <definedName name="SCDBPTASN2_0270000000_22" localSheetId="53">GLAIC_2023Q4_SCDBPTASN2!$Y$253</definedName>
    <definedName name="SCDBPTASN2_0270000000_23" localSheetId="53">GLAIC_2023Q4_SCDBPTASN2!$Z$253</definedName>
    <definedName name="SCDBPTASN2_0270000000_24" localSheetId="53">GLAIC_2023Q4_SCDBPTASN2!$AA$253</definedName>
    <definedName name="SCDBPTASN2_0270000000_25" localSheetId="53">GLAIC_2023Q4_SCDBPTASN2!$AB$253</definedName>
    <definedName name="SCDBPTASN2_0270000000_26" localSheetId="53">GLAIC_2023Q4_SCDBPTASN2!$AC$253</definedName>
    <definedName name="SCDBPTASN2_0270000000_27" localSheetId="53">GLAIC_2023Q4_SCDBPTASN2!$AD$253</definedName>
    <definedName name="SCDBPTASN2_0270000000_28" localSheetId="53">GLAIC_2023Q4_SCDBPTASN2!$AE$253</definedName>
    <definedName name="SCDBPTASN2_0270000000_29" localSheetId="53">GLAIC_2023Q4_SCDBPTASN2!$AF$253</definedName>
    <definedName name="SCDBPTASN2_0270000000_3" localSheetId="53">GLAIC_2023Q4_SCDBPTASN2!$E$253</definedName>
    <definedName name="SCDBPTASN2_0270000000_30" localSheetId="53">GLAIC_2023Q4_SCDBPTASN2!$AG$253</definedName>
    <definedName name="SCDBPTASN2_0270000000_32" localSheetId="53">GLAIC_2023Q4_SCDBPTASN2!$AI$253</definedName>
    <definedName name="SCDBPTASN2_0270000000_33" localSheetId="53">GLAIC_2023Q4_SCDBPTASN2!$AJ$253</definedName>
    <definedName name="SCDBPTASN2_0270000000_34" localSheetId="53">GLAIC_2023Q4_SCDBPTASN2!$AK$253</definedName>
    <definedName name="SCDBPTASN2_0270000000_35" localSheetId="53">GLAIC_2023Q4_SCDBPTASN2!$AL$253</definedName>
    <definedName name="SCDBPTASN2_0270000000_4" localSheetId="53">GLAIC_2023Q4_SCDBPTASN2!$F$253</definedName>
    <definedName name="SCDBPTASN2_0270000000_5.01" localSheetId="53">GLAIC_2023Q4_SCDBPTASN2!$G$253</definedName>
    <definedName name="SCDBPTASN2_0270000000_5.02" localSheetId="53">GLAIC_2023Q4_SCDBPTASN2!$H$253</definedName>
    <definedName name="SCDBPTASN2_0270000000_6" localSheetId="53">GLAIC_2023Q4_SCDBPTASN2!$I$253</definedName>
    <definedName name="SCDBPTASN2_0270000000_7" localSheetId="53">GLAIC_2023Q4_SCDBPTASN2!$J$253</definedName>
    <definedName name="SCDBPTASN2_0270000000_8" localSheetId="53">GLAIC_2023Q4_SCDBPTASN2!$K$253</definedName>
    <definedName name="SCDBPTASN2_0270000000_9" localSheetId="53">GLAIC_2023Q4_SCDBPTASN2!$L$253</definedName>
    <definedName name="SCDBPTASN2_0270000000_Range" localSheetId="53">GLAIC_2023Q4_SCDBPTASN2!$B$251:$AL$253</definedName>
    <definedName name="SCDBPTASN2_0279999999_13" localSheetId="53">GLAIC_2023Q4_SCDBPTASN2!$P$254</definedName>
    <definedName name="SCDBPTASN2_0279999999_14" localSheetId="53">GLAIC_2023Q4_SCDBPTASN2!$Q$254</definedName>
    <definedName name="SCDBPTASN2_0279999999_15" localSheetId="53">GLAIC_2023Q4_SCDBPTASN2!$R$254</definedName>
    <definedName name="SCDBPTASN2_0279999999_16" localSheetId="53">GLAIC_2023Q4_SCDBPTASN2!$S$254</definedName>
    <definedName name="SCDBPTASN2_0279999999_17" localSheetId="53">GLAIC_2023Q4_SCDBPTASN2!$T$254</definedName>
    <definedName name="SCDBPTASN2_0279999999_19" localSheetId="53">GLAIC_2023Q4_SCDBPTASN2!$V$254</definedName>
    <definedName name="SCDBPTASN2_0279999999_20" localSheetId="53">GLAIC_2023Q4_SCDBPTASN2!$W$254</definedName>
    <definedName name="SCDBPTASN2_0279999999_21" localSheetId="53">GLAIC_2023Q4_SCDBPTASN2!$X$254</definedName>
    <definedName name="SCDBPTASN2_0279999999_22" localSheetId="53">GLAIC_2023Q4_SCDBPTASN2!$Y$254</definedName>
    <definedName name="SCDBPTASN2_0279999999_23" localSheetId="53">GLAIC_2023Q4_SCDBPTASN2!$Z$254</definedName>
    <definedName name="SCDBPTASN2_0279999999_24" localSheetId="53">GLAIC_2023Q4_SCDBPTASN2!$AA$254</definedName>
    <definedName name="SCDBPTASN2_0279999999_27" localSheetId="53">GLAIC_2023Q4_SCDBPTASN2!$AD$254</definedName>
    <definedName name="SCDBPTASN2_0279999999_28" localSheetId="53">GLAIC_2023Q4_SCDBPTASN2!$AE$254</definedName>
    <definedName name="SCDBPTASN2_0279999999_29" localSheetId="53">GLAIC_2023Q4_SCDBPTASN2!$AF$254</definedName>
    <definedName name="SCDBPTASN2_0279999999_30" localSheetId="53">GLAIC_2023Q4_SCDBPTASN2!$AG$254</definedName>
    <definedName name="SCDBPTASN2_0279999999_33" localSheetId="53">GLAIC_2023Q4_SCDBPTASN2!$AJ$254</definedName>
    <definedName name="SCDBPTASN2_0279999999_34" localSheetId="53">GLAIC_2023Q4_SCDBPTASN2!$AK$254</definedName>
    <definedName name="SCDBPTASN2_0279999999_35" localSheetId="53">GLAIC_2023Q4_SCDBPTASN2!$AL$254</definedName>
    <definedName name="SCDBPTASN2_0289999999_13" localSheetId="53">GLAIC_2023Q4_SCDBPTASN2!$P$255</definedName>
    <definedName name="SCDBPTASN2_0289999999_14" localSheetId="53">GLAIC_2023Q4_SCDBPTASN2!$Q$255</definedName>
    <definedName name="SCDBPTASN2_0289999999_15" localSheetId="53">GLAIC_2023Q4_SCDBPTASN2!$R$255</definedName>
    <definedName name="SCDBPTASN2_0289999999_16" localSheetId="53">GLAIC_2023Q4_SCDBPTASN2!$S$255</definedName>
    <definedName name="SCDBPTASN2_0289999999_17" localSheetId="53">GLAIC_2023Q4_SCDBPTASN2!$T$255</definedName>
    <definedName name="SCDBPTASN2_0289999999_19" localSheetId="53">GLAIC_2023Q4_SCDBPTASN2!$V$255</definedName>
    <definedName name="SCDBPTASN2_0289999999_20" localSheetId="53">GLAIC_2023Q4_SCDBPTASN2!$W$255</definedName>
    <definedName name="SCDBPTASN2_0289999999_21" localSheetId="53">GLAIC_2023Q4_SCDBPTASN2!$X$255</definedName>
    <definedName name="SCDBPTASN2_0289999999_22" localSheetId="53">GLAIC_2023Q4_SCDBPTASN2!$Y$255</definedName>
    <definedName name="SCDBPTASN2_0289999999_23" localSheetId="53">GLAIC_2023Q4_SCDBPTASN2!$Z$255</definedName>
    <definedName name="SCDBPTASN2_0289999999_24" localSheetId="53">GLAIC_2023Q4_SCDBPTASN2!$AA$255</definedName>
    <definedName name="SCDBPTASN2_0289999999_27" localSheetId="53">GLAIC_2023Q4_SCDBPTASN2!$AD$255</definedName>
    <definedName name="SCDBPTASN2_0289999999_28" localSheetId="53">GLAIC_2023Q4_SCDBPTASN2!$AE$255</definedName>
    <definedName name="SCDBPTASN2_0289999999_29" localSheetId="53">GLAIC_2023Q4_SCDBPTASN2!$AF$255</definedName>
    <definedName name="SCDBPTASN2_0289999999_30" localSheetId="53">GLAIC_2023Q4_SCDBPTASN2!$AG$255</definedName>
    <definedName name="SCDBPTASN2_0289999999_33" localSheetId="53">GLAIC_2023Q4_SCDBPTASN2!$AJ$255</definedName>
    <definedName name="SCDBPTASN2_0289999999_34" localSheetId="53">GLAIC_2023Q4_SCDBPTASN2!$AK$255</definedName>
    <definedName name="SCDBPTASN2_0289999999_35" localSheetId="53">GLAIC_2023Q4_SCDBPTASN2!$AL$255</definedName>
    <definedName name="SCDBPTASN2_0290000000_1" localSheetId="53">GLAIC_2023Q4_SCDBPTASN2!$C$258</definedName>
    <definedName name="SCDBPTASN2_0290000000_10" localSheetId="53">GLAIC_2023Q4_SCDBPTASN2!$M$258</definedName>
    <definedName name="SCDBPTASN2_0290000000_11" localSheetId="53">GLAIC_2023Q4_SCDBPTASN2!$N$258</definedName>
    <definedName name="SCDBPTASN2_0290000000_12" localSheetId="53">GLAIC_2023Q4_SCDBPTASN2!$O$258</definedName>
    <definedName name="SCDBPTASN2_0290000000_13" localSheetId="53">GLAIC_2023Q4_SCDBPTASN2!$P$258</definedName>
    <definedName name="SCDBPTASN2_0290000000_14" localSheetId="53">GLAIC_2023Q4_SCDBPTASN2!$Q$258</definedName>
    <definedName name="SCDBPTASN2_0290000000_15" localSheetId="53">GLAIC_2023Q4_SCDBPTASN2!$R$258</definedName>
    <definedName name="SCDBPTASN2_0290000000_16" localSheetId="53">GLAIC_2023Q4_SCDBPTASN2!$S$258</definedName>
    <definedName name="SCDBPTASN2_0290000000_17" localSheetId="53">GLAIC_2023Q4_SCDBPTASN2!$T$258</definedName>
    <definedName name="SCDBPTASN2_0290000000_18" localSheetId="53">GLAIC_2023Q4_SCDBPTASN2!$U$258</definedName>
    <definedName name="SCDBPTASN2_0290000000_19" localSheetId="53">GLAIC_2023Q4_SCDBPTASN2!$V$258</definedName>
    <definedName name="SCDBPTASN2_0290000000_2" localSheetId="53">GLAIC_2023Q4_SCDBPTASN2!$D$258</definedName>
    <definedName name="SCDBPTASN2_0290000000_20" localSheetId="53">GLAIC_2023Q4_SCDBPTASN2!$W$258</definedName>
    <definedName name="SCDBPTASN2_0290000000_21" localSheetId="53">GLAIC_2023Q4_SCDBPTASN2!$X$258</definedName>
    <definedName name="SCDBPTASN2_0290000000_22" localSheetId="53">GLAIC_2023Q4_SCDBPTASN2!$Y$258</definedName>
    <definedName name="SCDBPTASN2_0290000000_23" localSheetId="53">GLAIC_2023Q4_SCDBPTASN2!$Z$258</definedName>
    <definedName name="SCDBPTASN2_0290000000_24" localSheetId="53">GLAIC_2023Q4_SCDBPTASN2!$AA$258</definedName>
    <definedName name="SCDBPTASN2_0290000000_25" localSheetId="53">GLAIC_2023Q4_SCDBPTASN2!$AB$258</definedName>
    <definedName name="SCDBPTASN2_0290000000_26" localSheetId="53">GLAIC_2023Q4_SCDBPTASN2!$AC$258</definedName>
    <definedName name="SCDBPTASN2_0290000000_27" localSheetId="53">GLAIC_2023Q4_SCDBPTASN2!$AD$258</definedName>
    <definedName name="SCDBPTASN2_0290000000_28" localSheetId="53">GLAIC_2023Q4_SCDBPTASN2!$AE$258</definedName>
    <definedName name="SCDBPTASN2_0290000000_29" localSheetId="53">GLAIC_2023Q4_SCDBPTASN2!$AF$258</definedName>
    <definedName name="SCDBPTASN2_0290000000_3" localSheetId="53">GLAIC_2023Q4_SCDBPTASN2!$E$258</definedName>
    <definedName name="SCDBPTASN2_0290000000_30" localSheetId="53">GLAIC_2023Q4_SCDBPTASN2!$AG$258</definedName>
    <definedName name="SCDBPTASN2_0290000000_32" localSheetId="53">GLAIC_2023Q4_SCDBPTASN2!$AI$258</definedName>
    <definedName name="SCDBPTASN2_0290000000_33" localSheetId="53">GLAIC_2023Q4_SCDBPTASN2!$AJ$258</definedName>
    <definedName name="SCDBPTASN2_0290000000_34" localSheetId="53">GLAIC_2023Q4_SCDBPTASN2!$AK$258</definedName>
    <definedName name="SCDBPTASN2_0290000000_35" localSheetId="53">GLAIC_2023Q4_SCDBPTASN2!$AL$258</definedName>
    <definedName name="SCDBPTASN2_0290000000_4" localSheetId="53">GLAIC_2023Q4_SCDBPTASN2!$F$258</definedName>
    <definedName name="SCDBPTASN2_0290000000_5.01" localSheetId="53">GLAIC_2023Q4_SCDBPTASN2!$G$258</definedName>
    <definedName name="SCDBPTASN2_0290000000_5.02" localSheetId="53">GLAIC_2023Q4_SCDBPTASN2!$H$258</definedName>
    <definedName name="SCDBPTASN2_0290000000_6" localSheetId="53">GLAIC_2023Q4_SCDBPTASN2!$I$258</definedName>
    <definedName name="SCDBPTASN2_0290000000_7" localSheetId="53">GLAIC_2023Q4_SCDBPTASN2!$J$258</definedName>
    <definedName name="SCDBPTASN2_0290000000_8" localSheetId="53">GLAIC_2023Q4_SCDBPTASN2!$K$258</definedName>
    <definedName name="SCDBPTASN2_0290000000_9" localSheetId="53">GLAIC_2023Q4_SCDBPTASN2!$L$258</definedName>
    <definedName name="SCDBPTASN2_0290000000_Range" localSheetId="53">GLAIC_2023Q4_SCDBPTASN2!$B$256:$AL$258</definedName>
    <definedName name="SCDBPTASN2_0299999999_13" localSheetId="53">GLAIC_2023Q4_SCDBPTASN2!$P$259</definedName>
    <definedName name="SCDBPTASN2_0299999999_14" localSheetId="53">GLAIC_2023Q4_SCDBPTASN2!$Q$259</definedName>
    <definedName name="SCDBPTASN2_0299999999_15" localSheetId="53">GLAIC_2023Q4_SCDBPTASN2!$R$259</definedName>
    <definedName name="SCDBPTASN2_0299999999_16" localSheetId="53">GLAIC_2023Q4_SCDBPTASN2!$S$259</definedName>
    <definedName name="SCDBPTASN2_0299999999_17" localSheetId="53">GLAIC_2023Q4_SCDBPTASN2!$T$259</definedName>
    <definedName name="SCDBPTASN2_0299999999_19" localSheetId="53">GLAIC_2023Q4_SCDBPTASN2!$V$259</definedName>
    <definedName name="SCDBPTASN2_0299999999_20" localSheetId="53">GLAIC_2023Q4_SCDBPTASN2!$W$259</definedName>
    <definedName name="SCDBPTASN2_0299999999_21" localSheetId="53">GLAIC_2023Q4_SCDBPTASN2!$X$259</definedName>
    <definedName name="SCDBPTASN2_0299999999_22" localSheetId="53">GLAIC_2023Q4_SCDBPTASN2!$Y$259</definedName>
    <definedName name="SCDBPTASN2_0299999999_23" localSheetId="53">GLAIC_2023Q4_SCDBPTASN2!$Z$259</definedName>
    <definedName name="SCDBPTASN2_0299999999_24" localSheetId="53">GLAIC_2023Q4_SCDBPTASN2!$AA$259</definedName>
    <definedName name="SCDBPTASN2_0299999999_27" localSheetId="53">GLAIC_2023Q4_SCDBPTASN2!$AD$259</definedName>
    <definedName name="SCDBPTASN2_0299999999_28" localSheetId="53">GLAIC_2023Q4_SCDBPTASN2!$AE$259</definedName>
    <definedName name="SCDBPTASN2_0299999999_29" localSheetId="53">GLAIC_2023Q4_SCDBPTASN2!$AF$259</definedName>
    <definedName name="SCDBPTASN2_0299999999_30" localSheetId="53">GLAIC_2023Q4_SCDBPTASN2!$AG$259</definedName>
    <definedName name="SCDBPTASN2_0299999999_33" localSheetId="53">GLAIC_2023Q4_SCDBPTASN2!$AJ$259</definedName>
    <definedName name="SCDBPTASN2_0299999999_34" localSheetId="53">GLAIC_2023Q4_SCDBPTASN2!$AK$259</definedName>
    <definedName name="SCDBPTASN2_0299999999_35" localSheetId="53">GLAIC_2023Q4_SCDBPTASN2!$AL$259</definedName>
    <definedName name="SCDBPTASN2_0300000000_1" localSheetId="53">GLAIC_2023Q4_SCDBPTASN2!$C$262</definedName>
    <definedName name="SCDBPTASN2_0300000000_10" localSheetId="53">GLAIC_2023Q4_SCDBPTASN2!$M$262</definedName>
    <definedName name="SCDBPTASN2_0300000000_11" localSheetId="53">GLAIC_2023Q4_SCDBPTASN2!$N$262</definedName>
    <definedName name="SCDBPTASN2_0300000000_12" localSheetId="53">GLAIC_2023Q4_SCDBPTASN2!$O$262</definedName>
    <definedName name="SCDBPTASN2_0300000000_13" localSheetId="53">GLAIC_2023Q4_SCDBPTASN2!$P$262</definedName>
    <definedName name="SCDBPTASN2_0300000000_14" localSheetId="53">GLAIC_2023Q4_SCDBPTASN2!$Q$262</definedName>
    <definedName name="SCDBPTASN2_0300000000_15" localSheetId="53">GLAIC_2023Q4_SCDBPTASN2!$R$262</definedName>
    <definedName name="SCDBPTASN2_0300000000_16" localSheetId="53">GLAIC_2023Q4_SCDBPTASN2!$S$262</definedName>
    <definedName name="SCDBPTASN2_0300000000_17" localSheetId="53">GLAIC_2023Q4_SCDBPTASN2!$T$262</definedName>
    <definedName name="SCDBPTASN2_0300000000_18" localSheetId="53">GLAIC_2023Q4_SCDBPTASN2!$U$262</definedName>
    <definedName name="SCDBPTASN2_0300000000_19" localSheetId="53">GLAIC_2023Q4_SCDBPTASN2!$V$262</definedName>
    <definedName name="SCDBPTASN2_0300000000_2" localSheetId="53">GLAIC_2023Q4_SCDBPTASN2!$D$262</definedName>
    <definedName name="SCDBPTASN2_0300000000_20" localSheetId="53">GLAIC_2023Q4_SCDBPTASN2!$W$262</definedName>
    <definedName name="SCDBPTASN2_0300000000_21" localSheetId="53">GLAIC_2023Q4_SCDBPTASN2!$X$262</definedName>
    <definedName name="SCDBPTASN2_0300000000_22" localSheetId="53">GLAIC_2023Q4_SCDBPTASN2!$Y$262</definedName>
    <definedName name="SCDBPTASN2_0300000000_23" localSheetId="53">GLAIC_2023Q4_SCDBPTASN2!$Z$262</definedName>
    <definedName name="SCDBPTASN2_0300000000_24" localSheetId="53">GLAIC_2023Q4_SCDBPTASN2!$AA$262</definedName>
    <definedName name="SCDBPTASN2_0300000000_25" localSheetId="53">GLAIC_2023Q4_SCDBPTASN2!$AB$262</definedName>
    <definedName name="SCDBPTASN2_0300000000_26" localSheetId="53">GLAIC_2023Q4_SCDBPTASN2!$AC$262</definedName>
    <definedName name="SCDBPTASN2_0300000000_27" localSheetId="53">GLAIC_2023Q4_SCDBPTASN2!$AD$262</definedName>
    <definedName name="SCDBPTASN2_0300000000_28" localSheetId="53">GLAIC_2023Q4_SCDBPTASN2!$AE$262</definedName>
    <definedName name="SCDBPTASN2_0300000000_29" localSheetId="53">GLAIC_2023Q4_SCDBPTASN2!$AF$262</definedName>
    <definedName name="SCDBPTASN2_0300000000_3" localSheetId="53">GLAIC_2023Q4_SCDBPTASN2!$E$262</definedName>
    <definedName name="SCDBPTASN2_0300000000_30" localSheetId="53">GLAIC_2023Q4_SCDBPTASN2!$AG$262</definedName>
    <definedName name="SCDBPTASN2_0300000000_32" localSheetId="53">GLAIC_2023Q4_SCDBPTASN2!$AI$262</definedName>
    <definedName name="SCDBPTASN2_0300000000_33" localSheetId="53">GLAIC_2023Q4_SCDBPTASN2!$AJ$262</definedName>
    <definedName name="SCDBPTASN2_0300000000_34" localSheetId="53">GLAIC_2023Q4_SCDBPTASN2!$AK$262</definedName>
    <definedName name="SCDBPTASN2_0300000000_35" localSheetId="53">GLAIC_2023Q4_SCDBPTASN2!$AL$262</definedName>
    <definedName name="SCDBPTASN2_0300000000_4" localSheetId="53">GLAIC_2023Q4_SCDBPTASN2!$F$262</definedName>
    <definedName name="SCDBPTASN2_0300000000_5.01" localSheetId="53">GLAIC_2023Q4_SCDBPTASN2!$G$262</definedName>
    <definedName name="SCDBPTASN2_0300000000_5.02" localSheetId="53">GLAIC_2023Q4_SCDBPTASN2!$H$262</definedName>
    <definedName name="SCDBPTASN2_0300000000_6" localSheetId="53">GLAIC_2023Q4_SCDBPTASN2!$I$262</definedName>
    <definedName name="SCDBPTASN2_0300000000_7" localSheetId="53">GLAIC_2023Q4_SCDBPTASN2!$J$262</definedName>
    <definedName name="SCDBPTASN2_0300000000_8" localSheetId="53">GLAIC_2023Q4_SCDBPTASN2!$K$262</definedName>
    <definedName name="SCDBPTASN2_0300000000_9" localSheetId="53">GLAIC_2023Q4_SCDBPTASN2!$L$262</definedName>
    <definedName name="SCDBPTASN2_0300000000_Range" localSheetId="53">GLAIC_2023Q4_SCDBPTASN2!$B$260:$AL$262</definedName>
    <definedName name="SCDBPTASN2_0309999999_13" localSheetId="53">GLAIC_2023Q4_SCDBPTASN2!$P$263</definedName>
    <definedName name="SCDBPTASN2_0309999999_14" localSheetId="53">GLAIC_2023Q4_SCDBPTASN2!$Q$263</definedName>
    <definedName name="SCDBPTASN2_0309999999_15" localSheetId="53">GLAIC_2023Q4_SCDBPTASN2!$R$263</definedName>
    <definedName name="SCDBPTASN2_0309999999_16" localSheetId="53">GLAIC_2023Q4_SCDBPTASN2!$S$263</definedName>
    <definedName name="SCDBPTASN2_0309999999_17" localSheetId="53">GLAIC_2023Q4_SCDBPTASN2!$T$263</definedName>
    <definedName name="SCDBPTASN2_0309999999_19" localSheetId="53">GLAIC_2023Q4_SCDBPTASN2!$V$263</definedName>
    <definedName name="SCDBPTASN2_0309999999_20" localSheetId="53">GLAIC_2023Q4_SCDBPTASN2!$W$263</definedName>
    <definedName name="SCDBPTASN2_0309999999_21" localSheetId="53">GLAIC_2023Q4_SCDBPTASN2!$X$263</definedName>
    <definedName name="SCDBPTASN2_0309999999_22" localSheetId="53">GLAIC_2023Q4_SCDBPTASN2!$Y$263</definedName>
    <definedName name="SCDBPTASN2_0309999999_23" localSheetId="53">GLAIC_2023Q4_SCDBPTASN2!$Z$263</definedName>
    <definedName name="SCDBPTASN2_0309999999_24" localSheetId="53">GLAIC_2023Q4_SCDBPTASN2!$AA$263</definedName>
    <definedName name="SCDBPTASN2_0309999999_27" localSheetId="53">GLAIC_2023Q4_SCDBPTASN2!$AD$263</definedName>
    <definedName name="SCDBPTASN2_0309999999_28" localSheetId="53">GLAIC_2023Q4_SCDBPTASN2!$AE$263</definedName>
    <definedName name="SCDBPTASN2_0309999999_29" localSheetId="53">GLAIC_2023Q4_SCDBPTASN2!$AF$263</definedName>
    <definedName name="SCDBPTASN2_0309999999_30" localSheetId="53">GLAIC_2023Q4_SCDBPTASN2!$AG$263</definedName>
    <definedName name="SCDBPTASN2_0309999999_33" localSheetId="53">GLAIC_2023Q4_SCDBPTASN2!$AJ$263</definedName>
    <definedName name="SCDBPTASN2_0309999999_34" localSheetId="53">GLAIC_2023Q4_SCDBPTASN2!$AK$263</definedName>
    <definedName name="SCDBPTASN2_0309999999_35" localSheetId="53">GLAIC_2023Q4_SCDBPTASN2!$AL$263</definedName>
    <definedName name="SCDBPTASN2_0310000000_1" localSheetId="53">GLAIC_2023Q4_SCDBPTASN2!$C$266</definedName>
    <definedName name="SCDBPTASN2_0310000000_10" localSheetId="53">GLAIC_2023Q4_SCDBPTASN2!$M$266</definedName>
    <definedName name="SCDBPTASN2_0310000000_11" localSheetId="53">GLAIC_2023Q4_SCDBPTASN2!$N$266</definedName>
    <definedName name="SCDBPTASN2_0310000000_12" localSheetId="53">GLAIC_2023Q4_SCDBPTASN2!$O$266</definedName>
    <definedName name="SCDBPTASN2_0310000000_13" localSheetId="53">GLAIC_2023Q4_SCDBPTASN2!$P$266</definedName>
    <definedName name="SCDBPTASN2_0310000000_14" localSheetId="53">GLAIC_2023Q4_SCDBPTASN2!$Q$266</definedName>
    <definedName name="SCDBPTASN2_0310000000_15" localSheetId="53">GLAIC_2023Q4_SCDBPTASN2!$R$266</definedName>
    <definedName name="SCDBPTASN2_0310000000_16" localSheetId="53">GLAIC_2023Q4_SCDBPTASN2!$S$266</definedName>
    <definedName name="SCDBPTASN2_0310000000_17" localSheetId="53">GLAIC_2023Q4_SCDBPTASN2!$T$266</definedName>
    <definedName name="SCDBPTASN2_0310000000_18" localSheetId="53">GLAIC_2023Q4_SCDBPTASN2!$U$266</definedName>
    <definedName name="SCDBPTASN2_0310000000_19" localSheetId="53">GLAIC_2023Q4_SCDBPTASN2!$V$266</definedName>
    <definedName name="SCDBPTASN2_0310000000_2" localSheetId="53">GLAIC_2023Q4_SCDBPTASN2!$D$266</definedName>
    <definedName name="SCDBPTASN2_0310000000_20" localSheetId="53">GLAIC_2023Q4_SCDBPTASN2!$W$266</definedName>
    <definedName name="SCDBPTASN2_0310000000_21" localSheetId="53">GLAIC_2023Q4_SCDBPTASN2!$X$266</definedName>
    <definedName name="SCDBPTASN2_0310000000_22" localSheetId="53">GLAIC_2023Q4_SCDBPTASN2!$Y$266</definedName>
    <definedName name="SCDBPTASN2_0310000000_23" localSheetId="53">GLAIC_2023Q4_SCDBPTASN2!$Z$266</definedName>
    <definedName name="SCDBPTASN2_0310000000_24" localSheetId="53">GLAIC_2023Q4_SCDBPTASN2!$AA$266</definedName>
    <definedName name="SCDBPTASN2_0310000000_25" localSheetId="53">GLAIC_2023Q4_SCDBPTASN2!$AB$266</definedName>
    <definedName name="SCDBPTASN2_0310000000_26" localSheetId="53">GLAIC_2023Q4_SCDBPTASN2!$AC$266</definedName>
    <definedName name="SCDBPTASN2_0310000000_27" localSheetId="53">GLAIC_2023Q4_SCDBPTASN2!$AD$266</definedName>
    <definedName name="SCDBPTASN2_0310000000_28" localSheetId="53">GLAIC_2023Q4_SCDBPTASN2!$AE$266</definedName>
    <definedName name="SCDBPTASN2_0310000000_29" localSheetId="53">GLAIC_2023Q4_SCDBPTASN2!$AF$266</definedName>
    <definedName name="SCDBPTASN2_0310000000_3" localSheetId="53">GLAIC_2023Q4_SCDBPTASN2!$E$266</definedName>
    <definedName name="SCDBPTASN2_0310000000_30" localSheetId="53">GLAIC_2023Q4_SCDBPTASN2!$AG$266</definedName>
    <definedName name="SCDBPTASN2_0310000000_32" localSheetId="53">GLAIC_2023Q4_SCDBPTASN2!$AI$266</definedName>
    <definedName name="SCDBPTASN2_0310000000_33" localSheetId="53">GLAIC_2023Q4_SCDBPTASN2!$AJ$266</definedName>
    <definedName name="SCDBPTASN2_0310000000_34" localSheetId="53">GLAIC_2023Q4_SCDBPTASN2!$AK$266</definedName>
    <definedName name="SCDBPTASN2_0310000000_35" localSheetId="53">GLAIC_2023Q4_SCDBPTASN2!$AL$266</definedName>
    <definedName name="SCDBPTASN2_0310000000_4" localSheetId="53">GLAIC_2023Q4_SCDBPTASN2!$F$266</definedName>
    <definedName name="SCDBPTASN2_0310000000_5.01" localSheetId="53">GLAIC_2023Q4_SCDBPTASN2!$G$266</definedName>
    <definedName name="SCDBPTASN2_0310000000_5.02" localSheetId="53">GLAIC_2023Q4_SCDBPTASN2!$H$266</definedName>
    <definedName name="SCDBPTASN2_0310000000_6" localSheetId="53">GLAIC_2023Q4_SCDBPTASN2!$I$266</definedName>
    <definedName name="SCDBPTASN2_0310000000_7" localSheetId="53">GLAIC_2023Q4_SCDBPTASN2!$J$266</definedName>
    <definedName name="SCDBPTASN2_0310000000_8" localSheetId="53">GLAIC_2023Q4_SCDBPTASN2!$K$266</definedName>
    <definedName name="SCDBPTASN2_0310000000_9" localSheetId="53">GLAIC_2023Q4_SCDBPTASN2!$L$266</definedName>
    <definedName name="SCDBPTASN2_0310000000_Range" localSheetId="53">GLAIC_2023Q4_SCDBPTASN2!$B$264:$AL$266</definedName>
    <definedName name="SCDBPTASN2_0319999999_13" localSheetId="53">GLAIC_2023Q4_SCDBPTASN2!$P$267</definedName>
    <definedName name="SCDBPTASN2_0319999999_14" localSheetId="53">GLAIC_2023Q4_SCDBPTASN2!$Q$267</definedName>
    <definedName name="SCDBPTASN2_0319999999_15" localSheetId="53">GLAIC_2023Q4_SCDBPTASN2!$R$267</definedName>
    <definedName name="SCDBPTASN2_0319999999_16" localSheetId="53">GLAIC_2023Q4_SCDBPTASN2!$S$267</definedName>
    <definedName name="SCDBPTASN2_0319999999_17" localSheetId="53">GLAIC_2023Q4_SCDBPTASN2!$T$267</definedName>
    <definedName name="SCDBPTASN2_0319999999_19" localSheetId="53">GLAIC_2023Q4_SCDBPTASN2!$V$267</definedName>
    <definedName name="SCDBPTASN2_0319999999_20" localSheetId="53">GLAIC_2023Q4_SCDBPTASN2!$W$267</definedName>
    <definedName name="SCDBPTASN2_0319999999_21" localSheetId="53">GLAIC_2023Q4_SCDBPTASN2!$X$267</definedName>
    <definedName name="SCDBPTASN2_0319999999_22" localSheetId="53">GLAIC_2023Q4_SCDBPTASN2!$Y$267</definedName>
    <definedName name="SCDBPTASN2_0319999999_23" localSheetId="53">GLAIC_2023Q4_SCDBPTASN2!$Z$267</definedName>
    <definedName name="SCDBPTASN2_0319999999_24" localSheetId="53">GLAIC_2023Q4_SCDBPTASN2!$AA$267</definedName>
    <definedName name="SCDBPTASN2_0319999999_27" localSheetId="53">GLAIC_2023Q4_SCDBPTASN2!$AD$267</definedName>
    <definedName name="SCDBPTASN2_0319999999_28" localSheetId="53">GLAIC_2023Q4_SCDBPTASN2!$AE$267</definedName>
    <definedName name="SCDBPTASN2_0319999999_29" localSheetId="53">GLAIC_2023Q4_SCDBPTASN2!$AF$267</definedName>
    <definedName name="SCDBPTASN2_0319999999_30" localSheetId="53">GLAIC_2023Q4_SCDBPTASN2!$AG$267</definedName>
    <definedName name="SCDBPTASN2_0319999999_33" localSheetId="53">GLAIC_2023Q4_SCDBPTASN2!$AJ$267</definedName>
    <definedName name="SCDBPTASN2_0319999999_34" localSheetId="53">GLAIC_2023Q4_SCDBPTASN2!$AK$267</definedName>
    <definedName name="SCDBPTASN2_0319999999_35" localSheetId="53">GLAIC_2023Q4_SCDBPTASN2!$AL$267</definedName>
    <definedName name="SCDBPTASN2_0320000000_1" localSheetId="53">GLAIC_2023Q4_SCDBPTASN2!$C$270</definedName>
    <definedName name="SCDBPTASN2_0320000000_10" localSheetId="53">GLAIC_2023Q4_SCDBPTASN2!$M$270</definedName>
    <definedName name="SCDBPTASN2_0320000000_11" localSheetId="53">GLAIC_2023Q4_SCDBPTASN2!$N$270</definedName>
    <definedName name="SCDBPTASN2_0320000000_12" localSheetId="53">GLAIC_2023Q4_SCDBPTASN2!$O$270</definedName>
    <definedName name="SCDBPTASN2_0320000000_13" localSheetId="53">GLAIC_2023Q4_SCDBPTASN2!$P$270</definedName>
    <definedName name="SCDBPTASN2_0320000000_14" localSheetId="53">GLAIC_2023Q4_SCDBPTASN2!$Q$270</definedName>
    <definedName name="SCDBPTASN2_0320000000_15" localSheetId="53">GLAIC_2023Q4_SCDBPTASN2!$R$270</definedName>
    <definedName name="SCDBPTASN2_0320000000_16" localSheetId="53">GLAIC_2023Q4_SCDBPTASN2!$S$270</definedName>
    <definedName name="SCDBPTASN2_0320000000_17" localSheetId="53">GLAIC_2023Q4_SCDBPTASN2!$T$270</definedName>
    <definedName name="SCDBPTASN2_0320000000_18" localSheetId="53">GLAIC_2023Q4_SCDBPTASN2!$U$270</definedName>
    <definedName name="SCDBPTASN2_0320000000_19" localSheetId="53">GLAIC_2023Q4_SCDBPTASN2!$V$270</definedName>
    <definedName name="SCDBPTASN2_0320000000_2" localSheetId="53">GLAIC_2023Q4_SCDBPTASN2!$D$270</definedName>
    <definedName name="SCDBPTASN2_0320000000_20" localSheetId="53">GLAIC_2023Q4_SCDBPTASN2!$W$270</definedName>
    <definedName name="SCDBPTASN2_0320000000_21" localSheetId="53">GLAIC_2023Q4_SCDBPTASN2!$X$270</definedName>
    <definedName name="SCDBPTASN2_0320000000_22" localSheetId="53">GLAIC_2023Q4_SCDBPTASN2!$Y$270</definedName>
    <definedName name="SCDBPTASN2_0320000000_23" localSheetId="53">GLAIC_2023Q4_SCDBPTASN2!$Z$270</definedName>
    <definedName name="SCDBPTASN2_0320000000_24" localSheetId="53">GLAIC_2023Q4_SCDBPTASN2!$AA$270</definedName>
    <definedName name="SCDBPTASN2_0320000000_25" localSheetId="53">GLAIC_2023Q4_SCDBPTASN2!$AB$270</definedName>
    <definedName name="SCDBPTASN2_0320000000_26" localSheetId="53">GLAIC_2023Q4_SCDBPTASN2!$AC$270</definedName>
    <definedName name="SCDBPTASN2_0320000000_27" localSheetId="53">GLAIC_2023Q4_SCDBPTASN2!$AD$270</definedName>
    <definedName name="SCDBPTASN2_0320000000_28" localSheetId="53">GLAIC_2023Q4_SCDBPTASN2!$AE$270</definedName>
    <definedName name="SCDBPTASN2_0320000000_29" localSheetId="53">GLAIC_2023Q4_SCDBPTASN2!$AF$270</definedName>
    <definedName name="SCDBPTASN2_0320000000_3" localSheetId="53">GLAIC_2023Q4_SCDBPTASN2!$E$270</definedName>
    <definedName name="SCDBPTASN2_0320000000_30" localSheetId="53">GLAIC_2023Q4_SCDBPTASN2!$AG$270</definedName>
    <definedName name="SCDBPTASN2_0320000000_32" localSheetId="53">GLAIC_2023Q4_SCDBPTASN2!$AI$270</definedName>
    <definedName name="SCDBPTASN2_0320000000_33" localSheetId="53">GLAIC_2023Q4_SCDBPTASN2!$AJ$270</definedName>
    <definedName name="SCDBPTASN2_0320000000_34" localSheetId="53">GLAIC_2023Q4_SCDBPTASN2!$AK$270</definedName>
    <definedName name="SCDBPTASN2_0320000000_35" localSheetId="53">GLAIC_2023Q4_SCDBPTASN2!$AL$270</definedName>
    <definedName name="SCDBPTASN2_0320000000_4" localSheetId="53">GLAIC_2023Q4_SCDBPTASN2!$F$270</definedName>
    <definedName name="SCDBPTASN2_0320000000_5.01" localSheetId="53">GLAIC_2023Q4_SCDBPTASN2!$G$270</definedName>
    <definedName name="SCDBPTASN2_0320000000_5.02" localSheetId="53">GLAIC_2023Q4_SCDBPTASN2!$H$270</definedName>
    <definedName name="SCDBPTASN2_0320000000_6" localSheetId="53">GLAIC_2023Q4_SCDBPTASN2!$I$270</definedName>
    <definedName name="SCDBPTASN2_0320000000_7" localSheetId="53">GLAIC_2023Q4_SCDBPTASN2!$J$270</definedName>
    <definedName name="SCDBPTASN2_0320000000_8" localSheetId="53">GLAIC_2023Q4_SCDBPTASN2!$K$270</definedName>
    <definedName name="SCDBPTASN2_0320000000_9" localSheetId="53">GLAIC_2023Q4_SCDBPTASN2!$L$270</definedName>
    <definedName name="SCDBPTASN2_0320000000_Range" localSheetId="53">GLAIC_2023Q4_SCDBPTASN2!$B$268:$AL$270</definedName>
    <definedName name="SCDBPTASN2_0329999999_13" localSheetId="53">GLAIC_2023Q4_SCDBPTASN2!$P$271</definedName>
    <definedName name="SCDBPTASN2_0329999999_14" localSheetId="53">GLAIC_2023Q4_SCDBPTASN2!$Q$271</definedName>
    <definedName name="SCDBPTASN2_0329999999_15" localSheetId="53">GLAIC_2023Q4_SCDBPTASN2!$R$271</definedName>
    <definedName name="SCDBPTASN2_0329999999_16" localSheetId="53">GLAIC_2023Q4_SCDBPTASN2!$S$271</definedName>
    <definedName name="SCDBPTASN2_0329999999_17" localSheetId="53">GLAIC_2023Q4_SCDBPTASN2!$T$271</definedName>
    <definedName name="SCDBPTASN2_0329999999_19" localSheetId="53">GLAIC_2023Q4_SCDBPTASN2!$V$271</definedName>
    <definedName name="SCDBPTASN2_0329999999_20" localSheetId="53">GLAIC_2023Q4_SCDBPTASN2!$W$271</definedName>
    <definedName name="SCDBPTASN2_0329999999_21" localSheetId="53">GLAIC_2023Q4_SCDBPTASN2!$X$271</definedName>
    <definedName name="SCDBPTASN2_0329999999_22" localSheetId="53">GLAIC_2023Q4_SCDBPTASN2!$Y$271</definedName>
    <definedName name="SCDBPTASN2_0329999999_23" localSheetId="53">GLAIC_2023Q4_SCDBPTASN2!$Z$271</definedName>
    <definedName name="SCDBPTASN2_0329999999_24" localSheetId="53">GLAIC_2023Q4_SCDBPTASN2!$AA$271</definedName>
    <definedName name="SCDBPTASN2_0329999999_27" localSheetId="53">GLAIC_2023Q4_SCDBPTASN2!$AD$271</definedName>
    <definedName name="SCDBPTASN2_0329999999_28" localSheetId="53">GLAIC_2023Q4_SCDBPTASN2!$AE$271</definedName>
    <definedName name="SCDBPTASN2_0329999999_29" localSheetId="53">GLAIC_2023Q4_SCDBPTASN2!$AF$271</definedName>
    <definedName name="SCDBPTASN2_0329999999_30" localSheetId="53">GLAIC_2023Q4_SCDBPTASN2!$AG$271</definedName>
    <definedName name="SCDBPTASN2_0329999999_33" localSheetId="53">GLAIC_2023Q4_SCDBPTASN2!$AJ$271</definedName>
    <definedName name="SCDBPTASN2_0329999999_34" localSheetId="53">GLAIC_2023Q4_SCDBPTASN2!$AK$271</definedName>
    <definedName name="SCDBPTASN2_0329999999_35" localSheetId="53">GLAIC_2023Q4_SCDBPTASN2!$AL$271</definedName>
    <definedName name="SCDBPTASN2_0330000000_1" localSheetId="53">GLAIC_2023Q4_SCDBPTASN2!$C$274</definedName>
    <definedName name="SCDBPTASN2_0330000000_10" localSheetId="53">GLAIC_2023Q4_SCDBPTASN2!$M$274</definedName>
    <definedName name="SCDBPTASN2_0330000000_11" localSheetId="53">GLAIC_2023Q4_SCDBPTASN2!$N$274</definedName>
    <definedName name="SCDBPTASN2_0330000000_12" localSheetId="53">GLAIC_2023Q4_SCDBPTASN2!$O$274</definedName>
    <definedName name="SCDBPTASN2_0330000000_13" localSheetId="53">GLAIC_2023Q4_SCDBPTASN2!$P$274</definedName>
    <definedName name="SCDBPTASN2_0330000000_14" localSheetId="53">GLAIC_2023Q4_SCDBPTASN2!$Q$274</definedName>
    <definedName name="SCDBPTASN2_0330000000_15" localSheetId="53">GLAIC_2023Q4_SCDBPTASN2!$R$274</definedName>
    <definedName name="SCDBPTASN2_0330000000_16" localSheetId="53">GLAIC_2023Q4_SCDBPTASN2!$S$274</definedName>
    <definedName name="SCDBPTASN2_0330000000_17" localSheetId="53">GLAIC_2023Q4_SCDBPTASN2!$T$274</definedName>
    <definedName name="SCDBPTASN2_0330000000_18" localSheetId="53">GLAIC_2023Q4_SCDBPTASN2!$U$274</definedName>
    <definedName name="SCDBPTASN2_0330000000_19" localSheetId="53">GLAIC_2023Q4_SCDBPTASN2!$V$274</definedName>
    <definedName name="SCDBPTASN2_0330000000_2" localSheetId="53">GLAIC_2023Q4_SCDBPTASN2!$D$274</definedName>
    <definedName name="SCDBPTASN2_0330000000_20" localSheetId="53">GLAIC_2023Q4_SCDBPTASN2!$W$274</definedName>
    <definedName name="SCDBPTASN2_0330000000_21" localSheetId="53">GLAIC_2023Q4_SCDBPTASN2!$X$274</definedName>
    <definedName name="SCDBPTASN2_0330000000_22" localSheetId="53">GLAIC_2023Q4_SCDBPTASN2!$Y$274</definedName>
    <definedName name="SCDBPTASN2_0330000000_23" localSheetId="53">GLAIC_2023Q4_SCDBPTASN2!$Z$274</definedName>
    <definedName name="SCDBPTASN2_0330000000_24" localSheetId="53">GLAIC_2023Q4_SCDBPTASN2!$AA$274</definedName>
    <definedName name="SCDBPTASN2_0330000000_25" localSheetId="53">GLAIC_2023Q4_SCDBPTASN2!$AB$274</definedName>
    <definedName name="SCDBPTASN2_0330000000_26" localSheetId="53">GLAIC_2023Q4_SCDBPTASN2!$AC$274</definedName>
    <definedName name="SCDBPTASN2_0330000000_27" localSheetId="53">GLAIC_2023Q4_SCDBPTASN2!$AD$274</definedName>
    <definedName name="SCDBPTASN2_0330000000_28" localSheetId="53">GLAIC_2023Q4_SCDBPTASN2!$AE$274</definedName>
    <definedName name="SCDBPTASN2_0330000000_29" localSheetId="53">GLAIC_2023Q4_SCDBPTASN2!$AF$274</definedName>
    <definedName name="SCDBPTASN2_0330000000_3" localSheetId="53">GLAIC_2023Q4_SCDBPTASN2!$E$274</definedName>
    <definedName name="SCDBPTASN2_0330000000_30" localSheetId="53">GLAIC_2023Q4_SCDBPTASN2!$AG$274</definedName>
    <definedName name="SCDBPTASN2_0330000000_32" localSheetId="53">GLAIC_2023Q4_SCDBPTASN2!$AI$274</definedName>
    <definedName name="SCDBPTASN2_0330000000_33" localSheetId="53">GLAIC_2023Q4_SCDBPTASN2!$AJ$274</definedName>
    <definedName name="SCDBPTASN2_0330000000_34" localSheetId="53">GLAIC_2023Q4_SCDBPTASN2!$AK$274</definedName>
    <definedName name="SCDBPTASN2_0330000000_35" localSheetId="53">GLAIC_2023Q4_SCDBPTASN2!$AL$274</definedName>
    <definedName name="SCDBPTASN2_0330000000_4" localSheetId="53">GLAIC_2023Q4_SCDBPTASN2!$F$274</definedName>
    <definedName name="SCDBPTASN2_0330000000_5.01" localSheetId="53">GLAIC_2023Q4_SCDBPTASN2!$G$274</definedName>
    <definedName name="SCDBPTASN2_0330000000_5.02" localSheetId="53">GLAIC_2023Q4_SCDBPTASN2!$H$274</definedName>
    <definedName name="SCDBPTASN2_0330000000_6" localSheetId="53">GLAIC_2023Q4_SCDBPTASN2!$I$274</definedName>
    <definedName name="SCDBPTASN2_0330000000_7" localSheetId="53">GLAIC_2023Q4_SCDBPTASN2!$J$274</definedName>
    <definedName name="SCDBPTASN2_0330000000_8" localSheetId="53">GLAIC_2023Q4_SCDBPTASN2!$K$274</definedName>
    <definedName name="SCDBPTASN2_0330000000_9" localSheetId="53">GLAIC_2023Q4_SCDBPTASN2!$L$274</definedName>
    <definedName name="SCDBPTASN2_0330000000_Range" localSheetId="53">GLAIC_2023Q4_SCDBPTASN2!$B$272:$AL$274</definedName>
    <definedName name="SCDBPTASN2_0339999999_13" localSheetId="53">GLAIC_2023Q4_SCDBPTASN2!$P$275</definedName>
    <definedName name="SCDBPTASN2_0339999999_14" localSheetId="53">GLAIC_2023Q4_SCDBPTASN2!$Q$275</definedName>
    <definedName name="SCDBPTASN2_0339999999_15" localSheetId="53">GLAIC_2023Q4_SCDBPTASN2!$R$275</definedName>
    <definedName name="SCDBPTASN2_0339999999_16" localSheetId="53">GLAIC_2023Q4_SCDBPTASN2!$S$275</definedName>
    <definedName name="SCDBPTASN2_0339999999_17" localSheetId="53">GLAIC_2023Q4_SCDBPTASN2!$T$275</definedName>
    <definedName name="SCDBPTASN2_0339999999_19" localSheetId="53">GLAIC_2023Q4_SCDBPTASN2!$V$275</definedName>
    <definedName name="SCDBPTASN2_0339999999_20" localSheetId="53">GLAIC_2023Q4_SCDBPTASN2!$W$275</definedName>
    <definedName name="SCDBPTASN2_0339999999_21" localSheetId="53">GLAIC_2023Q4_SCDBPTASN2!$X$275</definedName>
    <definedName name="SCDBPTASN2_0339999999_22" localSheetId="53">GLAIC_2023Q4_SCDBPTASN2!$Y$275</definedName>
    <definedName name="SCDBPTASN2_0339999999_23" localSheetId="53">GLAIC_2023Q4_SCDBPTASN2!$Z$275</definedName>
    <definedName name="SCDBPTASN2_0339999999_24" localSheetId="53">GLAIC_2023Q4_SCDBPTASN2!$AA$275</definedName>
    <definedName name="SCDBPTASN2_0339999999_27" localSheetId="53">GLAIC_2023Q4_SCDBPTASN2!$AD$275</definedName>
    <definedName name="SCDBPTASN2_0339999999_28" localSheetId="53">GLAIC_2023Q4_SCDBPTASN2!$AE$275</definedName>
    <definedName name="SCDBPTASN2_0339999999_29" localSheetId="53">GLAIC_2023Q4_SCDBPTASN2!$AF$275</definedName>
    <definedName name="SCDBPTASN2_0339999999_30" localSheetId="53">GLAIC_2023Q4_SCDBPTASN2!$AG$275</definedName>
    <definedName name="SCDBPTASN2_0339999999_33" localSheetId="53">GLAIC_2023Q4_SCDBPTASN2!$AJ$275</definedName>
    <definedName name="SCDBPTASN2_0339999999_34" localSheetId="53">GLAIC_2023Q4_SCDBPTASN2!$AK$275</definedName>
    <definedName name="SCDBPTASN2_0339999999_35" localSheetId="53">GLAIC_2023Q4_SCDBPTASN2!$AL$275</definedName>
    <definedName name="SCDBPTASN2_0340000000_1" localSheetId="53">GLAIC_2023Q4_SCDBPTASN2!$C$278</definedName>
    <definedName name="SCDBPTASN2_0340000000_10" localSheetId="53">GLAIC_2023Q4_SCDBPTASN2!$M$278</definedName>
    <definedName name="SCDBPTASN2_0340000000_11" localSheetId="53">GLAIC_2023Q4_SCDBPTASN2!$N$278</definedName>
    <definedName name="SCDBPTASN2_0340000000_12" localSheetId="53">GLAIC_2023Q4_SCDBPTASN2!$O$278</definedName>
    <definedName name="SCDBPTASN2_0340000000_13" localSheetId="53">GLAIC_2023Q4_SCDBPTASN2!$P$278</definedName>
    <definedName name="SCDBPTASN2_0340000000_14" localSheetId="53">GLAIC_2023Q4_SCDBPTASN2!$Q$278</definedName>
    <definedName name="SCDBPTASN2_0340000000_15" localSheetId="53">GLAIC_2023Q4_SCDBPTASN2!$R$278</definedName>
    <definedName name="SCDBPTASN2_0340000000_16" localSheetId="53">GLAIC_2023Q4_SCDBPTASN2!$S$278</definedName>
    <definedName name="SCDBPTASN2_0340000000_17" localSheetId="53">GLAIC_2023Q4_SCDBPTASN2!$T$278</definedName>
    <definedName name="SCDBPTASN2_0340000000_18" localSheetId="53">GLAIC_2023Q4_SCDBPTASN2!$U$278</definedName>
    <definedName name="SCDBPTASN2_0340000000_19" localSheetId="53">GLAIC_2023Q4_SCDBPTASN2!$V$278</definedName>
    <definedName name="SCDBPTASN2_0340000000_2" localSheetId="53">GLAIC_2023Q4_SCDBPTASN2!$D$278</definedName>
    <definedName name="SCDBPTASN2_0340000000_20" localSheetId="53">GLAIC_2023Q4_SCDBPTASN2!$W$278</definedName>
    <definedName name="SCDBPTASN2_0340000000_21" localSheetId="53">GLAIC_2023Q4_SCDBPTASN2!$X$278</definedName>
    <definedName name="SCDBPTASN2_0340000000_22" localSheetId="53">GLAIC_2023Q4_SCDBPTASN2!$Y$278</definedName>
    <definedName name="SCDBPTASN2_0340000000_23" localSheetId="53">GLAIC_2023Q4_SCDBPTASN2!$Z$278</definedName>
    <definedName name="SCDBPTASN2_0340000000_24" localSheetId="53">GLAIC_2023Q4_SCDBPTASN2!$AA$278</definedName>
    <definedName name="SCDBPTASN2_0340000000_25" localSheetId="53">GLAIC_2023Q4_SCDBPTASN2!$AB$278</definedName>
    <definedName name="SCDBPTASN2_0340000000_26" localSheetId="53">GLAIC_2023Q4_SCDBPTASN2!$AC$278</definedName>
    <definedName name="SCDBPTASN2_0340000000_27" localSheetId="53">GLAIC_2023Q4_SCDBPTASN2!$AD$278</definedName>
    <definedName name="SCDBPTASN2_0340000000_28" localSheetId="53">GLAIC_2023Q4_SCDBPTASN2!$AE$278</definedName>
    <definedName name="SCDBPTASN2_0340000000_29" localSheetId="53">GLAIC_2023Q4_SCDBPTASN2!$AF$278</definedName>
    <definedName name="SCDBPTASN2_0340000000_3" localSheetId="53">GLAIC_2023Q4_SCDBPTASN2!$E$278</definedName>
    <definedName name="SCDBPTASN2_0340000000_30" localSheetId="53">GLAIC_2023Q4_SCDBPTASN2!$AG$278</definedName>
    <definedName name="SCDBPTASN2_0340000000_32" localSheetId="53">GLAIC_2023Q4_SCDBPTASN2!$AI$278</definedName>
    <definedName name="SCDBPTASN2_0340000000_33" localSheetId="53">GLAIC_2023Q4_SCDBPTASN2!$AJ$278</definedName>
    <definedName name="SCDBPTASN2_0340000000_34" localSheetId="53">GLAIC_2023Q4_SCDBPTASN2!$AK$278</definedName>
    <definedName name="SCDBPTASN2_0340000000_35" localSheetId="53">GLAIC_2023Q4_SCDBPTASN2!$AL$278</definedName>
    <definedName name="SCDBPTASN2_0340000000_4" localSheetId="53">GLAIC_2023Q4_SCDBPTASN2!$F$278</definedName>
    <definedName name="SCDBPTASN2_0340000000_5.01" localSheetId="53">GLAIC_2023Q4_SCDBPTASN2!$G$278</definedName>
    <definedName name="SCDBPTASN2_0340000000_5.02" localSheetId="53">GLAIC_2023Q4_SCDBPTASN2!$H$278</definedName>
    <definedName name="SCDBPTASN2_0340000000_6" localSheetId="53">GLAIC_2023Q4_SCDBPTASN2!$I$278</definedName>
    <definedName name="SCDBPTASN2_0340000000_7" localSheetId="53">GLAIC_2023Q4_SCDBPTASN2!$J$278</definedName>
    <definedName name="SCDBPTASN2_0340000000_8" localSheetId="53">GLAIC_2023Q4_SCDBPTASN2!$K$278</definedName>
    <definedName name="SCDBPTASN2_0340000000_9" localSheetId="53">GLAIC_2023Q4_SCDBPTASN2!$L$278</definedName>
    <definedName name="SCDBPTASN2_0340000000_Range" localSheetId="53">GLAIC_2023Q4_SCDBPTASN2!$B$276:$AL$278</definedName>
    <definedName name="SCDBPTASN2_0349999999_13" localSheetId="53">GLAIC_2023Q4_SCDBPTASN2!$P$279</definedName>
    <definedName name="SCDBPTASN2_0349999999_14" localSheetId="53">GLAIC_2023Q4_SCDBPTASN2!$Q$279</definedName>
    <definedName name="SCDBPTASN2_0349999999_15" localSheetId="53">GLAIC_2023Q4_SCDBPTASN2!$R$279</definedName>
    <definedName name="SCDBPTASN2_0349999999_16" localSheetId="53">GLAIC_2023Q4_SCDBPTASN2!$S$279</definedName>
    <definedName name="SCDBPTASN2_0349999999_17" localSheetId="53">GLAIC_2023Q4_SCDBPTASN2!$T$279</definedName>
    <definedName name="SCDBPTASN2_0349999999_19" localSheetId="53">GLAIC_2023Q4_SCDBPTASN2!$V$279</definedName>
    <definedName name="SCDBPTASN2_0349999999_20" localSheetId="53">GLAIC_2023Q4_SCDBPTASN2!$W$279</definedName>
    <definedName name="SCDBPTASN2_0349999999_21" localSheetId="53">GLAIC_2023Q4_SCDBPTASN2!$X$279</definedName>
    <definedName name="SCDBPTASN2_0349999999_22" localSheetId="53">GLAIC_2023Q4_SCDBPTASN2!$Y$279</definedName>
    <definedName name="SCDBPTASN2_0349999999_23" localSheetId="53">GLAIC_2023Q4_SCDBPTASN2!$Z$279</definedName>
    <definedName name="SCDBPTASN2_0349999999_24" localSheetId="53">GLAIC_2023Q4_SCDBPTASN2!$AA$279</definedName>
    <definedName name="SCDBPTASN2_0349999999_27" localSheetId="53">GLAIC_2023Q4_SCDBPTASN2!$AD$279</definedName>
    <definedName name="SCDBPTASN2_0349999999_28" localSheetId="53">GLAIC_2023Q4_SCDBPTASN2!$AE$279</definedName>
    <definedName name="SCDBPTASN2_0349999999_29" localSheetId="53">GLAIC_2023Q4_SCDBPTASN2!$AF$279</definedName>
    <definedName name="SCDBPTASN2_0349999999_30" localSheetId="53">GLAIC_2023Q4_SCDBPTASN2!$AG$279</definedName>
    <definedName name="SCDBPTASN2_0349999999_33" localSheetId="53">GLAIC_2023Q4_SCDBPTASN2!$AJ$279</definedName>
    <definedName name="SCDBPTASN2_0349999999_34" localSheetId="53">GLAIC_2023Q4_SCDBPTASN2!$AK$279</definedName>
    <definedName name="SCDBPTASN2_0349999999_35" localSheetId="53">GLAIC_2023Q4_SCDBPTASN2!$AL$279</definedName>
    <definedName name="SCDBPTASN2_0359999999_13" localSheetId="53">GLAIC_2023Q4_SCDBPTASN2!$P$280</definedName>
    <definedName name="SCDBPTASN2_0359999999_14" localSheetId="53">GLAIC_2023Q4_SCDBPTASN2!$Q$280</definedName>
    <definedName name="SCDBPTASN2_0359999999_15" localSheetId="53">GLAIC_2023Q4_SCDBPTASN2!$R$280</definedName>
    <definedName name="SCDBPTASN2_0359999999_16" localSheetId="53">GLAIC_2023Q4_SCDBPTASN2!$S$280</definedName>
    <definedName name="SCDBPTASN2_0359999999_17" localSheetId="53">GLAIC_2023Q4_SCDBPTASN2!$T$280</definedName>
    <definedName name="SCDBPTASN2_0359999999_19" localSheetId="53">GLAIC_2023Q4_SCDBPTASN2!$V$280</definedName>
    <definedName name="SCDBPTASN2_0359999999_20" localSheetId="53">GLAIC_2023Q4_SCDBPTASN2!$W$280</definedName>
    <definedName name="SCDBPTASN2_0359999999_21" localSheetId="53">GLAIC_2023Q4_SCDBPTASN2!$X$280</definedName>
    <definedName name="SCDBPTASN2_0359999999_22" localSheetId="53">GLAIC_2023Q4_SCDBPTASN2!$Y$280</definedName>
    <definedName name="SCDBPTASN2_0359999999_23" localSheetId="53">GLAIC_2023Q4_SCDBPTASN2!$Z$280</definedName>
    <definedName name="SCDBPTASN2_0359999999_24" localSheetId="53">GLAIC_2023Q4_SCDBPTASN2!$AA$280</definedName>
    <definedName name="SCDBPTASN2_0359999999_27" localSheetId="53">GLAIC_2023Q4_SCDBPTASN2!$AD$280</definedName>
    <definedName name="SCDBPTASN2_0359999999_28" localSheetId="53">GLAIC_2023Q4_SCDBPTASN2!$AE$280</definedName>
    <definedName name="SCDBPTASN2_0359999999_29" localSheetId="53">GLAIC_2023Q4_SCDBPTASN2!$AF$280</definedName>
    <definedName name="SCDBPTASN2_0359999999_30" localSheetId="53">GLAIC_2023Q4_SCDBPTASN2!$AG$280</definedName>
    <definedName name="SCDBPTASN2_0359999999_33" localSheetId="53">GLAIC_2023Q4_SCDBPTASN2!$AJ$280</definedName>
    <definedName name="SCDBPTASN2_0359999999_34" localSheetId="53">GLAIC_2023Q4_SCDBPTASN2!$AK$280</definedName>
    <definedName name="SCDBPTASN2_0359999999_35" localSheetId="53">GLAIC_2023Q4_SCDBPTASN2!$AL$280</definedName>
    <definedName name="SCDBPTASN2_0360000000_1" localSheetId="53">GLAIC_2023Q4_SCDBPTASN2!$C$283</definedName>
    <definedName name="SCDBPTASN2_0360000000_10" localSheetId="53">GLAIC_2023Q4_SCDBPTASN2!$M$283</definedName>
    <definedName name="SCDBPTASN2_0360000000_11" localSheetId="53">GLAIC_2023Q4_SCDBPTASN2!$N$283</definedName>
    <definedName name="SCDBPTASN2_0360000000_12" localSheetId="53">GLAIC_2023Q4_SCDBPTASN2!$O$283</definedName>
    <definedName name="SCDBPTASN2_0360000000_13" localSheetId="53">GLAIC_2023Q4_SCDBPTASN2!$P$283</definedName>
    <definedName name="SCDBPTASN2_0360000000_14" localSheetId="53">GLAIC_2023Q4_SCDBPTASN2!$Q$283</definedName>
    <definedName name="SCDBPTASN2_0360000000_15" localSheetId="53">GLAIC_2023Q4_SCDBPTASN2!$R$283</definedName>
    <definedName name="SCDBPTASN2_0360000000_16" localSheetId="53">GLAIC_2023Q4_SCDBPTASN2!$S$283</definedName>
    <definedName name="SCDBPTASN2_0360000000_17" localSheetId="53">GLAIC_2023Q4_SCDBPTASN2!$T$283</definedName>
    <definedName name="SCDBPTASN2_0360000000_18" localSheetId="53">GLAIC_2023Q4_SCDBPTASN2!$U$283</definedName>
    <definedName name="SCDBPTASN2_0360000000_19" localSheetId="53">GLAIC_2023Q4_SCDBPTASN2!$V$283</definedName>
    <definedName name="SCDBPTASN2_0360000000_2" localSheetId="53">GLAIC_2023Q4_SCDBPTASN2!$D$283</definedName>
    <definedName name="SCDBPTASN2_0360000000_20" localSheetId="53">GLAIC_2023Q4_SCDBPTASN2!$W$283</definedName>
    <definedName name="SCDBPTASN2_0360000000_21" localSheetId="53">GLAIC_2023Q4_SCDBPTASN2!$X$283</definedName>
    <definedName name="SCDBPTASN2_0360000000_22" localSheetId="53">GLAIC_2023Q4_SCDBPTASN2!$Y$283</definedName>
    <definedName name="SCDBPTASN2_0360000000_23" localSheetId="53">GLAIC_2023Q4_SCDBPTASN2!$Z$283</definedName>
    <definedName name="SCDBPTASN2_0360000000_24" localSheetId="53">GLAIC_2023Q4_SCDBPTASN2!$AA$283</definedName>
    <definedName name="SCDBPTASN2_0360000000_25" localSheetId="53">GLAIC_2023Q4_SCDBPTASN2!$AB$283</definedName>
    <definedName name="SCDBPTASN2_0360000000_26" localSheetId="53">GLAIC_2023Q4_SCDBPTASN2!$AC$283</definedName>
    <definedName name="SCDBPTASN2_0360000000_27" localSheetId="53">GLAIC_2023Q4_SCDBPTASN2!$AD$283</definedName>
    <definedName name="SCDBPTASN2_0360000000_28" localSheetId="53">GLAIC_2023Q4_SCDBPTASN2!$AE$283</definedName>
    <definedName name="SCDBPTASN2_0360000000_29" localSheetId="53">GLAIC_2023Q4_SCDBPTASN2!$AF$283</definedName>
    <definedName name="SCDBPTASN2_0360000000_3" localSheetId="53">GLAIC_2023Q4_SCDBPTASN2!$E$283</definedName>
    <definedName name="SCDBPTASN2_0360000000_30" localSheetId="53">GLAIC_2023Q4_SCDBPTASN2!$AG$283</definedName>
    <definedName name="SCDBPTASN2_0360000000_32" localSheetId="53">GLAIC_2023Q4_SCDBPTASN2!$AI$283</definedName>
    <definedName name="SCDBPTASN2_0360000000_33" localSheetId="53">GLAIC_2023Q4_SCDBPTASN2!$AJ$283</definedName>
    <definedName name="SCDBPTASN2_0360000000_34" localSheetId="53">GLAIC_2023Q4_SCDBPTASN2!$AK$283</definedName>
    <definedName name="SCDBPTASN2_0360000000_35" localSheetId="53">GLAIC_2023Q4_SCDBPTASN2!$AL$283</definedName>
    <definedName name="SCDBPTASN2_0360000000_4" localSheetId="53">GLAIC_2023Q4_SCDBPTASN2!$F$283</definedName>
    <definedName name="SCDBPTASN2_0360000000_5.01" localSheetId="53">GLAIC_2023Q4_SCDBPTASN2!$G$283</definedName>
    <definedName name="SCDBPTASN2_0360000000_5.02" localSheetId="53">GLAIC_2023Q4_SCDBPTASN2!$H$283</definedName>
    <definedName name="SCDBPTASN2_0360000000_6" localSheetId="53">GLAIC_2023Q4_SCDBPTASN2!$I$283</definedName>
    <definedName name="SCDBPTASN2_0360000000_7" localSheetId="53">GLAIC_2023Q4_SCDBPTASN2!$J$283</definedName>
    <definedName name="SCDBPTASN2_0360000000_8" localSheetId="53">GLAIC_2023Q4_SCDBPTASN2!$K$283</definedName>
    <definedName name="SCDBPTASN2_0360000000_9" localSheetId="53">GLAIC_2023Q4_SCDBPTASN2!$L$283</definedName>
    <definedName name="SCDBPTASN2_0360000000_Range" localSheetId="53">GLAIC_2023Q4_SCDBPTASN2!$B$281:$AL$283</definedName>
    <definedName name="SCDBPTASN2_0369999999_13" localSheetId="53">GLAIC_2023Q4_SCDBPTASN2!$P$284</definedName>
    <definedName name="SCDBPTASN2_0369999999_14" localSheetId="53">GLAIC_2023Q4_SCDBPTASN2!$Q$284</definedName>
    <definedName name="SCDBPTASN2_0369999999_15" localSheetId="53">GLAIC_2023Q4_SCDBPTASN2!$R$284</definedName>
    <definedName name="SCDBPTASN2_0369999999_16" localSheetId="53">GLAIC_2023Q4_SCDBPTASN2!$S$284</definedName>
    <definedName name="SCDBPTASN2_0369999999_17" localSheetId="53">GLAIC_2023Q4_SCDBPTASN2!$T$284</definedName>
    <definedName name="SCDBPTASN2_0369999999_19" localSheetId="53">GLAIC_2023Q4_SCDBPTASN2!$V$284</definedName>
    <definedName name="SCDBPTASN2_0369999999_20" localSheetId="53">GLAIC_2023Q4_SCDBPTASN2!$W$284</definedName>
    <definedName name="SCDBPTASN2_0369999999_21" localSheetId="53">GLAIC_2023Q4_SCDBPTASN2!$X$284</definedName>
    <definedName name="SCDBPTASN2_0369999999_22" localSheetId="53">GLAIC_2023Q4_SCDBPTASN2!$Y$284</definedName>
    <definedName name="SCDBPTASN2_0369999999_23" localSheetId="53">GLAIC_2023Q4_SCDBPTASN2!$Z$284</definedName>
    <definedName name="SCDBPTASN2_0369999999_24" localSheetId="53">GLAIC_2023Q4_SCDBPTASN2!$AA$284</definedName>
    <definedName name="SCDBPTASN2_0369999999_27" localSheetId="53">GLAIC_2023Q4_SCDBPTASN2!$AD$284</definedName>
    <definedName name="SCDBPTASN2_0369999999_28" localSheetId="53">GLAIC_2023Q4_SCDBPTASN2!$AE$284</definedName>
    <definedName name="SCDBPTASN2_0369999999_29" localSheetId="53">GLAIC_2023Q4_SCDBPTASN2!$AF$284</definedName>
    <definedName name="SCDBPTASN2_0369999999_30" localSheetId="53">GLAIC_2023Q4_SCDBPTASN2!$AG$284</definedName>
    <definedName name="SCDBPTASN2_0369999999_33" localSheetId="53">GLAIC_2023Q4_SCDBPTASN2!$AJ$284</definedName>
    <definedName name="SCDBPTASN2_0369999999_34" localSheetId="53">GLAIC_2023Q4_SCDBPTASN2!$AK$284</definedName>
    <definedName name="SCDBPTASN2_0369999999_35" localSheetId="53">GLAIC_2023Q4_SCDBPTASN2!$AL$284</definedName>
    <definedName name="SCDBPTASN2_0370000000_1" localSheetId="53">GLAIC_2023Q4_SCDBPTASN2!$C$287</definedName>
    <definedName name="SCDBPTASN2_0370000000_10" localSheetId="53">GLAIC_2023Q4_SCDBPTASN2!$M$287</definedName>
    <definedName name="SCDBPTASN2_0370000000_11" localSheetId="53">GLAIC_2023Q4_SCDBPTASN2!$N$287</definedName>
    <definedName name="SCDBPTASN2_0370000000_12" localSheetId="53">GLAIC_2023Q4_SCDBPTASN2!$O$287</definedName>
    <definedName name="SCDBPTASN2_0370000000_13" localSheetId="53">GLAIC_2023Q4_SCDBPTASN2!$P$287</definedName>
    <definedName name="SCDBPTASN2_0370000000_14" localSheetId="53">GLAIC_2023Q4_SCDBPTASN2!$Q$287</definedName>
    <definedName name="SCDBPTASN2_0370000000_15" localSheetId="53">GLAIC_2023Q4_SCDBPTASN2!$R$287</definedName>
    <definedName name="SCDBPTASN2_0370000000_16" localSheetId="53">GLAIC_2023Q4_SCDBPTASN2!$S$287</definedName>
    <definedName name="SCDBPTASN2_0370000000_17" localSheetId="53">GLAIC_2023Q4_SCDBPTASN2!$T$287</definedName>
    <definedName name="SCDBPTASN2_0370000000_18" localSheetId="53">GLAIC_2023Q4_SCDBPTASN2!$U$287</definedName>
    <definedName name="SCDBPTASN2_0370000000_19" localSheetId="53">GLAIC_2023Q4_SCDBPTASN2!$V$287</definedName>
    <definedName name="SCDBPTASN2_0370000000_2" localSheetId="53">GLAIC_2023Q4_SCDBPTASN2!$D$287</definedName>
    <definedName name="SCDBPTASN2_0370000000_20" localSheetId="53">GLAIC_2023Q4_SCDBPTASN2!$W$287</definedName>
    <definedName name="SCDBPTASN2_0370000000_21" localSheetId="53">GLAIC_2023Q4_SCDBPTASN2!$X$287</definedName>
    <definedName name="SCDBPTASN2_0370000000_22" localSheetId="53">GLAIC_2023Q4_SCDBPTASN2!$Y$287</definedName>
    <definedName name="SCDBPTASN2_0370000000_23" localSheetId="53">GLAIC_2023Q4_SCDBPTASN2!$Z$287</definedName>
    <definedName name="SCDBPTASN2_0370000000_24" localSheetId="53">GLAIC_2023Q4_SCDBPTASN2!$AA$287</definedName>
    <definedName name="SCDBPTASN2_0370000000_25" localSheetId="53">GLAIC_2023Q4_SCDBPTASN2!$AB$287</definedName>
    <definedName name="SCDBPTASN2_0370000000_26" localSheetId="53">GLAIC_2023Q4_SCDBPTASN2!$AC$287</definedName>
    <definedName name="SCDBPTASN2_0370000000_27" localSheetId="53">GLAIC_2023Q4_SCDBPTASN2!$AD$287</definedName>
    <definedName name="SCDBPTASN2_0370000000_28" localSheetId="53">GLAIC_2023Q4_SCDBPTASN2!$AE$287</definedName>
    <definedName name="SCDBPTASN2_0370000000_29" localSheetId="53">GLAIC_2023Q4_SCDBPTASN2!$AF$287</definedName>
    <definedName name="SCDBPTASN2_0370000000_3" localSheetId="53">GLAIC_2023Q4_SCDBPTASN2!$E$287</definedName>
    <definedName name="SCDBPTASN2_0370000000_30" localSheetId="53">GLAIC_2023Q4_SCDBPTASN2!$AG$287</definedName>
    <definedName name="SCDBPTASN2_0370000000_32" localSheetId="53">GLAIC_2023Q4_SCDBPTASN2!$AI$287</definedName>
    <definedName name="SCDBPTASN2_0370000000_33" localSheetId="53">GLAIC_2023Q4_SCDBPTASN2!$AJ$287</definedName>
    <definedName name="SCDBPTASN2_0370000000_34" localSheetId="53">GLAIC_2023Q4_SCDBPTASN2!$AK$287</definedName>
    <definedName name="SCDBPTASN2_0370000000_35" localSheetId="53">GLAIC_2023Q4_SCDBPTASN2!$AL$287</definedName>
    <definedName name="SCDBPTASN2_0370000000_4" localSheetId="53">GLAIC_2023Q4_SCDBPTASN2!$F$287</definedName>
    <definedName name="SCDBPTASN2_0370000000_5.01" localSheetId="53">GLAIC_2023Q4_SCDBPTASN2!$G$287</definedName>
    <definedName name="SCDBPTASN2_0370000000_5.02" localSheetId="53">GLAIC_2023Q4_SCDBPTASN2!$H$287</definedName>
    <definedName name="SCDBPTASN2_0370000000_6" localSheetId="53">GLAIC_2023Q4_SCDBPTASN2!$I$287</definedName>
    <definedName name="SCDBPTASN2_0370000000_7" localSheetId="53">GLAIC_2023Q4_SCDBPTASN2!$J$287</definedName>
    <definedName name="SCDBPTASN2_0370000000_8" localSheetId="53">GLAIC_2023Q4_SCDBPTASN2!$K$287</definedName>
    <definedName name="SCDBPTASN2_0370000000_9" localSheetId="53">GLAIC_2023Q4_SCDBPTASN2!$L$287</definedName>
    <definedName name="SCDBPTASN2_0370000000_Range" localSheetId="53">GLAIC_2023Q4_SCDBPTASN2!$B$285:$AL$287</definedName>
    <definedName name="SCDBPTASN2_0379999999_13" localSheetId="53">GLAIC_2023Q4_SCDBPTASN2!$P$288</definedName>
    <definedName name="SCDBPTASN2_0379999999_14" localSheetId="53">GLAIC_2023Q4_SCDBPTASN2!$Q$288</definedName>
    <definedName name="SCDBPTASN2_0379999999_15" localSheetId="53">GLAIC_2023Q4_SCDBPTASN2!$R$288</definedName>
    <definedName name="SCDBPTASN2_0379999999_16" localSheetId="53">GLAIC_2023Q4_SCDBPTASN2!$S$288</definedName>
    <definedName name="SCDBPTASN2_0379999999_17" localSheetId="53">GLAIC_2023Q4_SCDBPTASN2!$T$288</definedName>
    <definedName name="SCDBPTASN2_0379999999_19" localSheetId="53">GLAIC_2023Q4_SCDBPTASN2!$V$288</definedName>
    <definedName name="SCDBPTASN2_0379999999_20" localSheetId="53">GLAIC_2023Q4_SCDBPTASN2!$W$288</definedName>
    <definedName name="SCDBPTASN2_0379999999_21" localSheetId="53">GLAIC_2023Q4_SCDBPTASN2!$X$288</definedName>
    <definedName name="SCDBPTASN2_0379999999_22" localSheetId="53">GLAIC_2023Q4_SCDBPTASN2!$Y$288</definedName>
    <definedName name="SCDBPTASN2_0379999999_23" localSheetId="53">GLAIC_2023Q4_SCDBPTASN2!$Z$288</definedName>
    <definedName name="SCDBPTASN2_0379999999_24" localSheetId="53">GLAIC_2023Q4_SCDBPTASN2!$AA$288</definedName>
    <definedName name="SCDBPTASN2_0379999999_27" localSheetId="53">GLAIC_2023Q4_SCDBPTASN2!$AD$288</definedName>
    <definedName name="SCDBPTASN2_0379999999_28" localSheetId="53">GLAIC_2023Q4_SCDBPTASN2!$AE$288</definedName>
    <definedName name="SCDBPTASN2_0379999999_29" localSheetId="53">GLAIC_2023Q4_SCDBPTASN2!$AF$288</definedName>
    <definedName name="SCDBPTASN2_0379999999_30" localSheetId="53">GLAIC_2023Q4_SCDBPTASN2!$AG$288</definedName>
    <definedName name="SCDBPTASN2_0379999999_33" localSheetId="53">GLAIC_2023Q4_SCDBPTASN2!$AJ$288</definedName>
    <definedName name="SCDBPTASN2_0379999999_34" localSheetId="53">GLAIC_2023Q4_SCDBPTASN2!$AK$288</definedName>
    <definedName name="SCDBPTASN2_0379999999_35" localSheetId="53">GLAIC_2023Q4_SCDBPTASN2!$AL$288</definedName>
    <definedName name="SCDBPTASN2_0380000000_1" localSheetId="53">GLAIC_2023Q4_SCDBPTASN2!$C$291</definedName>
    <definedName name="SCDBPTASN2_0380000000_10" localSheetId="53">GLAIC_2023Q4_SCDBPTASN2!$M$291</definedName>
    <definedName name="SCDBPTASN2_0380000000_11" localSheetId="53">GLAIC_2023Q4_SCDBPTASN2!$N$291</definedName>
    <definedName name="SCDBPTASN2_0380000000_12" localSheetId="53">GLAIC_2023Q4_SCDBPTASN2!$O$291</definedName>
    <definedName name="SCDBPTASN2_0380000000_13" localSheetId="53">GLAIC_2023Q4_SCDBPTASN2!$P$291</definedName>
    <definedName name="SCDBPTASN2_0380000000_14" localSheetId="53">GLAIC_2023Q4_SCDBPTASN2!$Q$291</definedName>
    <definedName name="SCDBPTASN2_0380000000_15" localSheetId="53">GLAIC_2023Q4_SCDBPTASN2!$R$291</definedName>
    <definedName name="SCDBPTASN2_0380000000_16" localSheetId="53">GLAIC_2023Q4_SCDBPTASN2!$S$291</definedName>
    <definedName name="SCDBPTASN2_0380000000_17" localSheetId="53">GLAIC_2023Q4_SCDBPTASN2!$T$291</definedName>
    <definedName name="SCDBPTASN2_0380000000_18" localSheetId="53">GLAIC_2023Q4_SCDBPTASN2!$U$291</definedName>
    <definedName name="SCDBPTASN2_0380000000_19" localSheetId="53">GLAIC_2023Q4_SCDBPTASN2!$V$291</definedName>
    <definedName name="SCDBPTASN2_0380000000_2" localSheetId="53">GLAIC_2023Q4_SCDBPTASN2!$D$291</definedName>
    <definedName name="SCDBPTASN2_0380000000_20" localSheetId="53">GLAIC_2023Q4_SCDBPTASN2!$W$291</definedName>
    <definedName name="SCDBPTASN2_0380000000_21" localSheetId="53">GLAIC_2023Q4_SCDBPTASN2!$X$291</definedName>
    <definedName name="SCDBPTASN2_0380000000_22" localSheetId="53">GLAIC_2023Q4_SCDBPTASN2!$Y$291</definedName>
    <definedName name="SCDBPTASN2_0380000000_23" localSheetId="53">GLAIC_2023Q4_SCDBPTASN2!$Z$291</definedName>
    <definedName name="SCDBPTASN2_0380000000_24" localSheetId="53">GLAIC_2023Q4_SCDBPTASN2!$AA$291</definedName>
    <definedName name="SCDBPTASN2_0380000000_25" localSheetId="53">GLAIC_2023Q4_SCDBPTASN2!$AB$291</definedName>
    <definedName name="SCDBPTASN2_0380000000_26" localSheetId="53">GLAIC_2023Q4_SCDBPTASN2!$AC$291</definedName>
    <definedName name="SCDBPTASN2_0380000000_27" localSheetId="53">GLAIC_2023Q4_SCDBPTASN2!$AD$291</definedName>
    <definedName name="SCDBPTASN2_0380000000_28" localSheetId="53">GLAIC_2023Q4_SCDBPTASN2!$AE$291</definedName>
    <definedName name="SCDBPTASN2_0380000000_29" localSheetId="53">GLAIC_2023Q4_SCDBPTASN2!$AF$291</definedName>
    <definedName name="SCDBPTASN2_0380000000_3" localSheetId="53">GLAIC_2023Q4_SCDBPTASN2!$E$291</definedName>
    <definedName name="SCDBPTASN2_0380000000_30" localSheetId="53">GLAIC_2023Q4_SCDBPTASN2!$AG$291</definedName>
    <definedName name="SCDBPTASN2_0380000000_32" localSheetId="53">GLAIC_2023Q4_SCDBPTASN2!$AI$291</definedName>
    <definedName name="SCDBPTASN2_0380000000_33" localSheetId="53">GLAIC_2023Q4_SCDBPTASN2!$AJ$291</definedName>
    <definedName name="SCDBPTASN2_0380000000_34" localSheetId="53">GLAIC_2023Q4_SCDBPTASN2!$AK$291</definedName>
    <definedName name="SCDBPTASN2_0380000000_35" localSheetId="53">GLAIC_2023Q4_SCDBPTASN2!$AL$291</definedName>
    <definedName name="SCDBPTASN2_0380000000_4" localSheetId="53">GLAIC_2023Q4_SCDBPTASN2!$F$291</definedName>
    <definedName name="SCDBPTASN2_0380000000_5.01" localSheetId="53">GLAIC_2023Q4_SCDBPTASN2!$G$291</definedName>
    <definedName name="SCDBPTASN2_0380000000_5.02" localSheetId="53">GLAIC_2023Q4_SCDBPTASN2!$H$291</definedName>
    <definedName name="SCDBPTASN2_0380000000_6" localSheetId="53">GLAIC_2023Q4_SCDBPTASN2!$I$291</definedName>
    <definedName name="SCDBPTASN2_0380000000_7" localSheetId="53">GLAIC_2023Q4_SCDBPTASN2!$J$291</definedName>
    <definedName name="SCDBPTASN2_0380000000_8" localSheetId="53">GLAIC_2023Q4_SCDBPTASN2!$K$291</definedName>
    <definedName name="SCDBPTASN2_0380000000_9" localSheetId="53">GLAIC_2023Q4_SCDBPTASN2!$L$291</definedName>
    <definedName name="SCDBPTASN2_0380000000_Range" localSheetId="53">GLAIC_2023Q4_SCDBPTASN2!$B$289:$AL$291</definedName>
    <definedName name="SCDBPTASN2_0389999999_13" localSheetId="53">GLAIC_2023Q4_SCDBPTASN2!$P$292</definedName>
    <definedName name="SCDBPTASN2_0389999999_14" localSheetId="53">GLAIC_2023Q4_SCDBPTASN2!$Q$292</definedName>
    <definedName name="SCDBPTASN2_0389999999_15" localSheetId="53">GLAIC_2023Q4_SCDBPTASN2!$R$292</definedName>
    <definedName name="SCDBPTASN2_0389999999_16" localSheetId="53">GLAIC_2023Q4_SCDBPTASN2!$S$292</definedName>
    <definedName name="SCDBPTASN2_0389999999_17" localSheetId="53">GLAIC_2023Q4_SCDBPTASN2!$T$292</definedName>
    <definedName name="SCDBPTASN2_0389999999_19" localSheetId="53">GLAIC_2023Q4_SCDBPTASN2!$V$292</definedName>
    <definedName name="SCDBPTASN2_0389999999_20" localSheetId="53">GLAIC_2023Q4_SCDBPTASN2!$W$292</definedName>
    <definedName name="SCDBPTASN2_0389999999_21" localSheetId="53">GLAIC_2023Q4_SCDBPTASN2!$X$292</definedName>
    <definedName name="SCDBPTASN2_0389999999_22" localSheetId="53">GLAIC_2023Q4_SCDBPTASN2!$Y$292</definedName>
    <definedName name="SCDBPTASN2_0389999999_23" localSheetId="53">GLAIC_2023Q4_SCDBPTASN2!$Z$292</definedName>
    <definedName name="SCDBPTASN2_0389999999_24" localSheetId="53">GLAIC_2023Q4_SCDBPTASN2!$AA$292</definedName>
    <definedName name="SCDBPTASN2_0389999999_27" localSheetId="53">GLAIC_2023Q4_SCDBPTASN2!$AD$292</definedName>
    <definedName name="SCDBPTASN2_0389999999_28" localSheetId="53">GLAIC_2023Q4_SCDBPTASN2!$AE$292</definedName>
    <definedName name="SCDBPTASN2_0389999999_29" localSheetId="53">GLAIC_2023Q4_SCDBPTASN2!$AF$292</definedName>
    <definedName name="SCDBPTASN2_0389999999_30" localSheetId="53">GLAIC_2023Q4_SCDBPTASN2!$AG$292</definedName>
    <definedName name="SCDBPTASN2_0389999999_33" localSheetId="53">GLAIC_2023Q4_SCDBPTASN2!$AJ$292</definedName>
    <definedName name="SCDBPTASN2_0389999999_34" localSheetId="53">GLAIC_2023Q4_SCDBPTASN2!$AK$292</definedName>
    <definedName name="SCDBPTASN2_0389999999_35" localSheetId="53">GLAIC_2023Q4_SCDBPTASN2!$AL$292</definedName>
    <definedName name="SCDBPTASN2_0390000000_1" localSheetId="53">GLAIC_2023Q4_SCDBPTASN2!$C$295</definedName>
    <definedName name="SCDBPTASN2_0390000000_10" localSheetId="53">GLAIC_2023Q4_SCDBPTASN2!$M$295</definedName>
    <definedName name="SCDBPTASN2_0390000000_11" localSheetId="53">GLAIC_2023Q4_SCDBPTASN2!$N$295</definedName>
    <definedName name="SCDBPTASN2_0390000000_12" localSheetId="53">GLAIC_2023Q4_SCDBPTASN2!$O$295</definedName>
    <definedName name="SCDBPTASN2_0390000000_13" localSheetId="53">GLAIC_2023Q4_SCDBPTASN2!$P$295</definedName>
    <definedName name="SCDBPTASN2_0390000000_14" localSheetId="53">GLAIC_2023Q4_SCDBPTASN2!$Q$295</definedName>
    <definedName name="SCDBPTASN2_0390000000_15" localSheetId="53">GLAIC_2023Q4_SCDBPTASN2!$R$295</definedName>
    <definedName name="SCDBPTASN2_0390000000_16" localSheetId="53">GLAIC_2023Q4_SCDBPTASN2!$S$295</definedName>
    <definedName name="SCDBPTASN2_0390000000_17" localSheetId="53">GLAIC_2023Q4_SCDBPTASN2!$T$295</definedName>
    <definedName name="SCDBPTASN2_0390000000_18" localSheetId="53">GLAIC_2023Q4_SCDBPTASN2!$U$295</definedName>
    <definedName name="SCDBPTASN2_0390000000_19" localSheetId="53">GLAIC_2023Q4_SCDBPTASN2!$V$295</definedName>
    <definedName name="SCDBPTASN2_0390000000_2" localSheetId="53">GLAIC_2023Q4_SCDBPTASN2!$D$295</definedName>
    <definedName name="SCDBPTASN2_0390000000_20" localSheetId="53">GLAIC_2023Q4_SCDBPTASN2!$W$295</definedName>
    <definedName name="SCDBPTASN2_0390000000_21" localSheetId="53">GLAIC_2023Q4_SCDBPTASN2!$X$295</definedName>
    <definedName name="SCDBPTASN2_0390000000_22" localSheetId="53">GLAIC_2023Q4_SCDBPTASN2!$Y$295</definedName>
    <definedName name="SCDBPTASN2_0390000000_23" localSheetId="53">GLAIC_2023Q4_SCDBPTASN2!$Z$295</definedName>
    <definedName name="SCDBPTASN2_0390000000_24" localSheetId="53">GLAIC_2023Q4_SCDBPTASN2!$AA$295</definedName>
    <definedName name="SCDBPTASN2_0390000000_25" localSheetId="53">GLAIC_2023Q4_SCDBPTASN2!$AB$295</definedName>
    <definedName name="SCDBPTASN2_0390000000_26" localSheetId="53">GLAIC_2023Q4_SCDBPTASN2!$AC$295</definedName>
    <definedName name="SCDBPTASN2_0390000000_27" localSheetId="53">GLAIC_2023Q4_SCDBPTASN2!$AD$295</definedName>
    <definedName name="SCDBPTASN2_0390000000_28" localSheetId="53">GLAIC_2023Q4_SCDBPTASN2!$AE$295</definedName>
    <definedName name="SCDBPTASN2_0390000000_29" localSheetId="53">GLAIC_2023Q4_SCDBPTASN2!$AF$295</definedName>
    <definedName name="SCDBPTASN2_0390000000_3" localSheetId="53">GLAIC_2023Q4_SCDBPTASN2!$E$295</definedName>
    <definedName name="SCDBPTASN2_0390000000_30" localSheetId="53">GLAIC_2023Q4_SCDBPTASN2!$AG$295</definedName>
    <definedName name="SCDBPTASN2_0390000000_32" localSheetId="53">GLAIC_2023Q4_SCDBPTASN2!$AI$295</definedName>
    <definedName name="SCDBPTASN2_0390000000_33" localSheetId="53">GLAIC_2023Q4_SCDBPTASN2!$AJ$295</definedName>
    <definedName name="SCDBPTASN2_0390000000_34" localSheetId="53">GLAIC_2023Q4_SCDBPTASN2!$AK$295</definedName>
    <definedName name="SCDBPTASN2_0390000000_35" localSheetId="53">GLAIC_2023Q4_SCDBPTASN2!$AL$295</definedName>
    <definedName name="SCDBPTASN2_0390000000_4" localSheetId="53">GLAIC_2023Q4_SCDBPTASN2!$F$295</definedName>
    <definedName name="SCDBPTASN2_0390000000_5.01" localSheetId="53">GLAIC_2023Q4_SCDBPTASN2!$G$295</definedName>
    <definedName name="SCDBPTASN2_0390000000_5.02" localSheetId="53">GLAIC_2023Q4_SCDBPTASN2!$H$295</definedName>
    <definedName name="SCDBPTASN2_0390000000_6" localSheetId="53">GLAIC_2023Q4_SCDBPTASN2!$I$295</definedName>
    <definedName name="SCDBPTASN2_0390000000_7" localSheetId="53">GLAIC_2023Q4_SCDBPTASN2!$J$295</definedName>
    <definedName name="SCDBPTASN2_0390000000_8" localSheetId="53">GLAIC_2023Q4_SCDBPTASN2!$K$295</definedName>
    <definedName name="SCDBPTASN2_0390000000_9" localSheetId="53">GLAIC_2023Q4_SCDBPTASN2!$L$295</definedName>
    <definedName name="SCDBPTASN2_0390000000_Range" localSheetId="53">GLAIC_2023Q4_SCDBPTASN2!$B$293:$AL$295</definedName>
    <definedName name="SCDBPTASN2_0399999999_13" localSheetId="53">GLAIC_2023Q4_SCDBPTASN2!$P$296</definedName>
    <definedName name="SCDBPTASN2_0399999999_14" localSheetId="53">GLAIC_2023Q4_SCDBPTASN2!$Q$296</definedName>
    <definedName name="SCDBPTASN2_0399999999_15" localSheetId="53">GLAIC_2023Q4_SCDBPTASN2!$R$296</definedName>
    <definedName name="SCDBPTASN2_0399999999_16" localSheetId="53">GLAIC_2023Q4_SCDBPTASN2!$S$296</definedName>
    <definedName name="SCDBPTASN2_0399999999_17" localSheetId="53">GLAIC_2023Q4_SCDBPTASN2!$T$296</definedName>
    <definedName name="SCDBPTASN2_0399999999_19" localSheetId="53">GLAIC_2023Q4_SCDBPTASN2!$V$296</definedName>
    <definedName name="SCDBPTASN2_0399999999_20" localSheetId="53">GLAIC_2023Q4_SCDBPTASN2!$W$296</definedName>
    <definedName name="SCDBPTASN2_0399999999_21" localSheetId="53">GLAIC_2023Q4_SCDBPTASN2!$X$296</definedName>
    <definedName name="SCDBPTASN2_0399999999_22" localSheetId="53">GLAIC_2023Q4_SCDBPTASN2!$Y$296</definedName>
    <definedName name="SCDBPTASN2_0399999999_23" localSheetId="53">GLAIC_2023Q4_SCDBPTASN2!$Z$296</definedName>
    <definedName name="SCDBPTASN2_0399999999_24" localSheetId="53">GLAIC_2023Q4_SCDBPTASN2!$AA$296</definedName>
    <definedName name="SCDBPTASN2_0399999999_27" localSheetId="53">GLAIC_2023Q4_SCDBPTASN2!$AD$296</definedName>
    <definedName name="SCDBPTASN2_0399999999_28" localSheetId="53">GLAIC_2023Q4_SCDBPTASN2!$AE$296</definedName>
    <definedName name="SCDBPTASN2_0399999999_29" localSheetId="53">GLAIC_2023Q4_SCDBPTASN2!$AF$296</definedName>
    <definedName name="SCDBPTASN2_0399999999_30" localSheetId="53">GLAIC_2023Q4_SCDBPTASN2!$AG$296</definedName>
    <definedName name="SCDBPTASN2_0399999999_33" localSheetId="53">GLAIC_2023Q4_SCDBPTASN2!$AJ$296</definedName>
    <definedName name="SCDBPTASN2_0399999999_34" localSheetId="53">GLAIC_2023Q4_SCDBPTASN2!$AK$296</definedName>
    <definedName name="SCDBPTASN2_0399999999_35" localSheetId="53">GLAIC_2023Q4_SCDBPTASN2!$AL$296</definedName>
    <definedName name="SCDBPTASN2_0400000000_1" localSheetId="53">GLAIC_2023Q4_SCDBPTASN2!$C$299</definedName>
    <definedName name="SCDBPTASN2_0400000000_10" localSheetId="53">GLAIC_2023Q4_SCDBPTASN2!$M$299</definedName>
    <definedName name="SCDBPTASN2_0400000000_11" localSheetId="53">GLAIC_2023Q4_SCDBPTASN2!$N$299</definedName>
    <definedName name="SCDBPTASN2_0400000000_12" localSheetId="53">GLAIC_2023Q4_SCDBPTASN2!$O$299</definedName>
    <definedName name="SCDBPTASN2_0400000000_13" localSheetId="53">GLAIC_2023Q4_SCDBPTASN2!$P$299</definedName>
    <definedName name="SCDBPTASN2_0400000000_14" localSheetId="53">GLAIC_2023Q4_SCDBPTASN2!$Q$299</definedName>
    <definedName name="SCDBPTASN2_0400000000_15" localSheetId="53">GLAIC_2023Q4_SCDBPTASN2!$R$299</definedName>
    <definedName name="SCDBPTASN2_0400000000_16" localSheetId="53">GLAIC_2023Q4_SCDBPTASN2!$S$299</definedName>
    <definedName name="SCDBPTASN2_0400000000_17" localSheetId="53">GLAIC_2023Q4_SCDBPTASN2!$T$299</definedName>
    <definedName name="SCDBPTASN2_0400000000_18" localSheetId="53">GLAIC_2023Q4_SCDBPTASN2!$U$299</definedName>
    <definedName name="SCDBPTASN2_0400000000_19" localSheetId="53">GLAIC_2023Q4_SCDBPTASN2!$V$299</definedName>
    <definedName name="SCDBPTASN2_0400000000_2" localSheetId="53">GLAIC_2023Q4_SCDBPTASN2!$D$299</definedName>
    <definedName name="SCDBPTASN2_0400000000_20" localSheetId="53">GLAIC_2023Q4_SCDBPTASN2!$W$299</definedName>
    <definedName name="SCDBPTASN2_0400000000_21" localSheetId="53">GLAIC_2023Q4_SCDBPTASN2!$X$299</definedName>
    <definedName name="SCDBPTASN2_0400000000_22" localSheetId="53">GLAIC_2023Q4_SCDBPTASN2!$Y$299</definedName>
    <definedName name="SCDBPTASN2_0400000000_23" localSheetId="53">GLAIC_2023Q4_SCDBPTASN2!$Z$299</definedName>
    <definedName name="SCDBPTASN2_0400000000_24" localSheetId="53">GLAIC_2023Q4_SCDBPTASN2!$AA$299</definedName>
    <definedName name="SCDBPTASN2_0400000000_25" localSheetId="53">GLAIC_2023Q4_SCDBPTASN2!$AB$299</definedName>
    <definedName name="SCDBPTASN2_0400000000_26" localSheetId="53">GLAIC_2023Q4_SCDBPTASN2!$AC$299</definedName>
    <definedName name="SCDBPTASN2_0400000000_27" localSheetId="53">GLAIC_2023Q4_SCDBPTASN2!$AD$299</definedName>
    <definedName name="SCDBPTASN2_0400000000_28" localSheetId="53">GLAIC_2023Q4_SCDBPTASN2!$AE$299</definedName>
    <definedName name="SCDBPTASN2_0400000000_29" localSheetId="53">GLAIC_2023Q4_SCDBPTASN2!$AF$299</definedName>
    <definedName name="SCDBPTASN2_0400000000_3" localSheetId="53">GLAIC_2023Q4_SCDBPTASN2!$E$299</definedName>
    <definedName name="SCDBPTASN2_0400000000_30" localSheetId="53">GLAIC_2023Q4_SCDBPTASN2!$AG$299</definedName>
    <definedName name="SCDBPTASN2_0400000000_32" localSheetId="53">GLAIC_2023Q4_SCDBPTASN2!$AI$299</definedName>
    <definedName name="SCDBPTASN2_0400000000_33" localSheetId="53">GLAIC_2023Q4_SCDBPTASN2!$AJ$299</definedName>
    <definedName name="SCDBPTASN2_0400000000_34" localSheetId="53">GLAIC_2023Q4_SCDBPTASN2!$AK$299</definedName>
    <definedName name="SCDBPTASN2_0400000000_35" localSheetId="53">GLAIC_2023Q4_SCDBPTASN2!$AL$299</definedName>
    <definedName name="SCDBPTASN2_0400000000_4" localSheetId="53">GLAIC_2023Q4_SCDBPTASN2!$F$299</definedName>
    <definedName name="SCDBPTASN2_0400000000_5.01" localSheetId="53">GLAIC_2023Q4_SCDBPTASN2!$G$299</definedName>
    <definedName name="SCDBPTASN2_0400000000_5.02" localSheetId="53">GLAIC_2023Q4_SCDBPTASN2!$H$299</definedName>
    <definedName name="SCDBPTASN2_0400000000_6" localSheetId="53">GLAIC_2023Q4_SCDBPTASN2!$I$299</definedName>
    <definedName name="SCDBPTASN2_0400000000_7" localSheetId="53">GLAIC_2023Q4_SCDBPTASN2!$J$299</definedName>
    <definedName name="SCDBPTASN2_0400000000_8" localSheetId="53">GLAIC_2023Q4_SCDBPTASN2!$K$299</definedName>
    <definedName name="SCDBPTASN2_0400000000_9" localSheetId="53">GLAIC_2023Q4_SCDBPTASN2!$L$299</definedName>
    <definedName name="SCDBPTASN2_0400000000_Range" localSheetId="53">GLAIC_2023Q4_SCDBPTASN2!$B$297:$AL$299</definedName>
    <definedName name="SCDBPTASN2_0409999999_13" localSheetId="53">GLAIC_2023Q4_SCDBPTASN2!$P$300</definedName>
    <definedName name="SCDBPTASN2_0409999999_14" localSheetId="53">GLAIC_2023Q4_SCDBPTASN2!$Q$300</definedName>
    <definedName name="SCDBPTASN2_0409999999_15" localSheetId="53">GLAIC_2023Q4_SCDBPTASN2!$R$300</definedName>
    <definedName name="SCDBPTASN2_0409999999_16" localSheetId="53">GLAIC_2023Q4_SCDBPTASN2!$S$300</definedName>
    <definedName name="SCDBPTASN2_0409999999_17" localSheetId="53">GLAIC_2023Q4_SCDBPTASN2!$T$300</definedName>
    <definedName name="SCDBPTASN2_0409999999_19" localSheetId="53">GLAIC_2023Q4_SCDBPTASN2!$V$300</definedName>
    <definedName name="SCDBPTASN2_0409999999_20" localSheetId="53">GLAIC_2023Q4_SCDBPTASN2!$W$300</definedName>
    <definedName name="SCDBPTASN2_0409999999_21" localSheetId="53">GLAIC_2023Q4_SCDBPTASN2!$X$300</definedName>
    <definedName name="SCDBPTASN2_0409999999_22" localSheetId="53">GLAIC_2023Q4_SCDBPTASN2!$Y$300</definedName>
    <definedName name="SCDBPTASN2_0409999999_23" localSheetId="53">GLAIC_2023Q4_SCDBPTASN2!$Z$300</definedName>
    <definedName name="SCDBPTASN2_0409999999_24" localSheetId="53">GLAIC_2023Q4_SCDBPTASN2!$AA$300</definedName>
    <definedName name="SCDBPTASN2_0409999999_27" localSheetId="53">GLAIC_2023Q4_SCDBPTASN2!$AD$300</definedName>
    <definedName name="SCDBPTASN2_0409999999_28" localSheetId="53">GLAIC_2023Q4_SCDBPTASN2!$AE$300</definedName>
    <definedName name="SCDBPTASN2_0409999999_29" localSheetId="53">GLAIC_2023Q4_SCDBPTASN2!$AF$300</definedName>
    <definedName name="SCDBPTASN2_0409999999_30" localSheetId="53">GLAIC_2023Q4_SCDBPTASN2!$AG$300</definedName>
    <definedName name="SCDBPTASN2_0409999999_33" localSheetId="53">GLAIC_2023Q4_SCDBPTASN2!$AJ$300</definedName>
    <definedName name="SCDBPTASN2_0409999999_34" localSheetId="53">GLAIC_2023Q4_SCDBPTASN2!$AK$300</definedName>
    <definedName name="SCDBPTASN2_0409999999_35" localSheetId="53">GLAIC_2023Q4_SCDBPTASN2!$AL$300</definedName>
    <definedName name="SCDBPTASN2_0410000000_1" localSheetId="53">GLAIC_2023Q4_SCDBPTASN2!$C$303</definedName>
    <definedName name="SCDBPTASN2_0410000000_10" localSheetId="53">GLAIC_2023Q4_SCDBPTASN2!$M$303</definedName>
    <definedName name="SCDBPTASN2_0410000000_11" localSheetId="53">GLAIC_2023Q4_SCDBPTASN2!$N$303</definedName>
    <definedName name="SCDBPTASN2_0410000000_12" localSheetId="53">GLAIC_2023Q4_SCDBPTASN2!$O$303</definedName>
    <definedName name="SCDBPTASN2_0410000000_13" localSheetId="53">GLAIC_2023Q4_SCDBPTASN2!$P$303</definedName>
    <definedName name="SCDBPTASN2_0410000000_14" localSheetId="53">GLAIC_2023Q4_SCDBPTASN2!$Q$303</definedName>
    <definedName name="SCDBPTASN2_0410000000_15" localSheetId="53">GLAIC_2023Q4_SCDBPTASN2!$R$303</definedName>
    <definedName name="SCDBPTASN2_0410000000_16" localSheetId="53">GLAIC_2023Q4_SCDBPTASN2!$S$303</definedName>
    <definedName name="SCDBPTASN2_0410000000_17" localSheetId="53">GLAIC_2023Q4_SCDBPTASN2!$T$303</definedName>
    <definedName name="SCDBPTASN2_0410000000_18" localSheetId="53">GLAIC_2023Q4_SCDBPTASN2!$U$303</definedName>
    <definedName name="SCDBPTASN2_0410000000_19" localSheetId="53">GLAIC_2023Q4_SCDBPTASN2!$V$303</definedName>
    <definedName name="SCDBPTASN2_0410000000_2" localSheetId="53">GLAIC_2023Q4_SCDBPTASN2!$D$303</definedName>
    <definedName name="SCDBPTASN2_0410000000_20" localSheetId="53">GLAIC_2023Q4_SCDBPTASN2!$W$303</definedName>
    <definedName name="SCDBPTASN2_0410000000_21" localSheetId="53">GLAIC_2023Q4_SCDBPTASN2!$X$303</definedName>
    <definedName name="SCDBPTASN2_0410000000_22" localSheetId="53">GLAIC_2023Q4_SCDBPTASN2!$Y$303</definedName>
    <definedName name="SCDBPTASN2_0410000000_23" localSheetId="53">GLAIC_2023Q4_SCDBPTASN2!$Z$303</definedName>
    <definedName name="SCDBPTASN2_0410000000_24" localSheetId="53">GLAIC_2023Q4_SCDBPTASN2!$AA$303</definedName>
    <definedName name="SCDBPTASN2_0410000000_25" localSheetId="53">GLAIC_2023Q4_SCDBPTASN2!$AB$303</definedName>
    <definedName name="SCDBPTASN2_0410000000_26" localSheetId="53">GLAIC_2023Q4_SCDBPTASN2!$AC$303</definedName>
    <definedName name="SCDBPTASN2_0410000000_27" localSheetId="53">GLAIC_2023Q4_SCDBPTASN2!$AD$303</definedName>
    <definedName name="SCDBPTASN2_0410000000_28" localSheetId="53">GLAIC_2023Q4_SCDBPTASN2!$AE$303</definedName>
    <definedName name="SCDBPTASN2_0410000000_29" localSheetId="53">GLAIC_2023Q4_SCDBPTASN2!$AF$303</definedName>
    <definedName name="SCDBPTASN2_0410000000_3" localSheetId="53">GLAIC_2023Q4_SCDBPTASN2!$E$303</definedName>
    <definedName name="SCDBPTASN2_0410000000_30" localSheetId="53">GLAIC_2023Q4_SCDBPTASN2!$AG$303</definedName>
    <definedName name="SCDBPTASN2_0410000000_32" localSheetId="53">GLAIC_2023Q4_SCDBPTASN2!$AI$303</definedName>
    <definedName name="SCDBPTASN2_0410000000_33" localSheetId="53">GLAIC_2023Q4_SCDBPTASN2!$AJ$303</definedName>
    <definedName name="SCDBPTASN2_0410000000_34" localSheetId="53">GLAIC_2023Q4_SCDBPTASN2!$AK$303</definedName>
    <definedName name="SCDBPTASN2_0410000000_35" localSheetId="53">GLAIC_2023Q4_SCDBPTASN2!$AL$303</definedName>
    <definedName name="SCDBPTASN2_0410000000_4" localSheetId="53">GLAIC_2023Q4_SCDBPTASN2!$F$303</definedName>
    <definedName name="SCDBPTASN2_0410000000_5.01" localSheetId="53">GLAIC_2023Q4_SCDBPTASN2!$G$303</definedName>
    <definedName name="SCDBPTASN2_0410000000_5.02" localSheetId="53">GLAIC_2023Q4_SCDBPTASN2!$H$303</definedName>
    <definedName name="SCDBPTASN2_0410000000_6" localSheetId="53">GLAIC_2023Q4_SCDBPTASN2!$I$303</definedName>
    <definedName name="SCDBPTASN2_0410000000_7" localSheetId="53">GLAIC_2023Q4_SCDBPTASN2!$J$303</definedName>
    <definedName name="SCDBPTASN2_0410000000_8" localSheetId="53">GLAIC_2023Q4_SCDBPTASN2!$K$303</definedName>
    <definedName name="SCDBPTASN2_0410000000_9" localSheetId="53">GLAIC_2023Q4_SCDBPTASN2!$L$303</definedName>
    <definedName name="SCDBPTASN2_0410000000_Range" localSheetId="53">GLAIC_2023Q4_SCDBPTASN2!$B$301:$AL$303</definedName>
    <definedName name="SCDBPTASN2_0419999999_13" localSheetId="53">GLAIC_2023Q4_SCDBPTASN2!$P$304</definedName>
    <definedName name="SCDBPTASN2_0419999999_14" localSheetId="53">GLAIC_2023Q4_SCDBPTASN2!$Q$304</definedName>
    <definedName name="SCDBPTASN2_0419999999_15" localSheetId="53">GLAIC_2023Q4_SCDBPTASN2!$R$304</definedName>
    <definedName name="SCDBPTASN2_0419999999_16" localSheetId="53">GLAIC_2023Q4_SCDBPTASN2!$S$304</definedName>
    <definedName name="SCDBPTASN2_0419999999_17" localSheetId="53">GLAIC_2023Q4_SCDBPTASN2!$T$304</definedName>
    <definedName name="SCDBPTASN2_0419999999_19" localSheetId="53">GLAIC_2023Q4_SCDBPTASN2!$V$304</definedName>
    <definedName name="SCDBPTASN2_0419999999_20" localSheetId="53">GLAIC_2023Q4_SCDBPTASN2!$W$304</definedName>
    <definedName name="SCDBPTASN2_0419999999_21" localSheetId="53">GLAIC_2023Q4_SCDBPTASN2!$X$304</definedName>
    <definedName name="SCDBPTASN2_0419999999_22" localSheetId="53">GLAIC_2023Q4_SCDBPTASN2!$Y$304</definedName>
    <definedName name="SCDBPTASN2_0419999999_23" localSheetId="53">GLAIC_2023Q4_SCDBPTASN2!$Z$304</definedName>
    <definedName name="SCDBPTASN2_0419999999_24" localSheetId="53">GLAIC_2023Q4_SCDBPTASN2!$AA$304</definedName>
    <definedName name="SCDBPTASN2_0419999999_27" localSheetId="53">GLAIC_2023Q4_SCDBPTASN2!$AD$304</definedName>
    <definedName name="SCDBPTASN2_0419999999_28" localSheetId="53">GLAIC_2023Q4_SCDBPTASN2!$AE$304</definedName>
    <definedName name="SCDBPTASN2_0419999999_29" localSheetId="53">GLAIC_2023Q4_SCDBPTASN2!$AF$304</definedName>
    <definedName name="SCDBPTASN2_0419999999_30" localSheetId="53">GLAIC_2023Q4_SCDBPTASN2!$AG$304</definedName>
    <definedName name="SCDBPTASN2_0419999999_33" localSheetId="53">GLAIC_2023Q4_SCDBPTASN2!$AJ$304</definedName>
    <definedName name="SCDBPTASN2_0419999999_34" localSheetId="53">GLAIC_2023Q4_SCDBPTASN2!$AK$304</definedName>
    <definedName name="SCDBPTASN2_0419999999_35" localSheetId="53">GLAIC_2023Q4_SCDBPTASN2!$AL$304</definedName>
    <definedName name="SCDBPTASN2_0429999999_13" localSheetId="53">GLAIC_2023Q4_SCDBPTASN2!$P$305</definedName>
    <definedName name="SCDBPTASN2_0429999999_14" localSheetId="53">GLAIC_2023Q4_SCDBPTASN2!$Q$305</definedName>
    <definedName name="SCDBPTASN2_0429999999_15" localSheetId="53">GLAIC_2023Q4_SCDBPTASN2!$R$305</definedName>
    <definedName name="SCDBPTASN2_0429999999_16" localSheetId="53">GLAIC_2023Q4_SCDBPTASN2!$S$305</definedName>
    <definedName name="SCDBPTASN2_0429999999_17" localSheetId="53">GLAIC_2023Q4_SCDBPTASN2!$T$305</definedName>
    <definedName name="SCDBPTASN2_0429999999_19" localSheetId="53">GLAIC_2023Q4_SCDBPTASN2!$V$305</definedName>
    <definedName name="SCDBPTASN2_0429999999_20" localSheetId="53">GLAIC_2023Q4_SCDBPTASN2!$W$305</definedName>
    <definedName name="SCDBPTASN2_0429999999_21" localSheetId="53">GLAIC_2023Q4_SCDBPTASN2!$X$305</definedName>
    <definedName name="SCDBPTASN2_0429999999_22" localSheetId="53">GLAIC_2023Q4_SCDBPTASN2!$Y$305</definedName>
    <definedName name="SCDBPTASN2_0429999999_23" localSheetId="53">GLAIC_2023Q4_SCDBPTASN2!$Z$305</definedName>
    <definedName name="SCDBPTASN2_0429999999_24" localSheetId="53">GLAIC_2023Q4_SCDBPTASN2!$AA$305</definedName>
    <definedName name="SCDBPTASN2_0429999999_27" localSheetId="53">GLAIC_2023Q4_SCDBPTASN2!$AD$305</definedName>
    <definedName name="SCDBPTASN2_0429999999_28" localSheetId="53">GLAIC_2023Q4_SCDBPTASN2!$AE$305</definedName>
    <definedName name="SCDBPTASN2_0429999999_29" localSheetId="53">GLAIC_2023Q4_SCDBPTASN2!$AF$305</definedName>
    <definedName name="SCDBPTASN2_0429999999_30" localSheetId="53">GLAIC_2023Q4_SCDBPTASN2!$AG$305</definedName>
    <definedName name="SCDBPTASN2_0429999999_33" localSheetId="53">GLAIC_2023Q4_SCDBPTASN2!$AJ$305</definedName>
    <definedName name="SCDBPTASN2_0429999999_34" localSheetId="53">GLAIC_2023Q4_SCDBPTASN2!$AK$305</definedName>
    <definedName name="SCDBPTASN2_0429999999_35" localSheetId="53">GLAIC_2023Q4_SCDBPTASN2!$AL$305</definedName>
    <definedName name="SCDBPTASN2_0439999999_13" localSheetId="53">GLAIC_2023Q4_SCDBPTASN2!$P$306</definedName>
    <definedName name="SCDBPTASN2_0439999999_14" localSheetId="53">GLAIC_2023Q4_SCDBPTASN2!$Q$306</definedName>
    <definedName name="SCDBPTASN2_0439999999_15" localSheetId="53">GLAIC_2023Q4_SCDBPTASN2!$R$306</definedName>
    <definedName name="SCDBPTASN2_0439999999_16" localSheetId="53">GLAIC_2023Q4_SCDBPTASN2!$S$306</definedName>
    <definedName name="SCDBPTASN2_0439999999_17" localSheetId="53">GLAIC_2023Q4_SCDBPTASN2!$T$306</definedName>
    <definedName name="SCDBPTASN2_0439999999_19" localSheetId="53">GLAIC_2023Q4_SCDBPTASN2!$V$306</definedName>
    <definedName name="SCDBPTASN2_0439999999_20" localSheetId="53">GLAIC_2023Q4_SCDBPTASN2!$W$306</definedName>
    <definedName name="SCDBPTASN2_0439999999_21" localSheetId="53">GLAIC_2023Q4_SCDBPTASN2!$X$306</definedName>
    <definedName name="SCDBPTASN2_0439999999_22" localSheetId="53">GLAIC_2023Q4_SCDBPTASN2!$Y$306</definedName>
    <definedName name="SCDBPTASN2_0439999999_23" localSheetId="53">GLAIC_2023Q4_SCDBPTASN2!$Z$306</definedName>
    <definedName name="SCDBPTASN2_0439999999_24" localSheetId="53">GLAIC_2023Q4_SCDBPTASN2!$AA$306</definedName>
    <definedName name="SCDBPTASN2_0439999999_27" localSheetId="53">GLAIC_2023Q4_SCDBPTASN2!$AD$306</definedName>
    <definedName name="SCDBPTASN2_0439999999_28" localSheetId="53">GLAIC_2023Q4_SCDBPTASN2!$AE$306</definedName>
    <definedName name="SCDBPTASN2_0439999999_29" localSheetId="53">GLAIC_2023Q4_SCDBPTASN2!$AF$306</definedName>
    <definedName name="SCDBPTASN2_0439999999_30" localSheetId="53">GLAIC_2023Q4_SCDBPTASN2!$AG$306</definedName>
    <definedName name="SCDBPTASN2_0439999999_33" localSheetId="53">GLAIC_2023Q4_SCDBPTASN2!$AJ$306</definedName>
    <definedName name="SCDBPTASN2_0439999999_34" localSheetId="53">GLAIC_2023Q4_SCDBPTASN2!$AK$306</definedName>
    <definedName name="SCDBPTASN2_0439999999_35" localSheetId="53">GLAIC_2023Q4_SCDBPTASN2!$AL$306</definedName>
    <definedName name="SCDBPTASN2_0449999999_13" localSheetId="53">GLAIC_2023Q4_SCDBPTASN2!$P$307</definedName>
    <definedName name="SCDBPTASN2_0449999999_14" localSheetId="53">GLAIC_2023Q4_SCDBPTASN2!$Q$307</definedName>
    <definedName name="SCDBPTASN2_0449999999_15" localSheetId="53">GLAIC_2023Q4_SCDBPTASN2!$R$307</definedName>
    <definedName name="SCDBPTASN2_0449999999_16" localSheetId="53">GLAIC_2023Q4_SCDBPTASN2!$S$307</definedName>
    <definedName name="SCDBPTASN2_0449999999_17" localSheetId="53">GLAIC_2023Q4_SCDBPTASN2!$T$307</definedName>
    <definedName name="SCDBPTASN2_0449999999_19" localSheetId="53">GLAIC_2023Q4_SCDBPTASN2!$V$307</definedName>
    <definedName name="SCDBPTASN2_0449999999_20" localSheetId="53">GLAIC_2023Q4_SCDBPTASN2!$W$307</definedName>
    <definedName name="SCDBPTASN2_0449999999_21" localSheetId="53">GLAIC_2023Q4_SCDBPTASN2!$X$307</definedName>
    <definedName name="SCDBPTASN2_0449999999_22" localSheetId="53">GLAIC_2023Q4_SCDBPTASN2!$Y$307</definedName>
    <definedName name="SCDBPTASN2_0449999999_23" localSheetId="53">GLAIC_2023Q4_SCDBPTASN2!$Z$307</definedName>
    <definedName name="SCDBPTASN2_0449999999_24" localSheetId="53">GLAIC_2023Q4_SCDBPTASN2!$AA$307</definedName>
    <definedName name="SCDBPTASN2_0449999999_27" localSheetId="53">GLAIC_2023Q4_SCDBPTASN2!$AD$307</definedName>
    <definedName name="SCDBPTASN2_0449999999_28" localSheetId="53">GLAIC_2023Q4_SCDBPTASN2!$AE$307</definedName>
    <definedName name="SCDBPTASN2_0449999999_29" localSheetId="53">GLAIC_2023Q4_SCDBPTASN2!$AF$307</definedName>
    <definedName name="SCDBPTASN2_0449999999_30" localSheetId="53">GLAIC_2023Q4_SCDBPTASN2!$AG$307</definedName>
    <definedName name="SCDBPTASN2_0449999999_33" localSheetId="53">GLAIC_2023Q4_SCDBPTASN2!$AJ$307</definedName>
    <definedName name="SCDBPTASN2_0449999999_34" localSheetId="53">GLAIC_2023Q4_SCDBPTASN2!$AK$307</definedName>
    <definedName name="SCDBPTASN2_0449999999_35" localSheetId="53">GLAIC_2023Q4_SCDBPTASN2!$AL$307</definedName>
    <definedName name="SCDBPTASN2_0459999999_13" localSheetId="53">GLAIC_2023Q4_SCDBPTASN2!$P$308</definedName>
    <definedName name="SCDBPTASN2_0459999999_14" localSheetId="53">GLAIC_2023Q4_SCDBPTASN2!$Q$308</definedName>
    <definedName name="SCDBPTASN2_0459999999_15" localSheetId="53">GLAIC_2023Q4_SCDBPTASN2!$R$308</definedName>
    <definedName name="SCDBPTASN2_0459999999_16" localSheetId="53">GLAIC_2023Q4_SCDBPTASN2!$S$308</definedName>
    <definedName name="SCDBPTASN2_0459999999_17" localSheetId="53">GLAIC_2023Q4_SCDBPTASN2!$T$308</definedName>
    <definedName name="SCDBPTASN2_0459999999_19" localSheetId="53">GLAIC_2023Q4_SCDBPTASN2!$V$308</definedName>
    <definedName name="SCDBPTASN2_0459999999_20" localSheetId="53">GLAIC_2023Q4_SCDBPTASN2!$W$308</definedName>
    <definedName name="SCDBPTASN2_0459999999_21" localSheetId="53">GLAIC_2023Q4_SCDBPTASN2!$X$308</definedName>
    <definedName name="SCDBPTASN2_0459999999_22" localSheetId="53">GLAIC_2023Q4_SCDBPTASN2!$Y$308</definedName>
    <definedName name="SCDBPTASN2_0459999999_23" localSheetId="53">GLAIC_2023Q4_SCDBPTASN2!$Z$308</definedName>
    <definedName name="SCDBPTASN2_0459999999_24" localSheetId="53">GLAIC_2023Q4_SCDBPTASN2!$AA$308</definedName>
    <definedName name="SCDBPTASN2_0459999999_27" localSheetId="53">GLAIC_2023Q4_SCDBPTASN2!$AD$308</definedName>
    <definedName name="SCDBPTASN2_0459999999_28" localSheetId="53">GLAIC_2023Q4_SCDBPTASN2!$AE$308</definedName>
    <definedName name="SCDBPTASN2_0459999999_29" localSheetId="53">GLAIC_2023Q4_SCDBPTASN2!$AF$308</definedName>
    <definedName name="SCDBPTASN2_0459999999_30" localSheetId="53">GLAIC_2023Q4_SCDBPTASN2!$AG$308</definedName>
    <definedName name="SCDBPTASN2_0459999999_33" localSheetId="53">GLAIC_2023Q4_SCDBPTASN2!$AJ$308</definedName>
    <definedName name="SCDBPTASN2_0459999999_34" localSheetId="53">GLAIC_2023Q4_SCDBPTASN2!$AK$308</definedName>
    <definedName name="SCDBPTASN2_0459999999_35" localSheetId="53">GLAIC_2023Q4_SCDBPTASN2!$AL$308</definedName>
    <definedName name="SCDBPTASN2_0469999999_13" localSheetId="53">GLAIC_2023Q4_SCDBPTASN2!$P$309</definedName>
    <definedName name="SCDBPTASN2_0469999999_14" localSheetId="53">GLAIC_2023Q4_SCDBPTASN2!$Q$309</definedName>
    <definedName name="SCDBPTASN2_0469999999_15" localSheetId="53">GLAIC_2023Q4_SCDBPTASN2!$R$309</definedName>
    <definedName name="SCDBPTASN2_0469999999_16" localSheetId="53">GLAIC_2023Q4_SCDBPTASN2!$S$309</definedName>
    <definedName name="SCDBPTASN2_0469999999_17" localSheetId="53">GLAIC_2023Q4_SCDBPTASN2!$T$309</definedName>
    <definedName name="SCDBPTASN2_0469999999_19" localSheetId="53">GLAIC_2023Q4_SCDBPTASN2!$V$309</definedName>
    <definedName name="SCDBPTASN2_0469999999_20" localSheetId="53">GLAIC_2023Q4_SCDBPTASN2!$W$309</definedName>
    <definedName name="SCDBPTASN2_0469999999_21" localSheetId="53">GLAIC_2023Q4_SCDBPTASN2!$X$309</definedName>
    <definedName name="SCDBPTASN2_0469999999_22" localSheetId="53">GLAIC_2023Q4_SCDBPTASN2!$Y$309</definedName>
    <definedName name="SCDBPTASN2_0469999999_23" localSheetId="53">GLAIC_2023Q4_SCDBPTASN2!$Z$309</definedName>
    <definedName name="SCDBPTASN2_0469999999_24" localSheetId="53">GLAIC_2023Q4_SCDBPTASN2!$AA$309</definedName>
    <definedName name="SCDBPTASN2_0469999999_27" localSheetId="53">GLAIC_2023Q4_SCDBPTASN2!$AD$309</definedName>
    <definedName name="SCDBPTASN2_0469999999_28" localSheetId="53">GLAIC_2023Q4_SCDBPTASN2!$AE$309</definedName>
    <definedName name="SCDBPTASN2_0469999999_29" localSheetId="53">GLAIC_2023Q4_SCDBPTASN2!$AF$309</definedName>
    <definedName name="SCDBPTASN2_0469999999_30" localSheetId="53">GLAIC_2023Q4_SCDBPTASN2!$AG$309</definedName>
    <definedName name="SCDBPTASN2_0469999999_33" localSheetId="53">GLAIC_2023Q4_SCDBPTASN2!$AJ$309</definedName>
    <definedName name="SCDBPTASN2_0469999999_34" localSheetId="53">GLAIC_2023Q4_SCDBPTASN2!$AK$309</definedName>
    <definedName name="SCDBPTASN2_0469999999_35" localSheetId="53">GLAIC_2023Q4_SCDBPTASN2!$AL$309</definedName>
    <definedName name="SCDBPTASN2_0479999999_13" localSheetId="53">GLAIC_2023Q4_SCDBPTASN2!$P$310</definedName>
    <definedName name="SCDBPTASN2_0479999999_14" localSheetId="53">GLAIC_2023Q4_SCDBPTASN2!$Q$310</definedName>
    <definedName name="SCDBPTASN2_0479999999_15" localSheetId="53">GLAIC_2023Q4_SCDBPTASN2!$R$310</definedName>
    <definedName name="SCDBPTASN2_0479999999_16" localSheetId="53">GLAIC_2023Q4_SCDBPTASN2!$S$310</definedName>
    <definedName name="SCDBPTASN2_0479999999_17" localSheetId="53">GLAIC_2023Q4_SCDBPTASN2!$T$310</definedName>
    <definedName name="SCDBPTASN2_0479999999_19" localSheetId="53">GLAIC_2023Q4_SCDBPTASN2!$V$310</definedName>
    <definedName name="SCDBPTASN2_0479999999_20" localSheetId="53">GLAIC_2023Q4_SCDBPTASN2!$W$310</definedName>
    <definedName name="SCDBPTASN2_0479999999_21" localSheetId="53">GLAIC_2023Q4_SCDBPTASN2!$X$310</definedName>
    <definedName name="SCDBPTASN2_0479999999_22" localSheetId="53">GLAIC_2023Q4_SCDBPTASN2!$Y$310</definedName>
    <definedName name="SCDBPTASN2_0479999999_23" localSheetId="53">GLAIC_2023Q4_SCDBPTASN2!$Z$310</definedName>
    <definedName name="SCDBPTASN2_0479999999_24" localSheetId="53">GLAIC_2023Q4_SCDBPTASN2!$AA$310</definedName>
    <definedName name="SCDBPTASN2_0479999999_27" localSheetId="53">GLAIC_2023Q4_SCDBPTASN2!$AD$310</definedName>
    <definedName name="SCDBPTASN2_0479999999_28" localSheetId="53">GLAIC_2023Q4_SCDBPTASN2!$AE$310</definedName>
    <definedName name="SCDBPTASN2_0479999999_29" localSheetId="53">GLAIC_2023Q4_SCDBPTASN2!$AF$310</definedName>
    <definedName name="SCDBPTASN2_0479999999_30" localSheetId="53">GLAIC_2023Q4_SCDBPTASN2!$AG$310</definedName>
    <definedName name="SCDBPTASN2_0479999999_33" localSheetId="53">GLAIC_2023Q4_SCDBPTASN2!$AJ$310</definedName>
    <definedName name="SCDBPTASN2_0479999999_34" localSheetId="53">GLAIC_2023Q4_SCDBPTASN2!$AK$310</definedName>
    <definedName name="SCDBPTASN2_0479999999_35" localSheetId="53">GLAIC_2023Q4_SCDBPTASN2!$AL$310</definedName>
    <definedName name="SCDBPTASN2_0489999999_13" localSheetId="53">GLAIC_2023Q4_SCDBPTASN2!$P$311</definedName>
    <definedName name="SCDBPTASN2_0489999999_14" localSheetId="53">GLAIC_2023Q4_SCDBPTASN2!$Q$311</definedName>
    <definedName name="SCDBPTASN2_0489999999_15" localSheetId="53">GLAIC_2023Q4_SCDBPTASN2!$R$311</definedName>
    <definedName name="SCDBPTASN2_0489999999_16" localSheetId="53">GLAIC_2023Q4_SCDBPTASN2!$S$311</definedName>
    <definedName name="SCDBPTASN2_0489999999_17" localSheetId="53">GLAIC_2023Q4_SCDBPTASN2!$T$311</definedName>
    <definedName name="SCDBPTASN2_0489999999_19" localSheetId="53">GLAIC_2023Q4_SCDBPTASN2!$V$311</definedName>
    <definedName name="SCDBPTASN2_0489999999_20" localSheetId="53">GLAIC_2023Q4_SCDBPTASN2!$W$311</definedName>
    <definedName name="SCDBPTASN2_0489999999_21" localSheetId="53">GLAIC_2023Q4_SCDBPTASN2!$X$311</definedName>
    <definedName name="SCDBPTASN2_0489999999_22" localSheetId="53">GLAIC_2023Q4_SCDBPTASN2!$Y$311</definedName>
    <definedName name="SCDBPTASN2_0489999999_23" localSheetId="53">GLAIC_2023Q4_SCDBPTASN2!$Z$311</definedName>
    <definedName name="SCDBPTASN2_0489999999_24" localSheetId="53">GLAIC_2023Q4_SCDBPTASN2!$AA$311</definedName>
    <definedName name="SCDBPTASN2_0489999999_27" localSheetId="53">GLAIC_2023Q4_SCDBPTASN2!$AD$311</definedName>
    <definedName name="SCDBPTASN2_0489999999_28" localSheetId="53">GLAIC_2023Q4_SCDBPTASN2!$AE$311</definedName>
    <definedName name="SCDBPTASN2_0489999999_29" localSheetId="53">GLAIC_2023Q4_SCDBPTASN2!$AF$311</definedName>
    <definedName name="SCDBPTASN2_0489999999_30" localSheetId="53">GLAIC_2023Q4_SCDBPTASN2!$AG$311</definedName>
    <definedName name="SCDBPTASN2_0489999999_33" localSheetId="53">GLAIC_2023Q4_SCDBPTASN2!$AJ$311</definedName>
    <definedName name="SCDBPTASN2_0489999999_34" localSheetId="53">GLAIC_2023Q4_SCDBPTASN2!$AK$311</definedName>
    <definedName name="SCDBPTASN2_0489999999_35" localSheetId="53">GLAIC_2023Q4_SCDBPTASN2!$AL$311</definedName>
    <definedName name="SCDBPTASN2_0499999999_13" localSheetId="53">GLAIC_2023Q4_SCDBPTASN2!$P$312</definedName>
    <definedName name="SCDBPTASN2_0499999999_14" localSheetId="53">GLAIC_2023Q4_SCDBPTASN2!$Q$312</definedName>
    <definedName name="SCDBPTASN2_0499999999_15" localSheetId="53">GLAIC_2023Q4_SCDBPTASN2!$R$312</definedName>
    <definedName name="SCDBPTASN2_0499999999_16" localSheetId="53">GLAIC_2023Q4_SCDBPTASN2!$S$312</definedName>
    <definedName name="SCDBPTASN2_0499999999_17" localSheetId="53">GLAIC_2023Q4_SCDBPTASN2!$T$312</definedName>
    <definedName name="SCDBPTASN2_0499999999_19" localSheetId="53">GLAIC_2023Q4_SCDBPTASN2!$V$312</definedName>
    <definedName name="SCDBPTASN2_0499999999_20" localSheetId="53">GLAIC_2023Q4_SCDBPTASN2!$W$312</definedName>
    <definedName name="SCDBPTASN2_0499999999_21" localSheetId="53">GLAIC_2023Q4_SCDBPTASN2!$X$312</definedName>
    <definedName name="SCDBPTASN2_0499999999_22" localSheetId="53">GLAIC_2023Q4_SCDBPTASN2!$Y$312</definedName>
    <definedName name="SCDBPTASN2_0499999999_23" localSheetId="53">GLAIC_2023Q4_SCDBPTASN2!$Z$312</definedName>
    <definedName name="SCDBPTASN2_0499999999_24" localSheetId="53">GLAIC_2023Q4_SCDBPTASN2!$AA$312</definedName>
    <definedName name="SCDBPTASN2_0499999999_27" localSheetId="53">GLAIC_2023Q4_SCDBPTASN2!$AD$312</definedName>
    <definedName name="SCDBPTASN2_0499999999_28" localSheetId="53">GLAIC_2023Q4_SCDBPTASN2!$AE$312</definedName>
    <definedName name="SCDBPTASN2_0499999999_29" localSheetId="53">GLAIC_2023Q4_SCDBPTASN2!$AF$312</definedName>
    <definedName name="SCDBPTASN2_0499999999_30" localSheetId="53">GLAIC_2023Q4_SCDBPTASN2!$AG$312</definedName>
    <definedName name="SCDBPTASN2_0499999999_33" localSheetId="53">GLAIC_2023Q4_SCDBPTASN2!$AJ$312</definedName>
    <definedName name="SCDBPTASN2_0499999999_34" localSheetId="53">GLAIC_2023Q4_SCDBPTASN2!$AK$312</definedName>
    <definedName name="SCDBPTASN2_0499999999_35" localSheetId="53">GLAIC_2023Q4_SCDBPTASN2!$AL$312</definedName>
    <definedName name="SCDBPTASN2_0500000000_1" localSheetId="53">GLAIC_2023Q4_SCDBPTASN2!$C$315</definedName>
    <definedName name="SCDBPTASN2_0500000000_10" localSheetId="53">GLAIC_2023Q4_SCDBPTASN2!$M$315</definedName>
    <definedName name="SCDBPTASN2_0500000000_11" localSheetId="53">GLAIC_2023Q4_SCDBPTASN2!$N$315</definedName>
    <definedName name="SCDBPTASN2_0500000000_12" localSheetId="53">GLAIC_2023Q4_SCDBPTASN2!$O$315</definedName>
    <definedName name="SCDBPTASN2_0500000000_13" localSheetId="53">GLAIC_2023Q4_SCDBPTASN2!$P$315</definedName>
    <definedName name="SCDBPTASN2_0500000000_14" localSheetId="53">GLAIC_2023Q4_SCDBPTASN2!$Q$315</definedName>
    <definedName name="SCDBPTASN2_0500000000_15" localSheetId="53">GLAIC_2023Q4_SCDBPTASN2!$R$315</definedName>
    <definedName name="SCDBPTASN2_0500000000_16" localSheetId="53">GLAIC_2023Q4_SCDBPTASN2!$S$315</definedName>
    <definedName name="SCDBPTASN2_0500000000_17" localSheetId="53">GLAIC_2023Q4_SCDBPTASN2!$T$315</definedName>
    <definedName name="SCDBPTASN2_0500000000_18" localSheetId="53">GLAIC_2023Q4_SCDBPTASN2!$U$315</definedName>
    <definedName name="SCDBPTASN2_0500000000_19" localSheetId="53">GLAIC_2023Q4_SCDBPTASN2!$V$315</definedName>
    <definedName name="SCDBPTASN2_0500000000_2" localSheetId="53">GLAIC_2023Q4_SCDBPTASN2!$D$315</definedName>
    <definedName name="SCDBPTASN2_0500000000_20" localSheetId="53">GLAIC_2023Q4_SCDBPTASN2!$W$315</definedName>
    <definedName name="SCDBPTASN2_0500000000_21" localSheetId="53">GLAIC_2023Q4_SCDBPTASN2!$X$315</definedName>
    <definedName name="SCDBPTASN2_0500000000_22" localSheetId="53">GLAIC_2023Q4_SCDBPTASN2!$Y$315</definedName>
    <definedName name="SCDBPTASN2_0500000000_23" localSheetId="53">GLAIC_2023Q4_SCDBPTASN2!$Z$315</definedName>
    <definedName name="SCDBPTASN2_0500000000_24" localSheetId="53">GLAIC_2023Q4_SCDBPTASN2!$AA$315</definedName>
    <definedName name="SCDBPTASN2_0500000000_25" localSheetId="53">GLAIC_2023Q4_SCDBPTASN2!$AB$315</definedName>
    <definedName name="SCDBPTASN2_0500000000_26" localSheetId="53">GLAIC_2023Q4_SCDBPTASN2!$AC$315</definedName>
    <definedName name="SCDBPTASN2_0500000000_27" localSheetId="53">GLAIC_2023Q4_SCDBPTASN2!$AD$315</definedName>
    <definedName name="SCDBPTASN2_0500000000_28" localSheetId="53">GLAIC_2023Q4_SCDBPTASN2!$AE$315</definedName>
    <definedName name="SCDBPTASN2_0500000000_29" localSheetId="53">GLAIC_2023Q4_SCDBPTASN2!$AF$315</definedName>
    <definedName name="SCDBPTASN2_0500000000_3" localSheetId="53">GLAIC_2023Q4_SCDBPTASN2!$E$315</definedName>
    <definedName name="SCDBPTASN2_0500000000_30" localSheetId="53">GLAIC_2023Q4_SCDBPTASN2!$AG$315</definedName>
    <definedName name="SCDBPTASN2_0500000000_32" localSheetId="53">GLAIC_2023Q4_SCDBPTASN2!$AI$315</definedName>
    <definedName name="SCDBPTASN2_0500000000_33" localSheetId="53">GLAIC_2023Q4_SCDBPTASN2!$AJ$315</definedName>
    <definedName name="SCDBPTASN2_0500000000_34" localSheetId="53">GLAIC_2023Q4_SCDBPTASN2!$AK$315</definedName>
    <definedName name="SCDBPTASN2_0500000000_35" localSheetId="53">GLAIC_2023Q4_SCDBPTASN2!$AL$315</definedName>
    <definedName name="SCDBPTASN2_0500000000_4" localSheetId="53">GLAIC_2023Q4_SCDBPTASN2!$F$315</definedName>
    <definedName name="SCDBPTASN2_0500000000_5.01" localSheetId="53">GLAIC_2023Q4_SCDBPTASN2!$G$315</definedName>
    <definedName name="SCDBPTASN2_0500000000_5.02" localSheetId="53">GLAIC_2023Q4_SCDBPTASN2!$H$315</definedName>
    <definedName name="SCDBPTASN2_0500000000_6" localSheetId="53">GLAIC_2023Q4_SCDBPTASN2!$I$315</definedName>
    <definedName name="SCDBPTASN2_0500000000_7" localSheetId="53">GLAIC_2023Q4_SCDBPTASN2!$J$315</definedName>
    <definedName name="SCDBPTASN2_0500000000_8" localSheetId="53">GLAIC_2023Q4_SCDBPTASN2!$K$315</definedName>
    <definedName name="SCDBPTASN2_0500000000_9" localSheetId="53">GLAIC_2023Q4_SCDBPTASN2!$L$315</definedName>
    <definedName name="SCDBPTASN2_0500000000_Range" localSheetId="53">GLAIC_2023Q4_SCDBPTASN2!$B$313:$AL$315</definedName>
    <definedName name="SCDBPTASN2_0509999999_13" localSheetId="53">GLAIC_2023Q4_SCDBPTASN2!$P$316</definedName>
    <definedName name="SCDBPTASN2_0509999999_14" localSheetId="53">GLAIC_2023Q4_SCDBPTASN2!$Q$316</definedName>
    <definedName name="SCDBPTASN2_0509999999_15" localSheetId="53">GLAIC_2023Q4_SCDBPTASN2!$R$316</definedName>
    <definedName name="SCDBPTASN2_0509999999_16" localSheetId="53">GLAIC_2023Q4_SCDBPTASN2!$S$316</definedName>
    <definedName name="SCDBPTASN2_0509999999_17" localSheetId="53">GLAIC_2023Q4_SCDBPTASN2!$T$316</definedName>
    <definedName name="SCDBPTASN2_0509999999_19" localSheetId="53">GLAIC_2023Q4_SCDBPTASN2!$V$316</definedName>
    <definedName name="SCDBPTASN2_0509999999_20" localSheetId="53">GLAIC_2023Q4_SCDBPTASN2!$W$316</definedName>
    <definedName name="SCDBPTASN2_0509999999_21" localSheetId="53">GLAIC_2023Q4_SCDBPTASN2!$X$316</definedName>
    <definedName name="SCDBPTASN2_0509999999_22" localSheetId="53">GLAIC_2023Q4_SCDBPTASN2!$Y$316</definedName>
    <definedName name="SCDBPTASN2_0509999999_23" localSheetId="53">GLAIC_2023Q4_SCDBPTASN2!$Z$316</definedName>
    <definedName name="SCDBPTASN2_0509999999_24" localSheetId="53">GLAIC_2023Q4_SCDBPTASN2!$AA$316</definedName>
    <definedName name="SCDBPTASN2_0509999999_27" localSheetId="53">GLAIC_2023Q4_SCDBPTASN2!$AD$316</definedName>
    <definedName name="SCDBPTASN2_0509999999_28" localSheetId="53">GLAIC_2023Q4_SCDBPTASN2!$AE$316</definedName>
    <definedName name="SCDBPTASN2_0509999999_29" localSheetId="53">GLAIC_2023Q4_SCDBPTASN2!$AF$316</definedName>
    <definedName name="SCDBPTASN2_0509999999_30" localSheetId="53">GLAIC_2023Q4_SCDBPTASN2!$AG$316</definedName>
    <definedName name="SCDBPTASN2_0509999999_33" localSheetId="53">GLAIC_2023Q4_SCDBPTASN2!$AJ$316</definedName>
    <definedName name="SCDBPTASN2_0509999999_34" localSheetId="53">GLAIC_2023Q4_SCDBPTASN2!$AK$316</definedName>
    <definedName name="SCDBPTASN2_0509999999_35" localSheetId="53">GLAIC_2023Q4_SCDBPTASN2!$AL$316</definedName>
    <definedName name="SCDBPTASN2_0510000000_1" localSheetId="53">GLAIC_2023Q4_SCDBPTASN2!$C$319</definedName>
    <definedName name="SCDBPTASN2_0510000000_10" localSheetId="53">GLAIC_2023Q4_SCDBPTASN2!$M$319</definedName>
    <definedName name="SCDBPTASN2_0510000000_11" localSheetId="53">GLAIC_2023Q4_SCDBPTASN2!$N$319</definedName>
    <definedName name="SCDBPTASN2_0510000000_12" localSheetId="53">GLAIC_2023Q4_SCDBPTASN2!$O$319</definedName>
    <definedName name="SCDBPTASN2_0510000000_13" localSheetId="53">GLAIC_2023Q4_SCDBPTASN2!$P$319</definedName>
    <definedName name="SCDBPTASN2_0510000000_14" localSheetId="53">GLAIC_2023Q4_SCDBPTASN2!$Q$319</definedName>
    <definedName name="SCDBPTASN2_0510000000_15" localSheetId="53">GLAIC_2023Q4_SCDBPTASN2!$R$319</definedName>
    <definedName name="SCDBPTASN2_0510000000_16" localSheetId="53">GLAIC_2023Q4_SCDBPTASN2!$S$319</definedName>
    <definedName name="SCDBPTASN2_0510000000_17" localSheetId="53">GLAIC_2023Q4_SCDBPTASN2!$T$319</definedName>
    <definedName name="SCDBPTASN2_0510000000_18" localSheetId="53">GLAIC_2023Q4_SCDBPTASN2!$U$319</definedName>
    <definedName name="SCDBPTASN2_0510000000_19" localSheetId="53">GLAIC_2023Q4_SCDBPTASN2!$V$319</definedName>
    <definedName name="SCDBPTASN2_0510000000_2" localSheetId="53">GLAIC_2023Q4_SCDBPTASN2!$D$319</definedName>
    <definedName name="SCDBPTASN2_0510000000_20" localSheetId="53">GLAIC_2023Q4_SCDBPTASN2!$W$319</definedName>
    <definedName name="SCDBPTASN2_0510000000_21" localSheetId="53">GLAIC_2023Q4_SCDBPTASN2!$X$319</definedName>
    <definedName name="SCDBPTASN2_0510000000_22" localSheetId="53">GLAIC_2023Q4_SCDBPTASN2!$Y$319</definedName>
    <definedName name="SCDBPTASN2_0510000000_23" localSheetId="53">GLAIC_2023Q4_SCDBPTASN2!$Z$319</definedName>
    <definedName name="SCDBPTASN2_0510000000_24" localSheetId="53">GLAIC_2023Q4_SCDBPTASN2!$AA$319</definedName>
    <definedName name="SCDBPTASN2_0510000000_25" localSheetId="53">GLAIC_2023Q4_SCDBPTASN2!$AB$319</definedName>
    <definedName name="SCDBPTASN2_0510000000_26" localSheetId="53">GLAIC_2023Q4_SCDBPTASN2!$AC$319</definedName>
    <definedName name="SCDBPTASN2_0510000000_27" localSheetId="53">GLAIC_2023Q4_SCDBPTASN2!$AD$319</definedName>
    <definedName name="SCDBPTASN2_0510000000_28" localSheetId="53">GLAIC_2023Q4_SCDBPTASN2!$AE$319</definedName>
    <definedName name="SCDBPTASN2_0510000000_29" localSheetId="53">GLAIC_2023Q4_SCDBPTASN2!$AF$319</definedName>
    <definedName name="SCDBPTASN2_0510000000_3" localSheetId="53">GLAIC_2023Q4_SCDBPTASN2!$E$319</definedName>
    <definedName name="SCDBPTASN2_0510000000_30" localSheetId="53">GLAIC_2023Q4_SCDBPTASN2!$AG$319</definedName>
    <definedName name="SCDBPTASN2_0510000000_32" localSheetId="53">GLAIC_2023Q4_SCDBPTASN2!$AI$319</definedName>
    <definedName name="SCDBPTASN2_0510000000_33" localSheetId="53">GLAIC_2023Q4_SCDBPTASN2!$AJ$319</definedName>
    <definedName name="SCDBPTASN2_0510000000_34" localSheetId="53">GLAIC_2023Q4_SCDBPTASN2!$AK$319</definedName>
    <definedName name="SCDBPTASN2_0510000000_35" localSheetId="53">GLAIC_2023Q4_SCDBPTASN2!$AL$319</definedName>
    <definedName name="SCDBPTASN2_0510000000_4" localSheetId="53">GLAIC_2023Q4_SCDBPTASN2!$F$319</definedName>
    <definedName name="SCDBPTASN2_0510000000_5.01" localSheetId="53">GLAIC_2023Q4_SCDBPTASN2!$G$319</definedName>
    <definedName name="SCDBPTASN2_0510000000_5.02" localSheetId="53">GLAIC_2023Q4_SCDBPTASN2!$H$319</definedName>
    <definedName name="SCDBPTASN2_0510000000_6" localSheetId="53">GLAIC_2023Q4_SCDBPTASN2!$I$319</definedName>
    <definedName name="SCDBPTASN2_0510000000_7" localSheetId="53">GLAIC_2023Q4_SCDBPTASN2!$J$319</definedName>
    <definedName name="SCDBPTASN2_0510000000_8" localSheetId="53">GLAIC_2023Q4_SCDBPTASN2!$K$319</definedName>
    <definedName name="SCDBPTASN2_0510000000_9" localSheetId="53">GLAIC_2023Q4_SCDBPTASN2!$L$319</definedName>
    <definedName name="SCDBPTASN2_0510000000_Range" localSheetId="53">GLAIC_2023Q4_SCDBPTASN2!$B$317:$AL$319</definedName>
    <definedName name="SCDBPTASN2_0519999999_13" localSheetId="53">GLAIC_2023Q4_SCDBPTASN2!$P$320</definedName>
    <definedName name="SCDBPTASN2_0519999999_14" localSheetId="53">GLAIC_2023Q4_SCDBPTASN2!$Q$320</definedName>
    <definedName name="SCDBPTASN2_0519999999_15" localSheetId="53">GLAIC_2023Q4_SCDBPTASN2!$R$320</definedName>
    <definedName name="SCDBPTASN2_0519999999_16" localSheetId="53">GLAIC_2023Q4_SCDBPTASN2!$S$320</definedName>
    <definedName name="SCDBPTASN2_0519999999_17" localSheetId="53">GLAIC_2023Q4_SCDBPTASN2!$T$320</definedName>
    <definedName name="SCDBPTASN2_0519999999_19" localSheetId="53">GLAIC_2023Q4_SCDBPTASN2!$V$320</definedName>
    <definedName name="SCDBPTASN2_0519999999_20" localSheetId="53">GLAIC_2023Q4_SCDBPTASN2!$W$320</definedName>
    <definedName name="SCDBPTASN2_0519999999_21" localSheetId="53">GLAIC_2023Q4_SCDBPTASN2!$X$320</definedName>
    <definedName name="SCDBPTASN2_0519999999_22" localSheetId="53">GLAIC_2023Q4_SCDBPTASN2!$Y$320</definedName>
    <definedName name="SCDBPTASN2_0519999999_23" localSheetId="53">GLAIC_2023Q4_SCDBPTASN2!$Z$320</definedName>
    <definedName name="SCDBPTASN2_0519999999_24" localSheetId="53">GLAIC_2023Q4_SCDBPTASN2!$AA$320</definedName>
    <definedName name="SCDBPTASN2_0519999999_27" localSheetId="53">GLAIC_2023Q4_SCDBPTASN2!$AD$320</definedName>
    <definedName name="SCDBPTASN2_0519999999_28" localSheetId="53">GLAIC_2023Q4_SCDBPTASN2!$AE$320</definedName>
    <definedName name="SCDBPTASN2_0519999999_29" localSheetId="53">GLAIC_2023Q4_SCDBPTASN2!$AF$320</definedName>
    <definedName name="SCDBPTASN2_0519999999_30" localSheetId="53">GLAIC_2023Q4_SCDBPTASN2!$AG$320</definedName>
    <definedName name="SCDBPTASN2_0519999999_33" localSheetId="53">GLAIC_2023Q4_SCDBPTASN2!$AJ$320</definedName>
    <definedName name="SCDBPTASN2_0519999999_34" localSheetId="53">GLAIC_2023Q4_SCDBPTASN2!$AK$320</definedName>
    <definedName name="SCDBPTASN2_0519999999_35" localSheetId="53">GLAIC_2023Q4_SCDBPTASN2!$AL$320</definedName>
    <definedName name="SCDBPTASN2_0520000000_1" localSheetId="53">GLAIC_2023Q4_SCDBPTASN2!$C$323</definedName>
    <definedName name="SCDBPTASN2_0520000000_10" localSheetId="53">GLAIC_2023Q4_SCDBPTASN2!$M$323</definedName>
    <definedName name="SCDBPTASN2_0520000000_11" localSheetId="53">GLAIC_2023Q4_SCDBPTASN2!$N$323</definedName>
    <definedName name="SCDBPTASN2_0520000000_12" localSheetId="53">GLAIC_2023Q4_SCDBPTASN2!$O$323</definedName>
    <definedName name="SCDBPTASN2_0520000000_13" localSheetId="53">GLAIC_2023Q4_SCDBPTASN2!$P$323</definedName>
    <definedName name="SCDBPTASN2_0520000000_14" localSheetId="53">GLAIC_2023Q4_SCDBPTASN2!$Q$323</definedName>
    <definedName name="SCDBPTASN2_0520000000_15" localSheetId="53">GLAIC_2023Q4_SCDBPTASN2!$R$323</definedName>
    <definedName name="SCDBPTASN2_0520000000_16" localSheetId="53">GLAIC_2023Q4_SCDBPTASN2!$S$323</definedName>
    <definedName name="SCDBPTASN2_0520000000_17" localSheetId="53">GLAIC_2023Q4_SCDBPTASN2!$T$323</definedName>
    <definedName name="SCDBPTASN2_0520000000_18" localSheetId="53">GLAIC_2023Q4_SCDBPTASN2!$U$323</definedName>
    <definedName name="SCDBPTASN2_0520000000_19" localSheetId="53">GLAIC_2023Q4_SCDBPTASN2!$V$323</definedName>
    <definedName name="SCDBPTASN2_0520000000_2" localSheetId="53">GLAIC_2023Q4_SCDBPTASN2!$D$323</definedName>
    <definedName name="SCDBPTASN2_0520000000_20" localSheetId="53">GLAIC_2023Q4_SCDBPTASN2!$W$323</definedName>
    <definedName name="SCDBPTASN2_0520000000_21" localSheetId="53">GLAIC_2023Q4_SCDBPTASN2!$X$323</definedName>
    <definedName name="SCDBPTASN2_0520000000_22" localSheetId="53">GLAIC_2023Q4_SCDBPTASN2!$Y$323</definedName>
    <definedName name="SCDBPTASN2_0520000000_23" localSheetId="53">GLAIC_2023Q4_SCDBPTASN2!$Z$323</definedName>
    <definedName name="SCDBPTASN2_0520000000_24" localSheetId="53">GLAIC_2023Q4_SCDBPTASN2!$AA$323</definedName>
    <definedName name="SCDBPTASN2_0520000000_25" localSheetId="53">GLAIC_2023Q4_SCDBPTASN2!$AB$323</definedName>
    <definedName name="SCDBPTASN2_0520000000_26" localSheetId="53">GLAIC_2023Q4_SCDBPTASN2!$AC$323</definedName>
    <definedName name="SCDBPTASN2_0520000000_27" localSheetId="53">GLAIC_2023Q4_SCDBPTASN2!$AD$323</definedName>
    <definedName name="SCDBPTASN2_0520000000_28" localSheetId="53">GLAIC_2023Q4_SCDBPTASN2!$AE$323</definedName>
    <definedName name="SCDBPTASN2_0520000000_29" localSheetId="53">GLAIC_2023Q4_SCDBPTASN2!$AF$323</definedName>
    <definedName name="SCDBPTASN2_0520000000_3" localSheetId="53">GLAIC_2023Q4_SCDBPTASN2!$E$323</definedName>
    <definedName name="SCDBPTASN2_0520000000_30" localSheetId="53">GLAIC_2023Q4_SCDBPTASN2!$AG$323</definedName>
    <definedName name="SCDBPTASN2_0520000000_32" localSheetId="53">GLAIC_2023Q4_SCDBPTASN2!$AI$323</definedName>
    <definedName name="SCDBPTASN2_0520000000_33" localSheetId="53">GLAIC_2023Q4_SCDBPTASN2!$AJ$323</definedName>
    <definedName name="SCDBPTASN2_0520000000_34" localSheetId="53">GLAIC_2023Q4_SCDBPTASN2!$AK$323</definedName>
    <definedName name="SCDBPTASN2_0520000000_35" localSheetId="53">GLAIC_2023Q4_SCDBPTASN2!$AL$323</definedName>
    <definedName name="SCDBPTASN2_0520000000_4" localSheetId="53">GLAIC_2023Q4_SCDBPTASN2!$F$323</definedName>
    <definedName name="SCDBPTASN2_0520000000_5.01" localSheetId="53">GLAIC_2023Q4_SCDBPTASN2!$G$323</definedName>
    <definedName name="SCDBPTASN2_0520000000_5.02" localSheetId="53">GLAIC_2023Q4_SCDBPTASN2!$H$323</definedName>
    <definedName name="SCDBPTASN2_0520000000_6" localSheetId="53">GLAIC_2023Q4_SCDBPTASN2!$I$323</definedName>
    <definedName name="SCDBPTASN2_0520000000_7" localSheetId="53">GLAIC_2023Q4_SCDBPTASN2!$J$323</definedName>
    <definedName name="SCDBPTASN2_0520000000_8" localSheetId="53">GLAIC_2023Q4_SCDBPTASN2!$K$323</definedName>
    <definedName name="SCDBPTASN2_0520000000_9" localSheetId="53">GLAIC_2023Q4_SCDBPTASN2!$L$323</definedName>
    <definedName name="SCDBPTASN2_0520000000_Range" localSheetId="53">GLAIC_2023Q4_SCDBPTASN2!$B$321:$AL$323</definedName>
    <definedName name="SCDBPTASN2_0529999999_13" localSheetId="53">GLAIC_2023Q4_SCDBPTASN2!$P$324</definedName>
    <definedName name="SCDBPTASN2_0529999999_14" localSheetId="53">GLAIC_2023Q4_SCDBPTASN2!$Q$324</definedName>
    <definedName name="SCDBPTASN2_0529999999_15" localSheetId="53">GLAIC_2023Q4_SCDBPTASN2!$R$324</definedName>
    <definedName name="SCDBPTASN2_0529999999_16" localSheetId="53">GLAIC_2023Q4_SCDBPTASN2!$S$324</definedName>
    <definedName name="SCDBPTASN2_0529999999_17" localSheetId="53">GLAIC_2023Q4_SCDBPTASN2!$T$324</definedName>
    <definedName name="SCDBPTASN2_0529999999_19" localSheetId="53">GLAIC_2023Q4_SCDBPTASN2!$V$324</definedName>
    <definedName name="SCDBPTASN2_0529999999_20" localSheetId="53">GLAIC_2023Q4_SCDBPTASN2!$W$324</definedName>
    <definedName name="SCDBPTASN2_0529999999_21" localSheetId="53">GLAIC_2023Q4_SCDBPTASN2!$X$324</definedName>
    <definedName name="SCDBPTASN2_0529999999_22" localSheetId="53">GLAIC_2023Q4_SCDBPTASN2!$Y$324</definedName>
    <definedName name="SCDBPTASN2_0529999999_23" localSheetId="53">GLAIC_2023Q4_SCDBPTASN2!$Z$324</definedName>
    <definedName name="SCDBPTASN2_0529999999_24" localSheetId="53">GLAIC_2023Q4_SCDBPTASN2!$AA$324</definedName>
    <definedName name="SCDBPTASN2_0529999999_27" localSheetId="53">GLAIC_2023Q4_SCDBPTASN2!$AD$324</definedName>
    <definedName name="SCDBPTASN2_0529999999_28" localSheetId="53">GLAIC_2023Q4_SCDBPTASN2!$AE$324</definedName>
    <definedName name="SCDBPTASN2_0529999999_29" localSheetId="53">GLAIC_2023Q4_SCDBPTASN2!$AF$324</definedName>
    <definedName name="SCDBPTASN2_0529999999_30" localSheetId="53">GLAIC_2023Q4_SCDBPTASN2!$AG$324</definedName>
    <definedName name="SCDBPTASN2_0529999999_33" localSheetId="53">GLAIC_2023Q4_SCDBPTASN2!$AJ$324</definedName>
    <definedName name="SCDBPTASN2_0529999999_34" localSheetId="53">GLAIC_2023Q4_SCDBPTASN2!$AK$324</definedName>
    <definedName name="SCDBPTASN2_0529999999_35" localSheetId="53">GLAIC_2023Q4_SCDBPTASN2!$AL$324</definedName>
    <definedName name="SCDBPTASN2_0530000000_1" localSheetId="53">GLAIC_2023Q4_SCDBPTASN2!$C$327</definedName>
    <definedName name="SCDBPTASN2_0530000000_10" localSheetId="53">GLAIC_2023Q4_SCDBPTASN2!$M$327</definedName>
    <definedName name="SCDBPTASN2_0530000000_11" localSheetId="53">GLAIC_2023Q4_SCDBPTASN2!$N$327</definedName>
    <definedName name="SCDBPTASN2_0530000000_12" localSheetId="53">GLAIC_2023Q4_SCDBPTASN2!$O$327</definedName>
    <definedName name="SCDBPTASN2_0530000000_13" localSheetId="53">GLAIC_2023Q4_SCDBPTASN2!$P$327</definedName>
    <definedName name="SCDBPTASN2_0530000000_14" localSheetId="53">GLAIC_2023Q4_SCDBPTASN2!$Q$327</definedName>
    <definedName name="SCDBPTASN2_0530000000_15" localSheetId="53">GLAIC_2023Q4_SCDBPTASN2!$R$327</definedName>
    <definedName name="SCDBPTASN2_0530000000_16" localSheetId="53">GLAIC_2023Q4_SCDBPTASN2!$S$327</definedName>
    <definedName name="SCDBPTASN2_0530000000_17" localSheetId="53">GLAIC_2023Q4_SCDBPTASN2!$T$327</definedName>
    <definedName name="SCDBPTASN2_0530000000_18" localSheetId="53">GLAIC_2023Q4_SCDBPTASN2!$U$327</definedName>
    <definedName name="SCDBPTASN2_0530000000_19" localSheetId="53">GLAIC_2023Q4_SCDBPTASN2!$V$327</definedName>
    <definedName name="SCDBPTASN2_0530000000_2" localSheetId="53">GLAIC_2023Q4_SCDBPTASN2!$D$327</definedName>
    <definedName name="SCDBPTASN2_0530000000_20" localSheetId="53">GLAIC_2023Q4_SCDBPTASN2!$W$327</definedName>
    <definedName name="SCDBPTASN2_0530000000_21" localSheetId="53">GLAIC_2023Q4_SCDBPTASN2!$X$327</definedName>
    <definedName name="SCDBPTASN2_0530000000_22" localSheetId="53">GLAIC_2023Q4_SCDBPTASN2!$Y$327</definedName>
    <definedName name="SCDBPTASN2_0530000000_23" localSheetId="53">GLAIC_2023Q4_SCDBPTASN2!$Z$327</definedName>
    <definedName name="SCDBPTASN2_0530000000_24" localSheetId="53">GLAIC_2023Q4_SCDBPTASN2!$AA$327</definedName>
    <definedName name="SCDBPTASN2_0530000000_25" localSheetId="53">GLAIC_2023Q4_SCDBPTASN2!$AB$327</definedName>
    <definedName name="SCDBPTASN2_0530000000_26" localSheetId="53">GLAIC_2023Q4_SCDBPTASN2!$AC$327</definedName>
    <definedName name="SCDBPTASN2_0530000000_27" localSheetId="53">GLAIC_2023Q4_SCDBPTASN2!$AD$327</definedName>
    <definedName name="SCDBPTASN2_0530000000_28" localSheetId="53">GLAIC_2023Q4_SCDBPTASN2!$AE$327</definedName>
    <definedName name="SCDBPTASN2_0530000000_29" localSheetId="53">GLAIC_2023Q4_SCDBPTASN2!$AF$327</definedName>
    <definedName name="SCDBPTASN2_0530000000_3" localSheetId="53">GLAIC_2023Q4_SCDBPTASN2!$E$327</definedName>
    <definedName name="SCDBPTASN2_0530000000_30" localSheetId="53">GLAIC_2023Q4_SCDBPTASN2!$AG$327</definedName>
    <definedName name="SCDBPTASN2_0530000000_32" localSheetId="53">GLAIC_2023Q4_SCDBPTASN2!$AI$327</definedName>
    <definedName name="SCDBPTASN2_0530000000_33" localSheetId="53">GLAIC_2023Q4_SCDBPTASN2!$AJ$327</definedName>
    <definedName name="SCDBPTASN2_0530000000_34" localSheetId="53">GLAIC_2023Q4_SCDBPTASN2!$AK$327</definedName>
    <definedName name="SCDBPTASN2_0530000000_35" localSheetId="53">GLAIC_2023Q4_SCDBPTASN2!$AL$327</definedName>
    <definedName name="SCDBPTASN2_0530000000_4" localSheetId="53">GLAIC_2023Q4_SCDBPTASN2!$F$327</definedName>
    <definedName name="SCDBPTASN2_0530000000_5.01" localSheetId="53">GLAIC_2023Q4_SCDBPTASN2!$G$327</definedName>
    <definedName name="SCDBPTASN2_0530000000_5.02" localSheetId="53">GLAIC_2023Q4_SCDBPTASN2!$H$327</definedName>
    <definedName name="SCDBPTASN2_0530000000_6" localSheetId="53">GLAIC_2023Q4_SCDBPTASN2!$I$327</definedName>
    <definedName name="SCDBPTASN2_0530000000_7" localSheetId="53">GLAIC_2023Q4_SCDBPTASN2!$J$327</definedName>
    <definedName name="SCDBPTASN2_0530000000_8" localSheetId="53">GLAIC_2023Q4_SCDBPTASN2!$K$327</definedName>
    <definedName name="SCDBPTASN2_0530000000_9" localSheetId="53">GLAIC_2023Q4_SCDBPTASN2!$L$327</definedName>
    <definedName name="SCDBPTASN2_0530000000_Range" localSheetId="53">GLAIC_2023Q4_SCDBPTASN2!$B$325:$AL$327</definedName>
    <definedName name="SCDBPTASN2_0539999999_13" localSheetId="53">GLAIC_2023Q4_SCDBPTASN2!$P$328</definedName>
    <definedName name="SCDBPTASN2_0539999999_14" localSheetId="53">GLAIC_2023Q4_SCDBPTASN2!$Q$328</definedName>
    <definedName name="SCDBPTASN2_0539999999_15" localSheetId="53">GLAIC_2023Q4_SCDBPTASN2!$R$328</definedName>
    <definedName name="SCDBPTASN2_0539999999_16" localSheetId="53">GLAIC_2023Q4_SCDBPTASN2!$S$328</definedName>
    <definedName name="SCDBPTASN2_0539999999_17" localSheetId="53">GLAIC_2023Q4_SCDBPTASN2!$T$328</definedName>
    <definedName name="SCDBPTASN2_0539999999_19" localSheetId="53">GLAIC_2023Q4_SCDBPTASN2!$V$328</definedName>
    <definedName name="SCDBPTASN2_0539999999_20" localSheetId="53">GLAIC_2023Q4_SCDBPTASN2!$W$328</definedName>
    <definedName name="SCDBPTASN2_0539999999_21" localSheetId="53">GLAIC_2023Q4_SCDBPTASN2!$X$328</definedName>
    <definedName name="SCDBPTASN2_0539999999_22" localSheetId="53">GLAIC_2023Q4_SCDBPTASN2!$Y$328</definedName>
    <definedName name="SCDBPTASN2_0539999999_23" localSheetId="53">GLAIC_2023Q4_SCDBPTASN2!$Z$328</definedName>
    <definedName name="SCDBPTASN2_0539999999_24" localSheetId="53">GLAIC_2023Q4_SCDBPTASN2!$AA$328</definedName>
    <definedName name="SCDBPTASN2_0539999999_27" localSheetId="53">GLAIC_2023Q4_SCDBPTASN2!$AD$328</definedName>
    <definedName name="SCDBPTASN2_0539999999_28" localSheetId="53">GLAIC_2023Q4_SCDBPTASN2!$AE$328</definedName>
    <definedName name="SCDBPTASN2_0539999999_29" localSheetId="53">GLAIC_2023Q4_SCDBPTASN2!$AF$328</definedName>
    <definedName name="SCDBPTASN2_0539999999_30" localSheetId="53">GLAIC_2023Q4_SCDBPTASN2!$AG$328</definedName>
    <definedName name="SCDBPTASN2_0539999999_33" localSheetId="53">GLAIC_2023Q4_SCDBPTASN2!$AJ$328</definedName>
    <definedName name="SCDBPTASN2_0539999999_34" localSheetId="53">GLAIC_2023Q4_SCDBPTASN2!$AK$328</definedName>
    <definedName name="SCDBPTASN2_0539999999_35" localSheetId="53">GLAIC_2023Q4_SCDBPTASN2!$AL$328</definedName>
    <definedName name="SCDBPTASN2_0540000000_1" localSheetId="53">GLAIC_2023Q4_SCDBPTASN2!$C$331</definedName>
    <definedName name="SCDBPTASN2_0540000000_10" localSheetId="53">GLAIC_2023Q4_SCDBPTASN2!$M$331</definedName>
    <definedName name="SCDBPTASN2_0540000000_11" localSheetId="53">GLAIC_2023Q4_SCDBPTASN2!$N$331</definedName>
    <definedName name="SCDBPTASN2_0540000000_12" localSheetId="53">GLAIC_2023Q4_SCDBPTASN2!$O$331</definedName>
    <definedName name="SCDBPTASN2_0540000000_13" localSheetId="53">GLAIC_2023Q4_SCDBPTASN2!$P$331</definedName>
    <definedName name="SCDBPTASN2_0540000000_14" localSheetId="53">GLAIC_2023Q4_SCDBPTASN2!$Q$331</definedName>
    <definedName name="SCDBPTASN2_0540000000_15" localSheetId="53">GLAIC_2023Q4_SCDBPTASN2!$R$331</definedName>
    <definedName name="SCDBPTASN2_0540000000_16" localSheetId="53">GLAIC_2023Q4_SCDBPTASN2!$S$331</definedName>
    <definedName name="SCDBPTASN2_0540000000_17" localSheetId="53">GLAIC_2023Q4_SCDBPTASN2!$T$331</definedName>
    <definedName name="SCDBPTASN2_0540000000_18" localSheetId="53">GLAIC_2023Q4_SCDBPTASN2!$U$331</definedName>
    <definedName name="SCDBPTASN2_0540000000_19" localSheetId="53">GLAIC_2023Q4_SCDBPTASN2!$V$331</definedName>
    <definedName name="SCDBPTASN2_0540000000_2" localSheetId="53">GLAIC_2023Q4_SCDBPTASN2!$D$331</definedName>
    <definedName name="SCDBPTASN2_0540000000_20" localSheetId="53">GLAIC_2023Q4_SCDBPTASN2!$W$331</definedName>
    <definedName name="SCDBPTASN2_0540000000_21" localSheetId="53">GLAIC_2023Q4_SCDBPTASN2!$X$331</definedName>
    <definedName name="SCDBPTASN2_0540000000_22" localSheetId="53">GLAIC_2023Q4_SCDBPTASN2!$Y$331</definedName>
    <definedName name="SCDBPTASN2_0540000000_23" localSheetId="53">GLAIC_2023Q4_SCDBPTASN2!$Z$331</definedName>
    <definedName name="SCDBPTASN2_0540000000_24" localSheetId="53">GLAIC_2023Q4_SCDBPTASN2!$AA$331</definedName>
    <definedName name="SCDBPTASN2_0540000000_25" localSheetId="53">GLAIC_2023Q4_SCDBPTASN2!$AB$331</definedName>
    <definedName name="SCDBPTASN2_0540000000_26" localSheetId="53">GLAIC_2023Q4_SCDBPTASN2!$AC$331</definedName>
    <definedName name="SCDBPTASN2_0540000000_27" localSheetId="53">GLAIC_2023Q4_SCDBPTASN2!$AD$331</definedName>
    <definedName name="SCDBPTASN2_0540000000_28" localSheetId="53">GLAIC_2023Q4_SCDBPTASN2!$AE$331</definedName>
    <definedName name="SCDBPTASN2_0540000000_29" localSheetId="53">GLAIC_2023Q4_SCDBPTASN2!$AF$331</definedName>
    <definedName name="SCDBPTASN2_0540000000_3" localSheetId="53">GLAIC_2023Q4_SCDBPTASN2!$E$331</definedName>
    <definedName name="SCDBPTASN2_0540000000_30" localSheetId="53">GLAIC_2023Q4_SCDBPTASN2!$AG$331</definedName>
    <definedName name="SCDBPTASN2_0540000000_32" localSheetId="53">GLAIC_2023Q4_SCDBPTASN2!$AI$331</definedName>
    <definedName name="SCDBPTASN2_0540000000_33" localSheetId="53">GLAIC_2023Q4_SCDBPTASN2!$AJ$331</definedName>
    <definedName name="SCDBPTASN2_0540000000_34" localSheetId="53">GLAIC_2023Q4_SCDBPTASN2!$AK$331</definedName>
    <definedName name="SCDBPTASN2_0540000000_35" localSheetId="53">GLAIC_2023Q4_SCDBPTASN2!$AL$331</definedName>
    <definedName name="SCDBPTASN2_0540000000_4" localSheetId="53">GLAIC_2023Q4_SCDBPTASN2!$F$331</definedName>
    <definedName name="SCDBPTASN2_0540000000_5.01" localSheetId="53">GLAIC_2023Q4_SCDBPTASN2!$G$331</definedName>
    <definedName name="SCDBPTASN2_0540000000_5.02" localSheetId="53">GLAIC_2023Q4_SCDBPTASN2!$H$331</definedName>
    <definedName name="SCDBPTASN2_0540000000_6" localSheetId="53">GLAIC_2023Q4_SCDBPTASN2!$I$331</definedName>
    <definedName name="SCDBPTASN2_0540000000_7" localSheetId="53">GLAIC_2023Q4_SCDBPTASN2!$J$331</definedName>
    <definedName name="SCDBPTASN2_0540000000_8" localSheetId="53">GLAIC_2023Q4_SCDBPTASN2!$K$331</definedName>
    <definedName name="SCDBPTASN2_0540000000_9" localSheetId="53">GLAIC_2023Q4_SCDBPTASN2!$L$331</definedName>
    <definedName name="SCDBPTASN2_0540000000_Range" localSheetId="53">GLAIC_2023Q4_SCDBPTASN2!$B$329:$AL$331</definedName>
    <definedName name="SCDBPTASN2_0549999999_13" localSheetId="53">GLAIC_2023Q4_SCDBPTASN2!$P$332</definedName>
    <definedName name="SCDBPTASN2_0549999999_14" localSheetId="53">GLAIC_2023Q4_SCDBPTASN2!$Q$332</definedName>
    <definedName name="SCDBPTASN2_0549999999_15" localSheetId="53">GLAIC_2023Q4_SCDBPTASN2!$R$332</definedName>
    <definedName name="SCDBPTASN2_0549999999_16" localSheetId="53">GLAIC_2023Q4_SCDBPTASN2!$S$332</definedName>
    <definedName name="SCDBPTASN2_0549999999_17" localSheetId="53">GLAIC_2023Q4_SCDBPTASN2!$T$332</definedName>
    <definedName name="SCDBPTASN2_0549999999_19" localSheetId="53">GLAIC_2023Q4_SCDBPTASN2!$V$332</definedName>
    <definedName name="SCDBPTASN2_0549999999_20" localSheetId="53">GLAIC_2023Q4_SCDBPTASN2!$W$332</definedName>
    <definedName name="SCDBPTASN2_0549999999_21" localSheetId="53">GLAIC_2023Q4_SCDBPTASN2!$X$332</definedName>
    <definedName name="SCDBPTASN2_0549999999_22" localSheetId="53">GLAIC_2023Q4_SCDBPTASN2!$Y$332</definedName>
    <definedName name="SCDBPTASN2_0549999999_23" localSheetId="53">GLAIC_2023Q4_SCDBPTASN2!$Z$332</definedName>
    <definedName name="SCDBPTASN2_0549999999_24" localSheetId="53">GLAIC_2023Q4_SCDBPTASN2!$AA$332</definedName>
    <definedName name="SCDBPTASN2_0549999999_27" localSheetId="53">GLAIC_2023Q4_SCDBPTASN2!$AD$332</definedName>
    <definedName name="SCDBPTASN2_0549999999_28" localSheetId="53">GLAIC_2023Q4_SCDBPTASN2!$AE$332</definedName>
    <definedName name="SCDBPTASN2_0549999999_29" localSheetId="53">GLAIC_2023Q4_SCDBPTASN2!$AF$332</definedName>
    <definedName name="SCDBPTASN2_0549999999_30" localSheetId="53">GLAIC_2023Q4_SCDBPTASN2!$AG$332</definedName>
    <definedName name="SCDBPTASN2_0549999999_33" localSheetId="53">GLAIC_2023Q4_SCDBPTASN2!$AJ$332</definedName>
    <definedName name="SCDBPTASN2_0549999999_34" localSheetId="53">GLAIC_2023Q4_SCDBPTASN2!$AK$332</definedName>
    <definedName name="SCDBPTASN2_0549999999_35" localSheetId="53">GLAIC_2023Q4_SCDBPTASN2!$AL$332</definedName>
    <definedName name="SCDBPTASN2_0550000000_1" localSheetId="53">GLAIC_2023Q4_SCDBPTASN2!$C$335</definedName>
    <definedName name="SCDBPTASN2_0550000000_10" localSheetId="53">GLAIC_2023Q4_SCDBPTASN2!$M$335</definedName>
    <definedName name="SCDBPTASN2_0550000000_11" localSheetId="53">GLAIC_2023Q4_SCDBPTASN2!$N$335</definedName>
    <definedName name="SCDBPTASN2_0550000000_12" localSheetId="53">GLAIC_2023Q4_SCDBPTASN2!$O$335</definedName>
    <definedName name="SCDBPTASN2_0550000000_13" localSheetId="53">GLAIC_2023Q4_SCDBPTASN2!$P$335</definedName>
    <definedName name="SCDBPTASN2_0550000000_14" localSheetId="53">GLAIC_2023Q4_SCDBPTASN2!$Q$335</definedName>
    <definedName name="SCDBPTASN2_0550000000_15" localSheetId="53">GLAIC_2023Q4_SCDBPTASN2!$R$335</definedName>
    <definedName name="SCDBPTASN2_0550000000_16" localSheetId="53">GLAIC_2023Q4_SCDBPTASN2!$S$335</definedName>
    <definedName name="SCDBPTASN2_0550000000_17" localSheetId="53">GLAIC_2023Q4_SCDBPTASN2!$T$335</definedName>
    <definedName name="SCDBPTASN2_0550000000_18" localSheetId="53">GLAIC_2023Q4_SCDBPTASN2!$U$335</definedName>
    <definedName name="SCDBPTASN2_0550000000_19" localSheetId="53">GLAIC_2023Q4_SCDBPTASN2!$V$335</definedName>
    <definedName name="SCDBPTASN2_0550000000_2" localSheetId="53">GLAIC_2023Q4_SCDBPTASN2!$D$335</definedName>
    <definedName name="SCDBPTASN2_0550000000_20" localSheetId="53">GLAIC_2023Q4_SCDBPTASN2!$W$335</definedName>
    <definedName name="SCDBPTASN2_0550000000_21" localSheetId="53">GLAIC_2023Q4_SCDBPTASN2!$X$335</definedName>
    <definedName name="SCDBPTASN2_0550000000_22" localSheetId="53">GLAIC_2023Q4_SCDBPTASN2!$Y$335</definedName>
    <definedName name="SCDBPTASN2_0550000000_23" localSheetId="53">GLAIC_2023Q4_SCDBPTASN2!$Z$335</definedName>
    <definedName name="SCDBPTASN2_0550000000_24" localSheetId="53">GLAIC_2023Q4_SCDBPTASN2!$AA$335</definedName>
    <definedName name="SCDBPTASN2_0550000000_25" localSheetId="53">GLAIC_2023Q4_SCDBPTASN2!$AB$335</definedName>
    <definedName name="SCDBPTASN2_0550000000_26" localSheetId="53">GLAIC_2023Q4_SCDBPTASN2!$AC$335</definedName>
    <definedName name="SCDBPTASN2_0550000000_27" localSheetId="53">GLAIC_2023Q4_SCDBPTASN2!$AD$335</definedName>
    <definedName name="SCDBPTASN2_0550000000_28" localSheetId="53">GLAIC_2023Q4_SCDBPTASN2!$AE$335</definedName>
    <definedName name="SCDBPTASN2_0550000000_29" localSheetId="53">GLAIC_2023Q4_SCDBPTASN2!$AF$335</definedName>
    <definedName name="SCDBPTASN2_0550000000_3" localSheetId="53">GLAIC_2023Q4_SCDBPTASN2!$E$335</definedName>
    <definedName name="SCDBPTASN2_0550000000_30" localSheetId="53">GLAIC_2023Q4_SCDBPTASN2!$AG$335</definedName>
    <definedName name="SCDBPTASN2_0550000000_32" localSheetId="53">GLAIC_2023Q4_SCDBPTASN2!$AI$335</definedName>
    <definedName name="SCDBPTASN2_0550000000_33" localSheetId="53">GLAIC_2023Q4_SCDBPTASN2!$AJ$335</definedName>
    <definedName name="SCDBPTASN2_0550000000_34" localSheetId="53">GLAIC_2023Q4_SCDBPTASN2!$AK$335</definedName>
    <definedName name="SCDBPTASN2_0550000000_35" localSheetId="53">GLAIC_2023Q4_SCDBPTASN2!$AL$335</definedName>
    <definedName name="SCDBPTASN2_0550000000_4" localSheetId="53">GLAIC_2023Q4_SCDBPTASN2!$F$335</definedName>
    <definedName name="SCDBPTASN2_0550000000_5.01" localSheetId="53">GLAIC_2023Q4_SCDBPTASN2!$G$335</definedName>
    <definedName name="SCDBPTASN2_0550000000_5.02" localSheetId="53">GLAIC_2023Q4_SCDBPTASN2!$H$335</definedName>
    <definedName name="SCDBPTASN2_0550000000_6" localSheetId="53">GLAIC_2023Q4_SCDBPTASN2!$I$335</definedName>
    <definedName name="SCDBPTASN2_0550000000_7" localSheetId="53">GLAIC_2023Q4_SCDBPTASN2!$J$335</definedName>
    <definedName name="SCDBPTASN2_0550000000_8" localSheetId="53">GLAIC_2023Q4_SCDBPTASN2!$K$335</definedName>
    <definedName name="SCDBPTASN2_0550000000_9" localSheetId="53">GLAIC_2023Q4_SCDBPTASN2!$L$335</definedName>
    <definedName name="SCDBPTASN2_0550000000_Range" localSheetId="53">GLAIC_2023Q4_SCDBPTASN2!$B$333:$AL$335</definedName>
    <definedName name="SCDBPTASN2_0559999999_13" localSheetId="53">GLAIC_2023Q4_SCDBPTASN2!$P$336</definedName>
    <definedName name="SCDBPTASN2_0559999999_14" localSheetId="53">GLAIC_2023Q4_SCDBPTASN2!$Q$336</definedName>
    <definedName name="SCDBPTASN2_0559999999_15" localSheetId="53">GLAIC_2023Q4_SCDBPTASN2!$R$336</definedName>
    <definedName name="SCDBPTASN2_0559999999_16" localSheetId="53">GLAIC_2023Q4_SCDBPTASN2!$S$336</definedName>
    <definedName name="SCDBPTASN2_0559999999_17" localSheetId="53">GLAIC_2023Q4_SCDBPTASN2!$T$336</definedName>
    <definedName name="SCDBPTASN2_0559999999_19" localSheetId="53">GLAIC_2023Q4_SCDBPTASN2!$V$336</definedName>
    <definedName name="SCDBPTASN2_0559999999_20" localSheetId="53">GLAIC_2023Q4_SCDBPTASN2!$W$336</definedName>
    <definedName name="SCDBPTASN2_0559999999_21" localSheetId="53">GLAIC_2023Q4_SCDBPTASN2!$X$336</definedName>
    <definedName name="SCDBPTASN2_0559999999_22" localSheetId="53">GLAIC_2023Q4_SCDBPTASN2!$Y$336</definedName>
    <definedName name="SCDBPTASN2_0559999999_23" localSheetId="53">GLAIC_2023Q4_SCDBPTASN2!$Z$336</definedName>
    <definedName name="SCDBPTASN2_0559999999_24" localSheetId="53">GLAIC_2023Q4_SCDBPTASN2!$AA$336</definedName>
    <definedName name="SCDBPTASN2_0559999999_27" localSheetId="53">GLAIC_2023Q4_SCDBPTASN2!$AD$336</definedName>
    <definedName name="SCDBPTASN2_0559999999_28" localSheetId="53">GLAIC_2023Q4_SCDBPTASN2!$AE$336</definedName>
    <definedName name="SCDBPTASN2_0559999999_29" localSheetId="53">GLAIC_2023Q4_SCDBPTASN2!$AF$336</definedName>
    <definedName name="SCDBPTASN2_0559999999_30" localSheetId="53">GLAIC_2023Q4_SCDBPTASN2!$AG$336</definedName>
    <definedName name="SCDBPTASN2_0559999999_33" localSheetId="53">GLAIC_2023Q4_SCDBPTASN2!$AJ$336</definedName>
    <definedName name="SCDBPTASN2_0559999999_34" localSheetId="53">GLAIC_2023Q4_SCDBPTASN2!$AK$336</definedName>
    <definedName name="SCDBPTASN2_0559999999_35" localSheetId="53">GLAIC_2023Q4_SCDBPTASN2!$AL$336</definedName>
    <definedName name="SCDBPTASN2_0569999999_13" localSheetId="53">GLAIC_2023Q4_SCDBPTASN2!$P$337</definedName>
    <definedName name="SCDBPTASN2_0569999999_14" localSheetId="53">GLAIC_2023Q4_SCDBPTASN2!$Q$337</definedName>
    <definedName name="SCDBPTASN2_0569999999_15" localSheetId="53">GLAIC_2023Q4_SCDBPTASN2!$R$337</definedName>
    <definedName name="SCDBPTASN2_0569999999_16" localSheetId="53">GLAIC_2023Q4_SCDBPTASN2!$S$337</definedName>
    <definedName name="SCDBPTASN2_0569999999_17" localSheetId="53">GLAIC_2023Q4_SCDBPTASN2!$T$337</definedName>
    <definedName name="SCDBPTASN2_0569999999_19" localSheetId="53">GLAIC_2023Q4_SCDBPTASN2!$V$337</definedName>
    <definedName name="SCDBPTASN2_0569999999_20" localSheetId="53">GLAIC_2023Q4_SCDBPTASN2!$W$337</definedName>
    <definedName name="SCDBPTASN2_0569999999_21" localSheetId="53">GLAIC_2023Q4_SCDBPTASN2!$X$337</definedName>
    <definedName name="SCDBPTASN2_0569999999_22" localSheetId="53">GLAIC_2023Q4_SCDBPTASN2!$Y$337</definedName>
    <definedName name="SCDBPTASN2_0569999999_23" localSheetId="53">GLAIC_2023Q4_SCDBPTASN2!$Z$337</definedName>
    <definedName name="SCDBPTASN2_0569999999_24" localSheetId="53">GLAIC_2023Q4_SCDBPTASN2!$AA$337</definedName>
    <definedName name="SCDBPTASN2_0569999999_27" localSheetId="53">GLAIC_2023Q4_SCDBPTASN2!$AD$337</definedName>
    <definedName name="SCDBPTASN2_0569999999_28" localSheetId="53">GLAIC_2023Q4_SCDBPTASN2!$AE$337</definedName>
    <definedName name="SCDBPTASN2_0569999999_29" localSheetId="53">GLAIC_2023Q4_SCDBPTASN2!$AF$337</definedName>
    <definedName name="SCDBPTASN2_0569999999_30" localSheetId="53">GLAIC_2023Q4_SCDBPTASN2!$AG$337</definedName>
    <definedName name="SCDBPTASN2_0569999999_33" localSheetId="53">GLAIC_2023Q4_SCDBPTASN2!$AJ$337</definedName>
    <definedName name="SCDBPTASN2_0569999999_34" localSheetId="53">GLAIC_2023Q4_SCDBPTASN2!$AK$337</definedName>
    <definedName name="SCDBPTASN2_0569999999_35" localSheetId="53">GLAIC_2023Q4_SCDBPTASN2!$AL$337</definedName>
    <definedName name="SCDBPTASN2_0570000000_1" localSheetId="53">GLAIC_2023Q4_SCDBPTASN2!$C$340</definedName>
    <definedName name="SCDBPTASN2_0570000000_10" localSheetId="53">GLAIC_2023Q4_SCDBPTASN2!$M$340</definedName>
    <definedName name="SCDBPTASN2_0570000000_11" localSheetId="53">GLAIC_2023Q4_SCDBPTASN2!$N$340</definedName>
    <definedName name="SCDBPTASN2_0570000000_12" localSheetId="53">GLAIC_2023Q4_SCDBPTASN2!$O$340</definedName>
    <definedName name="SCDBPTASN2_0570000000_13" localSheetId="53">GLAIC_2023Q4_SCDBPTASN2!$P$340</definedName>
    <definedName name="SCDBPTASN2_0570000000_14" localSheetId="53">GLAIC_2023Q4_SCDBPTASN2!$Q$340</definedName>
    <definedName name="SCDBPTASN2_0570000000_15" localSheetId="53">GLAIC_2023Q4_SCDBPTASN2!$R$340</definedName>
    <definedName name="SCDBPTASN2_0570000000_16" localSheetId="53">GLAIC_2023Q4_SCDBPTASN2!$S$340</definedName>
    <definedName name="SCDBPTASN2_0570000000_17" localSheetId="53">GLAIC_2023Q4_SCDBPTASN2!$T$340</definedName>
    <definedName name="SCDBPTASN2_0570000000_18" localSheetId="53">GLAIC_2023Q4_SCDBPTASN2!$U$340</definedName>
    <definedName name="SCDBPTASN2_0570000000_19" localSheetId="53">GLAIC_2023Q4_SCDBPTASN2!$V$340</definedName>
    <definedName name="SCDBPTASN2_0570000000_2" localSheetId="53">GLAIC_2023Q4_SCDBPTASN2!$D$340</definedName>
    <definedName name="SCDBPTASN2_0570000000_20" localSheetId="53">GLAIC_2023Q4_SCDBPTASN2!$W$340</definedName>
    <definedName name="SCDBPTASN2_0570000000_21" localSheetId="53">GLAIC_2023Q4_SCDBPTASN2!$X$340</definedName>
    <definedName name="SCDBPTASN2_0570000000_22" localSheetId="53">GLAIC_2023Q4_SCDBPTASN2!$Y$340</definedName>
    <definedName name="SCDBPTASN2_0570000000_23" localSheetId="53">GLAIC_2023Q4_SCDBPTASN2!$Z$340</definedName>
    <definedName name="SCDBPTASN2_0570000000_24" localSheetId="53">GLAIC_2023Q4_SCDBPTASN2!$AA$340</definedName>
    <definedName name="SCDBPTASN2_0570000000_25" localSheetId="53">GLAIC_2023Q4_SCDBPTASN2!$AB$340</definedName>
    <definedName name="SCDBPTASN2_0570000000_26" localSheetId="53">GLAIC_2023Q4_SCDBPTASN2!$AC$340</definedName>
    <definedName name="SCDBPTASN2_0570000000_27" localSheetId="53">GLAIC_2023Q4_SCDBPTASN2!$AD$340</definedName>
    <definedName name="SCDBPTASN2_0570000000_28" localSheetId="53">GLAIC_2023Q4_SCDBPTASN2!$AE$340</definedName>
    <definedName name="SCDBPTASN2_0570000000_29" localSheetId="53">GLAIC_2023Q4_SCDBPTASN2!$AF$340</definedName>
    <definedName name="SCDBPTASN2_0570000000_3" localSheetId="53">GLAIC_2023Q4_SCDBPTASN2!$E$340</definedName>
    <definedName name="SCDBPTASN2_0570000000_30" localSheetId="53">GLAIC_2023Q4_SCDBPTASN2!$AG$340</definedName>
    <definedName name="SCDBPTASN2_0570000000_31" localSheetId="53">GLAIC_2023Q4_SCDBPTASN2!$AH$340</definedName>
    <definedName name="SCDBPTASN2_0570000000_32" localSheetId="53">GLAIC_2023Q4_SCDBPTASN2!$AI$340</definedName>
    <definedName name="SCDBPTASN2_0570000000_33" localSheetId="53">GLAIC_2023Q4_SCDBPTASN2!$AJ$340</definedName>
    <definedName name="SCDBPTASN2_0570000000_34" localSheetId="53">GLAIC_2023Q4_SCDBPTASN2!$AK$340</definedName>
    <definedName name="SCDBPTASN2_0570000000_35" localSheetId="53">GLAIC_2023Q4_SCDBPTASN2!$AL$340</definedName>
    <definedName name="SCDBPTASN2_0570000000_4" localSheetId="53">GLAIC_2023Q4_SCDBPTASN2!$F$340</definedName>
    <definedName name="SCDBPTASN2_0570000000_5.01" localSheetId="53">GLAIC_2023Q4_SCDBPTASN2!$G$340</definedName>
    <definedName name="SCDBPTASN2_0570000000_5.02" localSheetId="53">GLAIC_2023Q4_SCDBPTASN2!$H$340</definedName>
    <definedName name="SCDBPTASN2_0570000000_6" localSheetId="53">GLAIC_2023Q4_SCDBPTASN2!$I$340</definedName>
    <definedName name="SCDBPTASN2_0570000000_7" localSheetId="53">GLAIC_2023Q4_SCDBPTASN2!$J$340</definedName>
    <definedName name="SCDBPTASN2_0570000000_8" localSheetId="53">GLAIC_2023Q4_SCDBPTASN2!$K$340</definedName>
    <definedName name="SCDBPTASN2_0570000000_9" localSheetId="53">GLAIC_2023Q4_SCDBPTASN2!$L$340</definedName>
    <definedName name="SCDBPTASN2_0570000000_Range" localSheetId="53">GLAIC_2023Q4_SCDBPTASN2!$B$338:$AL$340</definedName>
    <definedName name="SCDBPTASN2_0579999999_13" localSheetId="53">GLAIC_2023Q4_SCDBPTASN2!$P$341</definedName>
    <definedName name="SCDBPTASN2_0579999999_14" localSheetId="53">GLAIC_2023Q4_SCDBPTASN2!$Q$341</definedName>
    <definedName name="SCDBPTASN2_0579999999_15" localSheetId="53">GLAIC_2023Q4_SCDBPTASN2!$R$341</definedName>
    <definedName name="SCDBPTASN2_0579999999_16" localSheetId="53">GLAIC_2023Q4_SCDBPTASN2!$S$341</definedName>
    <definedName name="SCDBPTASN2_0579999999_17" localSheetId="53">GLAIC_2023Q4_SCDBPTASN2!$T$341</definedName>
    <definedName name="SCDBPTASN2_0579999999_19" localSheetId="53">GLAIC_2023Q4_SCDBPTASN2!$V$341</definedName>
    <definedName name="SCDBPTASN2_0579999999_20" localSheetId="53">GLAIC_2023Q4_SCDBPTASN2!$W$341</definedName>
    <definedName name="SCDBPTASN2_0579999999_21" localSheetId="53">GLAIC_2023Q4_SCDBPTASN2!$X$341</definedName>
    <definedName name="SCDBPTASN2_0579999999_22" localSheetId="53">GLAIC_2023Q4_SCDBPTASN2!$Y$341</definedName>
    <definedName name="SCDBPTASN2_0579999999_23" localSheetId="53">GLAIC_2023Q4_SCDBPTASN2!$Z$341</definedName>
    <definedName name="SCDBPTASN2_0579999999_24" localSheetId="53">GLAIC_2023Q4_SCDBPTASN2!$AA$341</definedName>
    <definedName name="SCDBPTASN2_0579999999_27" localSheetId="53">GLAIC_2023Q4_SCDBPTASN2!$AD$341</definedName>
    <definedName name="SCDBPTASN2_0579999999_28" localSheetId="53">GLAIC_2023Q4_SCDBPTASN2!$AE$341</definedName>
    <definedName name="SCDBPTASN2_0579999999_29" localSheetId="53">GLAIC_2023Q4_SCDBPTASN2!$AF$341</definedName>
    <definedName name="SCDBPTASN2_0579999999_30" localSheetId="53">GLAIC_2023Q4_SCDBPTASN2!$AG$341</definedName>
    <definedName name="SCDBPTASN2_0579999999_33" localSheetId="53">GLAIC_2023Q4_SCDBPTASN2!$AJ$341</definedName>
    <definedName name="SCDBPTASN2_0579999999_34" localSheetId="53">GLAIC_2023Q4_SCDBPTASN2!$AK$341</definedName>
    <definedName name="SCDBPTASN2_0579999999_35" localSheetId="53">GLAIC_2023Q4_SCDBPTASN2!$AL$341</definedName>
    <definedName name="SCDBPTASN2_0580000000_1" localSheetId="53">GLAIC_2023Q4_SCDBPTASN2!$C$344</definedName>
    <definedName name="SCDBPTASN2_0580000000_10" localSheetId="53">GLAIC_2023Q4_SCDBPTASN2!$M$344</definedName>
    <definedName name="SCDBPTASN2_0580000000_11" localSheetId="53">GLAIC_2023Q4_SCDBPTASN2!$N$344</definedName>
    <definedName name="SCDBPTASN2_0580000000_12" localSheetId="53">GLAIC_2023Q4_SCDBPTASN2!$O$344</definedName>
    <definedName name="SCDBPTASN2_0580000000_13" localSheetId="53">GLAIC_2023Q4_SCDBPTASN2!$P$344</definedName>
    <definedName name="SCDBPTASN2_0580000000_14" localSheetId="53">GLAIC_2023Q4_SCDBPTASN2!$Q$344</definedName>
    <definedName name="SCDBPTASN2_0580000000_15" localSheetId="53">GLAIC_2023Q4_SCDBPTASN2!$R$344</definedName>
    <definedName name="SCDBPTASN2_0580000000_16" localSheetId="53">GLAIC_2023Q4_SCDBPTASN2!$S$344</definedName>
    <definedName name="SCDBPTASN2_0580000000_17" localSheetId="53">GLAIC_2023Q4_SCDBPTASN2!$T$344</definedName>
    <definedName name="SCDBPTASN2_0580000000_18" localSheetId="53">GLAIC_2023Q4_SCDBPTASN2!$U$344</definedName>
    <definedName name="SCDBPTASN2_0580000000_19" localSheetId="53">GLAIC_2023Q4_SCDBPTASN2!$V$344</definedName>
    <definedName name="SCDBPTASN2_0580000000_2" localSheetId="53">GLAIC_2023Q4_SCDBPTASN2!$D$344</definedName>
    <definedName name="SCDBPTASN2_0580000000_20" localSheetId="53">GLAIC_2023Q4_SCDBPTASN2!$W$344</definedName>
    <definedName name="SCDBPTASN2_0580000000_21" localSheetId="53">GLAIC_2023Q4_SCDBPTASN2!$X$344</definedName>
    <definedName name="SCDBPTASN2_0580000000_22" localSheetId="53">GLAIC_2023Q4_SCDBPTASN2!$Y$344</definedName>
    <definedName name="SCDBPTASN2_0580000000_23" localSheetId="53">GLAIC_2023Q4_SCDBPTASN2!$Z$344</definedName>
    <definedName name="SCDBPTASN2_0580000000_24" localSheetId="53">GLAIC_2023Q4_SCDBPTASN2!$AA$344</definedName>
    <definedName name="SCDBPTASN2_0580000000_25" localSheetId="53">GLAIC_2023Q4_SCDBPTASN2!$AB$344</definedName>
    <definedName name="SCDBPTASN2_0580000000_26" localSheetId="53">GLAIC_2023Q4_SCDBPTASN2!$AC$344</definedName>
    <definedName name="SCDBPTASN2_0580000000_27" localSheetId="53">GLAIC_2023Q4_SCDBPTASN2!$AD$344</definedName>
    <definedName name="SCDBPTASN2_0580000000_28" localSheetId="53">GLAIC_2023Q4_SCDBPTASN2!$AE$344</definedName>
    <definedName name="SCDBPTASN2_0580000000_29" localSheetId="53">GLAIC_2023Q4_SCDBPTASN2!$AF$344</definedName>
    <definedName name="SCDBPTASN2_0580000000_3" localSheetId="53">GLAIC_2023Q4_SCDBPTASN2!$E$344</definedName>
    <definedName name="SCDBPTASN2_0580000000_30" localSheetId="53">GLAIC_2023Q4_SCDBPTASN2!$AG$344</definedName>
    <definedName name="SCDBPTASN2_0580000000_31" localSheetId="53">GLAIC_2023Q4_SCDBPTASN2!$AH$344</definedName>
    <definedName name="SCDBPTASN2_0580000000_32" localSheetId="53">GLAIC_2023Q4_SCDBPTASN2!$AI$344</definedName>
    <definedName name="SCDBPTASN2_0580000000_33" localSheetId="53">GLAIC_2023Q4_SCDBPTASN2!$AJ$344</definedName>
    <definedName name="SCDBPTASN2_0580000000_34" localSheetId="53">GLAIC_2023Q4_SCDBPTASN2!$AK$344</definedName>
    <definedName name="SCDBPTASN2_0580000000_35" localSheetId="53">GLAIC_2023Q4_SCDBPTASN2!$AL$344</definedName>
    <definedName name="SCDBPTASN2_0580000000_4" localSheetId="53">GLAIC_2023Q4_SCDBPTASN2!$F$344</definedName>
    <definedName name="SCDBPTASN2_0580000000_5.01" localSheetId="53">GLAIC_2023Q4_SCDBPTASN2!$G$344</definedName>
    <definedName name="SCDBPTASN2_0580000000_5.02" localSheetId="53">GLAIC_2023Q4_SCDBPTASN2!$H$344</definedName>
    <definedName name="SCDBPTASN2_0580000000_6" localSheetId="53">GLAIC_2023Q4_SCDBPTASN2!$I$344</definedName>
    <definedName name="SCDBPTASN2_0580000000_7" localSheetId="53">GLAIC_2023Q4_SCDBPTASN2!$J$344</definedName>
    <definedName name="SCDBPTASN2_0580000000_8" localSheetId="53">GLAIC_2023Q4_SCDBPTASN2!$K$344</definedName>
    <definedName name="SCDBPTASN2_0580000000_9" localSheetId="53">GLAIC_2023Q4_SCDBPTASN2!$L$344</definedName>
    <definedName name="SCDBPTASN2_0580000000_Range" localSheetId="53">GLAIC_2023Q4_SCDBPTASN2!$B$342:$AL$344</definedName>
    <definedName name="SCDBPTASN2_0589999999_13" localSheetId="53">GLAIC_2023Q4_SCDBPTASN2!$P$345</definedName>
    <definedName name="SCDBPTASN2_0589999999_14" localSheetId="53">GLAIC_2023Q4_SCDBPTASN2!$Q$345</definedName>
    <definedName name="SCDBPTASN2_0589999999_15" localSheetId="53">GLAIC_2023Q4_SCDBPTASN2!$R$345</definedName>
    <definedName name="SCDBPTASN2_0589999999_16" localSheetId="53">GLAIC_2023Q4_SCDBPTASN2!$S$345</definedName>
    <definedName name="SCDBPTASN2_0589999999_17" localSheetId="53">GLAIC_2023Q4_SCDBPTASN2!$T$345</definedName>
    <definedName name="SCDBPTASN2_0589999999_19" localSheetId="53">GLAIC_2023Q4_SCDBPTASN2!$V$345</definedName>
    <definedName name="SCDBPTASN2_0589999999_20" localSheetId="53">GLAIC_2023Q4_SCDBPTASN2!$W$345</definedName>
    <definedName name="SCDBPTASN2_0589999999_21" localSheetId="53">GLAIC_2023Q4_SCDBPTASN2!$X$345</definedName>
    <definedName name="SCDBPTASN2_0589999999_22" localSheetId="53">GLAIC_2023Q4_SCDBPTASN2!$Y$345</definedName>
    <definedName name="SCDBPTASN2_0589999999_23" localSheetId="53">GLAIC_2023Q4_SCDBPTASN2!$Z$345</definedName>
    <definedName name="SCDBPTASN2_0589999999_24" localSheetId="53">GLAIC_2023Q4_SCDBPTASN2!$AA$345</definedName>
    <definedName name="SCDBPTASN2_0589999999_27" localSheetId="53">GLAIC_2023Q4_SCDBPTASN2!$AD$345</definedName>
    <definedName name="SCDBPTASN2_0589999999_28" localSheetId="53">GLAIC_2023Q4_SCDBPTASN2!$AE$345</definedName>
    <definedName name="SCDBPTASN2_0589999999_29" localSheetId="53">GLAIC_2023Q4_SCDBPTASN2!$AF$345</definedName>
    <definedName name="SCDBPTASN2_0589999999_30" localSheetId="53">GLAIC_2023Q4_SCDBPTASN2!$AG$345</definedName>
    <definedName name="SCDBPTASN2_0589999999_33" localSheetId="53">GLAIC_2023Q4_SCDBPTASN2!$AJ$345</definedName>
    <definedName name="SCDBPTASN2_0589999999_34" localSheetId="53">GLAIC_2023Q4_SCDBPTASN2!$AK$345</definedName>
    <definedName name="SCDBPTASN2_0589999999_35" localSheetId="53">GLAIC_2023Q4_SCDBPTASN2!$AL$345</definedName>
    <definedName name="SCDBPTASN2_0590000000_1" localSheetId="53">GLAIC_2023Q4_SCDBPTASN2!$C$348</definedName>
    <definedName name="SCDBPTASN2_0590000000_10" localSheetId="53">GLAIC_2023Q4_SCDBPTASN2!$M$348</definedName>
    <definedName name="SCDBPTASN2_0590000000_11" localSheetId="53">GLAIC_2023Q4_SCDBPTASN2!$N$348</definedName>
    <definedName name="SCDBPTASN2_0590000000_12" localSheetId="53">GLAIC_2023Q4_SCDBPTASN2!$O$348</definedName>
    <definedName name="SCDBPTASN2_0590000000_13" localSheetId="53">GLAIC_2023Q4_SCDBPTASN2!$P$348</definedName>
    <definedName name="SCDBPTASN2_0590000000_14" localSheetId="53">GLAIC_2023Q4_SCDBPTASN2!$Q$348</definedName>
    <definedName name="SCDBPTASN2_0590000000_15" localSheetId="53">GLAIC_2023Q4_SCDBPTASN2!$R$348</definedName>
    <definedName name="SCDBPTASN2_0590000000_16" localSheetId="53">GLAIC_2023Q4_SCDBPTASN2!$S$348</definedName>
    <definedName name="SCDBPTASN2_0590000000_17" localSheetId="53">GLAIC_2023Q4_SCDBPTASN2!$T$348</definedName>
    <definedName name="SCDBPTASN2_0590000000_18" localSheetId="53">GLAIC_2023Q4_SCDBPTASN2!$U$348</definedName>
    <definedName name="SCDBPTASN2_0590000000_19" localSheetId="53">GLAIC_2023Q4_SCDBPTASN2!$V$348</definedName>
    <definedName name="SCDBPTASN2_0590000000_2" localSheetId="53">GLAIC_2023Q4_SCDBPTASN2!$D$348</definedName>
    <definedName name="SCDBPTASN2_0590000000_20" localSheetId="53">GLAIC_2023Q4_SCDBPTASN2!$W$348</definedName>
    <definedName name="SCDBPTASN2_0590000000_21" localSheetId="53">GLAIC_2023Q4_SCDBPTASN2!$X$348</definedName>
    <definedName name="SCDBPTASN2_0590000000_22" localSheetId="53">GLAIC_2023Q4_SCDBPTASN2!$Y$348</definedName>
    <definedName name="SCDBPTASN2_0590000000_23" localSheetId="53">GLAIC_2023Q4_SCDBPTASN2!$Z$348</definedName>
    <definedName name="SCDBPTASN2_0590000000_24" localSheetId="53">GLAIC_2023Q4_SCDBPTASN2!$AA$348</definedName>
    <definedName name="SCDBPTASN2_0590000000_25" localSheetId="53">GLAIC_2023Q4_SCDBPTASN2!$AB$348</definedName>
    <definedName name="SCDBPTASN2_0590000000_26" localSheetId="53">GLAIC_2023Q4_SCDBPTASN2!$AC$348</definedName>
    <definedName name="SCDBPTASN2_0590000000_27" localSheetId="53">GLAIC_2023Q4_SCDBPTASN2!$AD$348</definedName>
    <definedName name="SCDBPTASN2_0590000000_28" localSheetId="53">GLAIC_2023Q4_SCDBPTASN2!$AE$348</definedName>
    <definedName name="SCDBPTASN2_0590000000_29" localSheetId="53">GLAIC_2023Q4_SCDBPTASN2!$AF$348</definedName>
    <definedName name="SCDBPTASN2_0590000000_3" localSheetId="53">GLAIC_2023Q4_SCDBPTASN2!$E$348</definedName>
    <definedName name="SCDBPTASN2_0590000000_30" localSheetId="53">GLAIC_2023Q4_SCDBPTASN2!$AG$348</definedName>
    <definedName name="SCDBPTASN2_0590000000_31" localSheetId="53">GLAIC_2023Q4_SCDBPTASN2!$AH$348</definedName>
    <definedName name="SCDBPTASN2_0590000000_32" localSheetId="53">GLAIC_2023Q4_SCDBPTASN2!$AI$348</definedName>
    <definedName name="SCDBPTASN2_0590000000_33" localSheetId="53">GLAIC_2023Q4_SCDBPTASN2!$AJ$348</definedName>
    <definedName name="SCDBPTASN2_0590000000_34" localSheetId="53">GLAIC_2023Q4_SCDBPTASN2!$AK$348</definedName>
    <definedName name="SCDBPTASN2_0590000000_35" localSheetId="53">GLAIC_2023Q4_SCDBPTASN2!$AL$348</definedName>
    <definedName name="SCDBPTASN2_0590000000_4" localSheetId="53">GLAIC_2023Q4_SCDBPTASN2!$F$348</definedName>
    <definedName name="SCDBPTASN2_0590000000_5.01" localSheetId="53">GLAIC_2023Q4_SCDBPTASN2!$G$348</definedName>
    <definedName name="SCDBPTASN2_0590000000_5.02" localSheetId="53">GLAIC_2023Q4_SCDBPTASN2!$H$348</definedName>
    <definedName name="SCDBPTASN2_0590000000_6" localSheetId="53">GLAIC_2023Q4_SCDBPTASN2!$I$348</definedName>
    <definedName name="SCDBPTASN2_0590000000_7" localSheetId="53">GLAIC_2023Q4_SCDBPTASN2!$J$348</definedName>
    <definedName name="SCDBPTASN2_0590000000_8" localSheetId="53">GLAIC_2023Q4_SCDBPTASN2!$K$348</definedName>
    <definedName name="SCDBPTASN2_0590000000_9" localSheetId="53">GLAIC_2023Q4_SCDBPTASN2!$L$348</definedName>
    <definedName name="SCDBPTASN2_0590000000_Range" localSheetId="53">GLAIC_2023Q4_SCDBPTASN2!$B$346:$AL$348</definedName>
    <definedName name="SCDBPTASN2_0599999999_13" localSheetId="53">GLAIC_2023Q4_SCDBPTASN2!$P$349</definedName>
    <definedName name="SCDBPTASN2_0599999999_14" localSheetId="53">GLAIC_2023Q4_SCDBPTASN2!$Q$349</definedName>
    <definedName name="SCDBPTASN2_0599999999_15" localSheetId="53">GLAIC_2023Q4_SCDBPTASN2!$R$349</definedName>
    <definedName name="SCDBPTASN2_0599999999_16" localSheetId="53">GLAIC_2023Q4_SCDBPTASN2!$S$349</definedName>
    <definedName name="SCDBPTASN2_0599999999_17" localSheetId="53">GLAIC_2023Q4_SCDBPTASN2!$T$349</definedName>
    <definedName name="SCDBPTASN2_0599999999_19" localSheetId="53">GLAIC_2023Q4_SCDBPTASN2!$V$349</definedName>
    <definedName name="SCDBPTASN2_0599999999_20" localSheetId="53">GLAIC_2023Q4_SCDBPTASN2!$W$349</definedName>
    <definedName name="SCDBPTASN2_0599999999_21" localSheetId="53">GLAIC_2023Q4_SCDBPTASN2!$X$349</definedName>
    <definedName name="SCDBPTASN2_0599999999_22" localSheetId="53">GLAIC_2023Q4_SCDBPTASN2!$Y$349</definedName>
    <definedName name="SCDBPTASN2_0599999999_23" localSheetId="53">GLAIC_2023Q4_SCDBPTASN2!$Z$349</definedName>
    <definedName name="SCDBPTASN2_0599999999_24" localSheetId="53">GLAIC_2023Q4_SCDBPTASN2!$AA$349</definedName>
    <definedName name="SCDBPTASN2_0599999999_27" localSheetId="53">GLAIC_2023Q4_SCDBPTASN2!$AD$349</definedName>
    <definedName name="SCDBPTASN2_0599999999_28" localSheetId="53">GLAIC_2023Q4_SCDBPTASN2!$AE$349</definedName>
    <definedName name="SCDBPTASN2_0599999999_29" localSheetId="53">GLAIC_2023Q4_SCDBPTASN2!$AF$349</definedName>
    <definedName name="SCDBPTASN2_0599999999_30" localSheetId="53">GLAIC_2023Q4_SCDBPTASN2!$AG$349</definedName>
    <definedName name="SCDBPTASN2_0599999999_33" localSheetId="53">GLAIC_2023Q4_SCDBPTASN2!$AJ$349</definedName>
    <definedName name="SCDBPTASN2_0599999999_34" localSheetId="53">GLAIC_2023Q4_SCDBPTASN2!$AK$349</definedName>
    <definedName name="SCDBPTASN2_0599999999_35" localSheetId="53">GLAIC_2023Q4_SCDBPTASN2!$AL$349</definedName>
    <definedName name="SCDBPTASN2_0600000000_1" localSheetId="53">GLAIC_2023Q4_SCDBPTASN2!$C$352</definedName>
    <definedName name="SCDBPTASN2_0600000000_10" localSheetId="53">GLAIC_2023Q4_SCDBPTASN2!$M$352</definedName>
    <definedName name="SCDBPTASN2_0600000000_11" localSheetId="53">GLAIC_2023Q4_SCDBPTASN2!$N$352</definedName>
    <definedName name="SCDBPTASN2_0600000000_12" localSheetId="53">GLAIC_2023Q4_SCDBPTASN2!$O$352</definedName>
    <definedName name="SCDBPTASN2_0600000000_13" localSheetId="53">GLAIC_2023Q4_SCDBPTASN2!$P$352</definedName>
    <definedName name="SCDBPTASN2_0600000000_14" localSheetId="53">GLAIC_2023Q4_SCDBPTASN2!$Q$352</definedName>
    <definedName name="SCDBPTASN2_0600000000_15" localSheetId="53">GLAIC_2023Q4_SCDBPTASN2!$R$352</definedName>
    <definedName name="SCDBPTASN2_0600000000_16" localSheetId="53">GLAIC_2023Q4_SCDBPTASN2!$S$352</definedName>
    <definedName name="SCDBPTASN2_0600000000_17" localSheetId="53">GLAIC_2023Q4_SCDBPTASN2!$T$352</definedName>
    <definedName name="SCDBPTASN2_0600000000_18" localSheetId="53">GLAIC_2023Q4_SCDBPTASN2!$U$352</definedName>
    <definedName name="SCDBPTASN2_0600000000_19" localSheetId="53">GLAIC_2023Q4_SCDBPTASN2!$V$352</definedName>
    <definedName name="SCDBPTASN2_0600000000_2" localSheetId="53">GLAIC_2023Q4_SCDBPTASN2!$D$352</definedName>
    <definedName name="SCDBPTASN2_0600000000_20" localSheetId="53">GLAIC_2023Q4_SCDBPTASN2!$W$352</definedName>
    <definedName name="SCDBPTASN2_0600000000_21" localSheetId="53">GLAIC_2023Q4_SCDBPTASN2!$X$352</definedName>
    <definedName name="SCDBPTASN2_0600000000_22" localSheetId="53">GLAIC_2023Q4_SCDBPTASN2!$Y$352</definedName>
    <definedName name="SCDBPTASN2_0600000000_23" localSheetId="53">GLAIC_2023Q4_SCDBPTASN2!$Z$352</definedName>
    <definedName name="SCDBPTASN2_0600000000_24" localSheetId="53">GLAIC_2023Q4_SCDBPTASN2!$AA$352</definedName>
    <definedName name="SCDBPTASN2_0600000000_25" localSheetId="53">GLAIC_2023Q4_SCDBPTASN2!$AB$352</definedName>
    <definedName name="SCDBPTASN2_0600000000_26" localSheetId="53">GLAIC_2023Q4_SCDBPTASN2!$AC$352</definedName>
    <definedName name="SCDBPTASN2_0600000000_27" localSheetId="53">GLAIC_2023Q4_SCDBPTASN2!$AD$352</definedName>
    <definedName name="SCDBPTASN2_0600000000_28" localSheetId="53">GLAIC_2023Q4_SCDBPTASN2!$AE$352</definedName>
    <definedName name="SCDBPTASN2_0600000000_29" localSheetId="53">GLAIC_2023Q4_SCDBPTASN2!$AF$352</definedName>
    <definedName name="SCDBPTASN2_0600000000_3" localSheetId="53">GLAIC_2023Q4_SCDBPTASN2!$E$352</definedName>
    <definedName name="SCDBPTASN2_0600000000_30" localSheetId="53">GLAIC_2023Q4_SCDBPTASN2!$AG$352</definedName>
    <definedName name="SCDBPTASN2_0600000000_31" localSheetId="53">GLAIC_2023Q4_SCDBPTASN2!$AH$352</definedName>
    <definedName name="SCDBPTASN2_0600000000_32" localSheetId="53">GLAIC_2023Q4_SCDBPTASN2!$AI$352</definedName>
    <definedName name="SCDBPTASN2_0600000000_33" localSheetId="53">GLAIC_2023Q4_SCDBPTASN2!$AJ$352</definedName>
    <definedName name="SCDBPTASN2_0600000000_34" localSheetId="53">GLAIC_2023Q4_SCDBPTASN2!$AK$352</definedName>
    <definedName name="SCDBPTASN2_0600000000_35" localSheetId="53">GLAIC_2023Q4_SCDBPTASN2!$AL$352</definedName>
    <definedName name="SCDBPTASN2_0600000000_4" localSheetId="53">GLAIC_2023Q4_SCDBPTASN2!$F$352</definedName>
    <definedName name="SCDBPTASN2_0600000000_5.01" localSheetId="53">GLAIC_2023Q4_SCDBPTASN2!$G$352</definedName>
    <definedName name="SCDBPTASN2_0600000000_5.02" localSheetId="53">GLAIC_2023Q4_SCDBPTASN2!$H$352</definedName>
    <definedName name="SCDBPTASN2_0600000000_6" localSheetId="53">GLAIC_2023Q4_SCDBPTASN2!$I$352</definedName>
    <definedName name="SCDBPTASN2_0600000000_7" localSheetId="53">GLAIC_2023Q4_SCDBPTASN2!$J$352</definedName>
    <definedName name="SCDBPTASN2_0600000000_8" localSheetId="53">GLAIC_2023Q4_SCDBPTASN2!$K$352</definedName>
    <definedName name="SCDBPTASN2_0600000000_9" localSheetId="53">GLAIC_2023Q4_SCDBPTASN2!$L$352</definedName>
    <definedName name="SCDBPTASN2_0600000000_Range" localSheetId="53">GLAIC_2023Q4_SCDBPTASN2!$B$350:$AL$352</definedName>
    <definedName name="SCDBPTASN2_0609999999_13" localSheetId="53">GLAIC_2023Q4_SCDBPTASN2!$P$353</definedName>
    <definedName name="SCDBPTASN2_0609999999_14" localSheetId="53">GLAIC_2023Q4_SCDBPTASN2!$Q$353</definedName>
    <definedName name="SCDBPTASN2_0609999999_15" localSheetId="53">GLAIC_2023Q4_SCDBPTASN2!$R$353</definedName>
    <definedName name="SCDBPTASN2_0609999999_16" localSheetId="53">GLAIC_2023Q4_SCDBPTASN2!$S$353</definedName>
    <definedName name="SCDBPTASN2_0609999999_17" localSheetId="53">GLAIC_2023Q4_SCDBPTASN2!$T$353</definedName>
    <definedName name="SCDBPTASN2_0609999999_19" localSheetId="53">GLAIC_2023Q4_SCDBPTASN2!$V$353</definedName>
    <definedName name="SCDBPTASN2_0609999999_20" localSheetId="53">GLAIC_2023Q4_SCDBPTASN2!$W$353</definedName>
    <definedName name="SCDBPTASN2_0609999999_21" localSheetId="53">GLAIC_2023Q4_SCDBPTASN2!$X$353</definedName>
    <definedName name="SCDBPTASN2_0609999999_22" localSheetId="53">GLAIC_2023Q4_SCDBPTASN2!$Y$353</definedName>
    <definedName name="SCDBPTASN2_0609999999_23" localSheetId="53">GLAIC_2023Q4_SCDBPTASN2!$Z$353</definedName>
    <definedName name="SCDBPTASN2_0609999999_24" localSheetId="53">GLAIC_2023Q4_SCDBPTASN2!$AA$353</definedName>
    <definedName name="SCDBPTASN2_0609999999_27" localSheetId="53">GLAIC_2023Q4_SCDBPTASN2!$AD$353</definedName>
    <definedName name="SCDBPTASN2_0609999999_28" localSheetId="53">GLAIC_2023Q4_SCDBPTASN2!$AE$353</definedName>
    <definedName name="SCDBPTASN2_0609999999_29" localSheetId="53">GLAIC_2023Q4_SCDBPTASN2!$AF$353</definedName>
    <definedName name="SCDBPTASN2_0609999999_30" localSheetId="53">GLAIC_2023Q4_SCDBPTASN2!$AG$353</definedName>
    <definedName name="SCDBPTASN2_0609999999_33" localSheetId="53">GLAIC_2023Q4_SCDBPTASN2!$AJ$353</definedName>
    <definedName name="SCDBPTASN2_0609999999_34" localSheetId="53">GLAIC_2023Q4_SCDBPTASN2!$AK$353</definedName>
    <definedName name="SCDBPTASN2_0609999999_35" localSheetId="53">GLAIC_2023Q4_SCDBPTASN2!$AL$353</definedName>
    <definedName name="SCDBPTASN2_0610000000_1" localSheetId="53">GLAIC_2023Q4_SCDBPTASN2!$C$356</definedName>
    <definedName name="SCDBPTASN2_0610000000_10" localSheetId="53">GLAIC_2023Q4_SCDBPTASN2!$M$356</definedName>
    <definedName name="SCDBPTASN2_0610000000_11" localSheetId="53">GLAIC_2023Q4_SCDBPTASN2!$N$356</definedName>
    <definedName name="SCDBPTASN2_0610000000_12" localSheetId="53">GLAIC_2023Q4_SCDBPTASN2!$O$356</definedName>
    <definedName name="SCDBPTASN2_0610000000_13" localSheetId="53">GLAIC_2023Q4_SCDBPTASN2!$P$356</definedName>
    <definedName name="SCDBPTASN2_0610000000_14" localSheetId="53">GLAIC_2023Q4_SCDBPTASN2!$Q$356</definedName>
    <definedName name="SCDBPTASN2_0610000000_15" localSheetId="53">GLAIC_2023Q4_SCDBPTASN2!$R$356</definedName>
    <definedName name="SCDBPTASN2_0610000000_16" localSheetId="53">GLAIC_2023Q4_SCDBPTASN2!$S$356</definedName>
    <definedName name="SCDBPTASN2_0610000000_17" localSheetId="53">GLAIC_2023Q4_SCDBPTASN2!$T$356</definedName>
    <definedName name="SCDBPTASN2_0610000000_18" localSheetId="53">GLAIC_2023Q4_SCDBPTASN2!$U$356</definedName>
    <definedName name="SCDBPTASN2_0610000000_19" localSheetId="53">GLAIC_2023Q4_SCDBPTASN2!$V$356</definedName>
    <definedName name="SCDBPTASN2_0610000000_2" localSheetId="53">GLAIC_2023Q4_SCDBPTASN2!$D$356</definedName>
    <definedName name="SCDBPTASN2_0610000000_20" localSheetId="53">GLAIC_2023Q4_SCDBPTASN2!$W$356</definedName>
    <definedName name="SCDBPTASN2_0610000000_21" localSheetId="53">GLAIC_2023Q4_SCDBPTASN2!$X$356</definedName>
    <definedName name="SCDBPTASN2_0610000000_22" localSheetId="53">GLAIC_2023Q4_SCDBPTASN2!$Y$356</definedName>
    <definedName name="SCDBPTASN2_0610000000_23" localSheetId="53">GLAIC_2023Q4_SCDBPTASN2!$Z$356</definedName>
    <definedName name="SCDBPTASN2_0610000000_24" localSheetId="53">GLAIC_2023Q4_SCDBPTASN2!$AA$356</definedName>
    <definedName name="SCDBPTASN2_0610000000_25" localSheetId="53">GLAIC_2023Q4_SCDBPTASN2!$AB$356</definedName>
    <definedName name="SCDBPTASN2_0610000000_26" localSheetId="53">GLAIC_2023Q4_SCDBPTASN2!$AC$356</definedName>
    <definedName name="SCDBPTASN2_0610000000_27" localSheetId="53">GLAIC_2023Q4_SCDBPTASN2!$AD$356</definedName>
    <definedName name="SCDBPTASN2_0610000000_28" localSheetId="53">GLAIC_2023Q4_SCDBPTASN2!$AE$356</definedName>
    <definedName name="SCDBPTASN2_0610000000_29" localSheetId="53">GLAIC_2023Q4_SCDBPTASN2!$AF$356</definedName>
    <definedName name="SCDBPTASN2_0610000000_3" localSheetId="53">GLAIC_2023Q4_SCDBPTASN2!$E$356</definedName>
    <definedName name="SCDBPTASN2_0610000000_30" localSheetId="53">GLAIC_2023Q4_SCDBPTASN2!$AG$356</definedName>
    <definedName name="SCDBPTASN2_0610000000_31" localSheetId="53">GLAIC_2023Q4_SCDBPTASN2!$AH$356</definedName>
    <definedName name="SCDBPTASN2_0610000000_32" localSheetId="53">GLAIC_2023Q4_SCDBPTASN2!$AI$356</definedName>
    <definedName name="SCDBPTASN2_0610000000_33" localSheetId="53">GLAIC_2023Q4_SCDBPTASN2!$AJ$356</definedName>
    <definedName name="SCDBPTASN2_0610000000_34" localSheetId="53">GLAIC_2023Q4_SCDBPTASN2!$AK$356</definedName>
    <definedName name="SCDBPTASN2_0610000000_35" localSheetId="53">GLAIC_2023Q4_SCDBPTASN2!$AL$356</definedName>
    <definedName name="SCDBPTASN2_0610000000_4" localSheetId="53">GLAIC_2023Q4_SCDBPTASN2!$F$356</definedName>
    <definedName name="SCDBPTASN2_0610000000_5.01" localSheetId="53">GLAIC_2023Q4_SCDBPTASN2!$G$356</definedName>
    <definedName name="SCDBPTASN2_0610000000_5.02" localSheetId="53">GLAIC_2023Q4_SCDBPTASN2!$H$356</definedName>
    <definedName name="SCDBPTASN2_0610000000_6" localSheetId="53">GLAIC_2023Q4_SCDBPTASN2!$I$356</definedName>
    <definedName name="SCDBPTASN2_0610000000_7" localSheetId="53">GLAIC_2023Q4_SCDBPTASN2!$J$356</definedName>
    <definedName name="SCDBPTASN2_0610000000_8" localSheetId="53">GLAIC_2023Q4_SCDBPTASN2!$K$356</definedName>
    <definedName name="SCDBPTASN2_0610000000_9" localSheetId="53">GLAIC_2023Q4_SCDBPTASN2!$L$356</definedName>
    <definedName name="SCDBPTASN2_0610000000_Range" localSheetId="53">GLAIC_2023Q4_SCDBPTASN2!$B$354:$AL$356</definedName>
    <definedName name="SCDBPTASN2_0619999999_13" localSheetId="53">GLAIC_2023Q4_SCDBPTASN2!$P$357</definedName>
    <definedName name="SCDBPTASN2_0619999999_14" localSheetId="53">GLAIC_2023Q4_SCDBPTASN2!$Q$357</definedName>
    <definedName name="SCDBPTASN2_0619999999_15" localSheetId="53">GLAIC_2023Q4_SCDBPTASN2!$R$357</definedName>
    <definedName name="SCDBPTASN2_0619999999_16" localSheetId="53">GLAIC_2023Q4_SCDBPTASN2!$S$357</definedName>
    <definedName name="SCDBPTASN2_0619999999_17" localSheetId="53">GLAIC_2023Q4_SCDBPTASN2!$T$357</definedName>
    <definedName name="SCDBPTASN2_0619999999_19" localSheetId="53">GLAIC_2023Q4_SCDBPTASN2!$V$357</definedName>
    <definedName name="SCDBPTASN2_0619999999_20" localSheetId="53">GLAIC_2023Q4_SCDBPTASN2!$W$357</definedName>
    <definedName name="SCDBPTASN2_0619999999_21" localSheetId="53">GLAIC_2023Q4_SCDBPTASN2!$X$357</definedName>
    <definedName name="SCDBPTASN2_0619999999_22" localSheetId="53">GLAIC_2023Q4_SCDBPTASN2!$Y$357</definedName>
    <definedName name="SCDBPTASN2_0619999999_23" localSheetId="53">GLAIC_2023Q4_SCDBPTASN2!$Z$357</definedName>
    <definedName name="SCDBPTASN2_0619999999_24" localSheetId="53">GLAIC_2023Q4_SCDBPTASN2!$AA$357</definedName>
    <definedName name="SCDBPTASN2_0619999999_27" localSheetId="53">GLAIC_2023Q4_SCDBPTASN2!$AD$357</definedName>
    <definedName name="SCDBPTASN2_0619999999_28" localSheetId="53">GLAIC_2023Q4_SCDBPTASN2!$AE$357</definedName>
    <definedName name="SCDBPTASN2_0619999999_29" localSheetId="53">GLAIC_2023Q4_SCDBPTASN2!$AF$357</definedName>
    <definedName name="SCDBPTASN2_0619999999_30" localSheetId="53">GLAIC_2023Q4_SCDBPTASN2!$AG$357</definedName>
    <definedName name="SCDBPTASN2_0619999999_33" localSheetId="53">GLAIC_2023Q4_SCDBPTASN2!$AJ$357</definedName>
    <definedName name="SCDBPTASN2_0619999999_34" localSheetId="53">GLAIC_2023Q4_SCDBPTASN2!$AK$357</definedName>
    <definedName name="SCDBPTASN2_0619999999_35" localSheetId="53">GLAIC_2023Q4_SCDBPTASN2!$AL$357</definedName>
    <definedName name="SCDBPTASN2_0620000000_1" localSheetId="53">GLAIC_2023Q4_SCDBPTASN2!$C$360</definedName>
    <definedName name="SCDBPTASN2_0620000000_10" localSheetId="53">GLAIC_2023Q4_SCDBPTASN2!$M$360</definedName>
    <definedName name="SCDBPTASN2_0620000000_11" localSheetId="53">GLAIC_2023Q4_SCDBPTASN2!$N$360</definedName>
    <definedName name="SCDBPTASN2_0620000000_12" localSheetId="53">GLAIC_2023Q4_SCDBPTASN2!$O$360</definedName>
    <definedName name="SCDBPTASN2_0620000000_13" localSheetId="53">GLAIC_2023Q4_SCDBPTASN2!$P$360</definedName>
    <definedName name="SCDBPTASN2_0620000000_14" localSheetId="53">GLAIC_2023Q4_SCDBPTASN2!$Q$360</definedName>
    <definedName name="SCDBPTASN2_0620000000_15" localSheetId="53">GLAIC_2023Q4_SCDBPTASN2!$R$360</definedName>
    <definedName name="SCDBPTASN2_0620000000_16" localSheetId="53">GLAIC_2023Q4_SCDBPTASN2!$S$360</definedName>
    <definedName name="SCDBPTASN2_0620000000_17" localSheetId="53">GLAIC_2023Q4_SCDBPTASN2!$T$360</definedName>
    <definedName name="SCDBPTASN2_0620000000_18" localSheetId="53">GLAIC_2023Q4_SCDBPTASN2!$U$360</definedName>
    <definedName name="SCDBPTASN2_0620000000_19" localSheetId="53">GLAIC_2023Q4_SCDBPTASN2!$V$360</definedName>
    <definedName name="SCDBPTASN2_0620000000_2" localSheetId="53">GLAIC_2023Q4_SCDBPTASN2!$D$360</definedName>
    <definedName name="SCDBPTASN2_0620000000_20" localSheetId="53">GLAIC_2023Q4_SCDBPTASN2!$W$360</definedName>
    <definedName name="SCDBPTASN2_0620000000_21" localSheetId="53">GLAIC_2023Q4_SCDBPTASN2!$X$360</definedName>
    <definedName name="SCDBPTASN2_0620000000_22" localSheetId="53">GLAIC_2023Q4_SCDBPTASN2!$Y$360</definedName>
    <definedName name="SCDBPTASN2_0620000000_23" localSheetId="53">GLAIC_2023Q4_SCDBPTASN2!$Z$360</definedName>
    <definedName name="SCDBPTASN2_0620000000_24" localSheetId="53">GLAIC_2023Q4_SCDBPTASN2!$AA$360</definedName>
    <definedName name="SCDBPTASN2_0620000000_25" localSheetId="53">GLAIC_2023Q4_SCDBPTASN2!$AB$360</definedName>
    <definedName name="SCDBPTASN2_0620000000_26" localSheetId="53">GLAIC_2023Q4_SCDBPTASN2!$AC$360</definedName>
    <definedName name="SCDBPTASN2_0620000000_27" localSheetId="53">GLAIC_2023Q4_SCDBPTASN2!$AD$360</definedName>
    <definedName name="SCDBPTASN2_0620000000_28" localSheetId="53">GLAIC_2023Q4_SCDBPTASN2!$AE$360</definedName>
    <definedName name="SCDBPTASN2_0620000000_29" localSheetId="53">GLAIC_2023Q4_SCDBPTASN2!$AF$360</definedName>
    <definedName name="SCDBPTASN2_0620000000_3" localSheetId="53">GLAIC_2023Q4_SCDBPTASN2!$E$360</definedName>
    <definedName name="SCDBPTASN2_0620000000_30" localSheetId="53">GLAIC_2023Q4_SCDBPTASN2!$AG$360</definedName>
    <definedName name="SCDBPTASN2_0620000000_31" localSheetId="53">GLAIC_2023Q4_SCDBPTASN2!$AH$360</definedName>
    <definedName name="SCDBPTASN2_0620000000_32" localSheetId="53">GLAIC_2023Q4_SCDBPTASN2!$AI$360</definedName>
    <definedName name="SCDBPTASN2_0620000000_33" localSheetId="53">GLAIC_2023Q4_SCDBPTASN2!$AJ$360</definedName>
    <definedName name="SCDBPTASN2_0620000000_34" localSheetId="53">GLAIC_2023Q4_SCDBPTASN2!$AK$360</definedName>
    <definedName name="SCDBPTASN2_0620000000_35" localSheetId="53">GLAIC_2023Q4_SCDBPTASN2!$AL$360</definedName>
    <definedName name="SCDBPTASN2_0620000000_4" localSheetId="53">GLAIC_2023Q4_SCDBPTASN2!$F$360</definedName>
    <definedName name="SCDBPTASN2_0620000000_5.01" localSheetId="53">GLAIC_2023Q4_SCDBPTASN2!$G$360</definedName>
    <definedName name="SCDBPTASN2_0620000000_5.02" localSheetId="53">GLAIC_2023Q4_SCDBPTASN2!$H$360</definedName>
    <definedName name="SCDBPTASN2_0620000000_6" localSheetId="53">GLAIC_2023Q4_SCDBPTASN2!$I$360</definedName>
    <definedName name="SCDBPTASN2_0620000000_7" localSheetId="53">GLAIC_2023Q4_SCDBPTASN2!$J$360</definedName>
    <definedName name="SCDBPTASN2_0620000000_8" localSheetId="53">GLAIC_2023Q4_SCDBPTASN2!$K$360</definedName>
    <definedName name="SCDBPTASN2_0620000000_9" localSheetId="53">GLAIC_2023Q4_SCDBPTASN2!$L$360</definedName>
    <definedName name="SCDBPTASN2_0620000000_Range" localSheetId="53">GLAIC_2023Q4_SCDBPTASN2!$B$358:$AL$360</definedName>
    <definedName name="SCDBPTASN2_0629999999_13" localSheetId="53">GLAIC_2023Q4_SCDBPTASN2!$P$361</definedName>
    <definedName name="SCDBPTASN2_0629999999_14" localSheetId="53">GLAIC_2023Q4_SCDBPTASN2!$Q$361</definedName>
    <definedName name="SCDBPTASN2_0629999999_15" localSheetId="53">GLAIC_2023Q4_SCDBPTASN2!$R$361</definedName>
    <definedName name="SCDBPTASN2_0629999999_16" localSheetId="53">GLAIC_2023Q4_SCDBPTASN2!$S$361</definedName>
    <definedName name="SCDBPTASN2_0629999999_17" localSheetId="53">GLAIC_2023Q4_SCDBPTASN2!$T$361</definedName>
    <definedName name="SCDBPTASN2_0629999999_19" localSheetId="53">GLAIC_2023Q4_SCDBPTASN2!$V$361</definedName>
    <definedName name="SCDBPTASN2_0629999999_20" localSheetId="53">GLAIC_2023Q4_SCDBPTASN2!$W$361</definedName>
    <definedName name="SCDBPTASN2_0629999999_21" localSheetId="53">GLAIC_2023Q4_SCDBPTASN2!$X$361</definedName>
    <definedName name="SCDBPTASN2_0629999999_22" localSheetId="53">GLAIC_2023Q4_SCDBPTASN2!$Y$361</definedName>
    <definedName name="SCDBPTASN2_0629999999_23" localSheetId="53">GLAIC_2023Q4_SCDBPTASN2!$Z$361</definedName>
    <definedName name="SCDBPTASN2_0629999999_24" localSheetId="53">GLAIC_2023Q4_SCDBPTASN2!$AA$361</definedName>
    <definedName name="SCDBPTASN2_0629999999_27" localSheetId="53">GLAIC_2023Q4_SCDBPTASN2!$AD$361</definedName>
    <definedName name="SCDBPTASN2_0629999999_28" localSheetId="53">GLAIC_2023Q4_SCDBPTASN2!$AE$361</definedName>
    <definedName name="SCDBPTASN2_0629999999_29" localSheetId="53">GLAIC_2023Q4_SCDBPTASN2!$AF$361</definedName>
    <definedName name="SCDBPTASN2_0629999999_30" localSheetId="53">GLAIC_2023Q4_SCDBPTASN2!$AG$361</definedName>
    <definedName name="SCDBPTASN2_0629999999_33" localSheetId="53">GLAIC_2023Q4_SCDBPTASN2!$AJ$361</definedName>
    <definedName name="SCDBPTASN2_0629999999_34" localSheetId="53">GLAIC_2023Q4_SCDBPTASN2!$AK$361</definedName>
    <definedName name="SCDBPTASN2_0629999999_35" localSheetId="53">GLAIC_2023Q4_SCDBPTASN2!$AL$361</definedName>
    <definedName name="SCDBPTASN2_0639999999_13" localSheetId="53">GLAIC_2023Q4_SCDBPTASN2!$P$362</definedName>
    <definedName name="SCDBPTASN2_0639999999_14" localSheetId="53">GLAIC_2023Q4_SCDBPTASN2!$Q$362</definedName>
    <definedName name="SCDBPTASN2_0639999999_15" localSheetId="53">GLAIC_2023Q4_SCDBPTASN2!$R$362</definedName>
    <definedName name="SCDBPTASN2_0639999999_16" localSheetId="53">GLAIC_2023Q4_SCDBPTASN2!$S$362</definedName>
    <definedName name="SCDBPTASN2_0639999999_17" localSheetId="53">GLAIC_2023Q4_SCDBPTASN2!$T$362</definedName>
    <definedName name="SCDBPTASN2_0639999999_19" localSheetId="53">GLAIC_2023Q4_SCDBPTASN2!$V$362</definedName>
    <definedName name="SCDBPTASN2_0639999999_20" localSheetId="53">GLAIC_2023Q4_SCDBPTASN2!$W$362</definedName>
    <definedName name="SCDBPTASN2_0639999999_21" localSheetId="53">GLAIC_2023Q4_SCDBPTASN2!$X$362</definedName>
    <definedName name="SCDBPTASN2_0639999999_22" localSheetId="53">GLAIC_2023Q4_SCDBPTASN2!$Y$362</definedName>
    <definedName name="SCDBPTASN2_0639999999_23" localSheetId="53">GLAIC_2023Q4_SCDBPTASN2!$Z$362</definedName>
    <definedName name="SCDBPTASN2_0639999999_24" localSheetId="53">GLAIC_2023Q4_SCDBPTASN2!$AA$362</definedName>
    <definedName name="SCDBPTASN2_0639999999_27" localSheetId="53">GLAIC_2023Q4_SCDBPTASN2!$AD$362</definedName>
    <definedName name="SCDBPTASN2_0639999999_28" localSheetId="53">GLAIC_2023Q4_SCDBPTASN2!$AE$362</definedName>
    <definedName name="SCDBPTASN2_0639999999_29" localSheetId="53">GLAIC_2023Q4_SCDBPTASN2!$AF$362</definedName>
    <definedName name="SCDBPTASN2_0639999999_30" localSheetId="53">GLAIC_2023Q4_SCDBPTASN2!$AG$362</definedName>
    <definedName name="SCDBPTASN2_0639999999_33" localSheetId="53">GLAIC_2023Q4_SCDBPTASN2!$AJ$362</definedName>
    <definedName name="SCDBPTASN2_0639999999_34" localSheetId="53">GLAIC_2023Q4_SCDBPTASN2!$AK$362</definedName>
    <definedName name="SCDBPTASN2_0639999999_35" localSheetId="53">GLAIC_2023Q4_SCDBPTASN2!$AL$362</definedName>
    <definedName name="SCDBPTASN2_0640000000_1" localSheetId="53">GLAIC_2023Q4_SCDBPTASN2!$C$365</definedName>
    <definedName name="SCDBPTASN2_0640000000_10" localSheetId="53">GLAIC_2023Q4_SCDBPTASN2!$M$365</definedName>
    <definedName name="SCDBPTASN2_0640000000_11" localSheetId="53">GLAIC_2023Q4_SCDBPTASN2!$N$365</definedName>
    <definedName name="SCDBPTASN2_0640000000_12" localSheetId="53">GLAIC_2023Q4_SCDBPTASN2!$O$365</definedName>
    <definedName name="SCDBPTASN2_0640000000_13" localSheetId="53">GLAIC_2023Q4_SCDBPTASN2!$P$365</definedName>
    <definedName name="SCDBPTASN2_0640000000_14" localSheetId="53">GLAIC_2023Q4_SCDBPTASN2!$Q$365</definedName>
    <definedName name="SCDBPTASN2_0640000000_15" localSheetId="53">GLAIC_2023Q4_SCDBPTASN2!$R$365</definedName>
    <definedName name="SCDBPTASN2_0640000000_16" localSheetId="53">GLAIC_2023Q4_SCDBPTASN2!$S$365</definedName>
    <definedName name="SCDBPTASN2_0640000000_17" localSheetId="53">GLAIC_2023Q4_SCDBPTASN2!$T$365</definedName>
    <definedName name="SCDBPTASN2_0640000000_18" localSheetId="53">GLAIC_2023Q4_SCDBPTASN2!$U$365</definedName>
    <definedName name="SCDBPTASN2_0640000000_19" localSheetId="53">GLAIC_2023Q4_SCDBPTASN2!$V$365</definedName>
    <definedName name="SCDBPTASN2_0640000000_2" localSheetId="53">GLAIC_2023Q4_SCDBPTASN2!$D$365</definedName>
    <definedName name="SCDBPTASN2_0640000000_20" localSheetId="53">GLAIC_2023Q4_SCDBPTASN2!$W$365</definedName>
    <definedName name="SCDBPTASN2_0640000000_21" localSheetId="53">GLAIC_2023Q4_SCDBPTASN2!$X$365</definedName>
    <definedName name="SCDBPTASN2_0640000000_22" localSheetId="53">GLAIC_2023Q4_SCDBPTASN2!$Y$365</definedName>
    <definedName name="SCDBPTASN2_0640000000_23" localSheetId="53">GLAIC_2023Q4_SCDBPTASN2!$Z$365</definedName>
    <definedName name="SCDBPTASN2_0640000000_24" localSheetId="53">GLAIC_2023Q4_SCDBPTASN2!$AA$365</definedName>
    <definedName name="SCDBPTASN2_0640000000_25" localSheetId="53">GLAIC_2023Q4_SCDBPTASN2!$AB$365</definedName>
    <definedName name="SCDBPTASN2_0640000000_26" localSheetId="53">GLAIC_2023Q4_SCDBPTASN2!$AC$365</definedName>
    <definedName name="SCDBPTASN2_0640000000_27" localSheetId="53">GLAIC_2023Q4_SCDBPTASN2!$AD$365</definedName>
    <definedName name="SCDBPTASN2_0640000000_28" localSheetId="53">GLAIC_2023Q4_SCDBPTASN2!$AE$365</definedName>
    <definedName name="SCDBPTASN2_0640000000_29" localSheetId="53">GLAIC_2023Q4_SCDBPTASN2!$AF$365</definedName>
    <definedName name="SCDBPTASN2_0640000000_3" localSheetId="53">GLAIC_2023Q4_SCDBPTASN2!$E$365</definedName>
    <definedName name="SCDBPTASN2_0640000000_30" localSheetId="53">GLAIC_2023Q4_SCDBPTASN2!$AG$365</definedName>
    <definedName name="SCDBPTASN2_0640000000_32" localSheetId="53">GLAIC_2023Q4_SCDBPTASN2!$AI$365</definedName>
    <definedName name="SCDBPTASN2_0640000000_33" localSheetId="53">GLAIC_2023Q4_SCDBPTASN2!$AJ$365</definedName>
    <definedName name="SCDBPTASN2_0640000000_34" localSheetId="53">GLAIC_2023Q4_SCDBPTASN2!$AK$365</definedName>
    <definedName name="SCDBPTASN2_0640000000_35" localSheetId="53">GLAIC_2023Q4_SCDBPTASN2!$AL$365</definedName>
    <definedName name="SCDBPTASN2_0640000000_4" localSheetId="53">GLAIC_2023Q4_SCDBPTASN2!$F$365</definedName>
    <definedName name="SCDBPTASN2_0640000000_5.01" localSheetId="53">GLAIC_2023Q4_SCDBPTASN2!$G$365</definedName>
    <definedName name="SCDBPTASN2_0640000000_5.02" localSheetId="53">GLAIC_2023Q4_SCDBPTASN2!$H$365</definedName>
    <definedName name="SCDBPTASN2_0640000000_6" localSheetId="53">GLAIC_2023Q4_SCDBPTASN2!$I$365</definedName>
    <definedName name="SCDBPTASN2_0640000000_7" localSheetId="53">GLAIC_2023Q4_SCDBPTASN2!$J$365</definedName>
    <definedName name="SCDBPTASN2_0640000000_8" localSheetId="53">GLAIC_2023Q4_SCDBPTASN2!$K$365</definedName>
    <definedName name="SCDBPTASN2_0640000000_9" localSheetId="53">GLAIC_2023Q4_SCDBPTASN2!$L$365</definedName>
    <definedName name="SCDBPTASN2_0640000000_Range" localSheetId="53">GLAIC_2023Q4_SCDBPTASN2!$B$363:$AL$365</definedName>
    <definedName name="SCDBPTASN2_0649999999_13" localSheetId="53">GLAIC_2023Q4_SCDBPTASN2!$P$366</definedName>
    <definedName name="SCDBPTASN2_0649999999_14" localSheetId="53">GLAIC_2023Q4_SCDBPTASN2!$Q$366</definedName>
    <definedName name="SCDBPTASN2_0649999999_15" localSheetId="53">GLAIC_2023Q4_SCDBPTASN2!$R$366</definedName>
    <definedName name="SCDBPTASN2_0649999999_16" localSheetId="53">GLAIC_2023Q4_SCDBPTASN2!$S$366</definedName>
    <definedName name="SCDBPTASN2_0649999999_17" localSheetId="53">GLAIC_2023Q4_SCDBPTASN2!$T$366</definedName>
    <definedName name="SCDBPTASN2_0649999999_19" localSheetId="53">GLAIC_2023Q4_SCDBPTASN2!$V$366</definedName>
    <definedName name="SCDBPTASN2_0649999999_20" localSheetId="53">GLAIC_2023Q4_SCDBPTASN2!$W$366</definedName>
    <definedName name="SCDBPTASN2_0649999999_21" localSheetId="53">GLAIC_2023Q4_SCDBPTASN2!$X$366</definedName>
    <definedName name="SCDBPTASN2_0649999999_22" localSheetId="53">GLAIC_2023Q4_SCDBPTASN2!$Y$366</definedName>
    <definedName name="SCDBPTASN2_0649999999_23" localSheetId="53">GLAIC_2023Q4_SCDBPTASN2!$Z$366</definedName>
    <definedName name="SCDBPTASN2_0649999999_24" localSheetId="53">GLAIC_2023Q4_SCDBPTASN2!$AA$366</definedName>
    <definedName name="SCDBPTASN2_0649999999_27" localSheetId="53">GLAIC_2023Q4_SCDBPTASN2!$AD$366</definedName>
    <definedName name="SCDBPTASN2_0649999999_28" localSheetId="53">GLAIC_2023Q4_SCDBPTASN2!$AE$366</definedName>
    <definedName name="SCDBPTASN2_0649999999_29" localSheetId="53">GLAIC_2023Q4_SCDBPTASN2!$AF$366</definedName>
    <definedName name="SCDBPTASN2_0649999999_30" localSheetId="53">GLAIC_2023Q4_SCDBPTASN2!$AG$366</definedName>
    <definedName name="SCDBPTASN2_0649999999_33" localSheetId="53">GLAIC_2023Q4_SCDBPTASN2!$AJ$366</definedName>
    <definedName name="SCDBPTASN2_0649999999_34" localSheetId="53">GLAIC_2023Q4_SCDBPTASN2!$AK$366</definedName>
    <definedName name="SCDBPTASN2_0649999999_35" localSheetId="53">GLAIC_2023Q4_SCDBPTASN2!$AL$366</definedName>
    <definedName name="SCDBPTASN2_0650000000_1" localSheetId="53">GLAIC_2023Q4_SCDBPTASN2!$C$369</definedName>
    <definedName name="SCDBPTASN2_0650000000_10" localSheetId="53">GLAIC_2023Q4_SCDBPTASN2!$M$369</definedName>
    <definedName name="SCDBPTASN2_0650000000_11" localSheetId="53">GLAIC_2023Q4_SCDBPTASN2!$N$369</definedName>
    <definedName name="SCDBPTASN2_0650000000_12" localSheetId="53">GLAIC_2023Q4_SCDBPTASN2!$O$369</definedName>
    <definedName name="SCDBPTASN2_0650000000_13" localSheetId="53">GLAIC_2023Q4_SCDBPTASN2!$P$369</definedName>
    <definedName name="SCDBPTASN2_0650000000_14" localSheetId="53">GLAIC_2023Q4_SCDBPTASN2!$Q$369</definedName>
    <definedName name="SCDBPTASN2_0650000000_15" localSheetId="53">GLAIC_2023Q4_SCDBPTASN2!$R$369</definedName>
    <definedName name="SCDBPTASN2_0650000000_16" localSheetId="53">GLAIC_2023Q4_SCDBPTASN2!$S$369</definedName>
    <definedName name="SCDBPTASN2_0650000000_17" localSheetId="53">GLAIC_2023Q4_SCDBPTASN2!$T$369</definedName>
    <definedName name="SCDBPTASN2_0650000000_18" localSheetId="53">GLAIC_2023Q4_SCDBPTASN2!$U$369</definedName>
    <definedName name="SCDBPTASN2_0650000000_19" localSheetId="53">GLAIC_2023Q4_SCDBPTASN2!$V$369</definedName>
    <definedName name="SCDBPTASN2_0650000000_2" localSheetId="53">GLAIC_2023Q4_SCDBPTASN2!$D$369</definedName>
    <definedName name="SCDBPTASN2_0650000000_20" localSheetId="53">GLAIC_2023Q4_SCDBPTASN2!$W$369</definedName>
    <definedName name="SCDBPTASN2_0650000000_21" localSheetId="53">GLAIC_2023Q4_SCDBPTASN2!$X$369</definedName>
    <definedName name="SCDBPTASN2_0650000000_22" localSheetId="53">GLAIC_2023Q4_SCDBPTASN2!$Y$369</definedName>
    <definedName name="SCDBPTASN2_0650000000_23" localSheetId="53">GLAIC_2023Q4_SCDBPTASN2!$Z$369</definedName>
    <definedName name="SCDBPTASN2_0650000000_24" localSheetId="53">GLAIC_2023Q4_SCDBPTASN2!$AA$369</definedName>
    <definedName name="SCDBPTASN2_0650000000_25" localSheetId="53">GLAIC_2023Q4_SCDBPTASN2!$AB$369</definedName>
    <definedName name="SCDBPTASN2_0650000000_26" localSheetId="53">GLAIC_2023Q4_SCDBPTASN2!$AC$369</definedName>
    <definedName name="SCDBPTASN2_0650000000_27" localSheetId="53">GLAIC_2023Q4_SCDBPTASN2!$AD$369</definedName>
    <definedName name="SCDBPTASN2_0650000000_28" localSheetId="53">GLAIC_2023Q4_SCDBPTASN2!$AE$369</definedName>
    <definedName name="SCDBPTASN2_0650000000_29" localSheetId="53">GLAIC_2023Q4_SCDBPTASN2!$AF$369</definedName>
    <definedName name="SCDBPTASN2_0650000000_3" localSheetId="53">GLAIC_2023Q4_SCDBPTASN2!$E$369</definedName>
    <definedName name="SCDBPTASN2_0650000000_30" localSheetId="53">GLAIC_2023Q4_SCDBPTASN2!$AG$369</definedName>
    <definedName name="SCDBPTASN2_0650000000_32" localSheetId="53">GLAIC_2023Q4_SCDBPTASN2!$AI$369</definedName>
    <definedName name="SCDBPTASN2_0650000000_33" localSheetId="53">GLAIC_2023Q4_SCDBPTASN2!$AJ$369</definedName>
    <definedName name="SCDBPTASN2_0650000000_34" localSheetId="53">GLAIC_2023Q4_SCDBPTASN2!$AK$369</definedName>
    <definedName name="SCDBPTASN2_0650000000_35" localSheetId="53">GLAIC_2023Q4_SCDBPTASN2!$AL$369</definedName>
    <definedName name="SCDBPTASN2_0650000000_4" localSheetId="53">GLAIC_2023Q4_SCDBPTASN2!$F$369</definedName>
    <definedName name="SCDBPTASN2_0650000000_5.01" localSheetId="53">GLAIC_2023Q4_SCDBPTASN2!$G$369</definedName>
    <definedName name="SCDBPTASN2_0650000000_5.02" localSheetId="53">GLAIC_2023Q4_SCDBPTASN2!$H$369</definedName>
    <definedName name="SCDBPTASN2_0650000000_6" localSheetId="53">GLAIC_2023Q4_SCDBPTASN2!$I$369</definedName>
    <definedName name="SCDBPTASN2_0650000000_7" localSheetId="53">GLAIC_2023Q4_SCDBPTASN2!$J$369</definedName>
    <definedName name="SCDBPTASN2_0650000000_8" localSheetId="53">GLAIC_2023Q4_SCDBPTASN2!$K$369</definedName>
    <definedName name="SCDBPTASN2_0650000000_9" localSheetId="53">GLAIC_2023Q4_SCDBPTASN2!$L$369</definedName>
    <definedName name="SCDBPTASN2_0650000000_Range" localSheetId="53">GLAIC_2023Q4_SCDBPTASN2!$B$367:$AL$369</definedName>
    <definedName name="SCDBPTASN2_0659999999_13" localSheetId="53">GLAIC_2023Q4_SCDBPTASN2!$P$370</definedName>
    <definedName name="SCDBPTASN2_0659999999_14" localSheetId="53">GLAIC_2023Q4_SCDBPTASN2!$Q$370</definedName>
    <definedName name="SCDBPTASN2_0659999999_15" localSheetId="53">GLAIC_2023Q4_SCDBPTASN2!$R$370</definedName>
    <definedName name="SCDBPTASN2_0659999999_16" localSheetId="53">GLAIC_2023Q4_SCDBPTASN2!$S$370</definedName>
    <definedName name="SCDBPTASN2_0659999999_17" localSheetId="53">GLAIC_2023Q4_SCDBPTASN2!$T$370</definedName>
    <definedName name="SCDBPTASN2_0659999999_19" localSheetId="53">GLAIC_2023Q4_SCDBPTASN2!$V$370</definedName>
    <definedName name="SCDBPTASN2_0659999999_20" localSheetId="53">GLAIC_2023Q4_SCDBPTASN2!$W$370</definedName>
    <definedName name="SCDBPTASN2_0659999999_21" localSheetId="53">GLAIC_2023Q4_SCDBPTASN2!$X$370</definedName>
    <definedName name="SCDBPTASN2_0659999999_22" localSheetId="53">GLAIC_2023Q4_SCDBPTASN2!$Y$370</definedName>
    <definedName name="SCDBPTASN2_0659999999_23" localSheetId="53">GLAIC_2023Q4_SCDBPTASN2!$Z$370</definedName>
    <definedName name="SCDBPTASN2_0659999999_24" localSheetId="53">GLAIC_2023Q4_SCDBPTASN2!$AA$370</definedName>
    <definedName name="SCDBPTASN2_0659999999_27" localSheetId="53">GLAIC_2023Q4_SCDBPTASN2!$AD$370</definedName>
    <definedName name="SCDBPTASN2_0659999999_28" localSheetId="53">GLAIC_2023Q4_SCDBPTASN2!$AE$370</definedName>
    <definedName name="SCDBPTASN2_0659999999_29" localSheetId="53">GLAIC_2023Q4_SCDBPTASN2!$AF$370</definedName>
    <definedName name="SCDBPTASN2_0659999999_30" localSheetId="53">GLAIC_2023Q4_SCDBPTASN2!$AG$370</definedName>
    <definedName name="SCDBPTASN2_0659999999_33" localSheetId="53">GLAIC_2023Q4_SCDBPTASN2!$AJ$370</definedName>
    <definedName name="SCDBPTASN2_0659999999_34" localSheetId="53">GLAIC_2023Q4_SCDBPTASN2!$AK$370</definedName>
    <definedName name="SCDBPTASN2_0659999999_35" localSheetId="53">GLAIC_2023Q4_SCDBPTASN2!$AL$370</definedName>
    <definedName name="SCDBPTASN2_0660000000_1" localSheetId="53">GLAIC_2023Q4_SCDBPTASN2!$C$373</definedName>
    <definedName name="SCDBPTASN2_0660000000_10" localSheetId="53">GLAIC_2023Q4_SCDBPTASN2!$M$373</definedName>
    <definedName name="SCDBPTASN2_0660000000_11" localSheetId="53">GLAIC_2023Q4_SCDBPTASN2!$N$373</definedName>
    <definedName name="SCDBPTASN2_0660000000_12" localSheetId="53">GLAIC_2023Q4_SCDBPTASN2!$O$373</definedName>
    <definedName name="SCDBPTASN2_0660000000_13" localSheetId="53">GLAIC_2023Q4_SCDBPTASN2!$P$373</definedName>
    <definedName name="SCDBPTASN2_0660000000_14" localSheetId="53">GLAIC_2023Q4_SCDBPTASN2!$Q$373</definedName>
    <definedName name="SCDBPTASN2_0660000000_15" localSheetId="53">GLAIC_2023Q4_SCDBPTASN2!$R$373</definedName>
    <definedName name="SCDBPTASN2_0660000000_16" localSheetId="53">GLAIC_2023Q4_SCDBPTASN2!$S$373</definedName>
    <definedName name="SCDBPTASN2_0660000000_17" localSheetId="53">GLAIC_2023Q4_SCDBPTASN2!$T$373</definedName>
    <definedName name="SCDBPTASN2_0660000000_18" localSheetId="53">GLAIC_2023Q4_SCDBPTASN2!$U$373</definedName>
    <definedName name="SCDBPTASN2_0660000000_19" localSheetId="53">GLAIC_2023Q4_SCDBPTASN2!$V$373</definedName>
    <definedName name="SCDBPTASN2_0660000000_2" localSheetId="53">GLAIC_2023Q4_SCDBPTASN2!$D$373</definedName>
    <definedName name="SCDBPTASN2_0660000000_20" localSheetId="53">GLAIC_2023Q4_SCDBPTASN2!$W$373</definedName>
    <definedName name="SCDBPTASN2_0660000000_21" localSheetId="53">GLAIC_2023Q4_SCDBPTASN2!$X$373</definedName>
    <definedName name="SCDBPTASN2_0660000000_22" localSheetId="53">GLAIC_2023Q4_SCDBPTASN2!$Y$373</definedName>
    <definedName name="SCDBPTASN2_0660000000_23" localSheetId="53">GLAIC_2023Q4_SCDBPTASN2!$Z$373</definedName>
    <definedName name="SCDBPTASN2_0660000000_24" localSheetId="53">GLAIC_2023Q4_SCDBPTASN2!$AA$373</definedName>
    <definedName name="SCDBPTASN2_0660000000_25" localSheetId="53">GLAIC_2023Q4_SCDBPTASN2!$AB$373</definedName>
    <definedName name="SCDBPTASN2_0660000000_26" localSheetId="53">GLAIC_2023Q4_SCDBPTASN2!$AC$373</definedName>
    <definedName name="SCDBPTASN2_0660000000_27" localSheetId="53">GLAIC_2023Q4_SCDBPTASN2!$AD$373</definedName>
    <definedName name="SCDBPTASN2_0660000000_28" localSheetId="53">GLAIC_2023Q4_SCDBPTASN2!$AE$373</definedName>
    <definedName name="SCDBPTASN2_0660000000_29" localSheetId="53">GLAIC_2023Q4_SCDBPTASN2!$AF$373</definedName>
    <definedName name="SCDBPTASN2_0660000000_3" localSheetId="53">GLAIC_2023Q4_SCDBPTASN2!$E$373</definedName>
    <definedName name="SCDBPTASN2_0660000000_30" localSheetId="53">GLAIC_2023Q4_SCDBPTASN2!$AG$373</definedName>
    <definedName name="SCDBPTASN2_0660000000_32" localSheetId="53">GLAIC_2023Q4_SCDBPTASN2!$AI$373</definedName>
    <definedName name="SCDBPTASN2_0660000000_33" localSheetId="53">GLAIC_2023Q4_SCDBPTASN2!$AJ$373</definedName>
    <definedName name="SCDBPTASN2_0660000000_34" localSheetId="53">GLAIC_2023Q4_SCDBPTASN2!$AK$373</definedName>
    <definedName name="SCDBPTASN2_0660000000_35" localSheetId="53">GLAIC_2023Q4_SCDBPTASN2!$AL$373</definedName>
    <definedName name="SCDBPTASN2_0660000000_4" localSheetId="53">GLAIC_2023Q4_SCDBPTASN2!$F$373</definedName>
    <definedName name="SCDBPTASN2_0660000000_5.01" localSheetId="53">GLAIC_2023Q4_SCDBPTASN2!$G$373</definedName>
    <definedName name="SCDBPTASN2_0660000000_5.02" localSheetId="53">GLAIC_2023Q4_SCDBPTASN2!$H$373</definedName>
    <definedName name="SCDBPTASN2_0660000000_6" localSheetId="53">GLAIC_2023Q4_SCDBPTASN2!$I$373</definedName>
    <definedName name="SCDBPTASN2_0660000000_7" localSheetId="53">GLAIC_2023Q4_SCDBPTASN2!$J$373</definedName>
    <definedName name="SCDBPTASN2_0660000000_8" localSheetId="53">GLAIC_2023Q4_SCDBPTASN2!$K$373</definedName>
    <definedName name="SCDBPTASN2_0660000000_9" localSheetId="53">GLAIC_2023Q4_SCDBPTASN2!$L$373</definedName>
    <definedName name="SCDBPTASN2_0660000000_Range" localSheetId="53">GLAIC_2023Q4_SCDBPTASN2!$B$371:$AL$373</definedName>
    <definedName name="SCDBPTASN2_0669999999_13" localSheetId="53">GLAIC_2023Q4_SCDBPTASN2!$P$374</definedName>
    <definedName name="SCDBPTASN2_0669999999_14" localSheetId="53">GLAIC_2023Q4_SCDBPTASN2!$Q$374</definedName>
    <definedName name="SCDBPTASN2_0669999999_15" localSheetId="53">GLAIC_2023Q4_SCDBPTASN2!$R$374</definedName>
    <definedName name="SCDBPTASN2_0669999999_16" localSheetId="53">GLAIC_2023Q4_SCDBPTASN2!$S$374</definedName>
    <definedName name="SCDBPTASN2_0669999999_17" localSheetId="53">GLAIC_2023Q4_SCDBPTASN2!$T$374</definedName>
    <definedName name="SCDBPTASN2_0669999999_19" localSheetId="53">GLAIC_2023Q4_SCDBPTASN2!$V$374</definedName>
    <definedName name="SCDBPTASN2_0669999999_20" localSheetId="53">GLAIC_2023Q4_SCDBPTASN2!$W$374</definedName>
    <definedName name="SCDBPTASN2_0669999999_21" localSheetId="53">GLAIC_2023Q4_SCDBPTASN2!$X$374</definedName>
    <definedName name="SCDBPTASN2_0669999999_22" localSheetId="53">GLAIC_2023Q4_SCDBPTASN2!$Y$374</definedName>
    <definedName name="SCDBPTASN2_0669999999_23" localSheetId="53">GLAIC_2023Q4_SCDBPTASN2!$Z$374</definedName>
    <definedName name="SCDBPTASN2_0669999999_24" localSheetId="53">GLAIC_2023Q4_SCDBPTASN2!$AA$374</definedName>
    <definedName name="SCDBPTASN2_0669999999_27" localSheetId="53">GLAIC_2023Q4_SCDBPTASN2!$AD$374</definedName>
    <definedName name="SCDBPTASN2_0669999999_28" localSheetId="53">GLAIC_2023Q4_SCDBPTASN2!$AE$374</definedName>
    <definedName name="SCDBPTASN2_0669999999_29" localSheetId="53">GLAIC_2023Q4_SCDBPTASN2!$AF$374</definedName>
    <definedName name="SCDBPTASN2_0669999999_30" localSheetId="53">GLAIC_2023Q4_SCDBPTASN2!$AG$374</definedName>
    <definedName name="SCDBPTASN2_0669999999_33" localSheetId="53">GLAIC_2023Q4_SCDBPTASN2!$AJ$374</definedName>
    <definedName name="SCDBPTASN2_0669999999_34" localSheetId="53">GLAIC_2023Q4_SCDBPTASN2!$AK$374</definedName>
    <definedName name="SCDBPTASN2_0669999999_35" localSheetId="53">GLAIC_2023Q4_SCDBPTASN2!$AL$374</definedName>
    <definedName name="SCDBPTASN2_0670000000_1" localSheetId="53">GLAIC_2023Q4_SCDBPTASN2!$C$377</definedName>
    <definedName name="SCDBPTASN2_0670000000_10" localSheetId="53">GLAIC_2023Q4_SCDBPTASN2!$M$377</definedName>
    <definedName name="SCDBPTASN2_0670000000_11" localSheetId="53">GLAIC_2023Q4_SCDBPTASN2!$N$377</definedName>
    <definedName name="SCDBPTASN2_0670000000_12" localSheetId="53">GLAIC_2023Q4_SCDBPTASN2!$O$377</definedName>
    <definedName name="SCDBPTASN2_0670000000_13" localSheetId="53">GLAIC_2023Q4_SCDBPTASN2!$P$377</definedName>
    <definedName name="SCDBPTASN2_0670000000_14" localSheetId="53">GLAIC_2023Q4_SCDBPTASN2!$Q$377</definedName>
    <definedName name="SCDBPTASN2_0670000000_15" localSheetId="53">GLAIC_2023Q4_SCDBPTASN2!$R$377</definedName>
    <definedName name="SCDBPTASN2_0670000000_16" localSheetId="53">GLAIC_2023Q4_SCDBPTASN2!$S$377</definedName>
    <definedName name="SCDBPTASN2_0670000000_17" localSheetId="53">GLAIC_2023Q4_SCDBPTASN2!$T$377</definedName>
    <definedName name="SCDBPTASN2_0670000000_18" localSheetId="53">GLAIC_2023Q4_SCDBPTASN2!$U$377</definedName>
    <definedName name="SCDBPTASN2_0670000000_19" localSheetId="53">GLAIC_2023Q4_SCDBPTASN2!$V$377</definedName>
    <definedName name="SCDBPTASN2_0670000000_2" localSheetId="53">GLAIC_2023Q4_SCDBPTASN2!$D$377</definedName>
    <definedName name="SCDBPTASN2_0670000000_20" localSheetId="53">GLAIC_2023Q4_SCDBPTASN2!$W$377</definedName>
    <definedName name="SCDBPTASN2_0670000000_21" localSheetId="53">GLAIC_2023Q4_SCDBPTASN2!$X$377</definedName>
    <definedName name="SCDBPTASN2_0670000000_22" localSheetId="53">GLAIC_2023Q4_SCDBPTASN2!$Y$377</definedName>
    <definedName name="SCDBPTASN2_0670000000_23" localSheetId="53">GLAIC_2023Q4_SCDBPTASN2!$Z$377</definedName>
    <definedName name="SCDBPTASN2_0670000000_24" localSheetId="53">GLAIC_2023Q4_SCDBPTASN2!$AA$377</definedName>
    <definedName name="SCDBPTASN2_0670000000_25" localSheetId="53">GLAIC_2023Q4_SCDBPTASN2!$AB$377</definedName>
    <definedName name="SCDBPTASN2_0670000000_26" localSheetId="53">GLAIC_2023Q4_SCDBPTASN2!$AC$377</definedName>
    <definedName name="SCDBPTASN2_0670000000_27" localSheetId="53">GLAIC_2023Q4_SCDBPTASN2!$AD$377</definedName>
    <definedName name="SCDBPTASN2_0670000000_28" localSheetId="53">GLAIC_2023Q4_SCDBPTASN2!$AE$377</definedName>
    <definedName name="SCDBPTASN2_0670000000_29" localSheetId="53">GLAIC_2023Q4_SCDBPTASN2!$AF$377</definedName>
    <definedName name="SCDBPTASN2_0670000000_3" localSheetId="53">GLAIC_2023Q4_SCDBPTASN2!$E$377</definedName>
    <definedName name="SCDBPTASN2_0670000000_30" localSheetId="53">GLAIC_2023Q4_SCDBPTASN2!$AG$377</definedName>
    <definedName name="SCDBPTASN2_0670000000_32" localSheetId="53">GLAIC_2023Q4_SCDBPTASN2!$AI$377</definedName>
    <definedName name="SCDBPTASN2_0670000000_33" localSheetId="53">GLAIC_2023Q4_SCDBPTASN2!$AJ$377</definedName>
    <definedName name="SCDBPTASN2_0670000000_34" localSheetId="53">GLAIC_2023Q4_SCDBPTASN2!$AK$377</definedName>
    <definedName name="SCDBPTASN2_0670000000_35" localSheetId="53">GLAIC_2023Q4_SCDBPTASN2!$AL$377</definedName>
    <definedName name="SCDBPTASN2_0670000000_4" localSheetId="53">GLAIC_2023Q4_SCDBPTASN2!$F$377</definedName>
    <definedName name="SCDBPTASN2_0670000000_5.01" localSheetId="53">GLAIC_2023Q4_SCDBPTASN2!$G$377</definedName>
    <definedName name="SCDBPTASN2_0670000000_5.02" localSheetId="53">GLAIC_2023Q4_SCDBPTASN2!$H$377</definedName>
    <definedName name="SCDBPTASN2_0670000000_6" localSheetId="53">GLAIC_2023Q4_SCDBPTASN2!$I$377</definedName>
    <definedName name="SCDBPTASN2_0670000000_7" localSheetId="53">GLAIC_2023Q4_SCDBPTASN2!$J$377</definedName>
    <definedName name="SCDBPTASN2_0670000000_8" localSheetId="53">GLAIC_2023Q4_SCDBPTASN2!$K$377</definedName>
    <definedName name="SCDBPTASN2_0670000000_9" localSheetId="53">GLAIC_2023Q4_SCDBPTASN2!$L$377</definedName>
    <definedName name="SCDBPTASN2_0670000000_Range" localSheetId="53">GLAIC_2023Q4_SCDBPTASN2!$B$375:$AL$377</definedName>
    <definedName name="SCDBPTASN2_0679999999_13" localSheetId="53">GLAIC_2023Q4_SCDBPTASN2!$P$378</definedName>
    <definedName name="SCDBPTASN2_0679999999_14" localSheetId="53">GLAIC_2023Q4_SCDBPTASN2!$Q$378</definedName>
    <definedName name="SCDBPTASN2_0679999999_15" localSheetId="53">GLAIC_2023Q4_SCDBPTASN2!$R$378</definedName>
    <definedName name="SCDBPTASN2_0679999999_16" localSheetId="53">GLAIC_2023Q4_SCDBPTASN2!$S$378</definedName>
    <definedName name="SCDBPTASN2_0679999999_17" localSheetId="53">GLAIC_2023Q4_SCDBPTASN2!$T$378</definedName>
    <definedName name="SCDBPTASN2_0679999999_19" localSheetId="53">GLAIC_2023Q4_SCDBPTASN2!$V$378</definedName>
    <definedName name="SCDBPTASN2_0679999999_20" localSheetId="53">GLAIC_2023Q4_SCDBPTASN2!$W$378</definedName>
    <definedName name="SCDBPTASN2_0679999999_21" localSheetId="53">GLAIC_2023Q4_SCDBPTASN2!$X$378</definedName>
    <definedName name="SCDBPTASN2_0679999999_22" localSheetId="53">GLAIC_2023Q4_SCDBPTASN2!$Y$378</definedName>
    <definedName name="SCDBPTASN2_0679999999_23" localSheetId="53">GLAIC_2023Q4_SCDBPTASN2!$Z$378</definedName>
    <definedName name="SCDBPTASN2_0679999999_24" localSheetId="53">GLAIC_2023Q4_SCDBPTASN2!$AA$378</definedName>
    <definedName name="SCDBPTASN2_0679999999_27" localSheetId="53">GLAIC_2023Q4_SCDBPTASN2!$AD$378</definedName>
    <definedName name="SCDBPTASN2_0679999999_28" localSheetId="53">GLAIC_2023Q4_SCDBPTASN2!$AE$378</definedName>
    <definedName name="SCDBPTASN2_0679999999_29" localSheetId="53">GLAIC_2023Q4_SCDBPTASN2!$AF$378</definedName>
    <definedName name="SCDBPTASN2_0679999999_30" localSheetId="53">GLAIC_2023Q4_SCDBPTASN2!$AG$378</definedName>
    <definedName name="SCDBPTASN2_0679999999_33" localSheetId="53">GLAIC_2023Q4_SCDBPTASN2!$AJ$378</definedName>
    <definedName name="SCDBPTASN2_0679999999_34" localSheetId="53">GLAIC_2023Q4_SCDBPTASN2!$AK$378</definedName>
    <definedName name="SCDBPTASN2_0679999999_35" localSheetId="53">GLAIC_2023Q4_SCDBPTASN2!$AL$378</definedName>
    <definedName name="SCDBPTASN2_0680000000_1" localSheetId="53">GLAIC_2023Q4_SCDBPTASN2!$C$381</definedName>
    <definedName name="SCDBPTASN2_0680000000_10" localSheetId="53">GLAIC_2023Q4_SCDBPTASN2!$M$381</definedName>
    <definedName name="SCDBPTASN2_0680000000_11" localSheetId="53">GLAIC_2023Q4_SCDBPTASN2!$N$381</definedName>
    <definedName name="SCDBPTASN2_0680000000_12" localSheetId="53">GLAIC_2023Q4_SCDBPTASN2!$O$381</definedName>
    <definedName name="SCDBPTASN2_0680000000_13" localSheetId="53">GLAIC_2023Q4_SCDBPTASN2!$P$381</definedName>
    <definedName name="SCDBPTASN2_0680000000_14" localSheetId="53">GLAIC_2023Q4_SCDBPTASN2!$Q$381</definedName>
    <definedName name="SCDBPTASN2_0680000000_15" localSheetId="53">GLAIC_2023Q4_SCDBPTASN2!$R$381</definedName>
    <definedName name="SCDBPTASN2_0680000000_16" localSheetId="53">GLAIC_2023Q4_SCDBPTASN2!$S$381</definedName>
    <definedName name="SCDBPTASN2_0680000000_17" localSheetId="53">GLAIC_2023Q4_SCDBPTASN2!$T$381</definedName>
    <definedName name="SCDBPTASN2_0680000000_18" localSheetId="53">GLAIC_2023Q4_SCDBPTASN2!$U$381</definedName>
    <definedName name="SCDBPTASN2_0680000000_19" localSheetId="53">GLAIC_2023Q4_SCDBPTASN2!$V$381</definedName>
    <definedName name="SCDBPTASN2_0680000000_2" localSheetId="53">GLAIC_2023Q4_SCDBPTASN2!$D$381</definedName>
    <definedName name="SCDBPTASN2_0680000000_20" localSheetId="53">GLAIC_2023Q4_SCDBPTASN2!$W$381</definedName>
    <definedName name="SCDBPTASN2_0680000000_21" localSheetId="53">GLAIC_2023Q4_SCDBPTASN2!$X$381</definedName>
    <definedName name="SCDBPTASN2_0680000000_22" localSheetId="53">GLAIC_2023Q4_SCDBPTASN2!$Y$381</definedName>
    <definedName name="SCDBPTASN2_0680000000_23" localSheetId="53">GLAIC_2023Q4_SCDBPTASN2!$Z$381</definedName>
    <definedName name="SCDBPTASN2_0680000000_24" localSheetId="53">GLAIC_2023Q4_SCDBPTASN2!$AA$381</definedName>
    <definedName name="SCDBPTASN2_0680000000_25" localSheetId="53">GLAIC_2023Q4_SCDBPTASN2!$AB$381</definedName>
    <definedName name="SCDBPTASN2_0680000000_26" localSheetId="53">GLAIC_2023Q4_SCDBPTASN2!$AC$381</definedName>
    <definedName name="SCDBPTASN2_0680000000_27" localSheetId="53">GLAIC_2023Q4_SCDBPTASN2!$AD$381</definedName>
    <definedName name="SCDBPTASN2_0680000000_28" localSheetId="53">GLAIC_2023Q4_SCDBPTASN2!$AE$381</definedName>
    <definedName name="SCDBPTASN2_0680000000_29" localSheetId="53">GLAIC_2023Q4_SCDBPTASN2!$AF$381</definedName>
    <definedName name="SCDBPTASN2_0680000000_3" localSheetId="53">GLAIC_2023Q4_SCDBPTASN2!$E$381</definedName>
    <definedName name="SCDBPTASN2_0680000000_30" localSheetId="53">GLAIC_2023Q4_SCDBPTASN2!$AG$381</definedName>
    <definedName name="SCDBPTASN2_0680000000_32" localSheetId="53">GLAIC_2023Q4_SCDBPTASN2!$AI$381</definedName>
    <definedName name="SCDBPTASN2_0680000000_33" localSheetId="53">GLAIC_2023Q4_SCDBPTASN2!$AJ$381</definedName>
    <definedName name="SCDBPTASN2_0680000000_34" localSheetId="53">GLAIC_2023Q4_SCDBPTASN2!$AK$381</definedName>
    <definedName name="SCDBPTASN2_0680000000_35" localSheetId="53">GLAIC_2023Q4_SCDBPTASN2!$AL$381</definedName>
    <definedName name="SCDBPTASN2_0680000000_4" localSheetId="53">GLAIC_2023Q4_SCDBPTASN2!$F$381</definedName>
    <definedName name="SCDBPTASN2_0680000000_5.01" localSheetId="53">GLAIC_2023Q4_SCDBPTASN2!$G$381</definedName>
    <definedName name="SCDBPTASN2_0680000000_5.02" localSheetId="53">GLAIC_2023Q4_SCDBPTASN2!$H$381</definedName>
    <definedName name="SCDBPTASN2_0680000000_6" localSheetId="53">GLAIC_2023Q4_SCDBPTASN2!$I$381</definedName>
    <definedName name="SCDBPTASN2_0680000000_7" localSheetId="53">GLAIC_2023Q4_SCDBPTASN2!$J$381</definedName>
    <definedName name="SCDBPTASN2_0680000000_8" localSheetId="53">GLAIC_2023Q4_SCDBPTASN2!$K$381</definedName>
    <definedName name="SCDBPTASN2_0680000000_9" localSheetId="53">GLAIC_2023Q4_SCDBPTASN2!$L$381</definedName>
    <definedName name="SCDBPTASN2_0680000000_Range" localSheetId="53">GLAIC_2023Q4_SCDBPTASN2!$B$379:$AL$381</definedName>
    <definedName name="SCDBPTASN2_0689999999_13" localSheetId="53">GLAIC_2023Q4_SCDBPTASN2!$P$382</definedName>
    <definedName name="SCDBPTASN2_0689999999_14" localSheetId="53">GLAIC_2023Q4_SCDBPTASN2!$Q$382</definedName>
    <definedName name="SCDBPTASN2_0689999999_15" localSheetId="53">GLAIC_2023Q4_SCDBPTASN2!$R$382</definedName>
    <definedName name="SCDBPTASN2_0689999999_16" localSheetId="53">GLAIC_2023Q4_SCDBPTASN2!$S$382</definedName>
    <definedName name="SCDBPTASN2_0689999999_17" localSheetId="53">GLAIC_2023Q4_SCDBPTASN2!$T$382</definedName>
    <definedName name="SCDBPTASN2_0689999999_19" localSheetId="53">GLAIC_2023Q4_SCDBPTASN2!$V$382</definedName>
    <definedName name="SCDBPTASN2_0689999999_20" localSheetId="53">GLAIC_2023Q4_SCDBPTASN2!$W$382</definedName>
    <definedName name="SCDBPTASN2_0689999999_21" localSheetId="53">GLAIC_2023Q4_SCDBPTASN2!$X$382</definedName>
    <definedName name="SCDBPTASN2_0689999999_22" localSheetId="53">GLAIC_2023Q4_SCDBPTASN2!$Y$382</definedName>
    <definedName name="SCDBPTASN2_0689999999_23" localSheetId="53">GLAIC_2023Q4_SCDBPTASN2!$Z$382</definedName>
    <definedName name="SCDBPTASN2_0689999999_24" localSheetId="53">GLAIC_2023Q4_SCDBPTASN2!$AA$382</definedName>
    <definedName name="SCDBPTASN2_0689999999_27" localSheetId="53">GLAIC_2023Q4_SCDBPTASN2!$AD$382</definedName>
    <definedName name="SCDBPTASN2_0689999999_28" localSheetId="53">GLAIC_2023Q4_SCDBPTASN2!$AE$382</definedName>
    <definedName name="SCDBPTASN2_0689999999_29" localSheetId="53">GLAIC_2023Q4_SCDBPTASN2!$AF$382</definedName>
    <definedName name="SCDBPTASN2_0689999999_30" localSheetId="53">GLAIC_2023Q4_SCDBPTASN2!$AG$382</definedName>
    <definedName name="SCDBPTASN2_0689999999_33" localSheetId="53">GLAIC_2023Q4_SCDBPTASN2!$AJ$382</definedName>
    <definedName name="SCDBPTASN2_0689999999_34" localSheetId="53">GLAIC_2023Q4_SCDBPTASN2!$AK$382</definedName>
    <definedName name="SCDBPTASN2_0689999999_35" localSheetId="53">GLAIC_2023Q4_SCDBPTASN2!$AL$382</definedName>
    <definedName name="SCDBPTASN2_0690000000_1" localSheetId="53">GLAIC_2023Q4_SCDBPTASN2!$C$385</definedName>
    <definedName name="SCDBPTASN2_0690000000_10" localSheetId="53">GLAIC_2023Q4_SCDBPTASN2!$M$385</definedName>
    <definedName name="SCDBPTASN2_0690000000_11" localSheetId="53">GLAIC_2023Q4_SCDBPTASN2!$N$385</definedName>
    <definedName name="SCDBPTASN2_0690000000_12" localSheetId="53">GLAIC_2023Q4_SCDBPTASN2!$O$385</definedName>
    <definedName name="SCDBPTASN2_0690000000_13" localSheetId="53">GLAIC_2023Q4_SCDBPTASN2!$P$385</definedName>
    <definedName name="SCDBPTASN2_0690000000_14" localSheetId="53">GLAIC_2023Q4_SCDBPTASN2!$Q$385</definedName>
    <definedName name="SCDBPTASN2_0690000000_15" localSheetId="53">GLAIC_2023Q4_SCDBPTASN2!$R$385</definedName>
    <definedName name="SCDBPTASN2_0690000000_16" localSheetId="53">GLAIC_2023Q4_SCDBPTASN2!$S$385</definedName>
    <definedName name="SCDBPTASN2_0690000000_17" localSheetId="53">GLAIC_2023Q4_SCDBPTASN2!$T$385</definedName>
    <definedName name="SCDBPTASN2_0690000000_18" localSheetId="53">GLAIC_2023Q4_SCDBPTASN2!$U$385</definedName>
    <definedName name="SCDBPTASN2_0690000000_19" localSheetId="53">GLAIC_2023Q4_SCDBPTASN2!$V$385</definedName>
    <definedName name="SCDBPTASN2_0690000000_2" localSheetId="53">GLAIC_2023Q4_SCDBPTASN2!$D$385</definedName>
    <definedName name="SCDBPTASN2_0690000000_20" localSheetId="53">GLAIC_2023Q4_SCDBPTASN2!$W$385</definedName>
    <definedName name="SCDBPTASN2_0690000000_21" localSheetId="53">GLAIC_2023Q4_SCDBPTASN2!$X$385</definedName>
    <definedName name="SCDBPTASN2_0690000000_22" localSheetId="53">GLAIC_2023Q4_SCDBPTASN2!$Y$385</definedName>
    <definedName name="SCDBPTASN2_0690000000_23" localSheetId="53">GLAIC_2023Q4_SCDBPTASN2!$Z$385</definedName>
    <definedName name="SCDBPTASN2_0690000000_24" localSheetId="53">GLAIC_2023Q4_SCDBPTASN2!$AA$385</definedName>
    <definedName name="SCDBPTASN2_0690000000_25" localSheetId="53">GLAIC_2023Q4_SCDBPTASN2!$AB$385</definedName>
    <definedName name="SCDBPTASN2_0690000000_26" localSheetId="53">GLAIC_2023Q4_SCDBPTASN2!$AC$385</definedName>
    <definedName name="SCDBPTASN2_0690000000_27" localSheetId="53">GLAIC_2023Q4_SCDBPTASN2!$AD$385</definedName>
    <definedName name="SCDBPTASN2_0690000000_28" localSheetId="53">GLAIC_2023Q4_SCDBPTASN2!$AE$385</definedName>
    <definedName name="SCDBPTASN2_0690000000_29" localSheetId="53">GLAIC_2023Q4_SCDBPTASN2!$AF$385</definedName>
    <definedName name="SCDBPTASN2_0690000000_3" localSheetId="53">GLAIC_2023Q4_SCDBPTASN2!$E$385</definedName>
    <definedName name="SCDBPTASN2_0690000000_30" localSheetId="53">GLAIC_2023Q4_SCDBPTASN2!$AG$385</definedName>
    <definedName name="SCDBPTASN2_0690000000_32" localSheetId="53">GLAIC_2023Q4_SCDBPTASN2!$AI$385</definedName>
    <definedName name="SCDBPTASN2_0690000000_33" localSheetId="53">GLAIC_2023Q4_SCDBPTASN2!$AJ$385</definedName>
    <definedName name="SCDBPTASN2_0690000000_34" localSheetId="53">GLAIC_2023Q4_SCDBPTASN2!$AK$385</definedName>
    <definedName name="SCDBPTASN2_0690000000_35" localSheetId="53">GLAIC_2023Q4_SCDBPTASN2!$AL$385</definedName>
    <definedName name="SCDBPTASN2_0690000000_4" localSheetId="53">GLAIC_2023Q4_SCDBPTASN2!$F$385</definedName>
    <definedName name="SCDBPTASN2_0690000000_5.01" localSheetId="53">GLAIC_2023Q4_SCDBPTASN2!$G$385</definedName>
    <definedName name="SCDBPTASN2_0690000000_5.02" localSheetId="53">GLAIC_2023Q4_SCDBPTASN2!$H$385</definedName>
    <definedName name="SCDBPTASN2_0690000000_6" localSheetId="53">GLAIC_2023Q4_SCDBPTASN2!$I$385</definedName>
    <definedName name="SCDBPTASN2_0690000000_7" localSheetId="53">GLAIC_2023Q4_SCDBPTASN2!$J$385</definedName>
    <definedName name="SCDBPTASN2_0690000000_8" localSheetId="53">GLAIC_2023Q4_SCDBPTASN2!$K$385</definedName>
    <definedName name="SCDBPTASN2_0690000000_9" localSheetId="53">GLAIC_2023Q4_SCDBPTASN2!$L$385</definedName>
    <definedName name="SCDBPTASN2_0690000000_Range" localSheetId="53">GLAIC_2023Q4_SCDBPTASN2!$B$383:$AL$385</definedName>
    <definedName name="SCDBPTASN2_0699999999_13" localSheetId="53">GLAIC_2023Q4_SCDBPTASN2!$P$386</definedName>
    <definedName name="SCDBPTASN2_0699999999_14" localSheetId="53">GLAIC_2023Q4_SCDBPTASN2!$Q$386</definedName>
    <definedName name="SCDBPTASN2_0699999999_15" localSheetId="53">GLAIC_2023Q4_SCDBPTASN2!$R$386</definedName>
    <definedName name="SCDBPTASN2_0699999999_16" localSheetId="53">GLAIC_2023Q4_SCDBPTASN2!$S$386</definedName>
    <definedName name="SCDBPTASN2_0699999999_17" localSheetId="53">GLAIC_2023Q4_SCDBPTASN2!$T$386</definedName>
    <definedName name="SCDBPTASN2_0699999999_19" localSheetId="53">GLAIC_2023Q4_SCDBPTASN2!$V$386</definedName>
    <definedName name="SCDBPTASN2_0699999999_20" localSheetId="53">GLAIC_2023Q4_SCDBPTASN2!$W$386</definedName>
    <definedName name="SCDBPTASN2_0699999999_21" localSheetId="53">GLAIC_2023Q4_SCDBPTASN2!$X$386</definedName>
    <definedName name="SCDBPTASN2_0699999999_22" localSheetId="53">GLAIC_2023Q4_SCDBPTASN2!$Y$386</definedName>
    <definedName name="SCDBPTASN2_0699999999_23" localSheetId="53">GLAIC_2023Q4_SCDBPTASN2!$Z$386</definedName>
    <definedName name="SCDBPTASN2_0699999999_24" localSheetId="53">GLAIC_2023Q4_SCDBPTASN2!$AA$386</definedName>
    <definedName name="SCDBPTASN2_0699999999_27" localSheetId="53">GLAIC_2023Q4_SCDBPTASN2!$AD$386</definedName>
    <definedName name="SCDBPTASN2_0699999999_28" localSheetId="53">GLAIC_2023Q4_SCDBPTASN2!$AE$386</definedName>
    <definedName name="SCDBPTASN2_0699999999_29" localSheetId="53">GLAIC_2023Q4_SCDBPTASN2!$AF$386</definedName>
    <definedName name="SCDBPTASN2_0699999999_30" localSheetId="53">GLAIC_2023Q4_SCDBPTASN2!$AG$386</definedName>
    <definedName name="SCDBPTASN2_0699999999_33" localSheetId="53">GLAIC_2023Q4_SCDBPTASN2!$AJ$386</definedName>
    <definedName name="SCDBPTASN2_0699999999_34" localSheetId="53">GLAIC_2023Q4_SCDBPTASN2!$AK$386</definedName>
    <definedName name="SCDBPTASN2_0699999999_35" localSheetId="53">GLAIC_2023Q4_SCDBPTASN2!$AL$386</definedName>
    <definedName name="SCDBPTASN2_0709999999_13" localSheetId="53">GLAIC_2023Q4_SCDBPTASN2!$P$387</definedName>
    <definedName name="SCDBPTASN2_0709999999_14" localSheetId="53">GLAIC_2023Q4_SCDBPTASN2!$Q$387</definedName>
    <definedName name="SCDBPTASN2_0709999999_15" localSheetId="53">GLAIC_2023Q4_SCDBPTASN2!$R$387</definedName>
    <definedName name="SCDBPTASN2_0709999999_16" localSheetId="53">GLAIC_2023Q4_SCDBPTASN2!$S$387</definedName>
    <definedName name="SCDBPTASN2_0709999999_17" localSheetId="53">GLAIC_2023Q4_SCDBPTASN2!$T$387</definedName>
    <definedName name="SCDBPTASN2_0709999999_19" localSheetId="53">GLAIC_2023Q4_SCDBPTASN2!$V$387</definedName>
    <definedName name="SCDBPTASN2_0709999999_20" localSheetId="53">GLAIC_2023Q4_SCDBPTASN2!$W$387</definedName>
    <definedName name="SCDBPTASN2_0709999999_21" localSheetId="53">GLAIC_2023Q4_SCDBPTASN2!$X$387</definedName>
    <definedName name="SCDBPTASN2_0709999999_22" localSheetId="53">GLAIC_2023Q4_SCDBPTASN2!$Y$387</definedName>
    <definedName name="SCDBPTASN2_0709999999_23" localSheetId="53">GLAIC_2023Q4_SCDBPTASN2!$Z$387</definedName>
    <definedName name="SCDBPTASN2_0709999999_24" localSheetId="53">GLAIC_2023Q4_SCDBPTASN2!$AA$387</definedName>
    <definedName name="SCDBPTASN2_0709999999_27" localSheetId="53">GLAIC_2023Q4_SCDBPTASN2!$AD$387</definedName>
    <definedName name="SCDBPTASN2_0709999999_28" localSheetId="53">GLAIC_2023Q4_SCDBPTASN2!$AE$387</definedName>
    <definedName name="SCDBPTASN2_0709999999_29" localSheetId="53">GLAIC_2023Q4_SCDBPTASN2!$AF$387</definedName>
    <definedName name="SCDBPTASN2_0709999999_30" localSheetId="53">GLAIC_2023Q4_SCDBPTASN2!$AG$387</definedName>
    <definedName name="SCDBPTASN2_0709999999_33" localSheetId="53">GLAIC_2023Q4_SCDBPTASN2!$AJ$387</definedName>
    <definedName name="SCDBPTASN2_0709999999_34" localSheetId="53">GLAIC_2023Q4_SCDBPTASN2!$AK$387</definedName>
    <definedName name="SCDBPTASN2_0709999999_35" localSheetId="53">GLAIC_2023Q4_SCDBPTASN2!$AL$387</definedName>
    <definedName name="SCDBPTASN2_0710000000_1" localSheetId="53">GLAIC_2023Q4_SCDBPTASN2!$C$390</definedName>
    <definedName name="SCDBPTASN2_0710000000_10" localSheetId="53">GLAIC_2023Q4_SCDBPTASN2!$M$390</definedName>
    <definedName name="SCDBPTASN2_0710000000_11" localSheetId="53">GLAIC_2023Q4_SCDBPTASN2!$N$390</definedName>
    <definedName name="SCDBPTASN2_0710000000_12" localSheetId="53">GLAIC_2023Q4_SCDBPTASN2!$O$390</definedName>
    <definedName name="SCDBPTASN2_0710000000_13" localSheetId="53">GLAIC_2023Q4_SCDBPTASN2!$P$390</definedName>
    <definedName name="SCDBPTASN2_0710000000_14" localSheetId="53">GLAIC_2023Q4_SCDBPTASN2!$Q$390</definedName>
    <definedName name="SCDBPTASN2_0710000000_15" localSheetId="53">GLAIC_2023Q4_SCDBPTASN2!$R$390</definedName>
    <definedName name="SCDBPTASN2_0710000000_16" localSheetId="53">GLAIC_2023Q4_SCDBPTASN2!$S$390</definedName>
    <definedName name="SCDBPTASN2_0710000000_17" localSheetId="53">GLAIC_2023Q4_SCDBPTASN2!$T$390</definedName>
    <definedName name="SCDBPTASN2_0710000000_18" localSheetId="53">GLAIC_2023Q4_SCDBPTASN2!$U$390</definedName>
    <definedName name="SCDBPTASN2_0710000000_19" localSheetId="53">GLAIC_2023Q4_SCDBPTASN2!$V$390</definedName>
    <definedName name="SCDBPTASN2_0710000000_2" localSheetId="53">GLAIC_2023Q4_SCDBPTASN2!$D$390</definedName>
    <definedName name="SCDBPTASN2_0710000000_20" localSheetId="53">GLAIC_2023Q4_SCDBPTASN2!$W$390</definedName>
    <definedName name="SCDBPTASN2_0710000000_21" localSheetId="53">GLAIC_2023Q4_SCDBPTASN2!$X$390</definedName>
    <definedName name="SCDBPTASN2_0710000000_22" localSheetId="53">GLAIC_2023Q4_SCDBPTASN2!$Y$390</definedName>
    <definedName name="SCDBPTASN2_0710000000_23" localSheetId="53">GLAIC_2023Q4_SCDBPTASN2!$Z$390</definedName>
    <definedName name="SCDBPTASN2_0710000000_24" localSheetId="53">GLAIC_2023Q4_SCDBPTASN2!$AA$390</definedName>
    <definedName name="SCDBPTASN2_0710000000_25" localSheetId="53">GLAIC_2023Q4_SCDBPTASN2!$AB$390</definedName>
    <definedName name="SCDBPTASN2_0710000000_26" localSheetId="53">GLAIC_2023Q4_SCDBPTASN2!$AC$390</definedName>
    <definedName name="SCDBPTASN2_0710000000_27" localSheetId="53">GLAIC_2023Q4_SCDBPTASN2!$AD$390</definedName>
    <definedName name="SCDBPTASN2_0710000000_28" localSheetId="53">GLAIC_2023Q4_SCDBPTASN2!$AE$390</definedName>
    <definedName name="SCDBPTASN2_0710000000_29" localSheetId="53">GLAIC_2023Q4_SCDBPTASN2!$AF$390</definedName>
    <definedName name="SCDBPTASN2_0710000000_3" localSheetId="53">GLAIC_2023Q4_SCDBPTASN2!$E$390</definedName>
    <definedName name="SCDBPTASN2_0710000000_30" localSheetId="53">GLAIC_2023Q4_SCDBPTASN2!$AG$390</definedName>
    <definedName name="SCDBPTASN2_0710000000_32" localSheetId="53">GLAIC_2023Q4_SCDBPTASN2!$AI$390</definedName>
    <definedName name="SCDBPTASN2_0710000000_33" localSheetId="53">GLAIC_2023Q4_SCDBPTASN2!$AJ$390</definedName>
    <definedName name="SCDBPTASN2_0710000000_34" localSheetId="53">GLAIC_2023Q4_SCDBPTASN2!$AK$390</definedName>
    <definedName name="SCDBPTASN2_0710000000_35" localSheetId="53">GLAIC_2023Q4_SCDBPTASN2!$AL$390</definedName>
    <definedName name="SCDBPTASN2_0710000000_4" localSheetId="53">GLAIC_2023Q4_SCDBPTASN2!$F$390</definedName>
    <definedName name="SCDBPTASN2_0710000000_5.01" localSheetId="53">GLAIC_2023Q4_SCDBPTASN2!$G$390</definedName>
    <definedName name="SCDBPTASN2_0710000000_5.02" localSheetId="53">GLAIC_2023Q4_SCDBPTASN2!$H$390</definedName>
    <definedName name="SCDBPTASN2_0710000000_6" localSheetId="53">GLAIC_2023Q4_SCDBPTASN2!$I$390</definedName>
    <definedName name="SCDBPTASN2_0710000000_7" localSheetId="53">GLAIC_2023Q4_SCDBPTASN2!$J$390</definedName>
    <definedName name="SCDBPTASN2_0710000000_8" localSheetId="53">GLAIC_2023Q4_SCDBPTASN2!$K$390</definedName>
    <definedName name="SCDBPTASN2_0710000000_9" localSheetId="53">GLAIC_2023Q4_SCDBPTASN2!$L$390</definedName>
    <definedName name="SCDBPTASN2_0710000000_Range" localSheetId="53">GLAIC_2023Q4_SCDBPTASN2!$B$388:$AL$390</definedName>
    <definedName name="SCDBPTASN2_0719999999_13" localSheetId="53">GLAIC_2023Q4_SCDBPTASN2!$P$391</definedName>
    <definedName name="SCDBPTASN2_0719999999_14" localSheetId="53">GLAIC_2023Q4_SCDBPTASN2!$Q$391</definedName>
    <definedName name="SCDBPTASN2_0719999999_15" localSheetId="53">GLAIC_2023Q4_SCDBPTASN2!$R$391</definedName>
    <definedName name="SCDBPTASN2_0719999999_16" localSheetId="53">GLAIC_2023Q4_SCDBPTASN2!$S$391</definedName>
    <definedName name="SCDBPTASN2_0719999999_17" localSheetId="53">GLAIC_2023Q4_SCDBPTASN2!$T$391</definedName>
    <definedName name="SCDBPTASN2_0719999999_19" localSheetId="53">GLAIC_2023Q4_SCDBPTASN2!$V$391</definedName>
    <definedName name="SCDBPTASN2_0719999999_20" localSheetId="53">GLAIC_2023Q4_SCDBPTASN2!$W$391</definedName>
    <definedName name="SCDBPTASN2_0719999999_21" localSheetId="53">GLAIC_2023Q4_SCDBPTASN2!$X$391</definedName>
    <definedName name="SCDBPTASN2_0719999999_22" localSheetId="53">GLAIC_2023Q4_SCDBPTASN2!$Y$391</definedName>
    <definedName name="SCDBPTASN2_0719999999_23" localSheetId="53">GLAIC_2023Q4_SCDBPTASN2!$Z$391</definedName>
    <definedName name="SCDBPTASN2_0719999999_24" localSheetId="53">GLAIC_2023Q4_SCDBPTASN2!$AA$391</definedName>
    <definedName name="SCDBPTASN2_0719999999_27" localSheetId="53">GLAIC_2023Q4_SCDBPTASN2!$AD$391</definedName>
    <definedName name="SCDBPTASN2_0719999999_28" localSheetId="53">GLAIC_2023Q4_SCDBPTASN2!$AE$391</definedName>
    <definedName name="SCDBPTASN2_0719999999_29" localSheetId="53">GLAIC_2023Q4_SCDBPTASN2!$AF$391</definedName>
    <definedName name="SCDBPTASN2_0719999999_30" localSheetId="53">GLAIC_2023Q4_SCDBPTASN2!$AG$391</definedName>
    <definedName name="SCDBPTASN2_0719999999_33" localSheetId="53">GLAIC_2023Q4_SCDBPTASN2!$AJ$391</definedName>
    <definedName name="SCDBPTASN2_0719999999_34" localSheetId="53">GLAIC_2023Q4_SCDBPTASN2!$AK$391</definedName>
    <definedName name="SCDBPTASN2_0719999999_35" localSheetId="53">GLAIC_2023Q4_SCDBPTASN2!$AL$391</definedName>
    <definedName name="SCDBPTASN2_0720000000_1" localSheetId="53">GLAIC_2023Q4_SCDBPTASN2!$C$394</definedName>
    <definedName name="SCDBPTASN2_0720000000_10" localSheetId="53">GLAIC_2023Q4_SCDBPTASN2!$M$394</definedName>
    <definedName name="SCDBPTASN2_0720000000_11" localSheetId="53">GLAIC_2023Q4_SCDBPTASN2!$N$394</definedName>
    <definedName name="SCDBPTASN2_0720000000_12" localSheetId="53">GLAIC_2023Q4_SCDBPTASN2!$O$394</definedName>
    <definedName name="SCDBPTASN2_0720000000_13" localSheetId="53">GLAIC_2023Q4_SCDBPTASN2!$P$394</definedName>
    <definedName name="SCDBPTASN2_0720000000_14" localSheetId="53">GLAIC_2023Q4_SCDBPTASN2!$Q$394</definedName>
    <definedName name="SCDBPTASN2_0720000000_15" localSheetId="53">GLAIC_2023Q4_SCDBPTASN2!$R$394</definedName>
    <definedName name="SCDBPTASN2_0720000000_16" localSheetId="53">GLAIC_2023Q4_SCDBPTASN2!$S$394</definedName>
    <definedName name="SCDBPTASN2_0720000000_17" localSheetId="53">GLAIC_2023Q4_SCDBPTASN2!$T$394</definedName>
    <definedName name="SCDBPTASN2_0720000000_18" localSheetId="53">GLAIC_2023Q4_SCDBPTASN2!$U$394</definedName>
    <definedName name="SCDBPTASN2_0720000000_19" localSheetId="53">GLAIC_2023Q4_SCDBPTASN2!$V$394</definedName>
    <definedName name="SCDBPTASN2_0720000000_2" localSheetId="53">GLAIC_2023Q4_SCDBPTASN2!$D$394</definedName>
    <definedName name="SCDBPTASN2_0720000000_20" localSheetId="53">GLAIC_2023Q4_SCDBPTASN2!$W$394</definedName>
    <definedName name="SCDBPTASN2_0720000000_21" localSheetId="53">GLAIC_2023Q4_SCDBPTASN2!$X$394</definedName>
    <definedName name="SCDBPTASN2_0720000000_22" localSheetId="53">GLAIC_2023Q4_SCDBPTASN2!$Y$394</definedName>
    <definedName name="SCDBPTASN2_0720000000_23" localSheetId="53">GLAIC_2023Q4_SCDBPTASN2!$Z$394</definedName>
    <definedName name="SCDBPTASN2_0720000000_24" localSheetId="53">GLAIC_2023Q4_SCDBPTASN2!$AA$394</definedName>
    <definedName name="SCDBPTASN2_0720000000_25" localSheetId="53">GLAIC_2023Q4_SCDBPTASN2!$AB$394</definedName>
    <definedName name="SCDBPTASN2_0720000000_26" localSheetId="53">GLAIC_2023Q4_SCDBPTASN2!$AC$394</definedName>
    <definedName name="SCDBPTASN2_0720000000_27" localSheetId="53">GLAIC_2023Q4_SCDBPTASN2!$AD$394</definedName>
    <definedName name="SCDBPTASN2_0720000000_28" localSheetId="53">GLAIC_2023Q4_SCDBPTASN2!$AE$394</definedName>
    <definedName name="SCDBPTASN2_0720000000_29" localSheetId="53">GLAIC_2023Q4_SCDBPTASN2!$AF$394</definedName>
    <definedName name="SCDBPTASN2_0720000000_3" localSheetId="53">GLAIC_2023Q4_SCDBPTASN2!$E$394</definedName>
    <definedName name="SCDBPTASN2_0720000000_30" localSheetId="53">GLAIC_2023Q4_SCDBPTASN2!$AG$394</definedName>
    <definedName name="SCDBPTASN2_0720000000_32" localSheetId="53">GLAIC_2023Q4_SCDBPTASN2!$AI$394</definedName>
    <definedName name="SCDBPTASN2_0720000000_33" localSheetId="53">GLAIC_2023Q4_SCDBPTASN2!$AJ$394</definedName>
    <definedName name="SCDBPTASN2_0720000000_34" localSheetId="53">GLAIC_2023Q4_SCDBPTASN2!$AK$394</definedName>
    <definedName name="SCDBPTASN2_0720000000_35" localSheetId="53">GLAIC_2023Q4_SCDBPTASN2!$AL$394</definedName>
    <definedName name="SCDBPTASN2_0720000000_4" localSheetId="53">GLAIC_2023Q4_SCDBPTASN2!$F$394</definedName>
    <definedName name="SCDBPTASN2_0720000000_5.01" localSheetId="53">GLAIC_2023Q4_SCDBPTASN2!$G$394</definedName>
    <definedName name="SCDBPTASN2_0720000000_5.02" localSheetId="53">GLAIC_2023Q4_SCDBPTASN2!$H$394</definedName>
    <definedName name="SCDBPTASN2_0720000000_6" localSheetId="53">GLAIC_2023Q4_SCDBPTASN2!$I$394</definedName>
    <definedName name="SCDBPTASN2_0720000000_7" localSheetId="53">GLAIC_2023Q4_SCDBPTASN2!$J$394</definedName>
    <definedName name="SCDBPTASN2_0720000000_8" localSheetId="53">GLAIC_2023Q4_SCDBPTASN2!$K$394</definedName>
    <definedName name="SCDBPTASN2_0720000000_9" localSheetId="53">GLAIC_2023Q4_SCDBPTASN2!$L$394</definedName>
    <definedName name="SCDBPTASN2_0720000000_Range" localSheetId="53">GLAIC_2023Q4_SCDBPTASN2!$B$392:$AL$394</definedName>
    <definedName name="SCDBPTASN2_0729999999_13" localSheetId="53">GLAIC_2023Q4_SCDBPTASN2!$P$395</definedName>
    <definedName name="SCDBPTASN2_0729999999_14" localSheetId="53">GLAIC_2023Q4_SCDBPTASN2!$Q$395</definedName>
    <definedName name="SCDBPTASN2_0729999999_15" localSheetId="53">GLAIC_2023Q4_SCDBPTASN2!$R$395</definedName>
    <definedName name="SCDBPTASN2_0729999999_16" localSheetId="53">GLAIC_2023Q4_SCDBPTASN2!$S$395</definedName>
    <definedName name="SCDBPTASN2_0729999999_17" localSheetId="53">GLAIC_2023Q4_SCDBPTASN2!$T$395</definedName>
    <definedName name="SCDBPTASN2_0729999999_19" localSheetId="53">GLAIC_2023Q4_SCDBPTASN2!$V$395</definedName>
    <definedName name="SCDBPTASN2_0729999999_20" localSheetId="53">GLAIC_2023Q4_SCDBPTASN2!$W$395</definedName>
    <definedName name="SCDBPTASN2_0729999999_21" localSheetId="53">GLAIC_2023Q4_SCDBPTASN2!$X$395</definedName>
    <definedName name="SCDBPTASN2_0729999999_22" localSheetId="53">GLAIC_2023Q4_SCDBPTASN2!$Y$395</definedName>
    <definedName name="SCDBPTASN2_0729999999_23" localSheetId="53">GLAIC_2023Q4_SCDBPTASN2!$Z$395</definedName>
    <definedName name="SCDBPTASN2_0729999999_24" localSheetId="53">GLAIC_2023Q4_SCDBPTASN2!$AA$395</definedName>
    <definedName name="SCDBPTASN2_0729999999_27" localSheetId="53">GLAIC_2023Q4_SCDBPTASN2!$AD$395</definedName>
    <definedName name="SCDBPTASN2_0729999999_28" localSheetId="53">GLAIC_2023Q4_SCDBPTASN2!$AE$395</definedName>
    <definedName name="SCDBPTASN2_0729999999_29" localSheetId="53">GLAIC_2023Q4_SCDBPTASN2!$AF$395</definedName>
    <definedName name="SCDBPTASN2_0729999999_30" localSheetId="53">GLAIC_2023Q4_SCDBPTASN2!$AG$395</definedName>
    <definedName name="SCDBPTASN2_0729999999_33" localSheetId="53">GLAIC_2023Q4_SCDBPTASN2!$AJ$395</definedName>
    <definedName name="SCDBPTASN2_0729999999_34" localSheetId="53">GLAIC_2023Q4_SCDBPTASN2!$AK$395</definedName>
    <definedName name="SCDBPTASN2_0729999999_35" localSheetId="53">GLAIC_2023Q4_SCDBPTASN2!$AL$395</definedName>
    <definedName name="SCDBPTASN2_0730000000_1" localSheetId="53">GLAIC_2023Q4_SCDBPTASN2!$C$398</definedName>
    <definedName name="SCDBPTASN2_0730000000_10" localSheetId="53">GLAIC_2023Q4_SCDBPTASN2!$M$398</definedName>
    <definedName name="SCDBPTASN2_0730000000_11" localSheetId="53">GLAIC_2023Q4_SCDBPTASN2!$N$398</definedName>
    <definedName name="SCDBPTASN2_0730000000_12" localSheetId="53">GLAIC_2023Q4_SCDBPTASN2!$O$398</definedName>
    <definedName name="SCDBPTASN2_0730000000_13" localSheetId="53">GLAIC_2023Q4_SCDBPTASN2!$P$398</definedName>
    <definedName name="SCDBPTASN2_0730000000_14" localSheetId="53">GLAIC_2023Q4_SCDBPTASN2!$Q$398</definedName>
    <definedName name="SCDBPTASN2_0730000000_15" localSheetId="53">GLAIC_2023Q4_SCDBPTASN2!$R$398</definedName>
    <definedName name="SCDBPTASN2_0730000000_16" localSheetId="53">GLAIC_2023Q4_SCDBPTASN2!$S$398</definedName>
    <definedName name="SCDBPTASN2_0730000000_17" localSheetId="53">GLAIC_2023Q4_SCDBPTASN2!$T$398</definedName>
    <definedName name="SCDBPTASN2_0730000000_18" localSheetId="53">GLAIC_2023Q4_SCDBPTASN2!$U$398</definedName>
    <definedName name="SCDBPTASN2_0730000000_19" localSheetId="53">GLAIC_2023Q4_SCDBPTASN2!$V$398</definedName>
    <definedName name="SCDBPTASN2_0730000000_2" localSheetId="53">GLAIC_2023Q4_SCDBPTASN2!$D$398</definedName>
    <definedName name="SCDBPTASN2_0730000000_20" localSheetId="53">GLAIC_2023Q4_SCDBPTASN2!$W$398</definedName>
    <definedName name="SCDBPTASN2_0730000000_21" localSheetId="53">GLAIC_2023Q4_SCDBPTASN2!$X$398</definedName>
    <definedName name="SCDBPTASN2_0730000000_22" localSheetId="53">GLAIC_2023Q4_SCDBPTASN2!$Y$398</definedName>
    <definedName name="SCDBPTASN2_0730000000_23" localSheetId="53">GLAIC_2023Q4_SCDBPTASN2!$Z$398</definedName>
    <definedName name="SCDBPTASN2_0730000000_24" localSheetId="53">GLAIC_2023Q4_SCDBPTASN2!$AA$398</definedName>
    <definedName name="SCDBPTASN2_0730000000_25" localSheetId="53">GLAIC_2023Q4_SCDBPTASN2!$AB$398</definedName>
    <definedName name="SCDBPTASN2_0730000000_26" localSheetId="53">GLAIC_2023Q4_SCDBPTASN2!$AC$398</definedName>
    <definedName name="SCDBPTASN2_0730000000_27" localSheetId="53">GLAIC_2023Q4_SCDBPTASN2!$AD$398</definedName>
    <definedName name="SCDBPTASN2_0730000000_28" localSheetId="53">GLAIC_2023Q4_SCDBPTASN2!$AE$398</definedName>
    <definedName name="SCDBPTASN2_0730000000_29" localSheetId="53">GLAIC_2023Q4_SCDBPTASN2!$AF$398</definedName>
    <definedName name="SCDBPTASN2_0730000000_3" localSheetId="53">GLAIC_2023Q4_SCDBPTASN2!$E$398</definedName>
    <definedName name="SCDBPTASN2_0730000000_30" localSheetId="53">GLAIC_2023Q4_SCDBPTASN2!$AG$398</definedName>
    <definedName name="SCDBPTASN2_0730000000_32" localSheetId="53">GLAIC_2023Q4_SCDBPTASN2!$AI$398</definedName>
    <definedName name="SCDBPTASN2_0730000000_33" localSheetId="53">GLAIC_2023Q4_SCDBPTASN2!$AJ$398</definedName>
    <definedName name="SCDBPTASN2_0730000000_34" localSheetId="53">GLAIC_2023Q4_SCDBPTASN2!$AK$398</definedName>
    <definedName name="SCDBPTASN2_0730000000_35" localSheetId="53">GLAIC_2023Q4_SCDBPTASN2!$AL$398</definedName>
    <definedName name="SCDBPTASN2_0730000000_4" localSheetId="53">GLAIC_2023Q4_SCDBPTASN2!$F$398</definedName>
    <definedName name="SCDBPTASN2_0730000000_5.01" localSheetId="53">GLAIC_2023Q4_SCDBPTASN2!$G$398</definedName>
    <definedName name="SCDBPTASN2_0730000000_5.02" localSheetId="53">GLAIC_2023Q4_SCDBPTASN2!$H$398</definedName>
    <definedName name="SCDBPTASN2_0730000000_6" localSheetId="53">GLAIC_2023Q4_SCDBPTASN2!$I$398</definedName>
    <definedName name="SCDBPTASN2_0730000000_7" localSheetId="53">GLAIC_2023Q4_SCDBPTASN2!$J$398</definedName>
    <definedName name="SCDBPTASN2_0730000000_8" localSheetId="53">GLAIC_2023Q4_SCDBPTASN2!$K$398</definedName>
    <definedName name="SCDBPTASN2_0730000000_9" localSheetId="53">GLAIC_2023Q4_SCDBPTASN2!$L$398</definedName>
    <definedName name="SCDBPTASN2_0730000000_Range" localSheetId="53">GLAIC_2023Q4_SCDBPTASN2!$B$396:$AL$398</definedName>
    <definedName name="SCDBPTASN2_0739999999_13" localSheetId="53">GLAIC_2023Q4_SCDBPTASN2!$P$399</definedName>
    <definedName name="SCDBPTASN2_0739999999_14" localSheetId="53">GLAIC_2023Q4_SCDBPTASN2!$Q$399</definedName>
    <definedName name="SCDBPTASN2_0739999999_15" localSheetId="53">GLAIC_2023Q4_SCDBPTASN2!$R$399</definedName>
    <definedName name="SCDBPTASN2_0739999999_16" localSheetId="53">GLAIC_2023Q4_SCDBPTASN2!$S$399</definedName>
    <definedName name="SCDBPTASN2_0739999999_17" localSheetId="53">GLAIC_2023Q4_SCDBPTASN2!$T$399</definedName>
    <definedName name="SCDBPTASN2_0739999999_19" localSheetId="53">GLAIC_2023Q4_SCDBPTASN2!$V$399</definedName>
    <definedName name="SCDBPTASN2_0739999999_20" localSheetId="53">GLAIC_2023Q4_SCDBPTASN2!$W$399</definedName>
    <definedName name="SCDBPTASN2_0739999999_21" localSheetId="53">GLAIC_2023Q4_SCDBPTASN2!$X$399</definedName>
    <definedName name="SCDBPTASN2_0739999999_22" localSheetId="53">GLAIC_2023Q4_SCDBPTASN2!$Y$399</definedName>
    <definedName name="SCDBPTASN2_0739999999_23" localSheetId="53">GLAIC_2023Q4_SCDBPTASN2!$Z$399</definedName>
    <definedName name="SCDBPTASN2_0739999999_24" localSheetId="53">GLAIC_2023Q4_SCDBPTASN2!$AA$399</definedName>
    <definedName name="SCDBPTASN2_0739999999_27" localSheetId="53">GLAIC_2023Q4_SCDBPTASN2!$AD$399</definedName>
    <definedName name="SCDBPTASN2_0739999999_28" localSheetId="53">GLAIC_2023Q4_SCDBPTASN2!$AE$399</definedName>
    <definedName name="SCDBPTASN2_0739999999_29" localSheetId="53">GLAIC_2023Q4_SCDBPTASN2!$AF$399</definedName>
    <definedName name="SCDBPTASN2_0739999999_30" localSheetId="53">GLAIC_2023Q4_SCDBPTASN2!$AG$399</definedName>
    <definedName name="SCDBPTASN2_0739999999_33" localSheetId="53">GLAIC_2023Q4_SCDBPTASN2!$AJ$399</definedName>
    <definedName name="SCDBPTASN2_0739999999_34" localSheetId="53">GLAIC_2023Q4_SCDBPTASN2!$AK$399</definedName>
    <definedName name="SCDBPTASN2_0739999999_35" localSheetId="53">GLAIC_2023Q4_SCDBPTASN2!$AL$399</definedName>
    <definedName name="SCDBPTASN2_0740000000_1" localSheetId="53">GLAIC_2023Q4_SCDBPTASN2!$C$402</definedName>
    <definedName name="SCDBPTASN2_0740000000_10" localSheetId="53">GLAIC_2023Q4_SCDBPTASN2!$M$402</definedName>
    <definedName name="SCDBPTASN2_0740000000_11" localSheetId="53">GLAIC_2023Q4_SCDBPTASN2!$N$402</definedName>
    <definedName name="SCDBPTASN2_0740000000_12" localSheetId="53">GLAIC_2023Q4_SCDBPTASN2!$O$402</definedName>
    <definedName name="SCDBPTASN2_0740000000_13" localSheetId="53">GLAIC_2023Q4_SCDBPTASN2!$P$402</definedName>
    <definedName name="SCDBPTASN2_0740000000_14" localSheetId="53">GLAIC_2023Q4_SCDBPTASN2!$Q$402</definedName>
    <definedName name="SCDBPTASN2_0740000000_15" localSheetId="53">GLAIC_2023Q4_SCDBPTASN2!$R$402</definedName>
    <definedName name="SCDBPTASN2_0740000000_16" localSheetId="53">GLAIC_2023Q4_SCDBPTASN2!$S$402</definedName>
    <definedName name="SCDBPTASN2_0740000000_17" localSheetId="53">GLAIC_2023Q4_SCDBPTASN2!$T$402</definedName>
    <definedName name="SCDBPTASN2_0740000000_18" localSheetId="53">GLAIC_2023Q4_SCDBPTASN2!$U$402</definedName>
    <definedName name="SCDBPTASN2_0740000000_19" localSheetId="53">GLAIC_2023Q4_SCDBPTASN2!$V$402</definedName>
    <definedName name="SCDBPTASN2_0740000000_2" localSheetId="53">GLAIC_2023Q4_SCDBPTASN2!$D$402</definedName>
    <definedName name="SCDBPTASN2_0740000000_20" localSheetId="53">GLAIC_2023Q4_SCDBPTASN2!$W$402</definedName>
    <definedName name="SCDBPTASN2_0740000000_21" localSheetId="53">GLAIC_2023Q4_SCDBPTASN2!$X$402</definedName>
    <definedName name="SCDBPTASN2_0740000000_22" localSheetId="53">GLAIC_2023Q4_SCDBPTASN2!$Y$402</definedName>
    <definedName name="SCDBPTASN2_0740000000_23" localSheetId="53">GLAIC_2023Q4_SCDBPTASN2!$Z$402</definedName>
    <definedName name="SCDBPTASN2_0740000000_24" localSheetId="53">GLAIC_2023Q4_SCDBPTASN2!$AA$402</definedName>
    <definedName name="SCDBPTASN2_0740000000_25" localSheetId="53">GLAIC_2023Q4_SCDBPTASN2!$AB$402</definedName>
    <definedName name="SCDBPTASN2_0740000000_26" localSheetId="53">GLAIC_2023Q4_SCDBPTASN2!$AC$402</definedName>
    <definedName name="SCDBPTASN2_0740000000_27" localSheetId="53">GLAIC_2023Q4_SCDBPTASN2!$AD$402</definedName>
    <definedName name="SCDBPTASN2_0740000000_28" localSheetId="53">GLAIC_2023Q4_SCDBPTASN2!$AE$402</definedName>
    <definedName name="SCDBPTASN2_0740000000_29" localSheetId="53">GLAIC_2023Q4_SCDBPTASN2!$AF$402</definedName>
    <definedName name="SCDBPTASN2_0740000000_3" localSheetId="53">GLAIC_2023Q4_SCDBPTASN2!$E$402</definedName>
    <definedName name="SCDBPTASN2_0740000000_30" localSheetId="53">GLAIC_2023Q4_SCDBPTASN2!$AG$402</definedName>
    <definedName name="SCDBPTASN2_0740000000_32" localSheetId="53">GLAIC_2023Q4_SCDBPTASN2!$AI$402</definedName>
    <definedName name="SCDBPTASN2_0740000000_33" localSheetId="53">GLAIC_2023Q4_SCDBPTASN2!$AJ$402</definedName>
    <definedName name="SCDBPTASN2_0740000000_34" localSheetId="53">GLAIC_2023Q4_SCDBPTASN2!$AK$402</definedName>
    <definedName name="SCDBPTASN2_0740000000_35" localSheetId="53">GLAIC_2023Q4_SCDBPTASN2!$AL$402</definedName>
    <definedName name="SCDBPTASN2_0740000000_4" localSheetId="53">GLAIC_2023Q4_SCDBPTASN2!$F$402</definedName>
    <definedName name="SCDBPTASN2_0740000000_5.01" localSheetId="53">GLAIC_2023Q4_SCDBPTASN2!$G$402</definedName>
    <definedName name="SCDBPTASN2_0740000000_5.02" localSheetId="53">GLAIC_2023Q4_SCDBPTASN2!$H$402</definedName>
    <definedName name="SCDBPTASN2_0740000000_6" localSheetId="53">GLAIC_2023Q4_SCDBPTASN2!$I$402</definedName>
    <definedName name="SCDBPTASN2_0740000000_7" localSheetId="53">GLAIC_2023Q4_SCDBPTASN2!$J$402</definedName>
    <definedName name="SCDBPTASN2_0740000000_8" localSheetId="53">GLAIC_2023Q4_SCDBPTASN2!$K$402</definedName>
    <definedName name="SCDBPTASN2_0740000000_9" localSheetId="53">GLAIC_2023Q4_SCDBPTASN2!$L$402</definedName>
    <definedName name="SCDBPTASN2_0740000000_Range" localSheetId="53">GLAIC_2023Q4_SCDBPTASN2!$B$400:$AL$402</definedName>
    <definedName name="SCDBPTASN2_0749999999_13" localSheetId="53">GLAIC_2023Q4_SCDBPTASN2!$P$403</definedName>
    <definedName name="SCDBPTASN2_0749999999_14" localSheetId="53">GLAIC_2023Q4_SCDBPTASN2!$Q$403</definedName>
    <definedName name="SCDBPTASN2_0749999999_15" localSheetId="53">GLAIC_2023Q4_SCDBPTASN2!$R$403</definedName>
    <definedName name="SCDBPTASN2_0749999999_16" localSheetId="53">GLAIC_2023Q4_SCDBPTASN2!$S$403</definedName>
    <definedName name="SCDBPTASN2_0749999999_17" localSheetId="53">GLAIC_2023Q4_SCDBPTASN2!$T$403</definedName>
    <definedName name="SCDBPTASN2_0749999999_19" localSheetId="53">GLAIC_2023Q4_SCDBPTASN2!$V$403</definedName>
    <definedName name="SCDBPTASN2_0749999999_20" localSheetId="53">GLAIC_2023Q4_SCDBPTASN2!$W$403</definedName>
    <definedName name="SCDBPTASN2_0749999999_21" localSheetId="53">GLAIC_2023Q4_SCDBPTASN2!$X$403</definedName>
    <definedName name="SCDBPTASN2_0749999999_22" localSheetId="53">GLAIC_2023Q4_SCDBPTASN2!$Y$403</definedName>
    <definedName name="SCDBPTASN2_0749999999_23" localSheetId="53">GLAIC_2023Q4_SCDBPTASN2!$Z$403</definedName>
    <definedName name="SCDBPTASN2_0749999999_24" localSheetId="53">GLAIC_2023Q4_SCDBPTASN2!$AA$403</definedName>
    <definedName name="SCDBPTASN2_0749999999_27" localSheetId="53">GLAIC_2023Q4_SCDBPTASN2!$AD$403</definedName>
    <definedName name="SCDBPTASN2_0749999999_28" localSheetId="53">GLAIC_2023Q4_SCDBPTASN2!$AE$403</definedName>
    <definedName name="SCDBPTASN2_0749999999_29" localSheetId="53">GLAIC_2023Q4_SCDBPTASN2!$AF$403</definedName>
    <definedName name="SCDBPTASN2_0749999999_30" localSheetId="53">GLAIC_2023Q4_SCDBPTASN2!$AG$403</definedName>
    <definedName name="SCDBPTASN2_0749999999_33" localSheetId="53">GLAIC_2023Q4_SCDBPTASN2!$AJ$403</definedName>
    <definedName name="SCDBPTASN2_0749999999_34" localSheetId="53">GLAIC_2023Q4_SCDBPTASN2!$AK$403</definedName>
    <definedName name="SCDBPTASN2_0749999999_35" localSheetId="53">GLAIC_2023Q4_SCDBPTASN2!$AL$403</definedName>
    <definedName name="SCDBPTASN2_0750000000_1" localSheetId="53">GLAIC_2023Q4_SCDBPTASN2!$C$406</definedName>
    <definedName name="SCDBPTASN2_0750000000_10" localSheetId="53">GLAIC_2023Q4_SCDBPTASN2!$M$406</definedName>
    <definedName name="SCDBPTASN2_0750000000_11" localSheetId="53">GLAIC_2023Q4_SCDBPTASN2!$N$406</definedName>
    <definedName name="SCDBPTASN2_0750000000_12" localSheetId="53">GLAIC_2023Q4_SCDBPTASN2!$O$406</definedName>
    <definedName name="SCDBPTASN2_0750000000_13" localSheetId="53">GLAIC_2023Q4_SCDBPTASN2!$P$406</definedName>
    <definedName name="SCDBPTASN2_0750000000_14" localSheetId="53">GLAIC_2023Q4_SCDBPTASN2!$Q$406</definedName>
    <definedName name="SCDBPTASN2_0750000000_15" localSheetId="53">GLAIC_2023Q4_SCDBPTASN2!$R$406</definedName>
    <definedName name="SCDBPTASN2_0750000000_16" localSheetId="53">GLAIC_2023Q4_SCDBPTASN2!$S$406</definedName>
    <definedName name="SCDBPTASN2_0750000000_17" localSheetId="53">GLAIC_2023Q4_SCDBPTASN2!$T$406</definedName>
    <definedName name="SCDBPTASN2_0750000000_18" localSheetId="53">GLAIC_2023Q4_SCDBPTASN2!$U$406</definedName>
    <definedName name="SCDBPTASN2_0750000000_19" localSheetId="53">GLAIC_2023Q4_SCDBPTASN2!$V$406</definedName>
    <definedName name="SCDBPTASN2_0750000000_2" localSheetId="53">GLAIC_2023Q4_SCDBPTASN2!$D$406</definedName>
    <definedName name="SCDBPTASN2_0750000000_20" localSheetId="53">GLAIC_2023Q4_SCDBPTASN2!$W$406</definedName>
    <definedName name="SCDBPTASN2_0750000000_21" localSheetId="53">GLAIC_2023Q4_SCDBPTASN2!$X$406</definedName>
    <definedName name="SCDBPTASN2_0750000000_22" localSheetId="53">GLAIC_2023Q4_SCDBPTASN2!$Y$406</definedName>
    <definedName name="SCDBPTASN2_0750000000_23" localSheetId="53">GLAIC_2023Q4_SCDBPTASN2!$Z$406</definedName>
    <definedName name="SCDBPTASN2_0750000000_24" localSheetId="53">GLAIC_2023Q4_SCDBPTASN2!$AA$406</definedName>
    <definedName name="SCDBPTASN2_0750000000_25" localSheetId="53">GLAIC_2023Q4_SCDBPTASN2!$AB$406</definedName>
    <definedName name="SCDBPTASN2_0750000000_26" localSheetId="53">GLAIC_2023Q4_SCDBPTASN2!$AC$406</definedName>
    <definedName name="SCDBPTASN2_0750000000_27" localSheetId="53">GLAIC_2023Q4_SCDBPTASN2!$AD$406</definedName>
    <definedName name="SCDBPTASN2_0750000000_28" localSheetId="53">GLAIC_2023Q4_SCDBPTASN2!$AE$406</definedName>
    <definedName name="SCDBPTASN2_0750000000_29" localSheetId="53">GLAIC_2023Q4_SCDBPTASN2!$AF$406</definedName>
    <definedName name="SCDBPTASN2_0750000000_3" localSheetId="53">GLAIC_2023Q4_SCDBPTASN2!$E$406</definedName>
    <definedName name="SCDBPTASN2_0750000000_30" localSheetId="53">GLAIC_2023Q4_SCDBPTASN2!$AG$406</definedName>
    <definedName name="SCDBPTASN2_0750000000_32" localSheetId="53">GLAIC_2023Q4_SCDBPTASN2!$AI$406</definedName>
    <definedName name="SCDBPTASN2_0750000000_33" localSheetId="53">GLAIC_2023Q4_SCDBPTASN2!$AJ$406</definedName>
    <definedName name="SCDBPTASN2_0750000000_34" localSheetId="53">GLAIC_2023Q4_SCDBPTASN2!$AK$406</definedName>
    <definedName name="SCDBPTASN2_0750000000_35" localSheetId="53">GLAIC_2023Q4_SCDBPTASN2!$AL$406</definedName>
    <definedName name="SCDBPTASN2_0750000000_4" localSheetId="53">GLAIC_2023Q4_SCDBPTASN2!$F$406</definedName>
    <definedName name="SCDBPTASN2_0750000000_5.01" localSheetId="53">GLAIC_2023Q4_SCDBPTASN2!$G$406</definedName>
    <definedName name="SCDBPTASN2_0750000000_5.02" localSheetId="53">GLAIC_2023Q4_SCDBPTASN2!$H$406</definedName>
    <definedName name="SCDBPTASN2_0750000000_6" localSheetId="53">GLAIC_2023Q4_SCDBPTASN2!$I$406</definedName>
    <definedName name="SCDBPTASN2_0750000000_7" localSheetId="53">GLAIC_2023Q4_SCDBPTASN2!$J$406</definedName>
    <definedName name="SCDBPTASN2_0750000000_8" localSheetId="53">GLAIC_2023Q4_SCDBPTASN2!$K$406</definedName>
    <definedName name="SCDBPTASN2_0750000000_9" localSheetId="53">GLAIC_2023Q4_SCDBPTASN2!$L$406</definedName>
    <definedName name="SCDBPTASN2_0750000000_Range" localSheetId="53">GLAIC_2023Q4_SCDBPTASN2!$B$404:$AL$406</definedName>
    <definedName name="SCDBPTASN2_0759999999_13" localSheetId="53">GLAIC_2023Q4_SCDBPTASN2!$P$407</definedName>
    <definedName name="SCDBPTASN2_0759999999_14" localSheetId="53">GLAIC_2023Q4_SCDBPTASN2!$Q$407</definedName>
    <definedName name="SCDBPTASN2_0759999999_15" localSheetId="53">GLAIC_2023Q4_SCDBPTASN2!$R$407</definedName>
    <definedName name="SCDBPTASN2_0759999999_16" localSheetId="53">GLAIC_2023Q4_SCDBPTASN2!$S$407</definedName>
    <definedName name="SCDBPTASN2_0759999999_17" localSheetId="53">GLAIC_2023Q4_SCDBPTASN2!$T$407</definedName>
    <definedName name="SCDBPTASN2_0759999999_19" localSheetId="53">GLAIC_2023Q4_SCDBPTASN2!$V$407</definedName>
    <definedName name="SCDBPTASN2_0759999999_20" localSheetId="53">GLAIC_2023Q4_SCDBPTASN2!$W$407</definedName>
    <definedName name="SCDBPTASN2_0759999999_21" localSheetId="53">GLAIC_2023Q4_SCDBPTASN2!$X$407</definedName>
    <definedName name="SCDBPTASN2_0759999999_22" localSheetId="53">GLAIC_2023Q4_SCDBPTASN2!$Y$407</definedName>
    <definedName name="SCDBPTASN2_0759999999_23" localSheetId="53">GLAIC_2023Q4_SCDBPTASN2!$Z$407</definedName>
    <definedName name="SCDBPTASN2_0759999999_24" localSheetId="53">GLAIC_2023Q4_SCDBPTASN2!$AA$407</definedName>
    <definedName name="SCDBPTASN2_0759999999_27" localSheetId="53">GLAIC_2023Q4_SCDBPTASN2!$AD$407</definedName>
    <definedName name="SCDBPTASN2_0759999999_28" localSheetId="53">GLAIC_2023Q4_SCDBPTASN2!$AE$407</definedName>
    <definedName name="SCDBPTASN2_0759999999_29" localSheetId="53">GLAIC_2023Q4_SCDBPTASN2!$AF$407</definedName>
    <definedName name="SCDBPTASN2_0759999999_30" localSheetId="53">GLAIC_2023Q4_SCDBPTASN2!$AG$407</definedName>
    <definedName name="SCDBPTASN2_0759999999_33" localSheetId="53">GLAIC_2023Q4_SCDBPTASN2!$AJ$407</definedName>
    <definedName name="SCDBPTASN2_0759999999_34" localSheetId="53">GLAIC_2023Q4_SCDBPTASN2!$AK$407</definedName>
    <definedName name="SCDBPTASN2_0759999999_35" localSheetId="53">GLAIC_2023Q4_SCDBPTASN2!$AL$407</definedName>
    <definedName name="SCDBPTASN2_0760000000_1" localSheetId="53">GLAIC_2023Q4_SCDBPTASN2!$C$410</definedName>
    <definedName name="SCDBPTASN2_0760000000_10" localSheetId="53">GLAIC_2023Q4_SCDBPTASN2!$M$410</definedName>
    <definedName name="SCDBPTASN2_0760000000_11" localSheetId="53">GLAIC_2023Q4_SCDBPTASN2!$N$410</definedName>
    <definedName name="SCDBPTASN2_0760000000_12" localSheetId="53">GLAIC_2023Q4_SCDBPTASN2!$O$410</definedName>
    <definedName name="SCDBPTASN2_0760000000_13" localSheetId="53">GLAIC_2023Q4_SCDBPTASN2!$P$410</definedName>
    <definedName name="SCDBPTASN2_0760000000_14" localSheetId="53">GLAIC_2023Q4_SCDBPTASN2!$Q$410</definedName>
    <definedName name="SCDBPTASN2_0760000000_15" localSheetId="53">GLAIC_2023Q4_SCDBPTASN2!$R$410</definedName>
    <definedName name="SCDBPTASN2_0760000000_16" localSheetId="53">GLAIC_2023Q4_SCDBPTASN2!$S$410</definedName>
    <definedName name="SCDBPTASN2_0760000000_17" localSheetId="53">GLAIC_2023Q4_SCDBPTASN2!$T$410</definedName>
    <definedName name="SCDBPTASN2_0760000000_18" localSheetId="53">GLAIC_2023Q4_SCDBPTASN2!$U$410</definedName>
    <definedName name="SCDBPTASN2_0760000000_19" localSheetId="53">GLAIC_2023Q4_SCDBPTASN2!$V$410</definedName>
    <definedName name="SCDBPTASN2_0760000000_2" localSheetId="53">GLAIC_2023Q4_SCDBPTASN2!$D$410</definedName>
    <definedName name="SCDBPTASN2_0760000000_20" localSheetId="53">GLAIC_2023Q4_SCDBPTASN2!$W$410</definedName>
    <definedName name="SCDBPTASN2_0760000000_21" localSheetId="53">GLAIC_2023Q4_SCDBPTASN2!$X$410</definedName>
    <definedName name="SCDBPTASN2_0760000000_22" localSheetId="53">GLAIC_2023Q4_SCDBPTASN2!$Y$410</definedName>
    <definedName name="SCDBPTASN2_0760000000_23" localSheetId="53">GLAIC_2023Q4_SCDBPTASN2!$Z$410</definedName>
    <definedName name="SCDBPTASN2_0760000000_24" localSheetId="53">GLAIC_2023Q4_SCDBPTASN2!$AA$410</definedName>
    <definedName name="SCDBPTASN2_0760000000_25" localSheetId="53">GLAIC_2023Q4_SCDBPTASN2!$AB$410</definedName>
    <definedName name="SCDBPTASN2_0760000000_26" localSheetId="53">GLAIC_2023Q4_SCDBPTASN2!$AC$410</definedName>
    <definedName name="SCDBPTASN2_0760000000_27" localSheetId="53">GLAIC_2023Q4_SCDBPTASN2!$AD$410</definedName>
    <definedName name="SCDBPTASN2_0760000000_28" localSheetId="53">GLAIC_2023Q4_SCDBPTASN2!$AE$410</definedName>
    <definedName name="SCDBPTASN2_0760000000_29" localSheetId="53">GLAIC_2023Q4_SCDBPTASN2!$AF$410</definedName>
    <definedName name="SCDBPTASN2_0760000000_3" localSheetId="53">GLAIC_2023Q4_SCDBPTASN2!$E$410</definedName>
    <definedName name="SCDBPTASN2_0760000000_30" localSheetId="53">GLAIC_2023Q4_SCDBPTASN2!$AG$410</definedName>
    <definedName name="SCDBPTASN2_0760000000_32" localSheetId="53">GLAIC_2023Q4_SCDBPTASN2!$AI$410</definedName>
    <definedName name="SCDBPTASN2_0760000000_33" localSheetId="53">GLAIC_2023Q4_SCDBPTASN2!$AJ$410</definedName>
    <definedName name="SCDBPTASN2_0760000000_34" localSheetId="53">GLAIC_2023Q4_SCDBPTASN2!$AK$410</definedName>
    <definedName name="SCDBPTASN2_0760000000_35" localSheetId="53">GLAIC_2023Q4_SCDBPTASN2!$AL$410</definedName>
    <definedName name="SCDBPTASN2_0760000000_4" localSheetId="53">GLAIC_2023Q4_SCDBPTASN2!$F$410</definedName>
    <definedName name="SCDBPTASN2_0760000000_5.01" localSheetId="53">GLAIC_2023Q4_SCDBPTASN2!$G$410</definedName>
    <definedName name="SCDBPTASN2_0760000000_5.02" localSheetId="53">GLAIC_2023Q4_SCDBPTASN2!$H$410</definedName>
    <definedName name="SCDBPTASN2_0760000000_6" localSheetId="53">GLAIC_2023Q4_SCDBPTASN2!$I$410</definedName>
    <definedName name="SCDBPTASN2_0760000000_7" localSheetId="53">GLAIC_2023Q4_SCDBPTASN2!$J$410</definedName>
    <definedName name="SCDBPTASN2_0760000000_8" localSheetId="53">GLAIC_2023Q4_SCDBPTASN2!$K$410</definedName>
    <definedName name="SCDBPTASN2_0760000000_9" localSheetId="53">GLAIC_2023Q4_SCDBPTASN2!$L$410</definedName>
    <definedName name="SCDBPTASN2_0760000000_Range" localSheetId="53">GLAIC_2023Q4_SCDBPTASN2!$B$408:$AL$410</definedName>
    <definedName name="SCDBPTASN2_0769999999_13" localSheetId="53">GLAIC_2023Q4_SCDBPTASN2!$P$411</definedName>
    <definedName name="SCDBPTASN2_0769999999_14" localSheetId="53">GLAIC_2023Q4_SCDBPTASN2!$Q$411</definedName>
    <definedName name="SCDBPTASN2_0769999999_15" localSheetId="53">GLAIC_2023Q4_SCDBPTASN2!$R$411</definedName>
    <definedName name="SCDBPTASN2_0769999999_16" localSheetId="53">GLAIC_2023Q4_SCDBPTASN2!$S$411</definedName>
    <definedName name="SCDBPTASN2_0769999999_17" localSheetId="53">GLAIC_2023Q4_SCDBPTASN2!$T$411</definedName>
    <definedName name="SCDBPTASN2_0769999999_19" localSheetId="53">GLAIC_2023Q4_SCDBPTASN2!$V$411</definedName>
    <definedName name="SCDBPTASN2_0769999999_20" localSheetId="53">GLAIC_2023Q4_SCDBPTASN2!$W$411</definedName>
    <definedName name="SCDBPTASN2_0769999999_21" localSheetId="53">GLAIC_2023Q4_SCDBPTASN2!$X$411</definedName>
    <definedName name="SCDBPTASN2_0769999999_22" localSheetId="53">GLAIC_2023Q4_SCDBPTASN2!$Y$411</definedName>
    <definedName name="SCDBPTASN2_0769999999_23" localSheetId="53">GLAIC_2023Q4_SCDBPTASN2!$Z$411</definedName>
    <definedName name="SCDBPTASN2_0769999999_24" localSheetId="53">GLAIC_2023Q4_SCDBPTASN2!$AA$411</definedName>
    <definedName name="SCDBPTASN2_0769999999_27" localSheetId="53">GLAIC_2023Q4_SCDBPTASN2!$AD$411</definedName>
    <definedName name="SCDBPTASN2_0769999999_28" localSheetId="53">GLAIC_2023Q4_SCDBPTASN2!$AE$411</definedName>
    <definedName name="SCDBPTASN2_0769999999_29" localSheetId="53">GLAIC_2023Q4_SCDBPTASN2!$AF$411</definedName>
    <definedName name="SCDBPTASN2_0769999999_30" localSheetId="53">GLAIC_2023Q4_SCDBPTASN2!$AG$411</definedName>
    <definedName name="SCDBPTASN2_0769999999_33" localSheetId="53">GLAIC_2023Q4_SCDBPTASN2!$AJ$411</definedName>
    <definedName name="SCDBPTASN2_0769999999_34" localSheetId="53">GLAIC_2023Q4_SCDBPTASN2!$AK$411</definedName>
    <definedName name="SCDBPTASN2_0769999999_35" localSheetId="53">GLAIC_2023Q4_SCDBPTASN2!$AL$411</definedName>
    <definedName name="SCDBPTASN2_0779999999_13" localSheetId="53">GLAIC_2023Q4_SCDBPTASN2!$P$412</definedName>
    <definedName name="SCDBPTASN2_0779999999_14" localSheetId="53">GLAIC_2023Q4_SCDBPTASN2!$Q$412</definedName>
    <definedName name="SCDBPTASN2_0779999999_15" localSheetId="53">GLAIC_2023Q4_SCDBPTASN2!$R$412</definedName>
    <definedName name="SCDBPTASN2_0779999999_16" localSheetId="53">GLAIC_2023Q4_SCDBPTASN2!$S$412</definedName>
    <definedName name="SCDBPTASN2_0779999999_17" localSheetId="53">GLAIC_2023Q4_SCDBPTASN2!$T$412</definedName>
    <definedName name="SCDBPTASN2_0779999999_19" localSheetId="53">GLAIC_2023Q4_SCDBPTASN2!$V$412</definedName>
    <definedName name="SCDBPTASN2_0779999999_20" localSheetId="53">GLAIC_2023Q4_SCDBPTASN2!$W$412</definedName>
    <definedName name="SCDBPTASN2_0779999999_21" localSheetId="53">GLAIC_2023Q4_SCDBPTASN2!$X$412</definedName>
    <definedName name="SCDBPTASN2_0779999999_22" localSheetId="53">GLAIC_2023Q4_SCDBPTASN2!$Y$412</definedName>
    <definedName name="SCDBPTASN2_0779999999_23" localSheetId="53">GLAIC_2023Q4_SCDBPTASN2!$Z$412</definedName>
    <definedName name="SCDBPTASN2_0779999999_24" localSheetId="53">GLAIC_2023Q4_SCDBPTASN2!$AA$412</definedName>
    <definedName name="SCDBPTASN2_0779999999_27" localSheetId="53">GLAIC_2023Q4_SCDBPTASN2!$AD$412</definedName>
    <definedName name="SCDBPTASN2_0779999999_28" localSheetId="53">GLAIC_2023Q4_SCDBPTASN2!$AE$412</definedName>
    <definedName name="SCDBPTASN2_0779999999_29" localSheetId="53">GLAIC_2023Q4_SCDBPTASN2!$AF$412</definedName>
    <definedName name="SCDBPTASN2_0779999999_30" localSheetId="53">GLAIC_2023Q4_SCDBPTASN2!$AG$412</definedName>
    <definedName name="SCDBPTASN2_0779999999_33" localSheetId="53">GLAIC_2023Q4_SCDBPTASN2!$AJ$412</definedName>
    <definedName name="SCDBPTASN2_0779999999_34" localSheetId="53">GLAIC_2023Q4_SCDBPTASN2!$AK$412</definedName>
    <definedName name="SCDBPTASN2_0779999999_35" localSheetId="53">GLAIC_2023Q4_SCDBPTASN2!$AL$412</definedName>
    <definedName name="SCDBPTASN2_0780000000_1" localSheetId="53">GLAIC_2023Q4_SCDBPTASN2!$C$415</definedName>
    <definedName name="SCDBPTASN2_0780000000_10" localSheetId="53">GLAIC_2023Q4_SCDBPTASN2!$M$415</definedName>
    <definedName name="SCDBPTASN2_0780000000_11" localSheetId="53">GLAIC_2023Q4_SCDBPTASN2!$N$415</definedName>
    <definedName name="SCDBPTASN2_0780000000_12" localSheetId="53">GLAIC_2023Q4_SCDBPTASN2!$O$415</definedName>
    <definedName name="SCDBPTASN2_0780000000_13" localSheetId="53">GLAIC_2023Q4_SCDBPTASN2!$P$415</definedName>
    <definedName name="SCDBPTASN2_0780000000_14" localSheetId="53">GLAIC_2023Q4_SCDBPTASN2!$Q$415</definedName>
    <definedName name="SCDBPTASN2_0780000000_15" localSheetId="53">GLAIC_2023Q4_SCDBPTASN2!$R$415</definedName>
    <definedName name="SCDBPTASN2_0780000000_16" localSheetId="53">GLAIC_2023Q4_SCDBPTASN2!$S$415</definedName>
    <definedName name="SCDBPTASN2_0780000000_17" localSheetId="53">GLAIC_2023Q4_SCDBPTASN2!$T$415</definedName>
    <definedName name="SCDBPTASN2_0780000000_18" localSheetId="53">GLAIC_2023Q4_SCDBPTASN2!$U$415</definedName>
    <definedName name="SCDBPTASN2_0780000000_19" localSheetId="53">GLAIC_2023Q4_SCDBPTASN2!$V$415</definedName>
    <definedName name="SCDBPTASN2_0780000000_2" localSheetId="53">GLAIC_2023Q4_SCDBPTASN2!$D$415</definedName>
    <definedName name="SCDBPTASN2_0780000000_20" localSheetId="53">GLAIC_2023Q4_SCDBPTASN2!$W$415</definedName>
    <definedName name="SCDBPTASN2_0780000000_21" localSheetId="53">GLAIC_2023Q4_SCDBPTASN2!$X$415</definedName>
    <definedName name="SCDBPTASN2_0780000000_22" localSheetId="53">GLAIC_2023Q4_SCDBPTASN2!$Y$415</definedName>
    <definedName name="SCDBPTASN2_0780000000_23" localSheetId="53">GLAIC_2023Q4_SCDBPTASN2!$Z$415</definedName>
    <definedName name="SCDBPTASN2_0780000000_24" localSheetId="53">GLAIC_2023Q4_SCDBPTASN2!$AA$415</definedName>
    <definedName name="SCDBPTASN2_0780000000_25" localSheetId="53">GLAIC_2023Q4_SCDBPTASN2!$AB$415</definedName>
    <definedName name="SCDBPTASN2_0780000000_26" localSheetId="53">GLAIC_2023Q4_SCDBPTASN2!$AC$415</definedName>
    <definedName name="SCDBPTASN2_0780000000_27" localSheetId="53">GLAIC_2023Q4_SCDBPTASN2!$AD$415</definedName>
    <definedName name="SCDBPTASN2_0780000000_28" localSheetId="53">GLAIC_2023Q4_SCDBPTASN2!$AE$415</definedName>
    <definedName name="SCDBPTASN2_0780000000_29" localSheetId="53">GLAIC_2023Q4_SCDBPTASN2!$AF$415</definedName>
    <definedName name="SCDBPTASN2_0780000000_3" localSheetId="53">GLAIC_2023Q4_SCDBPTASN2!$E$415</definedName>
    <definedName name="SCDBPTASN2_0780000000_30" localSheetId="53">GLAIC_2023Q4_SCDBPTASN2!$AG$415</definedName>
    <definedName name="SCDBPTASN2_0780000000_32" localSheetId="53">GLAIC_2023Q4_SCDBPTASN2!$AI$415</definedName>
    <definedName name="SCDBPTASN2_0780000000_33" localSheetId="53">GLAIC_2023Q4_SCDBPTASN2!$AJ$415</definedName>
    <definedName name="SCDBPTASN2_0780000000_34" localSheetId="53">GLAIC_2023Q4_SCDBPTASN2!$AK$415</definedName>
    <definedName name="SCDBPTASN2_0780000000_35" localSheetId="53">GLAIC_2023Q4_SCDBPTASN2!$AL$415</definedName>
    <definedName name="SCDBPTASN2_0780000000_4" localSheetId="53">GLAIC_2023Q4_SCDBPTASN2!$F$415</definedName>
    <definedName name="SCDBPTASN2_0780000000_5.01" localSheetId="53">GLAIC_2023Q4_SCDBPTASN2!$G$415</definedName>
    <definedName name="SCDBPTASN2_0780000000_5.02" localSheetId="53">GLAIC_2023Q4_SCDBPTASN2!$H$415</definedName>
    <definedName name="SCDBPTASN2_0780000000_6" localSheetId="53">GLAIC_2023Q4_SCDBPTASN2!$I$415</definedName>
    <definedName name="SCDBPTASN2_0780000000_7" localSheetId="53">GLAIC_2023Q4_SCDBPTASN2!$J$415</definedName>
    <definedName name="SCDBPTASN2_0780000000_8" localSheetId="53">GLAIC_2023Q4_SCDBPTASN2!$K$415</definedName>
    <definedName name="SCDBPTASN2_0780000000_9" localSheetId="53">GLAIC_2023Q4_SCDBPTASN2!$L$415</definedName>
    <definedName name="SCDBPTASN2_0780000000_Range" localSheetId="53">GLAIC_2023Q4_SCDBPTASN2!$B$413:$AL$415</definedName>
    <definedName name="SCDBPTASN2_0789999999_13" localSheetId="53">GLAIC_2023Q4_SCDBPTASN2!$P$416</definedName>
    <definedName name="SCDBPTASN2_0789999999_14" localSheetId="53">GLAIC_2023Q4_SCDBPTASN2!$Q$416</definedName>
    <definedName name="SCDBPTASN2_0789999999_15" localSheetId="53">GLAIC_2023Q4_SCDBPTASN2!$R$416</definedName>
    <definedName name="SCDBPTASN2_0789999999_16" localSheetId="53">GLAIC_2023Q4_SCDBPTASN2!$S$416</definedName>
    <definedName name="SCDBPTASN2_0789999999_17" localSheetId="53">GLAIC_2023Q4_SCDBPTASN2!$T$416</definedName>
    <definedName name="SCDBPTASN2_0789999999_19" localSheetId="53">GLAIC_2023Q4_SCDBPTASN2!$V$416</definedName>
    <definedName name="SCDBPTASN2_0789999999_20" localSheetId="53">GLAIC_2023Q4_SCDBPTASN2!$W$416</definedName>
    <definedName name="SCDBPTASN2_0789999999_21" localSheetId="53">GLAIC_2023Q4_SCDBPTASN2!$X$416</definedName>
    <definedName name="SCDBPTASN2_0789999999_22" localSheetId="53">GLAIC_2023Q4_SCDBPTASN2!$Y$416</definedName>
    <definedName name="SCDBPTASN2_0789999999_23" localSheetId="53">GLAIC_2023Q4_SCDBPTASN2!$Z$416</definedName>
    <definedName name="SCDBPTASN2_0789999999_24" localSheetId="53">GLAIC_2023Q4_SCDBPTASN2!$AA$416</definedName>
    <definedName name="SCDBPTASN2_0789999999_27" localSheetId="53">GLAIC_2023Q4_SCDBPTASN2!$AD$416</definedName>
    <definedName name="SCDBPTASN2_0789999999_28" localSheetId="53">GLAIC_2023Q4_SCDBPTASN2!$AE$416</definedName>
    <definedName name="SCDBPTASN2_0789999999_29" localSheetId="53">GLAIC_2023Q4_SCDBPTASN2!$AF$416</definedName>
    <definedName name="SCDBPTASN2_0789999999_30" localSheetId="53">GLAIC_2023Q4_SCDBPTASN2!$AG$416</definedName>
    <definedName name="SCDBPTASN2_0789999999_33" localSheetId="53">GLAIC_2023Q4_SCDBPTASN2!$AJ$416</definedName>
    <definedName name="SCDBPTASN2_0789999999_34" localSheetId="53">GLAIC_2023Q4_SCDBPTASN2!$AK$416</definedName>
    <definedName name="SCDBPTASN2_0789999999_35" localSheetId="53">GLAIC_2023Q4_SCDBPTASN2!$AL$416</definedName>
    <definedName name="SCDBPTASN2_0790000000_1" localSheetId="53">GLAIC_2023Q4_SCDBPTASN2!$C$419</definedName>
    <definedName name="SCDBPTASN2_0790000000_10" localSheetId="53">GLAIC_2023Q4_SCDBPTASN2!$M$419</definedName>
    <definedName name="SCDBPTASN2_0790000000_11" localSheetId="53">GLAIC_2023Q4_SCDBPTASN2!$N$419</definedName>
    <definedName name="SCDBPTASN2_0790000000_12" localSheetId="53">GLAIC_2023Q4_SCDBPTASN2!$O$419</definedName>
    <definedName name="SCDBPTASN2_0790000000_13" localSheetId="53">GLAIC_2023Q4_SCDBPTASN2!$P$419</definedName>
    <definedName name="SCDBPTASN2_0790000000_14" localSheetId="53">GLAIC_2023Q4_SCDBPTASN2!$Q$419</definedName>
    <definedName name="SCDBPTASN2_0790000000_15" localSheetId="53">GLAIC_2023Q4_SCDBPTASN2!$R$419</definedName>
    <definedName name="SCDBPTASN2_0790000000_16" localSheetId="53">GLAIC_2023Q4_SCDBPTASN2!$S$419</definedName>
    <definedName name="SCDBPTASN2_0790000000_17" localSheetId="53">GLAIC_2023Q4_SCDBPTASN2!$T$419</definedName>
    <definedName name="SCDBPTASN2_0790000000_18" localSheetId="53">GLAIC_2023Q4_SCDBPTASN2!$U$419</definedName>
    <definedName name="SCDBPTASN2_0790000000_19" localSheetId="53">GLAIC_2023Q4_SCDBPTASN2!$V$419</definedName>
    <definedName name="SCDBPTASN2_0790000000_2" localSheetId="53">GLAIC_2023Q4_SCDBPTASN2!$D$419</definedName>
    <definedName name="SCDBPTASN2_0790000000_20" localSheetId="53">GLAIC_2023Q4_SCDBPTASN2!$W$419</definedName>
    <definedName name="SCDBPTASN2_0790000000_21" localSheetId="53">GLAIC_2023Q4_SCDBPTASN2!$X$419</definedName>
    <definedName name="SCDBPTASN2_0790000000_22" localSheetId="53">GLAIC_2023Q4_SCDBPTASN2!$Y$419</definedName>
    <definedName name="SCDBPTASN2_0790000000_23" localSheetId="53">GLAIC_2023Q4_SCDBPTASN2!$Z$419</definedName>
    <definedName name="SCDBPTASN2_0790000000_24" localSheetId="53">GLAIC_2023Q4_SCDBPTASN2!$AA$419</definedName>
    <definedName name="SCDBPTASN2_0790000000_25" localSheetId="53">GLAIC_2023Q4_SCDBPTASN2!$AB$419</definedName>
    <definedName name="SCDBPTASN2_0790000000_26" localSheetId="53">GLAIC_2023Q4_SCDBPTASN2!$AC$419</definedName>
    <definedName name="SCDBPTASN2_0790000000_27" localSheetId="53">GLAIC_2023Q4_SCDBPTASN2!$AD$419</definedName>
    <definedName name="SCDBPTASN2_0790000000_28" localSheetId="53">GLAIC_2023Q4_SCDBPTASN2!$AE$419</definedName>
    <definedName name="SCDBPTASN2_0790000000_29" localSheetId="53">GLAIC_2023Q4_SCDBPTASN2!$AF$419</definedName>
    <definedName name="SCDBPTASN2_0790000000_3" localSheetId="53">GLAIC_2023Q4_SCDBPTASN2!$E$419</definedName>
    <definedName name="SCDBPTASN2_0790000000_30" localSheetId="53">GLAIC_2023Q4_SCDBPTASN2!$AG$419</definedName>
    <definedName name="SCDBPTASN2_0790000000_32" localSheetId="53">GLAIC_2023Q4_SCDBPTASN2!$AI$419</definedName>
    <definedName name="SCDBPTASN2_0790000000_33" localSheetId="53">GLAIC_2023Q4_SCDBPTASN2!$AJ$419</definedName>
    <definedName name="SCDBPTASN2_0790000000_34" localSheetId="53">GLAIC_2023Q4_SCDBPTASN2!$AK$419</definedName>
    <definedName name="SCDBPTASN2_0790000000_35" localSheetId="53">GLAIC_2023Q4_SCDBPTASN2!$AL$419</definedName>
    <definedName name="SCDBPTASN2_0790000000_4" localSheetId="53">GLAIC_2023Q4_SCDBPTASN2!$F$419</definedName>
    <definedName name="SCDBPTASN2_0790000000_5.01" localSheetId="53">GLAIC_2023Q4_SCDBPTASN2!$G$419</definedName>
    <definedName name="SCDBPTASN2_0790000000_5.02" localSheetId="53">GLAIC_2023Q4_SCDBPTASN2!$H$419</definedName>
    <definedName name="SCDBPTASN2_0790000000_6" localSheetId="53">GLAIC_2023Q4_SCDBPTASN2!$I$419</definedName>
    <definedName name="SCDBPTASN2_0790000000_7" localSheetId="53">GLAIC_2023Q4_SCDBPTASN2!$J$419</definedName>
    <definedName name="SCDBPTASN2_0790000000_8" localSheetId="53">GLAIC_2023Q4_SCDBPTASN2!$K$419</definedName>
    <definedName name="SCDBPTASN2_0790000000_9" localSheetId="53">GLAIC_2023Q4_SCDBPTASN2!$L$419</definedName>
    <definedName name="SCDBPTASN2_0790000000_Range" localSheetId="53">GLAIC_2023Q4_SCDBPTASN2!$B$417:$AL$419</definedName>
    <definedName name="SCDBPTASN2_0799999999_13" localSheetId="53">GLAIC_2023Q4_SCDBPTASN2!$P$420</definedName>
    <definedName name="SCDBPTASN2_0799999999_14" localSheetId="53">GLAIC_2023Q4_SCDBPTASN2!$Q$420</definedName>
    <definedName name="SCDBPTASN2_0799999999_15" localSheetId="53">GLAIC_2023Q4_SCDBPTASN2!$R$420</definedName>
    <definedName name="SCDBPTASN2_0799999999_16" localSheetId="53">GLAIC_2023Q4_SCDBPTASN2!$S$420</definedName>
    <definedName name="SCDBPTASN2_0799999999_17" localSheetId="53">GLAIC_2023Q4_SCDBPTASN2!$T$420</definedName>
    <definedName name="SCDBPTASN2_0799999999_19" localSheetId="53">GLAIC_2023Q4_SCDBPTASN2!$V$420</definedName>
    <definedName name="SCDBPTASN2_0799999999_20" localSheetId="53">GLAIC_2023Q4_SCDBPTASN2!$W$420</definedName>
    <definedName name="SCDBPTASN2_0799999999_21" localSheetId="53">GLAIC_2023Q4_SCDBPTASN2!$X$420</definedName>
    <definedName name="SCDBPTASN2_0799999999_22" localSheetId="53">GLAIC_2023Q4_SCDBPTASN2!$Y$420</definedName>
    <definedName name="SCDBPTASN2_0799999999_23" localSheetId="53">GLAIC_2023Q4_SCDBPTASN2!$Z$420</definedName>
    <definedName name="SCDBPTASN2_0799999999_24" localSheetId="53">GLAIC_2023Q4_SCDBPTASN2!$AA$420</definedName>
    <definedName name="SCDBPTASN2_0799999999_27" localSheetId="53">GLAIC_2023Q4_SCDBPTASN2!$AD$420</definedName>
    <definedName name="SCDBPTASN2_0799999999_28" localSheetId="53">GLAIC_2023Q4_SCDBPTASN2!$AE$420</definedName>
    <definedName name="SCDBPTASN2_0799999999_29" localSheetId="53">GLAIC_2023Q4_SCDBPTASN2!$AF$420</definedName>
    <definedName name="SCDBPTASN2_0799999999_30" localSheetId="53">GLAIC_2023Q4_SCDBPTASN2!$AG$420</definedName>
    <definedName name="SCDBPTASN2_0799999999_33" localSheetId="53">GLAIC_2023Q4_SCDBPTASN2!$AJ$420</definedName>
    <definedName name="SCDBPTASN2_0799999999_34" localSheetId="53">GLAIC_2023Q4_SCDBPTASN2!$AK$420</definedName>
    <definedName name="SCDBPTASN2_0799999999_35" localSheetId="53">GLAIC_2023Q4_SCDBPTASN2!$AL$420</definedName>
    <definedName name="SCDBPTASN2_0800000000_1" localSheetId="53">GLAIC_2023Q4_SCDBPTASN2!$C$423</definedName>
    <definedName name="SCDBPTASN2_0800000000_10" localSheetId="53">GLAIC_2023Q4_SCDBPTASN2!$M$423</definedName>
    <definedName name="SCDBPTASN2_0800000000_11" localSheetId="53">GLAIC_2023Q4_SCDBPTASN2!$N$423</definedName>
    <definedName name="SCDBPTASN2_0800000000_12" localSheetId="53">GLAIC_2023Q4_SCDBPTASN2!$O$423</definedName>
    <definedName name="SCDBPTASN2_0800000000_13" localSheetId="53">GLAIC_2023Q4_SCDBPTASN2!$P$423</definedName>
    <definedName name="SCDBPTASN2_0800000000_14" localSheetId="53">GLAIC_2023Q4_SCDBPTASN2!$Q$423</definedName>
    <definedName name="SCDBPTASN2_0800000000_15" localSheetId="53">GLAIC_2023Q4_SCDBPTASN2!$R$423</definedName>
    <definedName name="SCDBPTASN2_0800000000_16" localSheetId="53">GLAIC_2023Q4_SCDBPTASN2!$S$423</definedName>
    <definedName name="SCDBPTASN2_0800000000_17" localSheetId="53">GLAIC_2023Q4_SCDBPTASN2!$T$423</definedName>
    <definedName name="SCDBPTASN2_0800000000_18" localSheetId="53">GLAIC_2023Q4_SCDBPTASN2!$U$423</definedName>
    <definedName name="SCDBPTASN2_0800000000_19" localSheetId="53">GLAIC_2023Q4_SCDBPTASN2!$V$423</definedName>
    <definedName name="SCDBPTASN2_0800000000_2" localSheetId="53">GLAIC_2023Q4_SCDBPTASN2!$D$423</definedName>
    <definedName name="SCDBPTASN2_0800000000_20" localSheetId="53">GLAIC_2023Q4_SCDBPTASN2!$W$423</definedName>
    <definedName name="SCDBPTASN2_0800000000_21" localSheetId="53">GLAIC_2023Q4_SCDBPTASN2!$X$423</definedName>
    <definedName name="SCDBPTASN2_0800000000_22" localSheetId="53">GLAIC_2023Q4_SCDBPTASN2!$Y$423</definedName>
    <definedName name="SCDBPTASN2_0800000000_23" localSheetId="53">GLAIC_2023Q4_SCDBPTASN2!$Z$423</definedName>
    <definedName name="SCDBPTASN2_0800000000_24" localSheetId="53">GLAIC_2023Q4_SCDBPTASN2!$AA$423</definedName>
    <definedName name="SCDBPTASN2_0800000000_25" localSheetId="53">GLAIC_2023Q4_SCDBPTASN2!$AB$423</definedName>
    <definedName name="SCDBPTASN2_0800000000_26" localSheetId="53">GLAIC_2023Q4_SCDBPTASN2!$AC$423</definedName>
    <definedName name="SCDBPTASN2_0800000000_27" localSheetId="53">GLAIC_2023Q4_SCDBPTASN2!$AD$423</definedName>
    <definedName name="SCDBPTASN2_0800000000_28" localSheetId="53">GLAIC_2023Q4_SCDBPTASN2!$AE$423</definedName>
    <definedName name="SCDBPTASN2_0800000000_29" localSheetId="53">GLAIC_2023Q4_SCDBPTASN2!$AF$423</definedName>
    <definedName name="SCDBPTASN2_0800000000_3" localSheetId="53">GLAIC_2023Q4_SCDBPTASN2!$E$423</definedName>
    <definedName name="SCDBPTASN2_0800000000_30" localSheetId="53">GLAIC_2023Q4_SCDBPTASN2!$AG$423</definedName>
    <definedName name="SCDBPTASN2_0800000000_32" localSheetId="53">GLAIC_2023Q4_SCDBPTASN2!$AI$423</definedName>
    <definedName name="SCDBPTASN2_0800000000_33" localSheetId="53">GLAIC_2023Q4_SCDBPTASN2!$AJ$423</definedName>
    <definedName name="SCDBPTASN2_0800000000_34" localSheetId="53">GLAIC_2023Q4_SCDBPTASN2!$AK$423</definedName>
    <definedName name="SCDBPTASN2_0800000000_35" localSheetId="53">GLAIC_2023Q4_SCDBPTASN2!$AL$423</definedName>
    <definedName name="SCDBPTASN2_0800000000_4" localSheetId="53">GLAIC_2023Q4_SCDBPTASN2!$F$423</definedName>
    <definedName name="SCDBPTASN2_0800000000_5.01" localSheetId="53">GLAIC_2023Q4_SCDBPTASN2!$G$423</definedName>
    <definedName name="SCDBPTASN2_0800000000_5.02" localSheetId="53">GLAIC_2023Q4_SCDBPTASN2!$H$423</definedName>
    <definedName name="SCDBPTASN2_0800000000_6" localSheetId="53">GLAIC_2023Q4_SCDBPTASN2!$I$423</definedName>
    <definedName name="SCDBPTASN2_0800000000_7" localSheetId="53">GLAIC_2023Q4_SCDBPTASN2!$J$423</definedName>
    <definedName name="SCDBPTASN2_0800000000_8" localSheetId="53">GLAIC_2023Q4_SCDBPTASN2!$K$423</definedName>
    <definedName name="SCDBPTASN2_0800000000_9" localSheetId="53">GLAIC_2023Q4_SCDBPTASN2!$L$423</definedName>
    <definedName name="SCDBPTASN2_0800000000_Range" localSheetId="53">GLAIC_2023Q4_SCDBPTASN2!$B$421:$AL$423</definedName>
    <definedName name="SCDBPTASN2_0809999999_13" localSheetId="53">GLAIC_2023Q4_SCDBPTASN2!$P$424</definedName>
    <definedName name="SCDBPTASN2_0809999999_14" localSheetId="53">GLAIC_2023Q4_SCDBPTASN2!$Q$424</definedName>
    <definedName name="SCDBPTASN2_0809999999_15" localSheetId="53">GLAIC_2023Q4_SCDBPTASN2!$R$424</definedName>
    <definedName name="SCDBPTASN2_0809999999_16" localSheetId="53">GLAIC_2023Q4_SCDBPTASN2!$S$424</definedName>
    <definedName name="SCDBPTASN2_0809999999_17" localSheetId="53">GLAIC_2023Q4_SCDBPTASN2!$T$424</definedName>
    <definedName name="SCDBPTASN2_0809999999_19" localSheetId="53">GLAIC_2023Q4_SCDBPTASN2!$V$424</definedName>
    <definedName name="SCDBPTASN2_0809999999_20" localSheetId="53">GLAIC_2023Q4_SCDBPTASN2!$W$424</definedName>
    <definedName name="SCDBPTASN2_0809999999_21" localSheetId="53">GLAIC_2023Q4_SCDBPTASN2!$X$424</definedName>
    <definedName name="SCDBPTASN2_0809999999_22" localSheetId="53">GLAIC_2023Q4_SCDBPTASN2!$Y$424</definedName>
    <definedName name="SCDBPTASN2_0809999999_23" localSheetId="53">GLAIC_2023Q4_SCDBPTASN2!$Z$424</definedName>
    <definedName name="SCDBPTASN2_0809999999_24" localSheetId="53">GLAIC_2023Q4_SCDBPTASN2!$AA$424</definedName>
    <definedName name="SCDBPTASN2_0809999999_27" localSheetId="53">GLAIC_2023Q4_SCDBPTASN2!$AD$424</definedName>
    <definedName name="SCDBPTASN2_0809999999_28" localSheetId="53">GLAIC_2023Q4_SCDBPTASN2!$AE$424</definedName>
    <definedName name="SCDBPTASN2_0809999999_29" localSheetId="53">GLAIC_2023Q4_SCDBPTASN2!$AF$424</definedName>
    <definedName name="SCDBPTASN2_0809999999_30" localSheetId="53">GLAIC_2023Q4_SCDBPTASN2!$AG$424</definedName>
    <definedName name="SCDBPTASN2_0809999999_33" localSheetId="53">GLAIC_2023Q4_SCDBPTASN2!$AJ$424</definedName>
    <definedName name="SCDBPTASN2_0809999999_34" localSheetId="53">GLAIC_2023Q4_SCDBPTASN2!$AK$424</definedName>
    <definedName name="SCDBPTASN2_0809999999_35" localSheetId="53">GLAIC_2023Q4_SCDBPTASN2!$AL$424</definedName>
    <definedName name="SCDBPTASN2_0810000000_1" localSheetId="53">GLAIC_2023Q4_SCDBPTASN2!$C$427</definedName>
    <definedName name="SCDBPTASN2_0810000000_10" localSheetId="53">GLAIC_2023Q4_SCDBPTASN2!$M$427</definedName>
    <definedName name="SCDBPTASN2_0810000000_11" localSheetId="53">GLAIC_2023Q4_SCDBPTASN2!$N$427</definedName>
    <definedName name="SCDBPTASN2_0810000000_12" localSheetId="53">GLAIC_2023Q4_SCDBPTASN2!$O$427</definedName>
    <definedName name="SCDBPTASN2_0810000000_13" localSheetId="53">GLAIC_2023Q4_SCDBPTASN2!$P$427</definedName>
    <definedName name="SCDBPTASN2_0810000000_14" localSheetId="53">GLAIC_2023Q4_SCDBPTASN2!$Q$427</definedName>
    <definedName name="SCDBPTASN2_0810000000_15" localSheetId="53">GLAIC_2023Q4_SCDBPTASN2!$R$427</definedName>
    <definedName name="SCDBPTASN2_0810000000_16" localSheetId="53">GLAIC_2023Q4_SCDBPTASN2!$S$427</definedName>
    <definedName name="SCDBPTASN2_0810000000_17" localSheetId="53">GLAIC_2023Q4_SCDBPTASN2!$T$427</definedName>
    <definedName name="SCDBPTASN2_0810000000_18" localSheetId="53">GLAIC_2023Q4_SCDBPTASN2!$U$427</definedName>
    <definedName name="SCDBPTASN2_0810000000_19" localSheetId="53">GLAIC_2023Q4_SCDBPTASN2!$V$427</definedName>
    <definedName name="SCDBPTASN2_0810000000_2" localSheetId="53">GLAIC_2023Q4_SCDBPTASN2!$D$427</definedName>
    <definedName name="SCDBPTASN2_0810000000_20" localSheetId="53">GLAIC_2023Q4_SCDBPTASN2!$W$427</definedName>
    <definedName name="SCDBPTASN2_0810000000_21" localSheetId="53">GLAIC_2023Q4_SCDBPTASN2!$X$427</definedName>
    <definedName name="SCDBPTASN2_0810000000_22" localSheetId="53">GLAIC_2023Q4_SCDBPTASN2!$Y$427</definedName>
    <definedName name="SCDBPTASN2_0810000000_23" localSheetId="53">GLAIC_2023Q4_SCDBPTASN2!$Z$427</definedName>
    <definedName name="SCDBPTASN2_0810000000_24" localSheetId="53">GLAIC_2023Q4_SCDBPTASN2!$AA$427</definedName>
    <definedName name="SCDBPTASN2_0810000000_25" localSheetId="53">GLAIC_2023Q4_SCDBPTASN2!$AB$427</definedName>
    <definedName name="SCDBPTASN2_0810000000_26" localSheetId="53">GLAIC_2023Q4_SCDBPTASN2!$AC$427</definedName>
    <definedName name="SCDBPTASN2_0810000000_27" localSheetId="53">GLAIC_2023Q4_SCDBPTASN2!$AD$427</definedName>
    <definedName name="SCDBPTASN2_0810000000_28" localSheetId="53">GLAIC_2023Q4_SCDBPTASN2!$AE$427</definedName>
    <definedName name="SCDBPTASN2_0810000000_29" localSheetId="53">GLAIC_2023Q4_SCDBPTASN2!$AF$427</definedName>
    <definedName name="SCDBPTASN2_0810000000_3" localSheetId="53">GLAIC_2023Q4_SCDBPTASN2!$E$427</definedName>
    <definedName name="SCDBPTASN2_0810000000_30" localSheetId="53">GLAIC_2023Q4_SCDBPTASN2!$AG$427</definedName>
    <definedName name="SCDBPTASN2_0810000000_32" localSheetId="53">GLAIC_2023Q4_SCDBPTASN2!$AI$427</definedName>
    <definedName name="SCDBPTASN2_0810000000_33" localSheetId="53">GLAIC_2023Q4_SCDBPTASN2!$AJ$427</definedName>
    <definedName name="SCDBPTASN2_0810000000_34" localSheetId="53">GLAIC_2023Q4_SCDBPTASN2!$AK$427</definedName>
    <definedName name="SCDBPTASN2_0810000000_35" localSheetId="53">GLAIC_2023Q4_SCDBPTASN2!$AL$427</definedName>
    <definedName name="SCDBPTASN2_0810000000_4" localSheetId="53">GLAIC_2023Q4_SCDBPTASN2!$F$427</definedName>
    <definedName name="SCDBPTASN2_0810000000_5.01" localSheetId="53">GLAIC_2023Q4_SCDBPTASN2!$G$427</definedName>
    <definedName name="SCDBPTASN2_0810000000_5.02" localSheetId="53">GLAIC_2023Q4_SCDBPTASN2!$H$427</definedName>
    <definedName name="SCDBPTASN2_0810000000_6" localSheetId="53">GLAIC_2023Q4_SCDBPTASN2!$I$427</definedName>
    <definedName name="SCDBPTASN2_0810000000_7" localSheetId="53">GLAIC_2023Q4_SCDBPTASN2!$J$427</definedName>
    <definedName name="SCDBPTASN2_0810000000_8" localSheetId="53">GLAIC_2023Q4_SCDBPTASN2!$K$427</definedName>
    <definedName name="SCDBPTASN2_0810000000_9" localSheetId="53">GLAIC_2023Q4_SCDBPTASN2!$L$427</definedName>
    <definedName name="SCDBPTASN2_0810000000_Range" localSheetId="53">GLAIC_2023Q4_SCDBPTASN2!$B$425:$AL$427</definedName>
    <definedName name="SCDBPTASN2_0819999999_13" localSheetId="53">GLAIC_2023Q4_SCDBPTASN2!$P$428</definedName>
    <definedName name="SCDBPTASN2_0819999999_14" localSheetId="53">GLAIC_2023Q4_SCDBPTASN2!$Q$428</definedName>
    <definedName name="SCDBPTASN2_0819999999_15" localSheetId="53">GLAIC_2023Q4_SCDBPTASN2!$R$428</definedName>
    <definedName name="SCDBPTASN2_0819999999_16" localSheetId="53">GLAIC_2023Q4_SCDBPTASN2!$S$428</definedName>
    <definedName name="SCDBPTASN2_0819999999_17" localSheetId="53">GLAIC_2023Q4_SCDBPTASN2!$T$428</definedName>
    <definedName name="SCDBPTASN2_0819999999_19" localSheetId="53">GLAIC_2023Q4_SCDBPTASN2!$V$428</definedName>
    <definedName name="SCDBPTASN2_0819999999_20" localSheetId="53">GLAIC_2023Q4_SCDBPTASN2!$W$428</definedName>
    <definedName name="SCDBPTASN2_0819999999_21" localSheetId="53">GLAIC_2023Q4_SCDBPTASN2!$X$428</definedName>
    <definedName name="SCDBPTASN2_0819999999_22" localSheetId="53">GLAIC_2023Q4_SCDBPTASN2!$Y$428</definedName>
    <definedName name="SCDBPTASN2_0819999999_23" localSheetId="53">GLAIC_2023Q4_SCDBPTASN2!$Z$428</definedName>
    <definedName name="SCDBPTASN2_0819999999_24" localSheetId="53">GLAIC_2023Q4_SCDBPTASN2!$AA$428</definedName>
    <definedName name="SCDBPTASN2_0819999999_27" localSheetId="53">GLAIC_2023Q4_SCDBPTASN2!$AD$428</definedName>
    <definedName name="SCDBPTASN2_0819999999_28" localSheetId="53">GLAIC_2023Q4_SCDBPTASN2!$AE$428</definedName>
    <definedName name="SCDBPTASN2_0819999999_29" localSheetId="53">GLAIC_2023Q4_SCDBPTASN2!$AF$428</definedName>
    <definedName name="SCDBPTASN2_0819999999_30" localSheetId="53">GLAIC_2023Q4_SCDBPTASN2!$AG$428</definedName>
    <definedName name="SCDBPTASN2_0819999999_33" localSheetId="53">GLAIC_2023Q4_SCDBPTASN2!$AJ$428</definedName>
    <definedName name="SCDBPTASN2_0819999999_34" localSheetId="53">GLAIC_2023Q4_SCDBPTASN2!$AK$428</definedName>
    <definedName name="SCDBPTASN2_0819999999_35" localSheetId="53">GLAIC_2023Q4_SCDBPTASN2!$AL$428</definedName>
    <definedName name="SCDBPTASN2_0820000000_1" localSheetId="53">GLAIC_2023Q4_SCDBPTASN2!$C$431</definedName>
    <definedName name="SCDBPTASN2_0820000000_10" localSheetId="53">GLAIC_2023Q4_SCDBPTASN2!$M$431</definedName>
    <definedName name="SCDBPTASN2_0820000000_11" localSheetId="53">GLAIC_2023Q4_SCDBPTASN2!$N$431</definedName>
    <definedName name="SCDBPTASN2_0820000000_12" localSheetId="53">GLAIC_2023Q4_SCDBPTASN2!$O$431</definedName>
    <definedName name="SCDBPTASN2_0820000000_13" localSheetId="53">GLAIC_2023Q4_SCDBPTASN2!$P$431</definedName>
    <definedName name="SCDBPTASN2_0820000000_14" localSheetId="53">GLAIC_2023Q4_SCDBPTASN2!$Q$431</definedName>
    <definedName name="SCDBPTASN2_0820000000_15" localSheetId="53">GLAIC_2023Q4_SCDBPTASN2!$R$431</definedName>
    <definedName name="SCDBPTASN2_0820000000_16" localSheetId="53">GLAIC_2023Q4_SCDBPTASN2!$S$431</definedName>
    <definedName name="SCDBPTASN2_0820000000_17" localSheetId="53">GLAIC_2023Q4_SCDBPTASN2!$T$431</definedName>
    <definedName name="SCDBPTASN2_0820000000_18" localSheetId="53">GLAIC_2023Q4_SCDBPTASN2!$U$431</definedName>
    <definedName name="SCDBPTASN2_0820000000_19" localSheetId="53">GLAIC_2023Q4_SCDBPTASN2!$V$431</definedName>
    <definedName name="SCDBPTASN2_0820000000_2" localSheetId="53">GLAIC_2023Q4_SCDBPTASN2!$D$431</definedName>
    <definedName name="SCDBPTASN2_0820000000_20" localSheetId="53">GLAIC_2023Q4_SCDBPTASN2!$W$431</definedName>
    <definedName name="SCDBPTASN2_0820000000_21" localSheetId="53">GLAIC_2023Q4_SCDBPTASN2!$X$431</definedName>
    <definedName name="SCDBPTASN2_0820000000_22" localSheetId="53">GLAIC_2023Q4_SCDBPTASN2!$Y$431</definedName>
    <definedName name="SCDBPTASN2_0820000000_23" localSheetId="53">GLAIC_2023Q4_SCDBPTASN2!$Z$431</definedName>
    <definedName name="SCDBPTASN2_0820000000_24" localSheetId="53">GLAIC_2023Q4_SCDBPTASN2!$AA$431</definedName>
    <definedName name="SCDBPTASN2_0820000000_25" localSheetId="53">GLAIC_2023Q4_SCDBPTASN2!$AB$431</definedName>
    <definedName name="SCDBPTASN2_0820000000_26" localSheetId="53">GLAIC_2023Q4_SCDBPTASN2!$AC$431</definedName>
    <definedName name="SCDBPTASN2_0820000000_27" localSheetId="53">GLAIC_2023Q4_SCDBPTASN2!$AD$431</definedName>
    <definedName name="SCDBPTASN2_0820000000_28" localSheetId="53">GLAIC_2023Q4_SCDBPTASN2!$AE$431</definedName>
    <definedName name="SCDBPTASN2_0820000000_29" localSheetId="53">GLAIC_2023Q4_SCDBPTASN2!$AF$431</definedName>
    <definedName name="SCDBPTASN2_0820000000_3" localSheetId="53">GLAIC_2023Q4_SCDBPTASN2!$E$431</definedName>
    <definedName name="SCDBPTASN2_0820000000_30" localSheetId="53">GLAIC_2023Q4_SCDBPTASN2!$AG$431</definedName>
    <definedName name="SCDBPTASN2_0820000000_32" localSheetId="53">GLAIC_2023Q4_SCDBPTASN2!$AI$431</definedName>
    <definedName name="SCDBPTASN2_0820000000_33" localSheetId="53">GLAIC_2023Q4_SCDBPTASN2!$AJ$431</definedName>
    <definedName name="SCDBPTASN2_0820000000_34" localSheetId="53">GLAIC_2023Q4_SCDBPTASN2!$AK$431</definedName>
    <definedName name="SCDBPTASN2_0820000000_35" localSheetId="53">GLAIC_2023Q4_SCDBPTASN2!$AL$431</definedName>
    <definedName name="SCDBPTASN2_0820000000_4" localSheetId="53">GLAIC_2023Q4_SCDBPTASN2!$F$431</definedName>
    <definedName name="SCDBPTASN2_0820000000_5.01" localSheetId="53">GLAIC_2023Q4_SCDBPTASN2!$G$431</definedName>
    <definedName name="SCDBPTASN2_0820000000_5.02" localSheetId="53">GLAIC_2023Q4_SCDBPTASN2!$H$431</definedName>
    <definedName name="SCDBPTASN2_0820000000_6" localSheetId="53">GLAIC_2023Q4_SCDBPTASN2!$I$431</definedName>
    <definedName name="SCDBPTASN2_0820000000_7" localSheetId="53">GLAIC_2023Q4_SCDBPTASN2!$J$431</definedName>
    <definedName name="SCDBPTASN2_0820000000_8" localSheetId="53">GLAIC_2023Q4_SCDBPTASN2!$K$431</definedName>
    <definedName name="SCDBPTASN2_0820000000_9" localSheetId="53">GLAIC_2023Q4_SCDBPTASN2!$L$431</definedName>
    <definedName name="SCDBPTASN2_0820000000_Range" localSheetId="53">GLAIC_2023Q4_SCDBPTASN2!$B$429:$AL$431</definedName>
    <definedName name="SCDBPTASN2_0829999999_13" localSheetId="53">GLAIC_2023Q4_SCDBPTASN2!$P$432</definedName>
    <definedName name="SCDBPTASN2_0829999999_14" localSheetId="53">GLAIC_2023Q4_SCDBPTASN2!$Q$432</definedName>
    <definedName name="SCDBPTASN2_0829999999_15" localSheetId="53">GLAIC_2023Q4_SCDBPTASN2!$R$432</definedName>
    <definedName name="SCDBPTASN2_0829999999_16" localSheetId="53">GLAIC_2023Q4_SCDBPTASN2!$S$432</definedName>
    <definedName name="SCDBPTASN2_0829999999_17" localSheetId="53">GLAIC_2023Q4_SCDBPTASN2!$T$432</definedName>
    <definedName name="SCDBPTASN2_0829999999_19" localSheetId="53">GLAIC_2023Q4_SCDBPTASN2!$V$432</definedName>
    <definedName name="SCDBPTASN2_0829999999_20" localSheetId="53">GLAIC_2023Q4_SCDBPTASN2!$W$432</definedName>
    <definedName name="SCDBPTASN2_0829999999_21" localSheetId="53">GLAIC_2023Q4_SCDBPTASN2!$X$432</definedName>
    <definedName name="SCDBPTASN2_0829999999_22" localSheetId="53">GLAIC_2023Q4_SCDBPTASN2!$Y$432</definedName>
    <definedName name="SCDBPTASN2_0829999999_23" localSheetId="53">GLAIC_2023Q4_SCDBPTASN2!$Z$432</definedName>
    <definedName name="SCDBPTASN2_0829999999_24" localSheetId="53">GLAIC_2023Q4_SCDBPTASN2!$AA$432</definedName>
    <definedName name="SCDBPTASN2_0829999999_27" localSheetId="53">GLAIC_2023Q4_SCDBPTASN2!$AD$432</definedName>
    <definedName name="SCDBPTASN2_0829999999_28" localSheetId="53">GLAIC_2023Q4_SCDBPTASN2!$AE$432</definedName>
    <definedName name="SCDBPTASN2_0829999999_29" localSheetId="53">GLAIC_2023Q4_SCDBPTASN2!$AF$432</definedName>
    <definedName name="SCDBPTASN2_0829999999_30" localSheetId="53">GLAIC_2023Q4_SCDBPTASN2!$AG$432</definedName>
    <definedName name="SCDBPTASN2_0829999999_33" localSheetId="53">GLAIC_2023Q4_SCDBPTASN2!$AJ$432</definedName>
    <definedName name="SCDBPTASN2_0829999999_34" localSheetId="53">GLAIC_2023Q4_SCDBPTASN2!$AK$432</definedName>
    <definedName name="SCDBPTASN2_0829999999_35" localSheetId="53">GLAIC_2023Q4_SCDBPTASN2!$AL$432</definedName>
    <definedName name="SCDBPTASN2_0830000000_1" localSheetId="53">GLAIC_2023Q4_SCDBPTASN2!$C$435</definedName>
    <definedName name="SCDBPTASN2_0830000000_10" localSheetId="53">GLAIC_2023Q4_SCDBPTASN2!$M$435</definedName>
    <definedName name="SCDBPTASN2_0830000000_11" localSheetId="53">GLAIC_2023Q4_SCDBPTASN2!$N$435</definedName>
    <definedName name="SCDBPTASN2_0830000000_12" localSheetId="53">GLAIC_2023Q4_SCDBPTASN2!$O$435</definedName>
    <definedName name="SCDBPTASN2_0830000000_13" localSheetId="53">GLAIC_2023Q4_SCDBPTASN2!$P$435</definedName>
    <definedName name="SCDBPTASN2_0830000000_14" localSheetId="53">GLAIC_2023Q4_SCDBPTASN2!$Q$435</definedName>
    <definedName name="SCDBPTASN2_0830000000_15" localSheetId="53">GLAIC_2023Q4_SCDBPTASN2!$R$435</definedName>
    <definedName name="SCDBPTASN2_0830000000_16" localSheetId="53">GLAIC_2023Q4_SCDBPTASN2!$S$435</definedName>
    <definedName name="SCDBPTASN2_0830000000_17" localSheetId="53">GLAIC_2023Q4_SCDBPTASN2!$T$435</definedName>
    <definedName name="SCDBPTASN2_0830000000_18" localSheetId="53">GLAIC_2023Q4_SCDBPTASN2!$U$435</definedName>
    <definedName name="SCDBPTASN2_0830000000_19" localSheetId="53">GLAIC_2023Q4_SCDBPTASN2!$V$435</definedName>
    <definedName name="SCDBPTASN2_0830000000_2" localSheetId="53">GLAIC_2023Q4_SCDBPTASN2!$D$435</definedName>
    <definedName name="SCDBPTASN2_0830000000_20" localSheetId="53">GLAIC_2023Q4_SCDBPTASN2!$W$435</definedName>
    <definedName name="SCDBPTASN2_0830000000_21" localSheetId="53">GLAIC_2023Q4_SCDBPTASN2!$X$435</definedName>
    <definedName name="SCDBPTASN2_0830000000_22" localSheetId="53">GLAIC_2023Q4_SCDBPTASN2!$Y$435</definedName>
    <definedName name="SCDBPTASN2_0830000000_23" localSheetId="53">GLAIC_2023Q4_SCDBPTASN2!$Z$435</definedName>
    <definedName name="SCDBPTASN2_0830000000_24" localSheetId="53">GLAIC_2023Q4_SCDBPTASN2!$AA$435</definedName>
    <definedName name="SCDBPTASN2_0830000000_25" localSheetId="53">GLAIC_2023Q4_SCDBPTASN2!$AB$435</definedName>
    <definedName name="SCDBPTASN2_0830000000_26" localSheetId="53">GLAIC_2023Q4_SCDBPTASN2!$AC$435</definedName>
    <definedName name="SCDBPTASN2_0830000000_27" localSheetId="53">GLAIC_2023Q4_SCDBPTASN2!$AD$435</definedName>
    <definedName name="SCDBPTASN2_0830000000_28" localSheetId="53">GLAIC_2023Q4_SCDBPTASN2!$AE$435</definedName>
    <definedName name="SCDBPTASN2_0830000000_29" localSheetId="53">GLAIC_2023Q4_SCDBPTASN2!$AF$435</definedName>
    <definedName name="SCDBPTASN2_0830000000_3" localSheetId="53">GLAIC_2023Q4_SCDBPTASN2!$E$435</definedName>
    <definedName name="SCDBPTASN2_0830000000_30" localSheetId="53">GLAIC_2023Q4_SCDBPTASN2!$AG$435</definedName>
    <definedName name="SCDBPTASN2_0830000000_32" localSheetId="53">GLAIC_2023Q4_SCDBPTASN2!$AI$435</definedName>
    <definedName name="SCDBPTASN2_0830000000_33" localSheetId="53">GLAIC_2023Q4_SCDBPTASN2!$AJ$435</definedName>
    <definedName name="SCDBPTASN2_0830000000_34" localSheetId="53">GLAIC_2023Q4_SCDBPTASN2!$AK$435</definedName>
    <definedName name="SCDBPTASN2_0830000000_35" localSheetId="53">GLAIC_2023Q4_SCDBPTASN2!$AL$435</definedName>
    <definedName name="SCDBPTASN2_0830000000_4" localSheetId="53">GLAIC_2023Q4_SCDBPTASN2!$F$435</definedName>
    <definedName name="SCDBPTASN2_0830000000_5.01" localSheetId="53">GLAIC_2023Q4_SCDBPTASN2!$G$435</definedName>
    <definedName name="SCDBPTASN2_0830000000_5.02" localSheetId="53">GLAIC_2023Q4_SCDBPTASN2!$H$435</definedName>
    <definedName name="SCDBPTASN2_0830000000_6" localSheetId="53">GLAIC_2023Q4_SCDBPTASN2!$I$435</definedName>
    <definedName name="SCDBPTASN2_0830000000_7" localSheetId="53">GLAIC_2023Q4_SCDBPTASN2!$J$435</definedName>
    <definedName name="SCDBPTASN2_0830000000_8" localSheetId="53">GLAIC_2023Q4_SCDBPTASN2!$K$435</definedName>
    <definedName name="SCDBPTASN2_0830000000_9" localSheetId="53">GLAIC_2023Q4_SCDBPTASN2!$L$435</definedName>
    <definedName name="SCDBPTASN2_0830000000_Range" localSheetId="53">GLAIC_2023Q4_SCDBPTASN2!$B$433:$AL$435</definedName>
    <definedName name="SCDBPTASN2_0839999999_13" localSheetId="53">GLAIC_2023Q4_SCDBPTASN2!$P$436</definedName>
    <definedName name="SCDBPTASN2_0839999999_14" localSheetId="53">GLAIC_2023Q4_SCDBPTASN2!$Q$436</definedName>
    <definedName name="SCDBPTASN2_0839999999_15" localSheetId="53">GLAIC_2023Q4_SCDBPTASN2!$R$436</definedName>
    <definedName name="SCDBPTASN2_0839999999_16" localSheetId="53">GLAIC_2023Q4_SCDBPTASN2!$S$436</definedName>
    <definedName name="SCDBPTASN2_0839999999_17" localSheetId="53">GLAIC_2023Q4_SCDBPTASN2!$T$436</definedName>
    <definedName name="SCDBPTASN2_0839999999_19" localSheetId="53">GLAIC_2023Q4_SCDBPTASN2!$V$436</definedName>
    <definedName name="SCDBPTASN2_0839999999_20" localSheetId="53">GLAIC_2023Q4_SCDBPTASN2!$W$436</definedName>
    <definedName name="SCDBPTASN2_0839999999_21" localSheetId="53">GLAIC_2023Q4_SCDBPTASN2!$X$436</definedName>
    <definedName name="SCDBPTASN2_0839999999_22" localSheetId="53">GLAIC_2023Q4_SCDBPTASN2!$Y$436</definedName>
    <definedName name="SCDBPTASN2_0839999999_23" localSheetId="53">GLAIC_2023Q4_SCDBPTASN2!$Z$436</definedName>
    <definedName name="SCDBPTASN2_0839999999_24" localSheetId="53">GLAIC_2023Q4_SCDBPTASN2!$AA$436</definedName>
    <definedName name="SCDBPTASN2_0839999999_27" localSheetId="53">GLAIC_2023Q4_SCDBPTASN2!$AD$436</definedName>
    <definedName name="SCDBPTASN2_0839999999_28" localSheetId="53">GLAIC_2023Q4_SCDBPTASN2!$AE$436</definedName>
    <definedName name="SCDBPTASN2_0839999999_29" localSheetId="53">GLAIC_2023Q4_SCDBPTASN2!$AF$436</definedName>
    <definedName name="SCDBPTASN2_0839999999_30" localSheetId="53">GLAIC_2023Q4_SCDBPTASN2!$AG$436</definedName>
    <definedName name="SCDBPTASN2_0839999999_33" localSheetId="53">GLAIC_2023Q4_SCDBPTASN2!$AJ$436</definedName>
    <definedName name="SCDBPTASN2_0839999999_34" localSheetId="53">GLAIC_2023Q4_SCDBPTASN2!$AK$436</definedName>
    <definedName name="SCDBPTASN2_0839999999_35" localSheetId="53">GLAIC_2023Q4_SCDBPTASN2!$AL$436</definedName>
    <definedName name="SCDBPTASN2_0849999999_13" localSheetId="53">GLAIC_2023Q4_SCDBPTASN2!$P$437</definedName>
    <definedName name="SCDBPTASN2_0849999999_14" localSheetId="53">GLAIC_2023Q4_SCDBPTASN2!$Q$437</definedName>
    <definedName name="SCDBPTASN2_0849999999_15" localSheetId="53">GLAIC_2023Q4_SCDBPTASN2!$R$437</definedName>
    <definedName name="SCDBPTASN2_0849999999_16" localSheetId="53">GLAIC_2023Q4_SCDBPTASN2!$S$437</definedName>
    <definedName name="SCDBPTASN2_0849999999_17" localSheetId="53">GLAIC_2023Q4_SCDBPTASN2!$T$437</definedName>
    <definedName name="SCDBPTASN2_0849999999_19" localSheetId="53">GLAIC_2023Q4_SCDBPTASN2!$V$437</definedName>
    <definedName name="SCDBPTASN2_0849999999_20" localSheetId="53">GLAIC_2023Q4_SCDBPTASN2!$W$437</definedName>
    <definedName name="SCDBPTASN2_0849999999_21" localSheetId="53">GLAIC_2023Q4_SCDBPTASN2!$X$437</definedName>
    <definedName name="SCDBPTASN2_0849999999_22" localSheetId="53">GLAIC_2023Q4_SCDBPTASN2!$Y$437</definedName>
    <definedName name="SCDBPTASN2_0849999999_23" localSheetId="53">GLAIC_2023Q4_SCDBPTASN2!$Z$437</definedName>
    <definedName name="SCDBPTASN2_0849999999_24" localSheetId="53">GLAIC_2023Q4_SCDBPTASN2!$AA$437</definedName>
    <definedName name="SCDBPTASN2_0849999999_27" localSheetId="53">GLAIC_2023Q4_SCDBPTASN2!$AD$437</definedName>
    <definedName name="SCDBPTASN2_0849999999_28" localSheetId="53">GLAIC_2023Q4_SCDBPTASN2!$AE$437</definedName>
    <definedName name="SCDBPTASN2_0849999999_29" localSheetId="53">GLAIC_2023Q4_SCDBPTASN2!$AF$437</definedName>
    <definedName name="SCDBPTASN2_0849999999_30" localSheetId="53">GLAIC_2023Q4_SCDBPTASN2!$AG$437</definedName>
    <definedName name="SCDBPTASN2_0849999999_33" localSheetId="53">GLAIC_2023Q4_SCDBPTASN2!$AJ$437</definedName>
    <definedName name="SCDBPTASN2_0849999999_34" localSheetId="53">GLAIC_2023Q4_SCDBPTASN2!$AK$437</definedName>
    <definedName name="SCDBPTASN2_0849999999_35" localSheetId="53">GLAIC_2023Q4_SCDBPTASN2!$AL$437</definedName>
    <definedName name="SCDBPTASN2_0850000000_1" localSheetId="53">GLAIC_2023Q4_SCDBPTASN2!$C$440</definedName>
    <definedName name="SCDBPTASN2_0850000000_10" localSheetId="53">GLAIC_2023Q4_SCDBPTASN2!$M$440</definedName>
    <definedName name="SCDBPTASN2_0850000000_11" localSheetId="53">GLAIC_2023Q4_SCDBPTASN2!$N$440</definedName>
    <definedName name="SCDBPTASN2_0850000000_12" localSheetId="53">GLAIC_2023Q4_SCDBPTASN2!$O$440</definedName>
    <definedName name="SCDBPTASN2_0850000000_13" localSheetId="53">GLAIC_2023Q4_SCDBPTASN2!$P$440</definedName>
    <definedName name="SCDBPTASN2_0850000000_14" localSheetId="53">GLAIC_2023Q4_SCDBPTASN2!$Q$440</definedName>
    <definedName name="SCDBPTASN2_0850000000_15" localSheetId="53">GLAIC_2023Q4_SCDBPTASN2!$R$440</definedName>
    <definedName name="SCDBPTASN2_0850000000_16" localSheetId="53">GLAIC_2023Q4_SCDBPTASN2!$S$440</definedName>
    <definedName name="SCDBPTASN2_0850000000_17" localSheetId="53">GLAIC_2023Q4_SCDBPTASN2!$T$440</definedName>
    <definedName name="SCDBPTASN2_0850000000_18" localSheetId="53">GLAIC_2023Q4_SCDBPTASN2!$U$440</definedName>
    <definedName name="SCDBPTASN2_0850000000_19" localSheetId="53">GLAIC_2023Q4_SCDBPTASN2!$V$440</definedName>
    <definedName name="SCDBPTASN2_0850000000_2" localSheetId="53">GLAIC_2023Q4_SCDBPTASN2!$D$440</definedName>
    <definedName name="SCDBPTASN2_0850000000_20" localSheetId="53">GLAIC_2023Q4_SCDBPTASN2!$W$440</definedName>
    <definedName name="SCDBPTASN2_0850000000_21" localSheetId="53">GLAIC_2023Q4_SCDBPTASN2!$X$440</definedName>
    <definedName name="SCDBPTASN2_0850000000_22" localSheetId="53">GLAIC_2023Q4_SCDBPTASN2!$Y$440</definedName>
    <definedName name="SCDBPTASN2_0850000000_23" localSheetId="53">GLAIC_2023Q4_SCDBPTASN2!$Z$440</definedName>
    <definedName name="SCDBPTASN2_0850000000_24" localSheetId="53">GLAIC_2023Q4_SCDBPTASN2!$AA$440</definedName>
    <definedName name="SCDBPTASN2_0850000000_25" localSheetId="53">GLAIC_2023Q4_SCDBPTASN2!$AB$440</definedName>
    <definedName name="SCDBPTASN2_0850000000_26" localSheetId="53">GLAIC_2023Q4_SCDBPTASN2!$AC$440</definedName>
    <definedName name="SCDBPTASN2_0850000000_27" localSheetId="53">GLAIC_2023Q4_SCDBPTASN2!$AD$440</definedName>
    <definedName name="SCDBPTASN2_0850000000_28" localSheetId="53">GLAIC_2023Q4_SCDBPTASN2!$AE$440</definedName>
    <definedName name="SCDBPTASN2_0850000000_29" localSheetId="53">GLAIC_2023Q4_SCDBPTASN2!$AF$440</definedName>
    <definedName name="SCDBPTASN2_0850000000_3" localSheetId="53">GLAIC_2023Q4_SCDBPTASN2!$E$440</definedName>
    <definedName name="SCDBPTASN2_0850000000_30" localSheetId="53">GLAIC_2023Q4_SCDBPTASN2!$AG$440</definedName>
    <definedName name="SCDBPTASN2_0850000000_32" localSheetId="53">GLAIC_2023Q4_SCDBPTASN2!$AI$440</definedName>
    <definedName name="SCDBPTASN2_0850000000_33" localSheetId="53">GLAIC_2023Q4_SCDBPTASN2!$AJ$440</definedName>
    <definedName name="SCDBPTASN2_0850000000_34" localSheetId="53">GLAIC_2023Q4_SCDBPTASN2!$AK$440</definedName>
    <definedName name="SCDBPTASN2_0850000000_35" localSheetId="53">GLAIC_2023Q4_SCDBPTASN2!$AL$440</definedName>
    <definedName name="SCDBPTASN2_0850000000_4" localSheetId="53">GLAIC_2023Q4_SCDBPTASN2!$F$440</definedName>
    <definedName name="SCDBPTASN2_0850000000_5.01" localSheetId="53">GLAIC_2023Q4_SCDBPTASN2!$G$440</definedName>
    <definedName name="SCDBPTASN2_0850000000_5.02" localSheetId="53">GLAIC_2023Q4_SCDBPTASN2!$H$440</definedName>
    <definedName name="SCDBPTASN2_0850000000_6" localSheetId="53">GLAIC_2023Q4_SCDBPTASN2!$I$440</definedName>
    <definedName name="SCDBPTASN2_0850000000_7" localSheetId="53">GLAIC_2023Q4_SCDBPTASN2!$J$440</definedName>
    <definedName name="SCDBPTASN2_0850000000_8" localSheetId="53">GLAIC_2023Q4_SCDBPTASN2!$K$440</definedName>
    <definedName name="SCDBPTASN2_0850000000_9" localSheetId="53">GLAIC_2023Q4_SCDBPTASN2!$L$440</definedName>
    <definedName name="SCDBPTASN2_0850000000_Range" localSheetId="53">GLAIC_2023Q4_SCDBPTASN2!$B$438:$AL$440</definedName>
    <definedName name="SCDBPTASN2_0859999999_13" localSheetId="53">GLAIC_2023Q4_SCDBPTASN2!$P$441</definedName>
    <definedName name="SCDBPTASN2_0859999999_14" localSheetId="53">GLAIC_2023Q4_SCDBPTASN2!$Q$441</definedName>
    <definedName name="SCDBPTASN2_0859999999_15" localSheetId="53">GLAIC_2023Q4_SCDBPTASN2!$R$441</definedName>
    <definedName name="SCDBPTASN2_0859999999_16" localSheetId="53">GLAIC_2023Q4_SCDBPTASN2!$S$441</definedName>
    <definedName name="SCDBPTASN2_0859999999_17" localSheetId="53">GLAIC_2023Q4_SCDBPTASN2!$T$441</definedName>
    <definedName name="SCDBPTASN2_0859999999_19" localSheetId="53">GLAIC_2023Q4_SCDBPTASN2!$V$441</definedName>
    <definedName name="SCDBPTASN2_0859999999_20" localSheetId="53">GLAIC_2023Q4_SCDBPTASN2!$W$441</definedName>
    <definedName name="SCDBPTASN2_0859999999_21" localSheetId="53">GLAIC_2023Q4_SCDBPTASN2!$X$441</definedName>
    <definedName name="SCDBPTASN2_0859999999_22" localSheetId="53">GLAIC_2023Q4_SCDBPTASN2!$Y$441</definedName>
    <definedName name="SCDBPTASN2_0859999999_23" localSheetId="53">GLAIC_2023Q4_SCDBPTASN2!$Z$441</definedName>
    <definedName name="SCDBPTASN2_0859999999_24" localSheetId="53">GLAIC_2023Q4_SCDBPTASN2!$AA$441</definedName>
    <definedName name="SCDBPTASN2_0859999999_27" localSheetId="53">GLAIC_2023Q4_SCDBPTASN2!$AD$441</definedName>
    <definedName name="SCDBPTASN2_0859999999_28" localSheetId="53">GLAIC_2023Q4_SCDBPTASN2!$AE$441</definedName>
    <definedName name="SCDBPTASN2_0859999999_29" localSheetId="53">GLAIC_2023Q4_SCDBPTASN2!$AF$441</definedName>
    <definedName name="SCDBPTASN2_0859999999_30" localSheetId="53">GLAIC_2023Q4_SCDBPTASN2!$AG$441</definedName>
    <definedName name="SCDBPTASN2_0859999999_33" localSheetId="53">GLAIC_2023Q4_SCDBPTASN2!$AJ$441</definedName>
    <definedName name="SCDBPTASN2_0859999999_34" localSheetId="53">GLAIC_2023Q4_SCDBPTASN2!$AK$441</definedName>
    <definedName name="SCDBPTASN2_0859999999_35" localSheetId="53">GLAIC_2023Q4_SCDBPTASN2!$AL$441</definedName>
    <definedName name="SCDBPTASN2_0860000000_1" localSheetId="53">GLAIC_2023Q4_SCDBPTASN2!$C$444</definedName>
    <definedName name="SCDBPTASN2_0860000000_10" localSheetId="53">GLAIC_2023Q4_SCDBPTASN2!$M$444</definedName>
    <definedName name="SCDBPTASN2_0860000000_11" localSheetId="53">GLAIC_2023Q4_SCDBPTASN2!$N$444</definedName>
    <definedName name="SCDBPTASN2_0860000000_12" localSheetId="53">GLAIC_2023Q4_SCDBPTASN2!$O$444</definedName>
    <definedName name="SCDBPTASN2_0860000000_13" localSheetId="53">GLAIC_2023Q4_SCDBPTASN2!$P$444</definedName>
    <definedName name="SCDBPTASN2_0860000000_14" localSheetId="53">GLAIC_2023Q4_SCDBPTASN2!$Q$444</definedName>
    <definedName name="SCDBPTASN2_0860000000_15" localSheetId="53">GLAIC_2023Q4_SCDBPTASN2!$R$444</definedName>
    <definedName name="SCDBPTASN2_0860000000_16" localSheetId="53">GLAIC_2023Q4_SCDBPTASN2!$S$444</definedName>
    <definedName name="SCDBPTASN2_0860000000_17" localSheetId="53">GLAIC_2023Q4_SCDBPTASN2!$T$444</definedName>
    <definedName name="SCDBPTASN2_0860000000_18" localSheetId="53">GLAIC_2023Q4_SCDBPTASN2!$U$444</definedName>
    <definedName name="SCDBPTASN2_0860000000_19" localSheetId="53">GLAIC_2023Q4_SCDBPTASN2!$V$444</definedName>
    <definedName name="SCDBPTASN2_0860000000_2" localSheetId="53">GLAIC_2023Q4_SCDBPTASN2!$D$444</definedName>
    <definedName name="SCDBPTASN2_0860000000_20" localSheetId="53">GLAIC_2023Q4_SCDBPTASN2!$W$444</definedName>
    <definedName name="SCDBPTASN2_0860000000_21" localSheetId="53">GLAIC_2023Q4_SCDBPTASN2!$X$444</definedName>
    <definedName name="SCDBPTASN2_0860000000_22" localSheetId="53">GLAIC_2023Q4_SCDBPTASN2!$Y$444</definedName>
    <definedName name="SCDBPTASN2_0860000000_23" localSheetId="53">GLAIC_2023Q4_SCDBPTASN2!$Z$444</definedName>
    <definedName name="SCDBPTASN2_0860000000_24" localSheetId="53">GLAIC_2023Q4_SCDBPTASN2!$AA$444</definedName>
    <definedName name="SCDBPTASN2_0860000000_25" localSheetId="53">GLAIC_2023Q4_SCDBPTASN2!$AB$444</definedName>
    <definedName name="SCDBPTASN2_0860000000_26" localSheetId="53">GLAIC_2023Q4_SCDBPTASN2!$AC$444</definedName>
    <definedName name="SCDBPTASN2_0860000000_27" localSheetId="53">GLAIC_2023Q4_SCDBPTASN2!$AD$444</definedName>
    <definedName name="SCDBPTASN2_0860000000_28" localSheetId="53">GLAIC_2023Q4_SCDBPTASN2!$AE$444</definedName>
    <definedName name="SCDBPTASN2_0860000000_29" localSheetId="53">GLAIC_2023Q4_SCDBPTASN2!$AF$444</definedName>
    <definedName name="SCDBPTASN2_0860000000_3" localSheetId="53">GLAIC_2023Q4_SCDBPTASN2!$E$444</definedName>
    <definedName name="SCDBPTASN2_0860000000_30" localSheetId="53">GLAIC_2023Q4_SCDBPTASN2!$AG$444</definedName>
    <definedName name="SCDBPTASN2_0860000000_32" localSheetId="53">GLAIC_2023Q4_SCDBPTASN2!$AI$444</definedName>
    <definedName name="SCDBPTASN2_0860000000_33" localSheetId="53">GLAIC_2023Q4_SCDBPTASN2!$AJ$444</definedName>
    <definedName name="SCDBPTASN2_0860000000_34" localSheetId="53">GLAIC_2023Q4_SCDBPTASN2!$AK$444</definedName>
    <definedName name="SCDBPTASN2_0860000000_35" localSheetId="53">GLAIC_2023Q4_SCDBPTASN2!$AL$444</definedName>
    <definedName name="SCDBPTASN2_0860000000_4" localSheetId="53">GLAIC_2023Q4_SCDBPTASN2!$F$444</definedName>
    <definedName name="SCDBPTASN2_0860000000_5.01" localSheetId="53">GLAIC_2023Q4_SCDBPTASN2!$G$444</definedName>
    <definedName name="SCDBPTASN2_0860000000_5.02" localSheetId="53">GLAIC_2023Q4_SCDBPTASN2!$H$444</definedName>
    <definedName name="SCDBPTASN2_0860000000_6" localSheetId="53">GLAIC_2023Q4_SCDBPTASN2!$I$444</definedName>
    <definedName name="SCDBPTASN2_0860000000_7" localSheetId="53">GLAIC_2023Q4_SCDBPTASN2!$J$444</definedName>
    <definedName name="SCDBPTASN2_0860000000_8" localSheetId="53">GLAIC_2023Q4_SCDBPTASN2!$K$444</definedName>
    <definedName name="SCDBPTASN2_0860000000_9" localSheetId="53">GLAIC_2023Q4_SCDBPTASN2!$L$444</definedName>
    <definedName name="SCDBPTASN2_0860000000_Range" localSheetId="53">GLAIC_2023Q4_SCDBPTASN2!$B$442:$AL$444</definedName>
    <definedName name="SCDBPTASN2_0869999999_13" localSheetId="53">GLAIC_2023Q4_SCDBPTASN2!$P$445</definedName>
    <definedName name="SCDBPTASN2_0869999999_14" localSheetId="53">GLAIC_2023Q4_SCDBPTASN2!$Q$445</definedName>
    <definedName name="SCDBPTASN2_0869999999_15" localSheetId="53">GLAIC_2023Q4_SCDBPTASN2!$R$445</definedName>
    <definedName name="SCDBPTASN2_0869999999_16" localSheetId="53">GLAIC_2023Q4_SCDBPTASN2!$S$445</definedName>
    <definedName name="SCDBPTASN2_0869999999_17" localSheetId="53">GLAIC_2023Q4_SCDBPTASN2!$T$445</definedName>
    <definedName name="SCDBPTASN2_0869999999_19" localSheetId="53">GLAIC_2023Q4_SCDBPTASN2!$V$445</definedName>
    <definedName name="SCDBPTASN2_0869999999_20" localSheetId="53">GLAIC_2023Q4_SCDBPTASN2!$W$445</definedName>
    <definedName name="SCDBPTASN2_0869999999_21" localSheetId="53">GLAIC_2023Q4_SCDBPTASN2!$X$445</definedName>
    <definedName name="SCDBPTASN2_0869999999_22" localSheetId="53">GLAIC_2023Q4_SCDBPTASN2!$Y$445</definedName>
    <definedName name="SCDBPTASN2_0869999999_23" localSheetId="53">GLAIC_2023Q4_SCDBPTASN2!$Z$445</definedName>
    <definedName name="SCDBPTASN2_0869999999_24" localSheetId="53">GLAIC_2023Q4_SCDBPTASN2!$AA$445</definedName>
    <definedName name="SCDBPTASN2_0869999999_27" localSheetId="53">GLAIC_2023Q4_SCDBPTASN2!$AD$445</definedName>
    <definedName name="SCDBPTASN2_0869999999_28" localSheetId="53">GLAIC_2023Q4_SCDBPTASN2!$AE$445</definedName>
    <definedName name="SCDBPTASN2_0869999999_29" localSheetId="53">GLAIC_2023Q4_SCDBPTASN2!$AF$445</definedName>
    <definedName name="SCDBPTASN2_0869999999_30" localSheetId="53">GLAIC_2023Q4_SCDBPTASN2!$AG$445</definedName>
    <definedName name="SCDBPTASN2_0869999999_33" localSheetId="53">GLAIC_2023Q4_SCDBPTASN2!$AJ$445</definedName>
    <definedName name="SCDBPTASN2_0869999999_34" localSheetId="53">GLAIC_2023Q4_SCDBPTASN2!$AK$445</definedName>
    <definedName name="SCDBPTASN2_0869999999_35" localSheetId="53">GLAIC_2023Q4_SCDBPTASN2!$AL$445</definedName>
    <definedName name="SCDBPTASN2_0870000000_1" localSheetId="53">GLAIC_2023Q4_SCDBPTASN2!$C$448</definedName>
    <definedName name="SCDBPTASN2_0870000000_10" localSheetId="53">GLAIC_2023Q4_SCDBPTASN2!$M$448</definedName>
    <definedName name="SCDBPTASN2_0870000000_11" localSheetId="53">GLAIC_2023Q4_SCDBPTASN2!$N$448</definedName>
    <definedName name="SCDBPTASN2_0870000000_12" localSheetId="53">GLAIC_2023Q4_SCDBPTASN2!$O$448</definedName>
    <definedName name="SCDBPTASN2_0870000000_13" localSheetId="53">GLAIC_2023Q4_SCDBPTASN2!$P$448</definedName>
    <definedName name="SCDBPTASN2_0870000000_14" localSheetId="53">GLAIC_2023Q4_SCDBPTASN2!$Q$448</definedName>
    <definedName name="SCDBPTASN2_0870000000_15" localSheetId="53">GLAIC_2023Q4_SCDBPTASN2!$R$448</definedName>
    <definedName name="SCDBPTASN2_0870000000_16" localSheetId="53">GLAIC_2023Q4_SCDBPTASN2!$S$448</definedName>
    <definedName name="SCDBPTASN2_0870000000_17" localSheetId="53">GLAIC_2023Q4_SCDBPTASN2!$T$448</definedName>
    <definedName name="SCDBPTASN2_0870000000_18" localSheetId="53">GLAIC_2023Q4_SCDBPTASN2!$U$448</definedName>
    <definedName name="SCDBPTASN2_0870000000_19" localSheetId="53">GLAIC_2023Q4_SCDBPTASN2!$V$448</definedName>
    <definedName name="SCDBPTASN2_0870000000_2" localSheetId="53">GLAIC_2023Q4_SCDBPTASN2!$D$448</definedName>
    <definedName name="SCDBPTASN2_0870000000_20" localSheetId="53">GLAIC_2023Q4_SCDBPTASN2!$W$448</definedName>
    <definedName name="SCDBPTASN2_0870000000_21" localSheetId="53">GLAIC_2023Q4_SCDBPTASN2!$X$448</definedName>
    <definedName name="SCDBPTASN2_0870000000_22" localSheetId="53">GLAIC_2023Q4_SCDBPTASN2!$Y$448</definedName>
    <definedName name="SCDBPTASN2_0870000000_23" localSheetId="53">GLAIC_2023Q4_SCDBPTASN2!$Z$448</definedName>
    <definedName name="SCDBPTASN2_0870000000_24" localSheetId="53">GLAIC_2023Q4_SCDBPTASN2!$AA$448</definedName>
    <definedName name="SCDBPTASN2_0870000000_25" localSheetId="53">GLAIC_2023Q4_SCDBPTASN2!$AB$448</definedName>
    <definedName name="SCDBPTASN2_0870000000_26" localSheetId="53">GLAIC_2023Q4_SCDBPTASN2!$AC$448</definedName>
    <definedName name="SCDBPTASN2_0870000000_27" localSheetId="53">GLAIC_2023Q4_SCDBPTASN2!$AD$448</definedName>
    <definedName name="SCDBPTASN2_0870000000_28" localSheetId="53">GLAIC_2023Q4_SCDBPTASN2!$AE$448</definedName>
    <definedName name="SCDBPTASN2_0870000000_29" localSheetId="53">GLAIC_2023Q4_SCDBPTASN2!$AF$448</definedName>
    <definedName name="SCDBPTASN2_0870000000_3" localSheetId="53">GLAIC_2023Q4_SCDBPTASN2!$E$448</definedName>
    <definedName name="SCDBPTASN2_0870000000_30" localSheetId="53">GLAIC_2023Q4_SCDBPTASN2!$AG$448</definedName>
    <definedName name="SCDBPTASN2_0870000000_32" localSheetId="53">GLAIC_2023Q4_SCDBPTASN2!$AI$448</definedName>
    <definedName name="SCDBPTASN2_0870000000_33" localSheetId="53">GLAIC_2023Q4_SCDBPTASN2!$AJ$448</definedName>
    <definedName name="SCDBPTASN2_0870000000_34" localSheetId="53">GLAIC_2023Q4_SCDBPTASN2!$AK$448</definedName>
    <definedName name="SCDBPTASN2_0870000000_35" localSheetId="53">GLAIC_2023Q4_SCDBPTASN2!$AL$448</definedName>
    <definedName name="SCDBPTASN2_0870000000_4" localSheetId="53">GLAIC_2023Q4_SCDBPTASN2!$F$448</definedName>
    <definedName name="SCDBPTASN2_0870000000_5.01" localSheetId="53">GLAIC_2023Q4_SCDBPTASN2!$G$448</definedName>
    <definedName name="SCDBPTASN2_0870000000_5.02" localSheetId="53">GLAIC_2023Q4_SCDBPTASN2!$H$448</definedName>
    <definedName name="SCDBPTASN2_0870000000_6" localSheetId="53">GLAIC_2023Q4_SCDBPTASN2!$I$448</definedName>
    <definedName name="SCDBPTASN2_0870000000_7" localSheetId="53">GLAIC_2023Q4_SCDBPTASN2!$J$448</definedName>
    <definedName name="SCDBPTASN2_0870000000_8" localSheetId="53">GLAIC_2023Q4_SCDBPTASN2!$K$448</definedName>
    <definedName name="SCDBPTASN2_0870000000_9" localSheetId="53">GLAIC_2023Q4_SCDBPTASN2!$L$448</definedName>
    <definedName name="SCDBPTASN2_0870000000_Range" localSheetId="53">GLAIC_2023Q4_SCDBPTASN2!$B$446:$AL$448</definedName>
    <definedName name="SCDBPTASN2_0879999999_13" localSheetId="53">GLAIC_2023Q4_SCDBPTASN2!$P$449</definedName>
    <definedName name="SCDBPTASN2_0879999999_14" localSheetId="53">GLAIC_2023Q4_SCDBPTASN2!$Q$449</definedName>
    <definedName name="SCDBPTASN2_0879999999_15" localSheetId="53">GLAIC_2023Q4_SCDBPTASN2!$R$449</definedName>
    <definedName name="SCDBPTASN2_0879999999_16" localSheetId="53">GLAIC_2023Q4_SCDBPTASN2!$S$449</definedName>
    <definedName name="SCDBPTASN2_0879999999_17" localSheetId="53">GLAIC_2023Q4_SCDBPTASN2!$T$449</definedName>
    <definedName name="SCDBPTASN2_0879999999_19" localSheetId="53">GLAIC_2023Q4_SCDBPTASN2!$V$449</definedName>
    <definedName name="SCDBPTASN2_0879999999_20" localSheetId="53">GLAIC_2023Q4_SCDBPTASN2!$W$449</definedName>
    <definedName name="SCDBPTASN2_0879999999_21" localSheetId="53">GLAIC_2023Q4_SCDBPTASN2!$X$449</definedName>
    <definedName name="SCDBPTASN2_0879999999_22" localSheetId="53">GLAIC_2023Q4_SCDBPTASN2!$Y$449</definedName>
    <definedName name="SCDBPTASN2_0879999999_23" localSheetId="53">GLAIC_2023Q4_SCDBPTASN2!$Z$449</definedName>
    <definedName name="SCDBPTASN2_0879999999_24" localSheetId="53">GLAIC_2023Q4_SCDBPTASN2!$AA$449</definedName>
    <definedName name="SCDBPTASN2_0879999999_27" localSheetId="53">GLAIC_2023Q4_SCDBPTASN2!$AD$449</definedName>
    <definedName name="SCDBPTASN2_0879999999_28" localSheetId="53">GLAIC_2023Q4_SCDBPTASN2!$AE$449</definedName>
    <definedName name="SCDBPTASN2_0879999999_29" localSheetId="53">GLAIC_2023Q4_SCDBPTASN2!$AF$449</definedName>
    <definedName name="SCDBPTASN2_0879999999_30" localSheetId="53">GLAIC_2023Q4_SCDBPTASN2!$AG$449</definedName>
    <definedName name="SCDBPTASN2_0879999999_33" localSheetId="53">GLAIC_2023Q4_SCDBPTASN2!$AJ$449</definedName>
    <definedName name="SCDBPTASN2_0879999999_34" localSheetId="53">GLAIC_2023Q4_SCDBPTASN2!$AK$449</definedName>
    <definedName name="SCDBPTASN2_0879999999_35" localSheetId="53">GLAIC_2023Q4_SCDBPTASN2!$AL$449</definedName>
    <definedName name="SCDBPTASN2_0880000000_1" localSheetId="53">GLAIC_2023Q4_SCDBPTASN2!$C$452</definedName>
    <definedName name="SCDBPTASN2_0880000000_10" localSheetId="53">GLAIC_2023Q4_SCDBPTASN2!$M$452</definedName>
    <definedName name="SCDBPTASN2_0880000000_11" localSheetId="53">GLAIC_2023Q4_SCDBPTASN2!$N$452</definedName>
    <definedName name="SCDBPTASN2_0880000000_12" localSheetId="53">GLAIC_2023Q4_SCDBPTASN2!$O$452</definedName>
    <definedName name="SCDBPTASN2_0880000000_13" localSheetId="53">GLAIC_2023Q4_SCDBPTASN2!$P$452</definedName>
    <definedName name="SCDBPTASN2_0880000000_14" localSheetId="53">GLAIC_2023Q4_SCDBPTASN2!$Q$452</definedName>
    <definedName name="SCDBPTASN2_0880000000_15" localSheetId="53">GLAIC_2023Q4_SCDBPTASN2!$R$452</definedName>
    <definedName name="SCDBPTASN2_0880000000_16" localSheetId="53">GLAIC_2023Q4_SCDBPTASN2!$S$452</definedName>
    <definedName name="SCDBPTASN2_0880000000_17" localSheetId="53">GLAIC_2023Q4_SCDBPTASN2!$T$452</definedName>
    <definedName name="SCDBPTASN2_0880000000_18" localSheetId="53">GLAIC_2023Q4_SCDBPTASN2!$U$452</definedName>
    <definedName name="SCDBPTASN2_0880000000_19" localSheetId="53">GLAIC_2023Q4_SCDBPTASN2!$V$452</definedName>
    <definedName name="SCDBPTASN2_0880000000_2" localSheetId="53">GLAIC_2023Q4_SCDBPTASN2!$D$452</definedName>
    <definedName name="SCDBPTASN2_0880000000_20" localSheetId="53">GLAIC_2023Q4_SCDBPTASN2!$W$452</definedName>
    <definedName name="SCDBPTASN2_0880000000_21" localSheetId="53">GLAIC_2023Q4_SCDBPTASN2!$X$452</definedName>
    <definedName name="SCDBPTASN2_0880000000_22" localSheetId="53">GLAIC_2023Q4_SCDBPTASN2!$Y$452</definedName>
    <definedName name="SCDBPTASN2_0880000000_23" localSheetId="53">GLAIC_2023Q4_SCDBPTASN2!$Z$452</definedName>
    <definedName name="SCDBPTASN2_0880000000_24" localSheetId="53">GLAIC_2023Q4_SCDBPTASN2!$AA$452</definedName>
    <definedName name="SCDBPTASN2_0880000000_25" localSheetId="53">GLAIC_2023Q4_SCDBPTASN2!$AB$452</definedName>
    <definedName name="SCDBPTASN2_0880000000_26" localSheetId="53">GLAIC_2023Q4_SCDBPTASN2!$AC$452</definedName>
    <definedName name="SCDBPTASN2_0880000000_27" localSheetId="53">GLAIC_2023Q4_SCDBPTASN2!$AD$452</definedName>
    <definedName name="SCDBPTASN2_0880000000_28" localSheetId="53">GLAIC_2023Q4_SCDBPTASN2!$AE$452</definedName>
    <definedName name="SCDBPTASN2_0880000000_29" localSheetId="53">GLAIC_2023Q4_SCDBPTASN2!$AF$452</definedName>
    <definedName name="SCDBPTASN2_0880000000_3" localSheetId="53">GLAIC_2023Q4_SCDBPTASN2!$E$452</definedName>
    <definedName name="SCDBPTASN2_0880000000_30" localSheetId="53">GLAIC_2023Q4_SCDBPTASN2!$AG$452</definedName>
    <definedName name="SCDBPTASN2_0880000000_32" localSheetId="53">GLAIC_2023Q4_SCDBPTASN2!$AI$452</definedName>
    <definedName name="SCDBPTASN2_0880000000_33" localSheetId="53">GLAIC_2023Q4_SCDBPTASN2!$AJ$452</definedName>
    <definedName name="SCDBPTASN2_0880000000_34" localSheetId="53">GLAIC_2023Q4_SCDBPTASN2!$AK$452</definedName>
    <definedName name="SCDBPTASN2_0880000000_35" localSheetId="53">GLAIC_2023Q4_SCDBPTASN2!$AL$452</definedName>
    <definedName name="SCDBPTASN2_0880000000_4" localSheetId="53">GLAIC_2023Q4_SCDBPTASN2!$F$452</definedName>
    <definedName name="SCDBPTASN2_0880000000_5.01" localSheetId="53">GLAIC_2023Q4_SCDBPTASN2!$G$452</definedName>
    <definedName name="SCDBPTASN2_0880000000_5.02" localSheetId="53">GLAIC_2023Q4_SCDBPTASN2!$H$452</definedName>
    <definedName name="SCDBPTASN2_0880000000_6" localSheetId="53">GLAIC_2023Q4_SCDBPTASN2!$I$452</definedName>
    <definedName name="SCDBPTASN2_0880000000_7" localSheetId="53">GLAIC_2023Q4_SCDBPTASN2!$J$452</definedName>
    <definedName name="SCDBPTASN2_0880000000_8" localSheetId="53">GLAIC_2023Q4_SCDBPTASN2!$K$452</definedName>
    <definedName name="SCDBPTASN2_0880000000_9" localSheetId="53">GLAIC_2023Q4_SCDBPTASN2!$L$452</definedName>
    <definedName name="SCDBPTASN2_0880000000_Range" localSheetId="53">GLAIC_2023Q4_SCDBPTASN2!$B$450:$AL$452</definedName>
    <definedName name="SCDBPTASN2_0889999999_13" localSheetId="53">GLAIC_2023Q4_SCDBPTASN2!$P$453</definedName>
    <definedName name="SCDBPTASN2_0889999999_14" localSheetId="53">GLAIC_2023Q4_SCDBPTASN2!$Q$453</definedName>
    <definedName name="SCDBPTASN2_0889999999_15" localSheetId="53">GLAIC_2023Q4_SCDBPTASN2!$R$453</definedName>
    <definedName name="SCDBPTASN2_0889999999_16" localSheetId="53">GLAIC_2023Q4_SCDBPTASN2!$S$453</definedName>
    <definedName name="SCDBPTASN2_0889999999_17" localSheetId="53">GLAIC_2023Q4_SCDBPTASN2!$T$453</definedName>
    <definedName name="SCDBPTASN2_0889999999_19" localSheetId="53">GLAIC_2023Q4_SCDBPTASN2!$V$453</definedName>
    <definedName name="SCDBPTASN2_0889999999_20" localSheetId="53">GLAIC_2023Q4_SCDBPTASN2!$W$453</definedName>
    <definedName name="SCDBPTASN2_0889999999_21" localSheetId="53">GLAIC_2023Q4_SCDBPTASN2!$X$453</definedName>
    <definedName name="SCDBPTASN2_0889999999_22" localSheetId="53">GLAIC_2023Q4_SCDBPTASN2!$Y$453</definedName>
    <definedName name="SCDBPTASN2_0889999999_23" localSheetId="53">GLAIC_2023Q4_SCDBPTASN2!$Z$453</definedName>
    <definedName name="SCDBPTASN2_0889999999_24" localSheetId="53">GLAIC_2023Q4_SCDBPTASN2!$AA$453</definedName>
    <definedName name="SCDBPTASN2_0889999999_27" localSheetId="53">GLAIC_2023Q4_SCDBPTASN2!$AD$453</definedName>
    <definedName name="SCDBPTASN2_0889999999_28" localSheetId="53">GLAIC_2023Q4_SCDBPTASN2!$AE$453</definedName>
    <definedName name="SCDBPTASN2_0889999999_29" localSheetId="53">GLAIC_2023Q4_SCDBPTASN2!$AF$453</definedName>
    <definedName name="SCDBPTASN2_0889999999_30" localSheetId="53">GLAIC_2023Q4_SCDBPTASN2!$AG$453</definedName>
    <definedName name="SCDBPTASN2_0889999999_33" localSheetId="53">GLAIC_2023Q4_SCDBPTASN2!$AJ$453</definedName>
    <definedName name="SCDBPTASN2_0889999999_34" localSheetId="53">GLAIC_2023Q4_SCDBPTASN2!$AK$453</definedName>
    <definedName name="SCDBPTASN2_0889999999_35" localSheetId="53">GLAIC_2023Q4_SCDBPTASN2!$AL$453</definedName>
    <definedName name="SCDBPTASN2_0890000000_1" localSheetId="53">GLAIC_2023Q4_SCDBPTASN2!$C$456</definedName>
    <definedName name="SCDBPTASN2_0890000000_10" localSheetId="53">GLAIC_2023Q4_SCDBPTASN2!$M$456</definedName>
    <definedName name="SCDBPTASN2_0890000000_11" localSheetId="53">GLAIC_2023Q4_SCDBPTASN2!$N$456</definedName>
    <definedName name="SCDBPTASN2_0890000000_12" localSheetId="53">GLAIC_2023Q4_SCDBPTASN2!$O$456</definedName>
    <definedName name="SCDBPTASN2_0890000000_13" localSheetId="53">GLAIC_2023Q4_SCDBPTASN2!$P$456</definedName>
    <definedName name="SCDBPTASN2_0890000000_14" localSheetId="53">GLAIC_2023Q4_SCDBPTASN2!$Q$456</definedName>
    <definedName name="SCDBPTASN2_0890000000_15" localSheetId="53">GLAIC_2023Q4_SCDBPTASN2!$R$456</definedName>
    <definedName name="SCDBPTASN2_0890000000_16" localSheetId="53">GLAIC_2023Q4_SCDBPTASN2!$S$456</definedName>
    <definedName name="SCDBPTASN2_0890000000_17" localSheetId="53">GLAIC_2023Q4_SCDBPTASN2!$T$456</definedName>
    <definedName name="SCDBPTASN2_0890000000_18" localSheetId="53">GLAIC_2023Q4_SCDBPTASN2!$U$456</definedName>
    <definedName name="SCDBPTASN2_0890000000_19" localSheetId="53">GLAIC_2023Q4_SCDBPTASN2!$V$456</definedName>
    <definedName name="SCDBPTASN2_0890000000_2" localSheetId="53">GLAIC_2023Q4_SCDBPTASN2!$D$456</definedName>
    <definedName name="SCDBPTASN2_0890000000_20" localSheetId="53">GLAIC_2023Q4_SCDBPTASN2!$W$456</definedName>
    <definedName name="SCDBPTASN2_0890000000_21" localSheetId="53">GLAIC_2023Q4_SCDBPTASN2!$X$456</definedName>
    <definedName name="SCDBPTASN2_0890000000_22" localSheetId="53">GLAIC_2023Q4_SCDBPTASN2!$Y$456</definedName>
    <definedName name="SCDBPTASN2_0890000000_23" localSheetId="53">GLAIC_2023Q4_SCDBPTASN2!$Z$456</definedName>
    <definedName name="SCDBPTASN2_0890000000_24" localSheetId="53">GLAIC_2023Q4_SCDBPTASN2!$AA$456</definedName>
    <definedName name="SCDBPTASN2_0890000000_25" localSheetId="53">GLAIC_2023Q4_SCDBPTASN2!$AB$456</definedName>
    <definedName name="SCDBPTASN2_0890000000_26" localSheetId="53">GLAIC_2023Q4_SCDBPTASN2!$AC$456</definedName>
    <definedName name="SCDBPTASN2_0890000000_27" localSheetId="53">GLAIC_2023Q4_SCDBPTASN2!$AD$456</definedName>
    <definedName name="SCDBPTASN2_0890000000_28" localSheetId="53">GLAIC_2023Q4_SCDBPTASN2!$AE$456</definedName>
    <definedName name="SCDBPTASN2_0890000000_29" localSheetId="53">GLAIC_2023Q4_SCDBPTASN2!$AF$456</definedName>
    <definedName name="SCDBPTASN2_0890000000_3" localSheetId="53">GLAIC_2023Q4_SCDBPTASN2!$E$456</definedName>
    <definedName name="SCDBPTASN2_0890000000_30" localSheetId="53">GLAIC_2023Q4_SCDBPTASN2!$AG$456</definedName>
    <definedName name="SCDBPTASN2_0890000000_32" localSheetId="53">GLAIC_2023Q4_SCDBPTASN2!$AI$456</definedName>
    <definedName name="SCDBPTASN2_0890000000_33" localSheetId="53">GLAIC_2023Q4_SCDBPTASN2!$AJ$456</definedName>
    <definedName name="SCDBPTASN2_0890000000_34" localSheetId="53">GLAIC_2023Q4_SCDBPTASN2!$AK$456</definedName>
    <definedName name="SCDBPTASN2_0890000000_35" localSheetId="53">GLAIC_2023Q4_SCDBPTASN2!$AL$456</definedName>
    <definedName name="SCDBPTASN2_0890000000_4" localSheetId="53">GLAIC_2023Q4_SCDBPTASN2!$F$456</definedName>
    <definedName name="SCDBPTASN2_0890000000_5.01" localSheetId="53">GLAIC_2023Q4_SCDBPTASN2!$G$456</definedName>
    <definedName name="SCDBPTASN2_0890000000_5.02" localSheetId="53">GLAIC_2023Q4_SCDBPTASN2!$H$456</definedName>
    <definedName name="SCDBPTASN2_0890000000_6" localSheetId="53">GLAIC_2023Q4_SCDBPTASN2!$I$456</definedName>
    <definedName name="SCDBPTASN2_0890000000_7" localSheetId="53">GLAIC_2023Q4_SCDBPTASN2!$J$456</definedName>
    <definedName name="SCDBPTASN2_0890000000_8" localSheetId="53">GLAIC_2023Q4_SCDBPTASN2!$K$456</definedName>
    <definedName name="SCDBPTASN2_0890000000_9" localSheetId="53">GLAIC_2023Q4_SCDBPTASN2!$L$456</definedName>
    <definedName name="SCDBPTASN2_0890000000_Range" localSheetId="53">GLAIC_2023Q4_SCDBPTASN2!$B$454:$AL$456</definedName>
    <definedName name="SCDBPTASN2_0899999999_13" localSheetId="53">GLAIC_2023Q4_SCDBPTASN2!$P$457</definedName>
    <definedName name="SCDBPTASN2_0899999999_14" localSheetId="53">GLAIC_2023Q4_SCDBPTASN2!$Q$457</definedName>
    <definedName name="SCDBPTASN2_0899999999_15" localSheetId="53">GLAIC_2023Q4_SCDBPTASN2!$R$457</definedName>
    <definedName name="SCDBPTASN2_0899999999_16" localSheetId="53">GLAIC_2023Q4_SCDBPTASN2!$S$457</definedName>
    <definedName name="SCDBPTASN2_0899999999_17" localSheetId="53">GLAIC_2023Q4_SCDBPTASN2!$T$457</definedName>
    <definedName name="SCDBPTASN2_0899999999_19" localSheetId="53">GLAIC_2023Q4_SCDBPTASN2!$V$457</definedName>
    <definedName name="SCDBPTASN2_0899999999_20" localSheetId="53">GLAIC_2023Q4_SCDBPTASN2!$W$457</definedName>
    <definedName name="SCDBPTASN2_0899999999_21" localSheetId="53">GLAIC_2023Q4_SCDBPTASN2!$X$457</definedName>
    <definedName name="SCDBPTASN2_0899999999_22" localSheetId="53">GLAIC_2023Q4_SCDBPTASN2!$Y$457</definedName>
    <definedName name="SCDBPTASN2_0899999999_23" localSheetId="53">GLAIC_2023Q4_SCDBPTASN2!$Z$457</definedName>
    <definedName name="SCDBPTASN2_0899999999_24" localSheetId="53">GLAIC_2023Q4_SCDBPTASN2!$AA$457</definedName>
    <definedName name="SCDBPTASN2_0899999999_27" localSheetId="53">GLAIC_2023Q4_SCDBPTASN2!$AD$457</definedName>
    <definedName name="SCDBPTASN2_0899999999_28" localSheetId="53">GLAIC_2023Q4_SCDBPTASN2!$AE$457</definedName>
    <definedName name="SCDBPTASN2_0899999999_29" localSheetId="53">GLAIC_2023Q4_SCDBPTASN2!$AF$457</definedName>
    <definedName name="SCDBPTASN2_0899999999_30" localSheetId="53">GLAIC_2023Q4_SCDBPTASN2!$AG$457</definedName>
    <definedName name="SCDBPTASN2_0899999999_33" localSheetId="53">GLAIC_2023Q4_SCDBPTASN2!$AJ$457</definedName>
    <definedName name="SCDBPTASN2_0899999999_34" localSheetId="53">GLAIC_2023Q4_SCDBPTASN2!$AK$457</definedName>
    <definedName name="SCDBPTASN2_0899999999_35" localSheetId="53">GLAIC_2023Q4_SCDBPTASN2!$AL$457</definedName>
    <definedName name="SCDBPTASN2_0900000000_1" localSheetId="53">GLAIC_2023Q4_SCDBPTASN2!$C$460</definedName>
    <definedName name="SCDBPTASN2_0900000000_10" localSheetId="53">GLAIC_2023Q4_SCDBPTASN2!$M$460</definedName>
    <definedName name="SCDBPTASN2_0900000000_11" localSheetId="53">GLAIC_2023Q4_SCDBPTASN2!$N$460</definedName>
    <definedName name="SCDBPTASN2_0900000000_12" localSheetId="53">GLAIC_2023Q4_SCDBPTASN2!$O$460</definedName>
    <definedName name="SCDBPTASN2_0900000000_13" localSheetId="53">GLAIC_2023Q4_SCDBPTASN2!$P$460</definedName>
    <definedName name="SCDBPTASN2_0900000000_14" localSheetId="53">GLAIC_2023Q4_SCDBPTASN2!$Q$460</definedName>
    <definedName name="SCDBPTASN2_0900000000_15" localSheetId="53">GLAIC_2023Q4_SCDBPTASN2!$R$460</definedName>
    <definedName name="SCDBPTASN2_0900000000_16" localSheetId="53">GLAIC_2023Q4_SCDBPTASN2!$S$460</definedName>
    <definedName name="SCDBPTASN2_0900000000_17" localSheetId="53">GLAIC_2023Q4_SCDBPTASN2!$T$460</definedName>
    <definedName name="SCDBPTASN2_0900000000_18" localSheetId="53">GLAIC_2023Q4_SCDBPTASN2!$U$460</definedName>
    <definedName name="SCDBPTASN2_0900000000_19" localSheetId="53">GLAIC_2023Q4_SCDBPTASN2!$V$460</definedName>
    <definedName name="SCDBPTASN2_0900000000_2" localSheetId="53">GLAIC_2023Q4_SCDBPTASN2!$D$460</definedName>
    <definedName name="SCDBPTASN2_0900000000_20" localSheetId="53">GLAIC_2023Q4_SCDBPTASN2!$W$460</definedName>
    <definedName name="SCDBPTASN2_0900000000_21" localSheetId="53">GLAIC_2023Q4_SCDBPTASN2!$X$460</definedName>
    <definedName name="SCDBPTASN2_0900000000_22" localSheetId="53">GLAIC_2023Q4_SCDBPTASN2!$Y$460</definedName>
    <definedName name="SCDBPTASN2_0900000000_23" localSheetId="53">GLAIC_2023Q4_SCDBPTASN2!$Z$460</definedName>
    <definedName name="SCDBPTASN2_0900000000_24" localSheetId="53">GLAIC_2023Q4_SCDBPTASN2!$AA$460</definedName>
    <definedName name="SCDBPTASN2_0900000000_25" localSheetId="53">GLAIC_2023Q4_SCDBPTASN2!$AB$460</definedName>
    <definedName name="SCDBPTASN2_0900000000_26" localSheetId="53">GLAIC_2023Q4_SCDBPTASN2!$AC$460</definedName>
    <definedName name="SCDBPTASN2_0900000000_27" localSheetId="53">GLAIC_2023Q4_SCDBPTASN2!$AD$460</definedName>
    <definedName name="SCDBPTASN2_0900000000_28" localSheetId="53">GLAIC_2023Q4_SCDBPTASN2!$AE$460</definedName>
    <definedName name="SCDBPTASN2_0900000000_29" localSheetId="53">GLAIC_2023Q4_SCDBPTASN2!$AF$460</definedName>
    <definedName name="SCDBPTASN2_0900000000_3" localSheetId="53">GLAIC_2023Q4_SCDBPTASN2!$E$460</definedName>
    <definedName name="SCDBPTASN2_0900000000_30" localSheetId="53">GLAIC_2023Q4_SCDBPTASN2!$AG$460</definedName>
    <definedName name="SCDBPTASN2_0900000000_32" localSheetId="53">GLAIC_2023Q4_SCDBPTASN2!$AI$460</definedName>
    <definedName name="SCDBPTASN2_0900000000_33" localSheetId="53">GLAIC_2023Q4_SCDBPTASN2!$AJ$460</definedName>
    <definedName name="SCDBPTASN2_0900000000_34" localSheetId="53">GLAIC_2023Q4_SCDBPTASN2!$AK$460</definedName>
    <definedName name="SCDBPTASN2_0900000000_35" localSheetId="53">GLAIC_2023Q4_SCDBPTASN2!$AL$460</definedName>
    <definedName name="SCDBPTASN2_0900000000_4" localSheetId="53">GLAIC_2023Q4_SCDBPTASN2!$F$460</definedName>
    <definedName name="SCDBPTASN2_0900000000_5.01" localSheetId="53">GLAIC_2023Q4_SCDBPTASN2!$G$460</definedName>
    <definedName name="SCDBPTASN2_0900000000_5.02" localSheetId="53">GLAIC_2023Q4_SCDBPTASN2!$H$460</definedName>
    <definedName name="SCDBPTASN2_0900000000_6" localSheetId="53">GLAIC_2023Q4_SCDBPTASN2!$I$460</definedName>
    <definedName name="SCDBPTASN2_0900000000_7" localSheetId="53">GLAIC_2023Q4_SCDBPTASN2!$J$460</definedName>
    <definedName name="SCDBPTASN2_0900000000_8" localSheetId="53">GLAIC_2023Q4_SCDBPTASN2!$K$460</definedName>
    <definedName name="SCDBPTASN2_0900000000_9" localSheetId="53">GLAIC_2023Q4_SCDBPTASN2!$L$460</definedName>
    <definedName name="SCDBPTASN2_0900000000_Range" localSheetId="53">GLAIC_2023Q4_SCDBPTASN2!$B$458:$AL$460</definedName>
    <definedName name="SCDBPTASN2_0909999999_13" localSheetId="53">GLAIC_2023Q4_SCDBPTASN2!$P$461</definedName>
    <definedName name="SCDBPTASN2_0909999999_14" localSheetId="53">GLAIC_2023Q4_SCDBPTASN2!$Q$461</definedName>
    <definedName name="SCDBPTASN2_0909999999_15" localSheetId="53">GLAIC_2023Q4_SCDBPTASN2!$R$461</definedName>
    <definedName name="SCDBPTASN2_0909999999_16" localSheetId="53">GLAIC_2023Q4_SCDBPTASN2!$S$461</definedName>
    <definedName name="SCDBPTASN2_0909999999_17" localSheetId="53">GLAIC_2023Q4_SCDBPTASN2!$T$461</definedName>
    <definedName name="SCDBPTASN2_0909999999_19" localSheetId="53">GLAIC_2023Q4_SCDBPTASN2!$V$461</definedName>
    <definedName name="SCDBPTASN2_0909999999_20" localSheetId="53">GLAIC_2023Q4_SCDBPTASN2!$W$461</definedName>
    <definedName name="SCDBPTASN2_0909999999_21" localSheetId="53">GLAIC_2023Q4_SCDBPTASN2!$X$461</definedName>
    <definedName name="SCDBPTASN2_0909999999_22" localSheetId="53">GLAIC_2023Q4_SCDBPTASN2!$Y$461</definedName>
    <definedName name="SCDBPTASN2_0909999999_23" localSheetId="53">GLAIC_2023Q4_SCDBPTASN2!$Z$461</definedName>
    <definedName name="SCDBPTASN2_0909999999_24" localSheetId="53">GLAIC_2023Q4_SCDBPTASN2!$AA$461</definedName>
    <definedName name="SCDBPTASN2_0909999999_27" localSheetId="53">GLAIC_2023Q4_SCDBPTASN2!$AD$461</definedName>
    <definedName name="SCDBPTASN2_0909999999_28" localSheetId="53">GLAIC_2023Q4_SCDBPTASN2!$AE$461</definedName>
    <definedName name="SCDBPTASN2_0909999999_29" localSheetId="53">GLAIC_2023Q4_SCDBPTASN2!$AF$461</definedName>
    <definedName name="SCDBPTASN2_0909999999_30" localSheetId="53">GLAIC_2023Q4_SCDBPTASN2!$AG$461</definedName>
    <definedName name="SCDBPTASN2_0909999999_33" localSheetId="53">GLAIC_2023Q4_SCDBPTASN2!$AJ$461</definedName>
    <definedName name="SCDBPTASN2_0909999999_34" localSheetId="53">GLAIC_2023Q4_SCDBPTASN2!$AK$461</definedName>
    <definedName name="SCDBPTASN2_0909999999_35" localSheetId="53">GLAIC_2023Q4_SCDBPTASN2!$AL$461</definedName>
    <definedName name="SCDBPTASN2_0919999999_13" localSheetId="53">GLAIC_2023Q4_SCDBPTASN2!$P$462</definedName>
    <definedName name="SCDBPTASN2_0919999999_14" localSheetId="53">GLAIC_2023Q4_SCDBPTASN2!$Q$462</definedName>
    <definedName name="SCDBPTASN2_0919999999_15" localSheetId="53">GLAIC_2023Q4_SCDBPTASN2!$R$462</definedName>
    <definedName name="SCDBPTASN2_0919999999_16" localSheetId="53">GLAIC_2023Q4_SCDBPTASN2!$S$462</definedName>
    <definedName name="SCDBPTASN2_0919999999_17" localSheetId="53">GLAIC_2023Q4_SCDBPTASN2!$T$462</definedName>
    <definedName name="SCDBPTASN2_0919999999_19" localSheetId="53">GLAIC_2023Q4_SCDBPTASN2!$V$462</definedName>
    <definedName name="SCDBPTASN2_0919999999_20" localSheetId="53">GLAIC_2023Q4_SCDBPTASN2!$W$462</definedName>
    <definedName name="SCDBPTASN2_0919999999_21" localSheetId="53">GLAIC_2023Q4_SCDBPTASN2!$X$462</definedName>
    <definedName name="SCDBPTASN2_0919999999_22" localSheetId="53">GLAIC_2023Q4_SCDBPTASN2!$Y$462</definedName>
    <definedName name="SCDBPTASN2_0919999999_23" localSheetId="53">GLAIC_2023Q4_SCDBPTASN2!$Z$462</definedName>
    <definedName name="SCDBPTASN2_0919999999_24" localSheetId="53">GLAIC_2023Q4_SCDBPTASN2!$AA$462</definedName>
    <definedName name="SCDBPTASN2_0919999999_27" localSheetId="53">GLAIC_2023Q4_SCDBPTASN2!$AD$462</definedName>
    <definedName name="SCDBPTASN2_0919999999_28" localSheetId="53">GLAIC_2023Q4_SCDBPTASN2!$AE$462</definedName>
    <definedName name="SCDBPTASN2_0919999999_29" localSheetId="53">GLAIC_2023Q4_SCDBPTASN2!$AF$462</definedName>
    <definedName name="SCDBPTASN2_0919999999_30" localSheetId="53">GLAIC_2023Q4_SCDBPTASN2!$AG$462</definedName>
    <definedName name="SCDBPTASN2_0919999999_33" localSheetId="53">GLAIC_2023Q4_SCDBPTASN2!$AJ$462</definedName>
    <definedName name="SCDBPTASN2_0919999999_34" localSheetId="53">GLAIC_2023Q4_SCDBPTASN2!$AK$462</definedName>
    <definedName name="SCDBPTASN2_0919999999_35" localSheetId="53">GLAIC_2023Q4_SCDBPTASN2!$AL$462</definedName>
    <definedName name="SCDBPTASN2_0929999999_13" localSheetId="53">GLAIC_2023Q4_SCDBPTASN2!$P$463</definedName>
    <definedName name="SCDBPTASN2_0929999999_14" localSheetId="53">GLAIC_2023Q4_SCDBPTASN2!$Q$463</definedName>
    <definedName name="SCDBPTASN2_0929999999_15" localSheetId="53">GLAIC_2023Q4_SCDBPTASN2!$R$463</definedName>
    <definedName name="SCDBPTASN2_0929999999_16" localSheetId="53">GLAIC_2023Q4_SCDBPTASN2!$S$463</definedName>
    <definedName name="SCDBPTASN2_0929999999_17" localSheetId="53">GLAIC_2023Q4_SCDBPTASN2!$T$463</definedName>
    <definedName name="SCDBPTASN2_0929999999_19" localSheetId="53">GLAIC_2023Q4_SCDBPTASN2!$V$463</definedName>
    <definedName name="SCDBPTASN2_0929999999_20" localSheetId="53">GLAIC_2023Q4_SCDBPTASN2!$W$463</definedName>
    <definedName name="SCDBPTASN2_0929999999_21" localSheetId="53">GLAIC_2023Q4_SCDBPTASN2!$X$463</definedName>
    <definedName name="SCDBPTASN2_0929999999_22" localSheetId="53">GLAIC_2023Q4_SCDBPTASN2!$Y$463</definedName>
    <definedName name="SCDBPTASN2_0929999999_23" localSheetId="53">GLAIC_2023Q4_SCDBPTASN2!$Z$463</definedName>
    <definedName name="SCDBPTASN2_0929999999_24" localSheetId="53">GLAIC_2023Q4_SCDBPTASN2!$AA$463</definedName>
    <definedName name="SCDBPTASN2_0929999999_27" localSheetId="53">GLAIC_2023Q4_SCDBPTASN2!$AD$463</definedName>
    <definedName name="SCDBPTASN2_0929999999_28" localSheetId="53">GLAIC_2023Q4_SCDBPTASN2!$AE$463</definedName>
    <definedName name="SCDBPTASN2_0929999999_29" localSheetId="53">GLAIC_2023Q4_SCDBPTASN2!$AF$463</definedName>
    <definedName name="SCDBPTASN2_0929999999_30" localSheetId="53">GLAIC_2023Q4_SCDBPTASN2!$AG$463</definedName>
    <definedName name="SCDBPTASN2_0929999999_33" localSheetId="53">GLAIC_2023Q4_SCDBPTASN2!$AJ$463</definedName>
    <definedName name="SCDBPTASN2_0929999999_34" localSheetId="53">GLAIC_2023Q4_SCDBPTASN2!$AK$463</definedName>
    <definedName name="SCDBPTASN2_0929999999_35" localSheetId="53">GLAIC_2023Q4_SCDBPTASN2!$AL$463</definedName>
    <definedName name="SCDBPTASN2_0939999999_13" localSheetId="53">GLAIC_2023Q4_SCDBPTASN2!$P$464</definedName>
    <definedName name="SCDBPTASN2_0939999999_14" localSheetId="53">GLAIC_2023Q4_SCDBPTASN2!$Q$464</definedName>
    <definedName name="SCDBPTASN2_0939999999_15" localSheetId="53">GLAIC_2023Q4_SCDBPTASN2!$R$464</definedName>
    <definedName name="SCDBPTASN2_0939999999_16" localSheetId="53">GLAIC_2023Q4_SCDBPTASN2!$S$464</definedName>
    <definedName name="SCDBPTASN2_0939999999_17" localSheetId="53">GLAIC_2023Q4_SCDBPTASN2!$T$464</definedName>
    <definedName name="SCDBPTASN2_0939999999_19" localSheetId="53">GLAIC_2023Q4_SCDBPTASN2!$V$464</definedName>
    <definedName name="SCDBPTASN2_0939999999_20" localSheetId="53">GLAIC_2023Q4_SCDBPTASN2!$W$464</definedName>
    <definedName name="SCDBPTASN2_0939999999_21" localSheetId="53">GLAIC_2023Q4_SCDBPTASN2!$X$464</definedName>
    <definedName name="SCDBPTASN2_0939999999_22" localSheetId="53">GLAIC_2023Q4_SCDBPTASN2!$Y$464</definedName>
    <definedName name="SCDBPTASN2_0939999999_23" localSheetId="53">GLAIC_2023Q4_SCDBPTASN2!$Z$464</definedName>
    <definedName name="SCDBPTASN2_0939999999_24" localSheetId="53">GLAIC_2023Q4_SCDBPTASN2!$AA$464</definedName>
    <definedName name="SCDBPTASN2_0939999999_27" localSheetId="53">GLAIC_2023Q4_SCDBPTASN2!$AD$464</definedName>
    <definedName name="SCDBPTASN2_0939999999_28" localSheetId="53">GLAIC_2023Q4_SCDBPTASN2!$AE$464</definedName>
    <definedName name="SCDBPTASN2_0939999999_29" localSheetId="53">GLAIC_2023Q4_SCDBPTASN2!$AF$464</definedName>
    <definedName name="SCDBPTASN2_0939999999_30" localSheetId="53">GLAIC_2023Q4_SCDBPTASN2!$AG$464</definedName>
    <definedName name="SCDBPTASN2_0939999999_33" localSheetId="53">GLAIC_2023Q4_SCDBPTASN2!$AJ$464</definedName>
    <definedName name="SCDBPTASN2_0939999999_34" localSheetId="53">GLAIC_2023Q4_SCDBPTASN2!$AK$464</definedName>
    <definedName name="SCDBPTASN2_0939999999_35" localSheetId="53">GLAIC_2023Q4_SCDBPTASN2!$AL$464</definedName>
    <definedName name="SCDBPTASN2_0949999999_13" localSheetId="53">GLAIC_2023Q4_SCDBPTASN2!$P$465</definedName>
    <definedName name="SCDBPTASN2_0949999999_14" localSheetId="53">GLAIC_2023Q4_SCDBPTASN2!$Q$465</definedName>
    <definedName name="SCDBPTASN2_0949999999_15" localSheetId="53">GLAIC_2023Q4_SCDBPTASN2!$R$465</definedName>
    <definedName name="SCDBPTASN2_0949999999_16" localSheetId="53">GLAIC_2023Q4_SCDBPTASN2!$S$465</definedName>
    <definedName name="SCDBPTASN2_0949999999_17" localSheetId="53">GLAIC_2023Q4_SCDBPTASN2!$T$465</definedName>
    <definedName name="SCDBPTASN2_0949999999_19" localSheetId="53">GLAIC_2023Q4_SCDBPTASN2!$V$465</definedName>
    <definedName name="SCDBPTASN2_0949999999_20" localSheetId="53">GLAIC_2023Q4_SCDBPTASN2!$W$465</definedName>
    <definedName name="SCDBPTASN2_0949999999_21" localSheetId="53">GLAIC_2023Q4_SCDBPTASN2!$X$465</definedName>
    <definedName name="SCDBPTASN2_0949999999_22" localSheetId="53">GLAIC_2023Q4_SCDBPTASN2!$Y$465</definedName>
    <definedName name="SCDBPTASN2_0949999999_23" localSheetId="53">GLAIC_2023Q4_SCDBPTASN2!$Z$465</definedName>
    <definedName name="SCDBPTASN2_0949999999_24" localSheetId="53">GLAIC_2023Q4_SCDBPTASN2!$AA$465</definedName>
    <definedName name="SCDBPTASN2_0949999999_27" localSheetId="53">GLAIC_2023Q4_SCDBPTASN2!$AD$465</definedName>
    <definedName name="SCDBPTASN2_0949999999_28" localSheetId="53">GLAIC_2023Q4_SCDBPTASN2!$AE$465</definedName>
    <definedName name="SCDBPTASN2_0949999999_29" localSheetId="53">GLAIC_2023Q4_SCDBPTASN2!$AF$465</definedName>
    <definedName name="SCDBPTASN2_0949999999_30" localSheetId="53">GLAIC_2023Q4_SCDBPTASN2!$AG$465</definedName>
    <definedName name="SCDBPTASN2_0949999999_33" localSheetId="53">GLAIC_2023Q4_SCDBPTASN2!$AJ$465</definedName>
    <definedName name="SCDBPTASN2_0949999999_34" localSheetId="53">GLAIC_2023Q4_SCDBPTASN2!$AK$465</definedName>
    <definedName name="SCDBPTASN2_0949999999_35" localSheetId="53">GLAIC_2023Q4_SCDBPTASN2!$AL$465</definedName>
    <definedName name="SCDBPTASN2_0959999999_13" localSheetId="53">GLAIC_2023Q4_SCDBPTASN2!$P$466</definedName>
    <definedName name="SCDBPTASN2_0959999999_14" localSheetId="53">GLAIC_2023Q4_SCDBPTASN2!$Q$466</definedName>
    <definedName name="SCDBPTASN2_0959999999_15" localSheetId="53">GLAIC_2023Q4_SCDBPTASN2!$R$466</definedName>
    <definedName name="SCDBPTASN2_0959999999_16" localSheetId="53">GLAIC_2023Q4_SCDBPTASN2!$S$466</definedName>
    <definedName name="SCDBPTASN2_0959999999_17" localSheetId="53">GLAIC_2023Q4_SCDBPTASN2!$T$466</definedName>
    <definedName name="SCDBPTASN2_0959999999_19" localSheetId="53">GLAIC_2023Q4_SCDBPTASN2!$V$466</definedName>
    <definedName name="SCDBPTASN2_0959999999_20" localSheetId="53">GLAIC_2023Q4_SCDBPTASN2!$W$466</definedName>
    <definedName name="SCDBPTASN2_0959999999_21" localSheetId="53">GLAIC_2023Q4_SCDBPTASN2!$X$466</definedName>
    <definedName name="SCDBPTASN2_0959999999_22" localSheetId="53">GLAIC_2023Q4_SCDBPTASN2!$Y$466</definedName>
    <definedName name="SCDBPTASN2_0959999999_23" localSheetId="53">GLAIC_2023Q4_SCDBPTASN2!$Z$466</definedName>
    <definedName name="SCDBPTASN2_0959999999_24" localSheetId="53">GLAIC_2023Q4_SCDBPTASN2!$AA$466</definedName>
    <definedName name="SCDBPTASN2_0959999999_27" localSheetId="53">GLAIC_2023Q4_SCDBPTASN2!$AD$466</definedName>
    <definedName name="SCDBPTASN2_0959999999_28" localSheetId="53">GLAIC_2023Q4_SCDBPTASN2!$AE$466</definedName>
    <definedName name="SCDBPTASN2_0959999999_29" localSheetId="53">GLAIC_2023Q4_SCDBPTASN2!$AF$466</definedName>
    <definedName name="SCDBPTASN2_0959999999_30" localSheetId="53">GLAIC_2023Q4_SCDBPTASN2!$AG$466</definedName>
    <definedName name="SCDBPTASN2_0959999999_33" localSheetId="53">GLAIC_2023Q4_SCDBPTASN2!$AJ$466</definedName>
    <definedName name="SCDBPTASN2_0959999999_34" localSheetId="53">GLAIC_2023Q4_SCDBPTASN2!$AK$466</definedName>
    <definedName name="SCDBPTASN2_0959999999_35" localSheetId="53">GLAIC_2023Q4_SCDBPTASN2!$AL$466</definedName>
    <definedName name="SCDBPTASN2_0969999999_13" localSheetId="53">GLAIC_2023Q4_SCDBPTASN2!$P$467</definedName>
    <definedName name="SCDBPTASN2_0969999999_14" localSheetId="53">GLAIC_2023Q4_SCDBPTASN2!$Q$467</definedName>
    <definedName name="SCDBPTASN2_0969999999_15" localSheetId="53">GLAIC_2023Q4_SCDBPTASN2!$R$467</definedName>
    <definedName name="SCDBPTASN2_0969999999_16" localSheetId="53">GLAIC_2023Q4_SCDBPTASN2!$S$467</definedName>
    <definedName name="SCDBPTASN2_0969999999_17" localSheetId="53">GLAIC_2023Q4_SCDBPTASN2!$T$467</definedName>
    <definedName name="SCDBPTASN2_0969999999_19" localSheetId="53">GLAIC_2023Q4_SCDBPTASN2!$V$467</definedName>
    <definedName name="SCDBPTASN2_0969999999_20" localSheetId="53">GLAIC_2023Q4_SCDBPTASN2!$W$467</definedName>
    <definedName name="SCDBPTASN2_0969999999_21" localSheetId="53">GLAIC_2023Q4_SCDBPTASN2!$X$467</definedName>
    <definedName name="SCDBPTASN2_0969999999_22" localSheetId="53">GLAIC_2023Q4_SCDBPTASN2!$Y$467</definedName>
    <definedName name="SCDBPTASN2_0969999999_23" localSheetId="53">GLAIC_2023Q4_SCDBPTASN2!$Z$467</definedName>
    <definedName name="SCDBPTASN2_0969999999_24" localSheetId="53">GLAIC_2023Q4_SCDBPTASN2!$AA$467</definedName>
    <definedName name="SCDBPTASN2_0969999999_27" localSheetId="53">GLAIC_2023Q4_SCDBPTASN2!$AD$467</definedName>
    <definedName name="SCDBPTASN2_0969999999_28" localSheetId="53">GLAIC_2023Q4_SCDBPTASN2!$AE$467</definedName>
    <definedName name="SCDBPTASN2_0969999999_29" localSheetId="53">GLAIC_2023Q4_SCDBPTASN2!$AF$467</definedName>
    <definedName name="SCDBPTASN2_0969999999_30" localSheetId="53">GLAIC_2023Q4_SCDBPTASN2!$AG$467</definedName>
    <definedName name="SCDBPTASN2_0969999999_33" localSheetId="53">GLAIC_2023Q4_SCDBPTASN2!$AJ$467</definedName>
    <definedName name="SCDBPTASN2_0969999999_34" localSheetId="53">GLAIC_2023Q4_SCDBPTASN2!$AK$467</definedName>
    <definedName name="SCDBPTASN2_0969999999_35" localSheetId="53">GLAIC_2023Q4_SCDBPTASN2!$AL$467</definedName>
    <definedName name="SCDBPTASN2_0979999999_13" localSheetId="53">GLAIC_2023Q4_SCDBPTASN2!$P$468</definedName>
    <definedName name="SCDBPTASN2_0979999999_14" localSheetId="53">GLAIC_2023Q4_SCDBPTASN2!$Q$468</definedName>
    <definedName name="SCDBPTASN2_0979999999_15" localSheetId="53">GLAIC_2023Q4_SCDBPTASN2!$R$468</definedName>
    <definedName name="SCDBPTASN2_0979999999_16" localSheetId="53">GLAIC_2023Q4_SCDBPTASN2!$S$468</definedName>
    <definedName name="SCDBPTASN2_0979999999_17" localSheetId="53">GLAIC_2023Q4_SCDBPTASN2!$T$468</definedName>
    <definedName name="SCDBPTASN2_0979999999_19" localSheetId="53">GLAIC_2023Q4_SCDBPTASN2!$V$468</definedName>
    <definedName name="SCDBPTASN2_0979999999_20" localSheetId="53">GLAIC_2023Q4_SCDBPTASN2!$W$468</definedName>
    <definedName name="SCDBPTASN2_0979999999_21" localSheetId="53">GLAIC_2023Q4_SCDBPTASN2!$X$468</definedName>
    <definedName name="SCDBPTASN2_0979999999_22" localSheetId="53">GLAIC_2023Q4_SCDBPTASN2!$Y$468</definedName>
    <definedName name="SCDBPTASN2_0979999999_23" localSheetId="53">GLAIC_2023Q4_SCDBPTASN2!$Z$468</definedName>
    <definedName name="SCDBPTASN2_0979999999_24" localSheetId="53">GLAIC_2023Q4_SCDBPTASN2!$AA$468</definedName>
    <definedName name="SCDBPTASN2_0979999999_27" localSheetId="53">GLAIC_2023Q4_SCDBPTASN2!$AD$468</definedName>
    <definedName name="SCDBPTASN2_0979999999_28" localSheetId="53">GLAIC_2023Q4_SCDBPTASN2!$AE$468</definedName>
    <definedName name="SCDBPTASN2_0979999999_29" localSheetId="53">GLAIC_2023Q4_SCDBPTASN2!$AF$468</definedName>
    <definedName name="SCDBPTASN2_0979999999_30" localSheetId="53">GLAIC_2023Q4_SCDBPTASN2!$AG$468</definedName>
    <definedName name="SCDBPTASN2_0979999999_33" localSheetId="53">GLAIC_2023Q4_SCDBPTASN2!$AJ$468</definedName>
    <definedName name="SCDBPTASN2_0979999999_34" localSheetId="53">GLAIC_2023Q4_SCDBPTASN2!$AK$468</definedName>
    <definedName name="SCDBPTASN2_0979999999_35" localSheetId="53">GLAIC_2023Q4_SCDBPTASN2!$AL$468</definedName>
    <definedName name="SCDBPTASN2_0989999999_13" localSheetId="53">GLAIC_2023Q4_SCDBPTASN2!$P$469</definedName>
    <definedName name="SCDBPTASN2_0989999999_14" localSheetId="53">GLAIC_2023Q4_SCDBPTASN2!$Q$469</definedName>
    <definedName name="SCDBPTASN2_0989999999_15" localSheetId="53">GLAIC_2023Q4_SCDBPTASN2!$R$469</definedName>
    <definedName name="SCDBPTASN2_0989999999_16" localSheetId="53">GLAIC_2023Q4_SCDBPTASN2!$S$469</definedName>
    <definedName name="SCDBPTASN2_0989999999_17" localSheetId="53">GLAIC_2023Q4_SCDBPTASN2!$T$469</definedName>
    <definedName name="SCDBPTASN2_0989999999_19" localSheetId="53">GLAIC_2023Q4_SCDBPTASN2!$V$469</definedName>
    <definedName name="SCDBPTASN2_0989999999_20" localSheetId="53">GLAIC_2023Q4_SCDBPTASN2!$W$469</definedName>
    <definedName name="SCDBPTASN2_0989999999_21" localSheetId="53">GLAIC_2023Q4_SCDBPTASN2!$X$469</definedName>
    <definedName name="SCDBPTASN2_0989999999_22" localSheetId="53">GLAIC_2023Q4_SCDBPTASN2!$Y$469</definedName>
    <definedName name="SCDBPTASN2_0989999999_23" localSheetId="53">GLAIC_2023Q4_SCDBPTASN2!$Z$469</definedName>
    <definedName name="SCDBPTASN2_0989999999_24" localSheetId="53">GLAIC_2023Q4_SCDBPTASN2!$AA$469</definedName>
    <definedName name="SCDBPTASN2_0989999999_27" localSheetId="53">GLAIC_2023Q4_SCDBPTASN2!$AD$469</definedName>
    <definedName name="SCDBPTASN2_0989999999_28" localSheetId="53">GLAIC_2023Q4_SCDBPTASN2!$AE$469</definedName>
    <definedName name="SCDBPTASN2_0989999999_29" localSheetId="53">GLAIC_2023Q4_SCDBPTASN2!$AF$469</definedName>
    <definedName name="SCDBPTASN2_0989999999_30" localSheetId="53">GLAIC_2023Q4_SCDBPTASN2!$AG$469</definedName>
    <definedName name="SCDBPTASN2_0989999999_33" localSheetId="53">GLAIC_2023Q4_SCDBPTASN2!$AJ$469</definedName>
    <definedName name="SCDBPTASN2_0989999999_34" localSheetId="53">GLAIC_2023Q4_SCDBPTASN2!$AK$469</definedName>
    <definedName name="SCDBPTASN2_0989999999_35" localSheetId="53">GLAIC_2023Q4_SCDBPTASN2!$AL$469</definedName>
    <definedName name="SCDBPTASN2_0990000000_1" localSheetId="53">GLAIC_2023Q4_SCDBPTASN2!$C$472</definedName>
    <definedName name="SCDBPTASN2_0990000000_10" localSheetId="53">GLAIC_2023Q4_SCDBPTASN2!$M$472</definedName>
    <definedName name="SCDBPTASN2_0990000000_11" localSheetId="53">GLAIC_2023Q4_SCDBPTASN2!$N$472</definedName>
    <definedName name="SCDBPTASN2_0990000000_12" localSheetId="53">GLAIC_2023Q4_SCDBPTASN2!$O$472</definedName>
    <definedName name="SCDBPTASN2_0990000000_13" localSheetId="53">GLAIC_2023Q4_SCDBPTASN2!$P$472</definedName>
    <definedName name="SCDBPTASN2_0990000000_14" localSheetId="53">GLAIC_2023Q4_SCDBPTASN2!$Q$472</definedName>
    <definedName name="SCDBPTASN2_0990000000_15" localSheetId="53">GLAIC_2023Q4_SCDBPTASN2!$R$472</definedName>
    <definedName name="SCDBPTASN2_0990000000_16" localSheetId="53">GLAIC_2023Q4_SCDBPTASN2!$S$472</definedName>
    <definedName name="SCDBPTASN2_0990000000_17" localSheetId="53">GLAIC_2023Q4_SCDBPTASN2!$T$472</definedName>
    <definedName name="SCDBPTASN2_0990000000_18" localSheetId="53">GLAIC_2023Q4_SCDBPTASN2!$U$472</definedName>
    <definedName name="SCDBPTASN2_0990000000_19" localSheetId="53">GLAIC_2023Q4_SCDBPTASN2!$V$472</definedName>
    <definedName name="SCDBPTASN2_0990000000_2" localSheetId="53">GLAIC_2023Q4_SCDBPTASN2!$D$472</definedName>
    <definedName name="SCDBPTASN2_0990000000_20" localSheetId="53">GLAIC_2023Q4_SCDBPTASN2!$W$472</definedName>
    <definedName name="SCDBPTASN2_0990000000_21" localSheetId="53">GLAIC_2023Q4_SCDBPTASN2!$X$472</definedName>
    <definedName name="SCDBPTASN2_0990000000_22" localSheetId="53">GLAIC_2023Q4_SCDBPTASN2!$Y$472</definedName>
    <definedName name="SCDBPTASN2_0990000000_23" localSheetId="53">GLAIC_2023Q4_SCDBPTASN2!$Z$472</definedName>
    <definedName name="SCDBPTASN2_0990000000_24" localSheetId="53">GLAIC_2023Q4_SCDBPTASN2!$AA$472</definedName>
    <definedName name="SCDBPTASN2_0990000000_25" localSheetId="53">GLAIC_2023Q4_SCDBPTASN2!$AB$472</definedName>
    <definedName name="SCDBPTASN2_0990000000_26" localSheetId="53">GLAIC_2023Q4_SCDBPTASN2!$AC$472</definedName>
    <definedName name="SCDBPTASN2_0990000000_27" localSheetId="53">GLAIC_2023Q4_SCDBPTASN2!$AD$472</definedName>
    <definedName name="SCDBPTASN2_0990000000_28" localSheetId="53">GLAIC_2023Q4_SCDBPTASN2!$AE$472</definedName>
    <definedName name="SCDBPTASN2_0990000000_29" localSheetId="53">GLAIC_2023Q4_SCDBPTASN2!$AF$472</definedName>
    <definedName name="SCDBPTASN2_0990000000_3" localSheetId="53">GLAIC_2023Q4_SCDBPTASN2!$E$472</definedName>
    <definedName name="SCDBPTASN2_0990000000_30" localSheetId="53">GLAIC_2023Q4_SCDBPTASN2!$AG$472</definedName>
    <definedName name="SCDBPTASN2_0990000000_32" localSheetId="53">GLAIC_2023Q4_SCDBPTASN2!$AI$472</definedName>
    <definedName name="SCDBPTASN2_0990000000_33" localSheetId="53">GLAIC_2023Q4_SCDBPTASN2!$AJ$472</definedName>
    <definedName name="SCDBPTASN2_0990000000_34" localSheetId="53">GLAIC_2023Q4_SCDBPTASN2!$AK$472</definedName>
    <definedName name="SCDBPTASN2_0990000000_35" localSheetId="53">GLAIC_2023Q4_SCDBPTASN2!$AL$472</definedName>
    <definedName name="SCDBPTASN2_0990000000_4" localSheetId="53">GLAIC_2023Q4_SCDBPTASN2!$F$472</definedName>
    <definedName name="SCDBPTASN2_0990000000_5.01" localSheetId="53">GLAIC_2023Q4_SCDBPTASN2!$G$472</definedName>
    <definedName name="SCDBPTASN2_0990000000_5.02" localSheetId="53">GLAIC_2023Q4_SCDBPTASN2!$H$472</definedName>
    <definedName name="SCDBPTASN2_0990000000_6" localSheetId="53">GLAIC_2023Q4_SCDBPTASN2!$I$472</definedName>
    <definedName name="SCDBPTASN2_0990000000_7" localSheetId="53">GLAIC_2023Q4_SCDBPTASN2!$J$472</definedName>
    <definedName name="SCDBPTASN2_0990000000_8" localSheetId="53">GLAIC_2023Q4_SCDBPTASN2!$K$472</definedName>
    <definedName name="SCDBPTASN2_0990000000_9" localSheetId="53">GLAIC_2023Q4_SCDBPTASN2!$L$472</definedName>
    <definedName name="SCDBPTASN2_0990000000_Range" localSheetId="53">GLAIC_2023Q4_SCDBPTASN2!$B$470:$AL$472</definedName>
    <definedName name="SCDBPTASN2_0999999999_13" localSheetId="53">GLAIC_2023Q4_SCDBPTASN2!$P$473</definedName>
    <definedName name="SCDBPTASN2_0999999999_14" localSheetId="53">GLAIC_2023Q4_SCDBPTASN2!$Q$473</definedName>
    <definedName name="SCDBPTASN2_0999999999_15" localSheetId="53">GLAIC_2023Q4_SCDBPTASN2!$R$473</definedName>
    <definedName name="SCDBPTASN2_0999999999_16" localSheetId="53">GLAIC_2023Q4_SCDBPTASN2!$S$473</definedName>
    <definedName name="SCDBPTASN2_0999999999_17" localSheetId="53">GLAIC_2023Q4_SCDBPTASN2!$T$473</definedName>
    <definedName name="SCDBPTASN2_0999999999_19" localSheetId="53">GLAIC_2023Q4_SCDBPTASN2!$V$473</definedName>
    <definedName name="SCDBPTASN2_0999999999_20" localSheetId="53">GLAIC_2023Q4_SCDBPTASN2!$W$473</definedName>
    <definedName name="SCDBPTASN2_0999999999_21" localSheetId="53">GLAIC_2023Q4_SCDBPTASN2!$X$473</definedName>
    <definedName name="SCDBPTASN2_0999999999_22" localSheetId="53">GLAIC_2023Q4_SCDBPTASN2!$Y$473</definedName>
    <definedName name="SCDBPTASN2_0999999999_23" localSheetId="53">GLAIC_2023Q4_SCDBPTASN2!$Z$473</definedName>
    <definedName name="SCDBPTASN2_0999999999_24" localSheetId="53">GLAIC_2023Q4_SCDBPTASN2!$AA$473</definedName>
    <definedName name="SCDBPTASN2_0999999999_27" localSheetId="53">GLAIC_2023Q4_SCDBPTASN2!$AD$473</definedName>
    <definedName name="SCDBPTASN2_0999999999_28" localSheetId="53">GLAIC_2023Q4_SCDBPTASN2!$AE$473</definedName>
    <definedName name="SCDBPTASN2_0999999999_29" localSheetId="53">GLAIC_2023Q4_SCDBPTASN2!$AF$473</definedName>
    <definedName name="SCDBPTASN2_0999999999_30" localSheetId="53">GLAIC_2023Q4_SCDBPTASN2!$AG$473</definedName>
    <definedName name="SCDBPTASN2_0999999999_33" localSheetId="53">GLAIC_2023Q4_SCDBPTASN2!$AJ$473</definedName>
    <definedName name="SCDBPTASN2_0999999999_34" localSheetId="53">GLAIC_2023Q4_SCDBPTASN2!$AK$473</definedName>
    <definedName name="SCDBPTASN2_0999999999_35" localSheetId="53">GLAIC_2023Q4_SCDBPTASN2!$AL$473</definedName>
    <definedName name="SCDBPTASN2_1000000000_1" localSheetId="53">GLAIC_2023Q4_SCDBPTASN2!$C$476</definedName>
    <definedName name="SCDBPTASN2_1000000000_10" localSheetId="53">GLAIC_2023Q4_SCDBPTASN2!$M$476</definedName>
    <definedName name="SCDBPTASN2_1000000000_11" localSheetId="53">GLAIC_2023Q4_SCDBPTASN2!$N$476</definedName>
    <definedName name="SCDBPTASN2_1000000000_12" localSheetId="53">GLAIC_2023Q4_SCDBPTASN2!$O$476</definedName>
    <definedName name="SCDBPTASN2_1000000000_13" localSheetId="53">GLAIC_2023Q4_SCDBPTASN2!$P$476</definedName>
    <definedName name="SCDBPTASN2_1000000000_14" localSheetId="53">GLAIC_2023Q4_SCDBPTASN2!$Q$476</definedName>
    <definedName name="SCDBPTASN2_1000000000_15" localSheetId="53">GLAIC_2023Q4_SCDBPTASN2!$R$476</definedName>
    <definedName name="SCDBPTASN2_1000000000_16" localSheetId="53">GLAIC_2023Q4_SCDBPTASN2!$S$476</definedName>
    <definedName name="SCDBPTASN2_1000000000_17" localSheetId="53">GLAIC_2023Q4_SCDBPTASN2!$T$476</definedName>
    <definedName name="SCDBPTASN2_1000000000_18" localSheetId="53">GLAIC_2023Q4_SCDBPTASN2!$U$476</definedName>
    <definedName name="SCDBPTASN2_1000000000_19" localSheetId="53">GLAIC_2023Q4_SCDBPTASN2!$V$476</definedName>
    <definedName name="SCDBPTASN2_1000000000_2" localSheetId="53">GLAIC_2023Q4_SCDBPTASN2!$D$476</definedName>
    <definedName name="SCDBPTASN2_1000000000_20" localSheetId="53">GLAIC_2023Q4_SCDBPTASN2!$W$476</definedName>
    <definedName name="SCDBPTASN2_1000000000_21" localSheetId="53">GLAIC_2023Q4_SCDBPTASN2!$X$476</definedName>
    <definedName name="SCDBPTASN2_1000000000_22" localSheetId="53">GLAIC_2023Q4_SCDBPTASN2!$Y$476</definedName>
    <definedName name="SCDBPTASN2_1000000000_23" localSheetId="53">GLAIC_2023Q4_SCDBPTASN2!$Z$476</definedName>
    <definedName name="SCDBPTASN2_1000000000_24" localSheetId="53">GLAIC_2023Q4_SCDBPTASN2!$AA$476</definedName>
    <definedName name="SCDBPTASN2_1000000000_25" localSheetId="53">GLAIC_2023Q4_SCDBPTASN2!$AB$476</definedName>
    <definedName name="SCDBPTASN2_1000000000_26" localSheetId="53">GLAIC_2023Q4_SCDBPTASN2!$AC$476</definedName>
    <definedName name="SCDBPTASN2_1000000000_27" localSheetId="53">GLAIC_2023Q4_SCDBPTASN2!$AD$476</definedName>
    <definedName name="SCDBPTASN2_1000000000_28" localSheetId="53">GLAIC_2023Q4_SCDBPTASN2!$AE$476</definedName>
    <definedName name="SCDBPTASN2_1000000000_29" localSheetId="53">GLAIC_2023Q4_SCDBPTASN2!$AF$476</definedName>
    <definedName name="SCDBPTASN2_1000000000_3" localSheetId="53">GLAIC_2023Q4_SCDBPTASN2!$E$476</definedName>
    <definedName name="SCDBPTASN2_1000000000_30" localSheetId="53">GLAIC_2023Q4_SCDBPTASN2!$AG$476</definedName>
    <definedName name="SCDBPTASN2_1000000000_32" localSheetId="53">GLAIC_2023Q4_SCDBPTASN2!$AI$476</definedName>
    <definedName name="SCDBPTASN2_1000000000_33" localSheetId="53">GLAIC_2023Q4_SCDBPTASN2!$AJ$476</definedName>
    <definedName name="SCDBPTASN2_1000000000_34" localSheetId="53">GLAIC_2023Q4_SCDBPTASN2!$AK$476</definedName>
    <definedName name="SCDBPTASN2_1000000000_35" localSheetId="53">GLAIC_2023Q4_SCDBPTASN2!$AL$476</definedName>
    <definedName name="SCDBPTASN2_1000000000_4" localSheetId="53">GLAIC_2023Q4_SCDBPTASN2!$F$476</definedName>
    <definedName name="SCDBPTASN2_1000000000_5.01" localSheetId="53">GLAIC_2023Q4_SCDBPTASN2!$G$476</definedName>
    <definedName name="SCDBPTASN2_1000000000_5.02" localSheetId="53">GLAIC_2023Q4_SCDBPTASN2!$H$476</definedName>
    <definedName name="SCDBPTASN2_1000000000_6" localSheetId="53">GLAIC_2023Q4_SCDBPTASN2!$I$476</definedName>
    <definedName name="SCDBPTASN2_1000000000_7" localSheetId="53">GLAIC_2023Q4_SCDBPTASN2!$J$476</definedName>
    <definedName name="SCDBPTASN2_1000000000_8" localSheetId="53">GLAIC_2023Q4_SCDBPTASN2!$K$476</definedName>
    <definedName name="SCDBPTASN2_1000000000_9" localSheetId="53">GLAIC_2023Q4_SCDBPTASN2!$L$476</definedName>
    <definedName name="SCDBPTASN2_1000000000_Range" localSheetId="53">GLAIC_2023Q4_SCDBPTASN2!$B$474:$AL$476</definedName>
    <definedName name="SCDBPTASN2_1009999999_13" localSheetId="53">GLAIC_2023Q4_SCDBPTASN2!$P$477</definedName>
    <definedName name="SCDBPTASN2_1009999999_14" localSheetId="53">GLAIC_2023Q4_SCDBPTASN2!$Q$477</definedName>
    <definedName name="SCDBPTASN2_1009999999_15" localSheetId="53">GLAIC_2023Q4_SCDBPTASN2!$R$477</definedName>
    <definedName name="SCDBPTASN2_1009999999_16" localSheetId="53">GLAIC_2023Q4_SCDBPTASN2!$S$477</definedName>
    <definedName name="SCDBPTASN2_1009999999_17" localSheetId="53">GLAIC_2023Q4_SCDBPTASN2!$T$477</definedName>
    <definedName name="SCDBPTASN2_1009999999_19" localSheetId="53">GLAIC_2023Q4_SCDBPTASN2!$V$477</definedName>
    <definedName name="SCDBPTASN2_1009999999_20" localSheetId="53">GLAIC_2023Q4_SCDBPTASN2!$W$477</definedName>
    <definedName name="SCDBPTASN2_1009999999_21" localSheetId="53">GLAIC_2023Q4_SCDBPTASN2!$X$477</definedName>
    <definedName name="SCDBPTASN2_1009999999_22" localSheetId="53">GLAIC_2023Q4_SCDBPTASN2!$Y$477</definedName>
    <definedName name="SCDBPTASN2_1009999999_23" localSheetId="53">GLAIC_2023Q4_SCDBPTASN2!$Z$477</definedName>
    <definedName name="SCDBPTASN2_1009999999_24" localSheetId="53">GLAIC_2023Q4_SCDBPTASN2!$AA$477</definedName>
    <definedName name="SCDBPTASN2_1009999999_27" localSheetId="53">GLAIC_2023Q4_SCDBPTASN2!$AD$477</definedName>
    <definedName name="SCDBPTASN2_1009999999_28" localSheetId="53">GLAIC_2023Q4_SCDBPTASN2!$AE$477</definedName>
    <definedName name="SCDBPTASN2_1009999999_29" localSheetId="53">GLAIC_2023Q4_SCDBPTASN2!$AF$477</definedName>
    <definedName name="SCDBPTASN2_1009999999_30" localSheetId="53">GLAIC_2023Q4_SCDBPTASN2!$AG$477</definedName>
    <definedName name="SCDBPTASN2_1009999999_33" localSheetId="53">GLAIC_2023Q4_SCDBPTASN2!$AJ$477</definedName>
    <definedName name="SCDBPTASN2_1009999999_34" localSheetId="53">GLAIC_2023Q4_SCDBPTASN2!$AK$477</definedName>
    <definedName name="SCDBPTASN2_1009999999_35" localSheetId="53">GLAIC_2023Q4_SCDBPTASN2!$AL$477</definedName>
    <definedName name="SCDBPTASN2_1010000000_1" localSheetId="53">GLAIC_2023Q4_SCDBPTASN2!$C$480</definedName>
    <definedName name="SCDBPTASN2_1010000000_10" localSheetId="53">GLAIC_2023Q4_SCDBPTASN2!$M$480</definedName>
    <definedName name="SCDBPTASN2_1010000000_11" localSheetId="53">GLAIC_2023Q4_SCDBPTASN2!$N$480</definedName>
    <definedName name="SCDBPTASN2_1010000000_12" localSheetId="53">GLAIC_2023Q4_SCDBPTASN2!$O$480</definedName>
    <definedName name="SCDBPTASN2_1010000000_13" localSheetId="53">GLAIC_2023Q4_SCDBPTASN2!$P$480</definedName>
    <definedName name="SCDBPTASN2_1010000000_14" localSheetId="53">GLAIC_2023Q4_SCDBPTASN2!$Q$480</definedName>
    <definedName name="SCDBPTASN2_1010000000_15" localSheetId="53">GLAIC_2023Q4_SCDBPTASN2!$R$480</definedName>
    <definedName name="SCDBPTASN2_1010000000_16" localSheetId="53">GLAIC_2023Q4_SCDBPTASN2!$S$480</definedName>
    <definedName name="SCDBPTASN2_1010000000_17" localSheetId="53">GLAIC_2023Q4_SCDBPTASN2!$T$480</definedName>
    <definedName name="SCDBPTASN2_1010000000_18" localSheetId="53">GLAIC_2023Q4_SCDBPTASN2!$U$480</definedName>
    <definedName name="SCDBPTASN2_1010000000_19" localSheetId="53">GLAIC_2023Q4_SCDBPTASN2!$V$480</definedName>
    <definedName name="SCDBPTASN2_1010000000_2" localSheetId="53">GLAIC_2023Q4_SCDBPTASN2!$D$480</definedName>
    <definedName name="SCDBPTASN2_1010000000_20" localSheetId="53">GLAIC_2023Q4_SCDBPTASN2!$W$480</definedName>
    <definedName name="SCDBPTASN2_1010000000_21" localSheetId="53">GLAIC_2023Q4_SCDBPTASN2!$X$480</definedName>
    <definedName name="SCDBPTASN2_1010000000_22" localSheetId="53">GLAIC_2023Q4_SCDBPTASN2!$Y$480</definedName>
    <definedName name="SCDBPTASN2_1010000000_23" localSheetId="53">GLAIC_2023Q4_SCDBPTASN2!$Z$480</definedName>
    <definedName name="SCDBPTASN2_1010000000_24" localSheetId="53">GLAIC_2023Q4_SCDBPTASN2!$AA$480</definedName>
    <definedName name="SCDBPTASN2_1010000000_25" localSheetId="53">GLAIC_2023Q4_SCDBPTASN2!$AB$480</definedName>
    <definedName name="SCDBPTASN2_1010000000_26" localSheetId="53">GLAIC_2023Q4_SCDBPTASN2!$AC$480</definedName>
    <definedName name="SCDBPTASN2_1010000000_27" localSheetId="53">GLAIC_2023Q4_SCDBPTASN2!$AD$480</definedName>
    <definedName name="SCDBPTASN2_1010000000_28" localSheetId="53">GLAIC_2023Q4_SCDBPTASN2!$AE$480</definedName>
    <definedName name="SCDBPTASN2_1010000000_29" localSheetId="53">GLAIC_2023Q4_SCDBPTASN2!$AF$480</definedName>
    <definedName name="SCDBPTASN2_1010000000_3" localSheetId="53">GLAIC_2023Q4_SCDBPTASN2!$E$480</definedName>
    <definedName name="SCDBPTASN2_1010000000_30" localSheetId="53">GLAIC_2023Q4_SCDBPTASN2!$AG$480</definedName>
    <definedName name="SCDBPTASN2_1010000000_32" localSheetId="53">GLAIC_2023Q4_SCDBPTASN2!$AI$480</definedName>
    <definedName name="SCDBPTASN2_1010000000_33" localSheetId="53">GLAIC_2023Q4_SCDBPTASN2!$AJ$480</definedName>
    <definedName name="SCDBPTASN2_1010000000_34" localSheetId="53">GLAIC_2023Q4_SCDBPTASN2!$AK$480</definedName>
    <definedName name="SCDBPTASN2_1010000000_35" localSheetId="53">GLAIC_2023Q4_SCDBPTASN2!$AL$480</definedName>
    <definedName name="SCDBPTASN2_1010000000_4" localSheetId="53">GLAIC_2023Q4_SCDBPTASN2!$F$480</definedName>
    <definedName name="SCDBPTASN2_1010000000_5.01" localSheetId="53">GLAIC_2023Q4_SCDBPTASN2!$G$480</definedName>
    <definedName name="SCDBPTASN2_1010000000_5.02" localSheetId="53">GLAIC_2023Q4_SCDBPTASN2!$H$480</definedName>
    <definedName name="SCDBPTASN2_1010000000_6" localSheetId="53">GLAIC_2023Q4_SCDBPTASN2!$I$480</definedName>
    <definedName name="SCDBPTASN2_1010000000_7" localSheetId="53">GLAIC_2023Q4_SCDBPTASN2!$J$480</definedName>
    <definedName name="SCDBPTASN2_1010000000_8" localSheetId="53">GLAIC_2023Q4_SCDBPTASN2!$K$480</definedName>
    <definedName name="SCDBPTASN2_1010000000_9" localSheetId="53">GLAIC_2023Q4_SCDBPTASN2!$L$480</definedName>
    <definedName name="SCDBPTASN2_1010000000_Range" localSheetId="53">GLAIC_2023Q4_SCDBPTASN2!$B$478:$AL$480</definedName>
    <definedName name="SCDBPTASN2_1019999999_13" localSheetId="53">GLAIC_2023Q4_SCDBPTASN2!$P$481</definedName>
    <definedName name="SCDBPTASN2_1019999999_14" localSheetId="53">GLAIC_2023Q4_SCDBPTASN2!$Q$481</definedName>
    <definedName name="SCDBPTASN2_1019999999_15" localSheetId="53">GLAIC_2023Q4_SCDBPTASN2!$R$481</definedName>
    <definedName name="SCDBPTASN2_1019999999_16" localSheetId="53">GLAIC_2023Q4_SCDBPTASN2!$S$481</definedName>
    <definedName name="SCDBPTASN2_1019999999_17" localSheetId="53">GLAIC_2023Q4_SCDBPTASN2!$T$481</definedName>
    <definedName name="SCDBPTASN2_1019999999_19" localSheetId="53">GLAIC_2023Q4_SCDBPTASN2!$V$481</definedName>
    <definedName name="SCDBPTASN2_1019999999_20" localSheetId="53">GLAIC_2023Q4_SCDBPTASN2!$W$481</definedName>
    <definedName name="SCDBPTASN2_1019999999_21" localSheetId="53">GLAIC_2023Q4_SCDBPTASN2!$X$481</definedName>
    <definedName name="SCDBPTASN2_1019999999_22" localSheetId="53">GLAIC_2023Q4_SCDBPTASN2!$Y$481</definedName>
    <definedName name="SCDBPTASN2_1019999999_23" localSheetId="53">GLAIC_2023Q4_SCDBPTASN2!$Z$481</definedName>
    <definedName name="SCDBPTASN2_1019999999_24" localSheetId="53">GLAIC_2023Q4_SCDBPTASN2!$AA$481</definedName>
    <definedName name="SCDBPTASN2_1019999999_27" localSheetId="53">GLAIC_2023Q4_SCDBPTASN2!$AD$481</definedName>
    <definedName name="SCDBPTASN2_1019999999_28" localSheetId="53">GLAIC_2023Q4_SCDBPTASN2!$AE$481</definedName>
    <definedName name="SCDBPTASN2_1019999999_29" localSheetId="53">GLAIC_2023Q4_SCDBPTASN2!$AF$481</definedName>
    <definedName name="SCDBPTASN2_1019999999_30" localSheetId="53">GLAIC_2023Q4_SCDBPTASN2!$AG$481</definedName>
    <definedName name="SCDBPTASN2_1019999999_33" localSheetId="53">GLAIC_2023Q4_SCDBPTASN2!$AJ$481</definedName>
    <definedName name="SCDBPTASN2_1019999999_34" localSheetId="53">GLAIC_2023Q4_SCDBPTASN2!$AK$481</definedName>
    <definedName name="SCDBPTASN2_1019999999_35" localSheetId="53">GLAIC_2023Q4_SCDBPTASN2!$AL$481</definedName>
    <definedName name="SCDBPTASN2_1020000000_1" localSheetId="53">GLAIC_2023Q4_SCDBPTASN2!$C$484</definedName>
    <definedName name="SCDBPTASN2_1020000000_10" localSheetId="53">GLAIC_2023Q4_SCDBPTASN2!$M$484</definedName>
    <definedName name="SCDBPTASN2_1020000000_11" localSheetId="53">GLAIC_2023Q4_SCDBPTASN2!$N$484</definedName>
    <definedName name="SCDBPTASN2_1020000000_12" localSheetId="53">GLAIC_2023Q4_SCDBPTASN2!$O$484</definedName>
    <definedName name="SCDBPTASN2_1020000000_13" localSheetId="53">GLAIC_2023Q4_SCDBPTASN2!$P$484</definedName>
    <definedName name="SCDBPTASN2_1020000000_14" localSheetId="53">GLAIC_2023Q4_SCDBPTASN2!$Q$484</definedName>
    <definedName name="SCDBPTASN2_1020000000_15" localSheetId="53">GLAIC_2023Q4_SCDBPTASN2!$R$484</definedName>
    <definedName name="SCDBPTASN2_1020000000_16" localSheetId="53">GLAIC_2023Q4_SCDBPTASN2!$S$484</definedName>
    <definedName name="SCDBPTASN2_1020000000_17" localSheetId="53">GLAIC_2023Q4_SCDBPTASN2!$T$484</definedName>
    <definedName name="SCDBPTASN2_1020000000_18" localSheetId="53">GLAIC_2023Q4_SCDBPTASN2!$U$484</definedName>
    <definedName name="SCDBPTASN2_1020000000_19" localSheetId="53">GLAIC_2023Q4_SCDBPTASN2!$V$484</definedName>
    <definedName name="SCDBPTASN2_1020000000_2" localSheetId="53">GLAIC_2023Q4_SCDBPTASN2!$D$484</definedName>
    <definedName name="SCDBPTASN2_1020000000_20" localSheetId="53">GLAIC_2023Q4_SCDBPTASN2!$W$484</definedName>
    <definedName name="SCDBPTASN2_1020000000_21" localSheetId="53">GLAIC_2023Q4_SCDBPTASN2!$X$484</definedName>
    <definedName name="SCDBPTASN2_1020000000_22" localSheetId="53">GLAIC_2023Q4_SCDBPTASN2!$Y$484</definedName>
    <definedName name="SCDBPTASN2_1020000000_23" localSheetId="53">GLAIC_2023Q4_SCDBPTASN2!$Z$484</definedName>
    <definedName name="SCDBPTASN2_1020000000_24" localSheetId="53">GLAIC_2023Q4_SCDBPTASN2!$AA$484</definedName>
    <definedName name="SCDBPTASN2_1020000000_25" localSheetId="53">GLAIC_2023Q4_SCDBPTASN2!$AB$484</definedName>
    <definedName name="SCDBPTASN2_1020000000_26" localSheetId="53">GLAIC_2023Q4_SCDBPTASN2!$AC$484</definedName>
    <definedName name="SCDBPTASN2_1020000000_27" localSheetId="53">GLAIC_2023Q4_SCDBPTASN2!$AD$484</definedName>
    <definedName name="SCDBPTASN2_1020000000_28" localSheetId="53">GLAIC_2023Q4_SCDBPTASN2!$AE$484</definedName>
    <definedName name="SCDBPTASN2_1020000000_29" localSheetId="53">GLAIC_2023Q4_SCDBPTASN2!$AF$484</definedName>
    <definedName name="SCDBPTASN2_1020000000_3" localSheetId="53">GLAIC_2023Q4_SCDBPTASN2!$E$484</definedName>
    <definedName name="SCDBPTASN2_1020000000_30" localSheetId="53">GLAIC_2023Q4_SCDBPTASN2!$AG$484</definedName>
    <definedName name="SCDBPTASN2_1020000000_32" localSheetId="53">GLAIC_2023Q4_SCDBPTASN2!$AI$484</definedName>
    <definedName name="SCDBPTASN2_1020000000_33" localSheetId="53">GLAIC_2023Q4_SCDBPTASN2!$AJ$484</definedName>
    <definedName name="SCDBPTASN2_1020000000_34" localSheetId="53">GLAIC_2023Q4_SCDBPTASN2!$AK$484</definedName>
    <definedName name="SCDBPTASN2_1020000000_35" localSheetId="53">GLAIC_2023Q4_SCDBPTASN2!$AL$484</definedName>
    <definedName name="SCDBPTASN2_1020000000_4" localSheetId="53">GLAIC_2023Q4_SCDBPTASN2!$F$484</definedName>
    <definedName name="SCDBPTASN2_1020000000_5.01" localSheetId="53">GLAIC_2023Q4_SCDBPTASN2!$G$484</definedName>
    <definedName name="SCDBPTASN2_1020000000_5.02" localSheetId="53">GLAIC_2023Q4_SCDBPTASN2!$H$484</definedName>
    <definedName name="SCDBPTASN2_1020000000_6" localSheetId="53">GLAIC_2023Q4_SCDBPTASN2!$I$484</definedName>
    <definedName name="SCDBPTASN2_1020000000_7" localSheetId="53">GLAIC_2023Q4_SCDBPTASN2!$J$484</definedName>
    <definedName name="SCDBPTASN2_1020000000_8" localSheetId="53">GLAIC_2023Q4_SCDBPTASN2!$K$484</definedName>
    <definedName name="SCDBPTASN2_1020000000_9" localSheetId="53">GLAIC_2023Q4_SCDBPTASN2!$L$484</definedName>
    <definedName name="SCDBPTASN2_1020000000_Range" localSheetId="53">GLAIC_2023Q4_SCDBPTASN2!$B$482:$AL$484</definedName>
    <definedName name="SCDBPTASN2_1029999999_13" localSheetId="53">GLAIC_2023Q4_SCDBPTASN2!$P$485</definedName>
    <definedName name="SCDBPTASN2_1029999999_14" localSheetId="53">GLAIC_2023Q4_SCDBPTASN2!$Q$485</definedName>
    <definedName name="SCDBPTASN2_1029999999_15" localSheetId="53">GLAIC_2023Q4_SCDBPTASN2!$R$485</definedName>
    <definedName name="SCDBPTASN2_1029999999_16" localSheetId="53">GLAIC_2023Q4_SCDBPTASN2!$S$485</definedName>
    <definedName name="SCDBPTASN2_1029999999_17" localSheetId="53">GLAIC_2023Q4_SCDBPTASN2!$T$485</definedName>
    <definedName name="SCDBPTASN2_1029999999_19" localSheetId="53">GLAIC_2023Q4_SCDBPTASN2!$V$485</definedName>
    <definedName name="SCDBPTASN2_1029999999_20" localSheetId="53">GLAIC_2023Q4_SCDBPTASN2!$W$485</definedName>
    <definedName name="SCDBPTASN2_1029999999_21" localSheetId="53">GLAIC_2023Q4_SCDBPTASN2!$X$485</definedName>
    <definedName name="SCDBPTASN2_1029999999_22" localSheetId="53">GLAIC_2023Q4_SCDBPTASN2!$Y$485</definedName>
    <definedName name="SCDBPTASN2_1029999999_23" localSheetId="53">GLAIC_2023Q4_SCDBPTASN2!$Z$485</definedName>
    <definedName name="SCDBPTASN2_1029999999_24" localSheetId="53">GLAIC_2023Q4_SCDBPTASN2!$AA$485</definedName>
    <definedName name="SCDBPTASN2_1029999999_27" localSheetId="53">GLAIC_2023Q4_SCDBPTASN2!$AD$485</definedName>
    <definedName name="SCDBPTASN2_1029999999_28" localSheetId="53">GLAIC_2023Q4_SCDBPTASN2!$AE$485</definedName>
    <definedName name="SCDBPTASN2_1029999999_29" localSheetId="53">GLAIC_2023Q4_SCDBPTASN2!$AF$485</definedName>
    <definedName name="SCDBPTASN2_1029999999_30" localSheetId="53">GLAIC_2023Q4_SCDBPTASN2!$AG$485</definedName>
    <definedName name="SCDBPTASN2_1029999999_33" localSheetId="53">GLAIC_2023Q4_SCDBPTASN2!$AJ$485</definedName>
    <definedName name="SCDBPTASN2_1029999999_34" localSheetId="53">GLAIC_2023Q4_SCDBPTASN2!$AK$485</definedName>
    <definedName name="SCDBPTASN2_1029999999_35" localSheetId="53">GLAIC_2023Q4_SCDBPTASN2!$AL$485</definedName>
    <definedName name="SCDBPTASN2_1030000000_1" localSheetId="53">GLAIC_2023Q4_SCDBPTASN2!$C$488</definedName>
    <definedName name="SCDBPTASN2_1030000000_10" localSheetId="53">GLAIC_2023Q4_SCDBPTASN2!$M$488</definedName>
    <definedName name="SCDBPTASN2_1030000000_11" localSheetId="53">GLAIC_2023Q4_SCDBPTASN2!$N$488</definedName>
    <definedName name="SCDBPTASN2_1030000000_12" localSheetId="53">GLAIC_2023Q4_SCDBPTASN2!$O$488</definedName>
    <definedName name="SCDBPTASN2_1030000000_13" localSheetId="53">GLAIC_2023Q4_SCDBPTASN2!$P$488</definedName>
    <definedName name="SCDBPTASN2_1030000000_14" localSheetId="53">GLAIC_2023Q4_SCDBPTASN2!$Q$488</definedName>
    <definedName name="SCDBPTASN2_1030000000_15" localSheetId="53">GLAIC_2023Q4_SCDBPTASN2!$R$488</definedName>
    <definedName name="SCDBPTASN2_1030000000_16" localSheetId="53">GLAIC_2023Q4_SCDBPTASN2!$S$488</definedName>
    <definedName name="SCDBPTASN2_1030000000_17" localSheetId="53">GLAIC_2023Q4_SCDBPTASN2!$T$488</definedName>
    <definedName name="SCDBPTASN2_1030000000_18" localSheetId="53">GLAIC_2023Q4_SCDBPTASN2!$U$488</definedName>
    <definedName name="SCDBPTASN2_1030000000_19" localSheetId="53">GLAIC_2023Q4_SCDBPTASN2!$V$488</definedName>
    <definedName name="SCDBPTASN2_1030000000_2" localSheetId="53">GLAIC_2023Q4_SCDBPTASN2!$D$488</definedName>
    <definedName name="SCDBPTASN2_1030000000_20" localSheetId="53">GLAIC_2023Q4_SCDBPTASN2!$W$488</definedName>
    <definedName name="SCDBPTASN2_1030000000_21" localSheetId="53">GLAIC_2023Q4_SCDBPTASN2!$X$488</definedName>
    <definedName name="SCDBPTASN2_1030000000_22" localSheetId="53">GLAIC_2023Q4_SCDBPTASN2!$Y$488</definedName>
    <definedName name="SCDBPTASN2_1030000000_23" localSheetId="53">GLAIC_2023Q4_SCDBPTASN2!$Z$488</definedName>
    <definedName name="SCDBPTASN2_1030000000_24" localSheetId="53">GLAIC_2023Q4_SCDBPTASN2!$AA$488</definedName>
    <definedName name="SCDBPTASN2_1030000000_25" localSheetId="53">GLAIC_2023Q4_SCDBPTASN2!$AB$488</definedName>
    <definedName name="SCDBPTASN2_1030000000_26" localSheetId="53">GLAIC_2023Q4_SCDBPTASN2!$AC$488</definedName>
    <definedName name="SCDBPTASN2_1030000000_27" localSheetId="53">GLAIC_2023Q4_SCDBPTASN2!$AD$488</definedName>
    <definedName name="SCDBPTASN2_1030000000_28" localSheetId="53">GLAIC_2023Q4_SCDBPTASN2!$AE$488</definedName>
    <definedName name="SCDBPTASN2_1030000000_29" localSheetId="53">GLAIC_2023Q4_SCDBPTASN2!$AF$488</definedName>
    <definedName name="SCDBPTASN2_1030000000_3" localSheetId="53">GLAIC_2023Q4_SCDBPTASN2!$E$488</definedName>
    <definedName name="SCDBPTASN2_1030000000_30" localSheetId="53">GLAIC_2023Q4_SCDBPTASN2!$AG$488</definedName>
    <definedName name="SCDBPTASN2_1030000000_32" localSheetId="53">GLAIC_2023Q4_SCDBPTASN2!$AI$488</definedName>
    <definedName name="SCDBPTASN2_1030000000_33" localSheetId="53">GLAIC_2023Q4_SCDBPTASN2!$AJ$488</definedName>
    <definedName name="SCDBPTASN2_1030000000_34" localSheetId="53">GLAIC_2023Q4_SCDBPTASN2!$AK$488</definedName>
    <definedName name="SCDBPTASN2_1030000000_35" localSheetId="53">GLAIC_2023Q4_SCDBPTASN2!$AL$488</definedName>
    <definedName name="SCDBPTASN2_1030000000_4" localSheetId="53">GLAIC_2023Q4_SCDBPTASN2!$F$488</definedName>
    <definedName name="SCDBPTASN2_1030000000_5.01" localSheetId="53">GLAIC_2023Q4_SCDBPTASN2!$G$488</definedName>
    <definedName name="SCDBPTASN2_1030000000_5.02" localSheetId="53">GLAIC_2023Q4_SCDBPTASN2!$H$488</definedName>
    <definedName name="SCDBPTASN2_1030000000_6" localSheetId="53">GLAIC_2023Q4_SCDBPTASN2!$I$488</definedName>
    <definedName name="SCDBPTASN2_1030000000_7" localSheetId="53">GLAIC_2023Q4_SCDBPTASN2!$J$488</definedName>
    <definedName name="SCDBPTASN2_1030000000_8" localSheetId="53">GLAIC_2023Q4_SCDBPTASN2!$K$488</definedName>
    <definedName name="SCDBPTASN2_1030000000_9" localSheetId="53">GLAIC_2023Q4_SCDBPTASN2!$L$488</definedName>
    <definedName name="SCDBPTASN2_1030000000_Range" localSheetId="53">GLAIC_2023Q4_SCDBPTASN2!$B$486:$AL$488</definedName>
    <definedName name="SCDBPTASN2_1039999999_13" localSheetId="53">GLAIC_2023Q4_SCDBPTASN2!$P$489</definedName>
    <definedName name="SCDBPTASN2_1039999999_14" localSheetId="53">GLAIC_2023Q4_SCDBPTASN2!$Q$489</definedName>
    <definedName name="SCDBPTASN2_1039999999_15" localSheetId="53">GLAIC_2023Q4_SCDBPTASN2!$R$489</definedName>
    <definedName name="SCDBPTASN2_1039999999_16" localSheetId="53">GLAIC_2023Q4_SCDBPTASN2!$S$489</definedName>
    <definedName name="SCDBPTASN2_1039999999_17" localSheetId="53">GLAIC_2023Q4_SCDBPTASN2!$T$489</definedName>
    <definedName name="SCDBPTASN2_1039999999_19" localSheetId="53">GLAIC_2023Q4_SCDBPTASN2!$V$489</definedName>
    <definedName name="SCDBPTASN2_1039999999_20" localSheetId="53">GLAIC_2023Q4_SCDBPTASN2!$W$489</definedName>
    <definedName name="SCDBPTASN2_1039999999_21" localSheetId="53">GLAIC_2023Q4_SCDBPTASN2!$X$489</definedName>
    <definedName name="SCDBPTASN2_1039999999_22" localSheetId="53">GLAIC_2023Q4_SCDBPTASN2!$Y$489</definedName>
    <definedName name="SCDBPTASN2_1039999999_23" localSheetId="53">GLAIC_2023Q4_SCDBPTASN2!$Z$489</definedName>
    <definedName name="SCDBPTASN2_1039999999_24" localSheetId="53">GLAIC_2023Q4_SCDBPTASN2!$AA$489</definedName>
    <definedName name="SCDBPTASN2_1039999999_27" localSheetId="53">GLAIC_2023Q4_SCDBPTASN2!$AD$489</definedName>
    <definedName name="SCDBPTASN2_1039999999_28" localSheetId="53">GLAIC_2023Q4_SCDBPTASN2!$AE$489</definedName>
    <definedName name="SCDBPTASN2_1039999999_29" localSheetId="53">GLAIC_2023Q4_SCDBPTASN2!$AF$489</definedName>
    <definedName name="SCDBPTASN2_1039999999_30" localSheetId="53">GLAIC_2023Q4_SCDBPTASN2!$AG$489</definedName>
    <definedName name="SCDBPTASN2_1039999999_33" localSheetId="53">GLAIC_2023Q4_SCDBPTASN2!$AJ$489</definedName>
    <definedName name="SCDBPTASN2_1039999999_34" localSheetId="53">GLAIC_2023Q4_SCDBPTASN2!$AK$489</definedName>
    <definedName name="SCDBPTASN2_1039999999_35" localSheetId="53">GLAIC_2023Q4_SCDBPTASN2!$AL$489</definedName>
    <definedName name="SCDBPTASN2_1049999999_13" localSheetId="53">GLAIC_2023Q4_SCDBPTASN2!$P$490</definedName>
    <definedName name="SCDBPTASN2_1049999999_14" localSheetId="53">GLAIC_2023Q4_SCDBPTASN2!$Q$490</definedName>
    <definedName name="SCDBPTASN2_1049999999_15" localSheetId="53">GLAIC_2023Q4_SCDBPTASN2!$R$490</definedName>
    <definedName name="SCDBPTASN2_1049999999_16" localSheetId="53">GLAIC_2023Q4_SCDBPTASN2!$S$490</definedName>
    <definedName name="SCDBPTASN2_1049999999_17" localSheetId="53">GLAIC_2023Q4_SCDBPTASN2!$T$490</definedName>
    <definedName name="SCDBPTASN2_1049999999_19" localSheetId="53">GLAIC_2023Q4_SCDBPTASN2!$V$490</definedName>
    <definedName name="SCDBPTASN2_1049999999_20" localSheetId="53">GLAIC_2023Q4_SCDBPTASN2!$W$490</definedName>
    <definedName name="SCDBPTASN2_1049999999_21" localSheetId="53">GLAIC_2023Q4_SCDBPTASN2!$X$490</definedName>
    <definedName name="SCDBPTASN2_1049999999_22" localSheetId="53">GLAIC_2023Q4_SCDBPTASN2!$Y$490</definedName>
    <definedName name="SCDBPTASN2_1049999999_23" localSheetId="53">GLAIC_2023Q4_SCDBPTASN2!$Z$490</definedName>
    <definedName name="SCDBPTASN2_1049999999_24" localSheetId="53">GLAIC_2023Q4_SCDBPTASN2!$AA$490</definedName>
    <definedName name="SCDBPTASN2_1049999999_27" localSheetId="53">GLAIC_2023Q4_SCDBPTASN2!$AD$490</definedName>
    <definedName name="SCDBPTASN2_1049999999_28" localSheetId="53">GLAIC_2023Q4_SCDBPTASN2!$AE$490</definedName>
    <definedName name="SCDBPTASN2_1049999999_29" localSheetId="53">GLAIC_2023Q4_SCDBPTASN2!$AF$490</definedName>
    <definedName name="SCDBPTASN2_1049999999_30" localSheetId="53">GLAIC_2023Q4_SCDBPTASN2!$AG$490</definedName>
    <definedName name="SCDBPTASN2_1049999999_33" localSheetId="53">GLAIC_2023Q4_SCDBPTASN2!$AJ$490</definedName>
    <definedName name="SCDBPTASN2_1049999999_34" localSheetId="53">GLAIC_2023Q4_SCDBPTASN2!$AK$490</definedName>
    <definedName name="SCDBPTASN2_1049999999_35" localSheetId="53">GLAIC_2023Q4_SCDBPTASN2!$AL$490</definedName>
    <definedName name="SCDBPTASN2_1050000000_1" localSheetId="53">GLAIC_2023Q4_SCDBPTASN2!$C$493</definedName>
    <definedName name="SCDBPTASN2_1050000000_10" localSheetId="53">GLAIC_2023Q4_SCDBPTASN2!$M$493</definedName>
    <definedName name="SCDBPTASN2_1050000000_11" localSheetId="53">GLAIC_2023Q4_SCDBPTASN2!$N$493</definedName>
    <definedName name="SCDBPTASN2_1050000000_12" localSheetId="53">GLAIC_2023Q4_SCDBPTASN2!$O$493</definedName>
    <definedName name="SCDBPTASN2_1050000000_13" localSheetId="53">GLAIC_2023Q4_SCDBPTASN2!$P$493</definedName>
    <definedName name="SCDBPTASN2_1050000000_14" localSheetId="53">GLAIC_2023Q4_SCDBPTASN2!$Q$493</definedName>
    <definedName name="SCDBPTASN2_1050000000_15" localSheetId="53">GLAIC_2023Q4_SCDBPTASN2!$R$493</definedName>
    <definedName name="SCDBPTASN2_1050000000_16" localSheetId="53">GLAIC_2023Q4_SCDBPTASN2!$S$493</definedName>
    <definedName name="SCDBPTASN2_1050000000_17" localSheetId="53">GLAIC_2023Q4_SCDBPTASN2!$T$493</definedName>
    <definedName name="SCDBPTASN2_1050000000_18" localSheetId="53">GLAIC_2023Q4_SCDBPTASN2!$U$493</definedName>
    <definedName name="SCDBPTASN2_1050000000_19" localSheetId="53">GLAIC_2023Q4_SCDBPTASN2!$V$493</definedName>
    <definedName name="SCDBPTASN2_1050000000_2" localSheetId="53">GLAIC_2023Q4_SCDBPTASN2!$D$493</definedName>
    <definedName name="SCDBPTASN2_1050000000_20" localSheetId="53">GLAIC_2023Q4_SCDBPTASN2!$W$493</definedName>
    <definedName name="SCDBPTASN2_1050000000_21" localSheetId="53">GLAIC_2023Q4_SCDBPTASN2!$X$493</definedName>
    <definedName name="SCDBPTASN2_1050000000_22" localSheetId="53">GLAIC_2023Q4_SCDBPTASN2!$Y$493</definedName>
    <definedName name="SCDBPTASN2_1050000000_23" localSheetId="53">GLAIC_2023Q4_SCDBPTASN2!$Z$493</definedName>
    <definedName name="SCDBPTASN2_1050000000_24" localSheetId="53">GLAIC_2023Q4_SCDBPTASN2!$AA$493</definedName>
    <definedName name="SCDBPTASN2_1050000000_25" localSheetId="53">GLAIC_2023Q4_SCDBPTASN2!$AB$493</definedName>
    <definedName name="SCDBPTASN2_1050000000_26" localSheetId="53">GLAIC_2023Q4_SCDBPTASN2!$AC$493</definedName>
    <definedName name="SCDBPTASN2_1050000000_27" localSheetId="53">GLAIC_2023Q4_SCDBPTASN2!$AD$493</definedName>
    <definedName name="SCDBPTASN2_1050000000_28" localSheetId="53">GLAIC_2023Q4_SCDBPTASN2!$AE$493</definedName>
    <definedName name="SCDBPTASN2_1050000000_29" localSheetId="53">GLAIC_2023Q4_SCDBPTASN2!$AF$493</definedName>
    <definedName name="SCDBPTASN2_1050000000_3" localSheetId="53">GLAIC_2023Q4_SCDBPTASN2!$E$493</definedName>
    <definedName name="SCDBPTASN2_1050000000_30" localSheetId="53">GLAIC_2023Q4_SCDBPTASN2!$AG$493</definedName>
    <definedName name="SCDBPTASN2_1050000000_31" localSheetId="53">GLAIC_2023Q4_SCDBPTASN2!$AH$493</definedName>
    <definedName name="SCDBPTASN2_1050000000_32" localSheetId="53">GLAIC_2023Q4_SCDBPTASN2!$AI$493</definedName>
    <definedName name="SCDBPTASN2_1050000000_33" localSheetId="53">GLAIC_2023Q4_SCDBPTASN2!$AJ$493</definedName>
    <definedName name="SCDBPTASN2_1050000000_34" localSheetId="53">GLAIC_2023Q4_SCDBPTASN2!$AK$493</definedName>
    <definedName name="SCDBPTASN2_1050000000_35" localSheetId="53">GLAIC_2023Q4_SCDBPTASN2!$AL$493</definedName>
    <definedName name="SCDBPTASN2_1050000000_4" localSheetId="53">GLAIC_2023Q4_SCDBPTASN2!$F$493</definedName>
    <definedName name="SCDBPTASN2_1050000000_5.01" localSheetId="53">GLAIC_2023Q4_SCDBPTASN2!$G$493</definedName>
    <definedName name="SCDBPTASN2_1050000000_5.02" localSheetId="53">GLAIC_2023Q4_SCDBPTASN2!$H$493</definedName>
    <definedName name="SCDBPTASN2_1050000000_6" localSheetId="53">GLAIC_2023Q4_SCDBPTASN2!$I$493</definedName>
    <definedName name="SCDBPTASN2_1050000000_7" localSheetId="53">GLAIC_2023Q4_SCDBPTASN2!$J$493</definedName>
    <definedName name="SCDBPTASN2_1050000000_8" localSheetId="53">GLAIC_2023Q4_SCDBPTASN2!$K$493</definedName>
    <definedName name="SCDBPTASN2_1050000000_9" localSheetId="53">GLAIC_2023Q4_SCDBPTASN2!$L$493</definedName>
    <definedName name="SCDBPTASN2_1050000000_Range" localSheetId="53">GLAIC_2023Q4_SCDBPTASN2!$B$491:$AL$493</definedName>
    <definedName name="SCDBPTASN2_1059999999_13" localSheetId="53">GLAIC_2023Q4_SCDBPTASN2!$P$494</definedName>
    <definedName name="SCDBPTASN2_1059999999_14" localSheetId="53">GLAIC_2023Q4_SCDBPTASN2!$Q$494</definedName>
    <definedName name="SCDBPTASN2_1059999999_15" localSheetId="53">GLAIC_2023Q4_SCDBPTASN2!$R$494</definedName>
    <definedName name="SCDBPTASN2_1059999999_16" localSheetId="53">GLAIC_2023Q4_SCDBPTASN2!$S$494</definedName>
    <definedName name="SCDBPTASN2_1059999999_17" localSheetId="53">GLAIC_2023Q4_SCDBPTASN2!$T$494</definedName>
    <definedName name="SCDBPTASN2_1059999999_19" localSheetId="53">GLAIC_2023Q4_SCDBPTASN2!$V$494</definedName>
    <definedName name="SCDBPTASN2_1059999999_20" localSheetId="53">GLAIC_2023Q4_SCDBPTASN2!$W$494</definedName>
    <definedName name="SCDBPTASN2_1059999999_21" localSheetId="53">GLAIC_2023Q4_SCDBPTASN2!$X$494</definedName>
    <definedName name="SCDBPTASN2_1059999999_22" localSheetId="53">GLAIC_2023Q4_SCDBPTASN2!$Y$494</definedName>
    <definedName name="SCDBPTASN2_1059999999_23" localSheetId="53">GLAIC_2023Q4_SCDBPTASN2!$Z$494</definedName>
    <definedName name="SCDBPTASN2_1059999999_24" localSheetId="53">GLAIC_2023Q4_SCDBPTASN2!$AA$494</definedName>
    <definedName name="SCDBPTASN2_1059999999_27" localSheetId="53">GLAIC_2023Q4_SCDBPTASN2!$AD$494</definedName>
    <definedName name="SCDBPTASN2_1059999999_28" localSheetId="53">GLAIC_2023Q4_SCDBPTASN2!$AE$494</definedName>
    <definedName name="SCDBPTASN2_1059999999_29" localSheetId="53">GLAIC_2023Q4_SCDBPTASN2!$AF$494</definedName>
    <definedName name="SCDBPTASN2_1059999999_30" localSheetId="53">GLAIC_2023Q4_SCDBPTASN2!$AG$494</definedName>
    <definedName name="SCDBPTASN2_1059999999_33" localSheetId="53">GLAIC_2023Q4_SCDBPTASN2!$AJ$494</definedName>
    <definedName name="SCDBPTASN2_1059999999_34" localSheetId="53">GLAIC_2023Q4_SCDBPTASN2!$AK$494</definedName>
    <definedName name="SCDBPTASN2_1059999999_35" localSheetId="53">GLAIC_2023Q4_SCDBPTASN2!$AL$494</definedName>
    <definedName name="SCDBPTASN2_1060000000_1" localSheetId="53">GLAIC_2023Q4_SCDBPTASN2!$C$497</definedName>
    <definedName name="SCDBPTASN2_1060000000_10" localSheetId="53">GLAIC_2023Q4_SCDBPTASN2!$M$497</definedName>
    <definedName name="SCDBPTASN2_1060000000_11" localSheetId="53">GLAIC_2023Q4_SCDBPTASN2!$N$497</definedName>
    <definedName name="SCDBPTASN2_1060000000_12" localSheetId="53">GLAIC_2023Q4_SCDBPTASN2!$O$497</definedName>
    <definedName name="SCDBPTASN2_1060000000_13" localSheetId="53">GLAIC_2023Q4_SCDBPTASN2!$P$497</definedName>
    <definedName name="SCDBPTASN2_1060000000_14" localSheetId="53">GLAIC_2023Q4_SCDBPTASN2!$Q$497</definedName>
    <definedName name="SCDBPTASN2_1060000000_15" localSheetId="53">GLAIC_2023Q4_SCDBPTASN2!$R$497</definedName>
    <definedName name="SCDBPTASN2_1060000000_16" localSheetId="53">GLAIC_2023Q4_SCDBPTASN2!$S$497</definedName>
    <definedName name="SCDBPTASN2_1060000000_17" localSheetId="53">GLAIC_2023Q4_SCDBPTASN2!$T$497</definedName>
    <definedName name="SCDBPTASN2_1060000000_18" localSheetId="53">GLAIC_2023Q4_SCDBPTASN2!$U$497</definedName>
    <definedName name="SCDBPTASN2_1060000000_19" localSheetId="53">GLAIC_2023Q4_SCDBPTASN2!$V$497</definedName>
    <definedName name="SCDBPTASN2_1060000000_2" localSheetId="53">GLAIC_2023Q4_SCDBPTASN2!$D$497</definedName>
    <definedName name="SCDBPTASN2_1060000000_20" localSheetId="53">GLAIC_2023Q4_SCDBPTASN2!$W$497</definedName>
    <definedName name="SCDBPTASN2_1060000000_21" localSheetId="53">GLAIC_2023Q4_SCDBPTASN2!$X$497</definedName>
    <definedName name="SCDBPTASN2_1060000000_22" localSheetId="53">GLAIC_2023Q4_SCDBPTASN2!$Y$497</definedName>
    <definedName name="SCDBPTASN2_1060000000_23" localSheetId="53">GLAIC_2023Q4_SCDBPTASN2!$Z$497</definedName>
    <definedName name="SCDBPTASN2_1060000000_24" localSheetId="53">GLAIC_2023Q4_SCDBPTASN2!$AA$497</definedName>
    <definedName name="SCDBPTASN2_1060000000_25" localSheetId="53">GLAIC_2023Q4_SCDBPTASN2!$AB$497</definedName>
    <definedName name="SCDBPTASN2_1060000000_26" localSheetId="53">GLAIC_2023Q4_SCDBPTASN2!$AC$497</definedName>
    <definedName name="SCDBPTASN2_1060000000_27" localSheetId="53">GLAIC_2023Q4_SCDBPTASN2!$AD$497</definedName>
    <definedName name="SCDBPTASN2_1060000000_28" localSheetId="53">GLAIC_2023Q4_SCDBPTASN2!$AE$497</definedName>
    <definedName name="SCDBPTASN2_1060000000_29" localSheetId="53">GLAIC_2023Q4_SCDBPTASN2!$AF$497</definedName>
    <definedName name="SCDBPTASN2_1060000000_3" localSheetId="53">GLAIC_2023Q4_SCDBPTASN2!$E$497</definedName>
    <definedName name="SCDBPTASN2_1060000000_30" localSheetId="53">GLAIC_2023Q4_SCDBPTASN2!$AG$497</definedName>
    <definedName name="SCDBPTASN2_1060000000_31" localSheetId="53">GLAIC_2023Q4_SCDBPTASN2!$AH$497</definedName>
    <definedName name="SCDBPTASN2_1060000000_32" localSheetId="53">GLAIC_2023Q4_SCDBPTASN2!$AI$497</definedName>
    <definedName name="SCDBPTASN2_1060000000_33" localSheetId="53">GLAIC_2023Q4_SCDBPTASN2!$AJ$497</definedName>
    <definedName name="SCDBPTASN2_1060000000_34" localSheetId="53">GLAIC_2023Q4_SCDBPTASN2!$AK$497</definedName>
    <definedName name="SCDBPTASN2_1060000000_35" localSheetId="53">GLAIC_2023Q4_SCDBPTASN2!$AL$497</definedName>
    <definedName name="SCDBPTASN2_1060000000_4" localSheetId="53">GLAIC_2023Q4_SCDBPTASN2!$F$497</definedName>
    <definedName name="SCDBPTASN2_1060000000_5.01" localSheetId="53">GLAIC_2023Q4_SCDBPTASN2!$G$497</definedName>
    <definedName name="SCDBPTASN2_1060000000_5.02" localSheetId="53">GLAIC_2023Q4_SCDBPTASN2!$H$497</definedName>
    <definedName name="SCDBPTASN2_1060000000_6" localSheetId="53">GLAIC_2023Q4_SCDBPTASN2!$I$497</definedName>
    <definedName name="SCDBPTASN2_1060000000_7" localSheetId="53">GLAIC_2023Q4_SCDBPTASN2!$J$497</definedName>
    <definedName name="SCDBPTASN2_1060000000_8" localSheetId="53">GLAIC_2023Q4_SCDBPTASN2!$K$497</definedName>
    <definedName name="SCDBPTASN2_1060000000_9" localSheetId="53">GLAIC_2023Q4_SCDBPTASN2!$L$497</definedName>
    <definedName name="SCDBPTASN2_1060000000_Range" localSheetId="53">GLAIC_2023Q4_SCDBPTASN2!$B$495:$AL$497</definedName>
    <definedName name="SCDBPTASN2_1069999999_13" localSheetId="53">GLAIC_2023Q4_SCDBPTASN2!$P$498</definedName>
    <definedName name="SCDBPTASN2_1069999999_14" localSheetId="53">GLAIC_2023Q4_SCDBPTASN2!$Q$498</definedName>
    <definedName name="SCDBPTASN2_1069999999_15" localSheetId="53">GLAIC_2023Q4_SCDBPTASN2!$R$498</definedName>
    <definedName name="SCDBPTASN2_1069999999_16" localSheetId="53">GLAIC_2023Q4_SCDBPTASN2!$S$498</definedName>
    <definedName name="SCDBPTASN2_1069999999_17" localSheetId="53">GLAIC_2023Q4_SCDBPTASN2!$T$498</definedName>
    <definedName name="SCDBPTASN2_1069999999_19" localSheetId="53">GLAIC_2023Q4_SCDBPTASN2!$V$498</definedName>
    <definedName name="SCDBPTASN2_1069999999_20" localSheetId="53">GLAIC_2023Q4_SCDBPTASN2!$W$498</definedName>
    <definedName name="SCDBPTASN2_1069999999_21" localSheetId="53">GLAIC_2023Q4_SCDBPTASN2!$X$498</definedName>
    <definedName name="SCDBPTASN2_1069999999_22" localSheetId="53">GLAIC_2023Q4_SCDBPTASN2!$Y$498</definedName>
    <definedName name="SCDBPTASN2_1069999999_23" localSheetId="53">GLAIC_2023Q4_SCDBPTASN2!$Z$498</definedName>
    <definedName name="SCDBPTASN2_1069999999_24" localSheetId="53">GLAIC_2023Q4_SCDBPTASN2!$AA$498</definedName>
    <definedName name="SCDBPTASN2_1069999999_27" localSheetId="53">GLAIC_2023Q4_SCDBPTASN2!$AD$498</definedName>
    <definedName name="SCDBPTASN2_1069999999_28" localSheetId="53">GLAIC_2023Q4_SCDBPTASN2!$AE$498</definedName>
    <definedName name="SCDBPTASN2_1069999999_29" localSheetId="53">GLAIC_2023Q4_SCDBPTASN2!$AF$498</definedName>
    <definedName name="SCDBPTASN2_1069999999_30" localSheetId="53">GLAIC_2023Q4_SCDBPTASN2!$AG$498</definedName>
    <definedName name="SCDBPTASN2_1069999999_33" localSheetId="53">GLAIC_2023Q4_SCDBPTASN2!$AJ$498</definedName>
    <definedName name="SCDBPTASN2_1069999999_34" localSheetId="53">GLAIC_2023Q4_SCDBPTASN2!$AK$498</definedName>
    <definedName name="SCDBPTASN2_1069999999_35" localSheetId="53">GLAIC_2023Q4_SCDBPTASN2!$AL$498</definedName>
    <definedName name="SCDBPTASN2_1070000000_1" localSheetId="53">GLAIC_2023Q4_SCDBPTASN2!$C$501</definedName>
    <definedName name="SCDBPTASN2_1070000000_10" localSheetId="53">GLAIC_2023Q4_SCDBPTASN2!$M$501</definedName>
    <definedName name="SCDBPTASN2_1070000000_11" localSheetId="53">GLAIC_2023Q4_SCDBPTASN2!$N$501</definedName>
    <definedName name="SCDBPTASN2_1070000000_12" localSheetId="53">GLAIC_2023Q4_SCDBPTASN2!$O$501</definedName>
    <definedName name="SCDBPTASN2_1070000000_13" localSheetId="53">GLAIC_2023Q4_SCDBPTASN2!$P$501</definedName>
    <definedName name="SCDBPTASN2_1070000000_14" localSheetId="53">GLAIC_2023Q4_SCDBPTASN2!$Q$501</definedName>
    <definedName name="SCDBPTASN2_1070000000_15" localSheetId="53">GLAIC_2023Q4_SCDBPTASN2!$R$501</definedName>
    <definedName name="SCDBPTASN2_1070000000_16" localSheetId="53">GLAIC_2023Q4_SCDBPTASN2!$S$501</definedName>
    <definedName name="SCDBPTASN2_1070000000_17" localSheetId="53">GLAIC_2023Q4_SCDBPTASN2!$T$501</definedName>
    <definedName name="SCDBPTASN2_1070000000_18" localSheetId="53">GLAIC_2023Q4_SCDBPTASN2!$U$501</definedName>
    <definedName name="SCDBPTASN2_1070000000_19" localSheetId="53">GLAIC_2023Q4_SCDBPTASN2!$V$501</definedName>
    <definedName name="SCDBPTASN2_1070000000_2" localSheetId="53">GLAIC_2023Q4_SCDBPTASN2!$D$501</definedName>
    <definedName name="SCDBPTASN2_1070000000_20" localSheetId="53">GLAIC_2023Q4_SCDBPTASN2!$W$501</definedName>
    <definedName name="SCDBPTASN2_1070000000_21" localSheetId="53">GLAIC_2023Q4_SCDBPTASN2!$X$501</definedName>
    <definedName name="SCDBPTASN2_1070000000_22" localSheetId="53">GLAIC_2023Q4_SCDBPTASN2!$Y$501</definedName>
    <definedName name="SCDBPTASN2_1070000000_23" localSheetId="53">GLAIC_2023Q4_SCDBPTASN2!$Z$501</definedName>
    <definedName name="SCDBPTASN2_1070000000_24" localSheetId="53">GLAIC_2023Q4_SCDBPTASN2!$AA$501</definedName>
    <definedName name="SCDBPTASN2_1070000000_25" localSheetId="53">GLAIC_2023Q4_SCDBPTASN2!$AB$501</definedName>
    <definedName name="SCDBPTASN2_1070000000_26" localSheetId="53">GLAIC_2023Q4_SCDBPTASN2!$AC$501</definedName>
    <definedName name="SCDBPTASN2_1070000000_27" localSheetId="53">GLAIC_2023Q4_SCDBPTASN2!$AD$501</definedName>
    <definedName name="SCDBPTASN2_1070000000_28" localSheetId="53">GLAIC_2023Q4_SCDBPTASN2!$AE$501</definedName>
    <definedName name="SCDBPTASN2_1070000000_29" localSheetId="53">GLAIC_2023Q4_SCDBPTASN2!$AF$501</definedName>
    <definedName name="SCDBPTASN2_1070000000_3" localSheetId="53">GLAIC_2023Q4_SCDBPTASN2!$E$501</definedName>
    <definedName name="SCDBPTASN2_1070000000_30" localSheetId="53">GLAIC_2023Q4_SCDBPTASN2!$AG$501</definedName>
    <definedName name="SCDBPTASN2_1070000000_31" localSheetId="53">GLAIC_2023Q4_SCDBPTASN2!$AH$501</definedName>
    <definedName name="SCDBPTASN2_1070000000_32" localSheetId="53">GLAIC_2023Q4_SCDBPTASN2!$AI$501</definedName>
    <definedName name="SCDBPTASN2_1070000000_33" localSheetId="53">GLAIC_2023Q4_SCDBPTASN2!$AJ$501</definedName>
    <definedName name="SCDBPTASN2_1070000000_34" localSheetId="53">GLAIC_2023Q4_SCDBPTASN2!$AK$501</definedName>
    <definedName name="SCDBPTASN2_1070000000_35" localSheetId="53">GLAIC_2023Q4_SCDBPTASN2!$AL$501</definedName>
    <definedName name="SCDBPTASN2_1070000000_4" localSheetId="53">GLAIC_2023Q4_SCDBPTASN2!$F$501</definedName>
    <definedName name="SCDBPTASN2_1070000000_5.01" localSheetId="53">GLAIC_2023Q4_SCDBPTASN2!$G$501</definedName>
    <definedName name="SCDBPTASN2_1070000000_5.02" localSheetId="53">GLAIC_2023Q4_SCDBPTASN2!$H$501</definedName>
    <definedName name="SCDBPTASN2_1070000000_6" localSheetId="53">GLAIC_2023Q4_SCDBPTASN2!$I$501</definedName>
    <definedName name="SCDBPTASN2_1070000000_7" localSheetId="53">GLAIC_2023Q4_SCDBPTASN2!$J$501</definedName>
    <definedName name="SCDBPTASN2_1070000000_8" localSheetId="53">GLAIC_2023Q4_SCDBPTASN2!$K$501</definedName>
    <definedName name="SCDBPTASN2_1070000000_9" localSheetId="53">GLAIC_2023Q4_SCDBPTASN2!$L$501</definedName>
    <definedName name="SCDBPTASN2_1070000000_Range" localSheetId="53">GLAIC_2023Q4_SCDBPTASN2!$B$499:$AL$501</definedName>
    <definedName name="SCDBPTASN2_1079999999_13" localSheetId="53">GLAIC_2023Q4_SCDBPTASN2!$P$502</definedName>
    <definedName name="SCDBPTASN2_1079999999_14" localSheetId="53">GLAIC_2023Q4_SCDBPTASN2!$Q$502</definedName>
    <definedName name="SCDBPTASN2_1079999999_15" localSheetId="53">GLAIC_2023Q4_SCDBPTASN2!$R$502</definedName>
    <definedName name="SCDBPTASN2_1079999999_16" localSheetId="53">GLAIC_2023Q4_SCDBPTASN2!$S$502</definedName>
    <definedName name="SCDBPTASN2_1079999999_17" localSheetId="53">GLAIC_2023Q4_SCDBPTASN2!$T$502</definedName>
    <definedName name="SCDBPTASN2_1079999999_19" localSheetId="53">GLAIC_2023Q4_SCDBPTASN2!$V$502</definedName>
    <definedName name="SCDBPTASN2_1079999999_20" localSheetId="53">GLAIC_2023Q4_SCDBPTASN2!$W$502</definedName>
    <definedName name="SCDBPTASN2_1079999999_21" localSheetId="53">GLAIC_2023Q4_SCDBPTASN2!$X$502</definedName>
    <definedName name="SCDBPTASN2_1079999999_22" localSheetId="53">GLAIC_2023Q4_SCDBPTASN2!$Y$502</definedName>
    <definedName name="SCDBPTASN2_1079999999_23" localSheetId="53">GLAIC_2023Q4_SCDBPTASN2!$Z$502</definedName>
    <definedName name="SCDBPTASN2_1079999999_24" localSheetId="53">GLAIC_2023Q4_SCDBPTASN2!$AA$502</definedName>
    <definedName name="SCDBPTASN2_1079999999_27" localSheetId="53">GLAIC_2023Q4_SCDBPTASN2!$AD$502</definedName>
    <definedName name="SCDBPTASN2_1079999999_28" localSheetId="53">GLAIC_2023Q4_SCDBPTASN2!$AE$502</definedName>
    <definedName name="SCDBPTASN2_1079999999_29" localSheetId="53">GLAIC_2023Q4_SCDBPTASN2!$AF$502</definedName>
    <definedName name="SCDBPTASN2_1079999999_30" localSheetId="53">GLAIC_2023Q4_SCDBPTASN2!$AG$502</definedName>
    <definedName name="SCDBPTASN2_1079999999_33" localSheetId="53">GLAIC_2023Q4_SCDBPTASN2!$AJ$502</definedName>
    <definedName name="SCDBPTASN2_1079999999_34" localSheetId="53">GLAIC_2023Q4_SCDBPTASN2!$AK$502</definedName>
    <definedName name="SCDBPTASN2_1079999999_35" localSheetId="53">GLAIC_2023Q4_SCDBPTASN2!$AL$502</definedName>
    <definedName name="SCDBPTASN2_1080000000_1" localSheetId="53">GLAIC_2023Q4_SCDBPTASN2!$C$505</definedName>
    <definedName name="SCDBPTASN2_1080000000_10" localSheetId="53">GLAIC_2023Q4_SCDBPTASN2!$M$505</definedName>
    <definedName name="SCDBPTASN2_1080000000_11" localSheetId="53">GLAIC_2023Q4_SCDBPTASN2!$N$505</definedName>
    <definedName name="SCDBPTASN2_1080000000_12" localSheetId="53">GLAIC_2023Q4_SCDBPTASN2!$O$505</definedName>
    <definedName name="SCDBPTASN2_1080000000_13" localSheetId="53">GLAIC_2023Q4_SCDBPTASN2!$P$505</definedName>
    <definedName name="SCDBPTASN2_1080000000_14" localSheetId="53">GLAIC_2023Q4_SCDBPTASN2!$Q$505</definedName>
    <definedName name="SCDBPTASN2_1080000000_15" localSheetId="53">GLAIC_2023Q4_SCDBPTASN2!$R$505</definedName>
    <definedName name="SCDBPTASN2_1080000000_16" localSheetId="53">GLAIC_2023Q4_SCDBPTASN2!$S$505</definedName>
    <definedName name="SCDBPTASN2_1080000000_17" localSheetId="53">GLAIC_2023Q4_SCDBPTASN2!$T$505</definedName>
    <definedName name="SCDBPTASN2_1080000000_18" localSheetId="53">GLAIC_2023Q4_SCDBPTASN2!$U$505</definedName>
    <definedName name="SCDBPTASN2_1080000000_19" localSheetId="53">GLAIC_2023Q4_SCDBPTASN2!$V$505</definedName>
    <definedName name="SCDBPTASN2_1080000000_2" localSheetId="53">GLAIC_2023Q4_SCDBPTASN2!$D$505</definedName>
    <definedName name="SCDBPTASN2_1080000000_20" localSheetId="53">GLAIC_2023Q4_SCDBPTASN2!$W$505</definedName>
    <definedName name="SCDBPTASN2_1080000000_21" localSheetId="53">GLAIC_2023Q4_SCDBPTASN2!$X$505</definedName>
    <definedName name="SCDBPTASN2_1080000000_22" localSheetId="53">GLAIC_2023Q4_SCDBPTASN2!$Y$505</definedName>
    <definedName name="SCDBPTASN2_1080000000_23" localSheetId="53">GLAIC_2023Q4_SCDBPTASN2!$Z$505</definedName>
    <definedName name="SCDBPTASN2_1080000000_24" localSheetId="53">GLAIC_2023Q4_SCDBPTASN2!$AA$505</definedName>
    <definedName name="SCDBPTASN2_1080000000_25" localSheetId="53">GLAIC_2023Q4_SCDBPTASN2!$AB$505</definedName>
    <definedName name="SCDBPTASN2_1080000000_26" localSheetId="53">GLAIC_2023Q4_SCDBPTASN2!$AC$505</definedName>
    <definedName name="SCDBPTASN2_1080000000_27" localSheetId="53">GLAIC_2023Q4_SCDBPTASN2!$AD$505</definedName>
    <definedName name="SCDBPTASN2_1080000000_28" localSheetId="53">GLAIC_2023Q4_SCDBPTASN2!$AE$505</definedName>
    <definedName name="SCDBPTASN2_1080000000_29" localSheetId="53">GLAIC_2023Q4_SCDBPTASN2!$AF$505</definedName>
    <definedName name="SCDBPTASN2_1080000000_3" localSheetId="53">GLAIC_2023Q4_SCDBPTASN2!$E$505</definedName>
    <definedName name="SCDBPTASN2_1080000000_30" localSheetId="53">GLAIC_2023Q4_SCDBPTASN2!$AG$505</definedName>
    <definedName name="SCDBPTASN2_1080000000_31" localSheetId="53">GLAIC_2023Q4_SCDBPTASN2!$AH$505</definedName>
    <definedName name="SCDBPTASN2_1080000000_32" localSheetId="53">GLAIC_2023Q4_SCDBPTASN2!$AI$505</definedName>
    <definedName name="SCDBPTASN2_1080000000_33" localSheetId="53">GLAIC_2023Q4_SCDBPTASN2!$AJ$505</definedName>
    <definedName name="SCDBPTASN2_1080000000_34" localSheetId="53">GLAIC_2023Q4_SCDBPTASN2!$AK$505</definedName>
    <definedName name="SCDBPTASN2_1080000000_35" localSheetId="53">GLAIC_2023Q4_SCDBPTASN2!$AL$505</definedName>
    <definedName name="SCDBPTASN2_1080000000_4" localSheetId="53">GLAIC_2023Q4_SCDBPTASN2!$F$505</definedName>
    <definedName name="SCDBPTASN2_1080000000_5.01" localSheetId="53">GLAIC_2023Q4_SCDBPTASN2!$G$505</definedName>
    <definedName name="SCDBPTASN2_1080000000_5.02" localSheetId="53">GLAIC_2023Q4_SCDBPTASN2!$H$505</definedName>
    <definedName name="SCDBPTASN2_1080000000_6" localSheetId="53">GLAIC_2023Q4_SCDBPTASN2!$I$505</definedName>
    <definedName name="SCDBPTASN2_1080000000_7" localSheetId="53">GLAIC_2023Q4_SCDBPTASN2!$J$505</definedName>
    <definedName name="SCDBPTASN2_1080000000_8" localSheetId="53">GLAIC_2023Q4_SCDBPTASN2!$K$505</definedName>
    <definedName name="SCDBPTASN2_1080000000_9" localSheetId="53">GLAIC_2023Q4_SCDBPTASN2!$L$505</definedName>
    <definedName name="SCDBPTASN2_1080000000_Range" localSheetId="53">GLAIC_2023Q4_SCDBPTASN2!$B$503:$AL$505</definedName>
    <definedName name="SCDBPTASN2_1089999999_13" localSheetId="53">GLAIC_2023Q4_SCDBPTASN2!$P$506</definedName>
    <definedName name="SCDBPTASN2_1089999999_14" localSheetId="53">GLAIC_2023Q4_SCDBPTASN2!$Q$506</definedName>
    <definedName name="SCDBPTASN2_1089999999_15" localSheetId="53">GLAIC_2023Q4_SCDBPTASN2!$R$506</definedName>
    <definedName name="SCDBPTASN2_1089999999_16" localSheetId="53">GLAIC_2023Q4_SCDBPTASN2!$S$506</definedName>
    <definedName name="SCDBPTASN2_1089999999_17" localSheetId="53">GLAIC_2023Q4_SCDBPTASN2!$T$506</definedName>
    <definedName name="SCDBPTASN2_1089999999_19" localSheetId="53">GLAIC_2023Q4_SCDBPTASN2!$V$506</definedName>
    <definedName name="SCDBPTASN2_1089999999_20" localSheetId="53">GLAIC_2023Q4_SCDBPTASN2!$W$506</definedName>
    <definedName name="SCDBPTASN2_1089999999_21" localSheetId="53">GLAIC_2023Q4_SCDBPTASN2!$X$506</definedName>
    <definedName name="SCDBPTASN2_1089999999_22" localSheetId="53">GLAIC_2023Q4_SCDBPTASN2!$Y$506</definedName>
    <definedName name="SCDBPTASN2_1089999999_23" localSheetId="53">GLAIC_2023Q4_SCDBPTASN2!$Z$506</definedName>
    <definedName name="SCDBPTASN2_1089999999_24" localSheetId="53">GLAIC_2023Q4_SCDBPTASN2!$AA$506</definedName>
    <definedName name="SCDBPTASN2_1089999999_27" localSheetId="53">GLAIC_2023Q4_SCDBPTASN2!$AD$506</definedName>
    <definedName name="SCDBPTASN2_1089999999_28" localSheetId="53">GLAIC_2023Q4_SCDBPTASN2!$AE$506</definedName>
    <definedName name="SCDBPTASN2_1089999999_29" localSheetId="53">GLAIC_2023Q4_SCDBPTASN2!$AF$506</definedName>
    <definedName name="SCDBPTASN2_1089999999_30" localSheetId="53">GLAIC_2023Q4_SCDBPTASN2!$AG$506</definedName>
    <definedName name="SCDBPTASN2_1089999999_33" localSheetId="53">GLAIC_2023Q4_SCDBPTASN2!$AJ$506</definedName>
    <definedName name="SCDBPTASN2_1089999999_34" localSheetId="53">GLAIC_2023Q4_SCDBPTASN2!$AK$506</definedName>
    <definedName name="SCDBPTASN2_1089999999_35" localSheetId="53">GLAIC_2023Q4_SCDBPTASN2!$AL$506</definedName>
    <definedName name="SCDBPTASN2_1090000000_1" localSheetId="53">GLAIC_2023Q4_SCDBPTASN2!$C$509</definedName>
    <definedName name="SCDBPTASN2_1090000000_10" localSheetId="53">GLAIC_2023Q4_SCDBPTASN2!$M$509</definedName>
    <definedName name="SCDBPTASN2_1090000000_11" localSheetId="53">GLAIC_2023Q4_SCDBPTASN2!$N$509</definedName>
    <definedName name="SCDBPTASN2_1090000000_12" localSheetId="53">GLAIC_2023Q4_SCDBPTASN2!$O$509</definedName>
    <definedName name="SCDBPTASN2_1090000000_13" localSheetId="53">GLAIC_2023Q4_SCDBPTASN2!$P$509</definedName>
    <definedName name="SCDBPTASN2_1090000000_14" localSheetId="53">GLAIC_2023Q4_SCDBPTASN2!$Q$509</definedName>
    <definedName name="SCDBPTASN2_1090000000_15" localSheetId="53">GLAIC_2023Q4_SCDBPTASN2!$R$509</definedName>
    <definedName name="SCDBPTASN2_1090000000_16" localSheetId="53">GLAIC_2023Q4_SCDBPTASN2!$S$509</definedName>
    <definedName name="SCDBPTASN2_1090000000_17" localSheetId="53">GLAIC_2023Q4_SCDBPTASN2!$T$509</definedName>
    <definedName name="SCDBPTASN2_1090000000_18" localSheetId="53">GLAIC_2023Q4_SCDBPTASN2!$U$509</definedName>
    <definedName name="SCDBPTASN2_1090000000_19" localSheetId="53">GLAIC_2023Q4_SCDBPTASN2!$V$509</definedName>
    <definedName name="SCDBPTASN2_1090000000_2" localSheetId="53">GLAIC_2023Q4_SCDBPTASN2!$D$509</definedName>
    <definedName name="SCDBPTASN2_1090000000_20" localSheetId="53">GLAIC_2023Q4_SCDBPTASN2!$W$509</definedName>
    <definedName name="SCDBPTASN2_1090000000_21" localSheetId="53">GLAIC_2023Q4_SCDBPTASN2!$X$509</definedName>
    <definedName name="SCDBPTASN2_1090000000_22" localSheetId="53">GLAIC_2023Q4_SCDBPTASN2!$Y$509</definedName>
    <definedName name="SCDBPTASN2_1090000000_23" localSheetId="53">GLAIC_2023Q4_SCDBPTASN2!$Z$509</definedName>
    <definedName name="SCDBPTASN2_1090000000_24" localSheetId="53">GLAIC_2023Q4_SCDBPTASN2!$AA$509</definedName>
    <definedName name="SCDBPTASN2_1090000000_25" localSheetId="53">GLAIC_2023Q4_SCDBPTASN2!$AB$509</definedName>
    <definedName name="SCDBPTASN2_1090000000_26" localSheetId="53">GLAIC_2023Q4_SCDBPTASN2!$AC$509</definedName>
    <definedName name="SCDBPTASN2_1090000000_27" localSheetId="53">GLAIC_2023Q4_SCDBPTASN2!$AD$509</definedName>
    <definedName name="SCDBPTASN2_1090000000_28" localSheetId="53">GLAIC_2023Q4_SCDBPTASN2!$AE$509</definedName>
    <definedName name="SCDBPTASN2_1090000000_29" localSheetId="53">GLAIC_2023Q4_SCDBPTASN2!$AF$509</definedName>
    <definedName name="SCDBPTASN2_1090000000_3" localSheetId="53">GLAIC_2023Q4_SCDBPTASN2!$E$509</definedName>
    <definedName name="SCDBPTASN2_1090000000_30" localSheetId="53">GLAIC_2023Q4_SCDBPTASN2!$AG$509</definedName>
    <definedName name="SCDBPTASN2_1090000000_31" localSheetId="53">GLAIC_2023Q4_SCDBPTASN2!$AH$509</definedName>
    <definedName name="SCDBPTASN2_1090000000_32" localSheetId="53">GLAIC_2023Q4_SCDBPTASN2!$AI$509</definedName>
    <definedName name="SCDBPTASN2_1090000000_33" localSheetId="53">GLAIC_2023Q4_SCDBPTASN2!$AJ$509</definedName>
    <definedName name="SCDBPTASN2_1090000000_34" localSheetId="53">GLAIC_2023Q4_SCDBPTASN2!$AK$509</definedName>
    <definedName name="SCDBPTASN2_1090000000_35" localSheetId="53">GLAIC_2023Q4_SCDBPTASN2!$AL$509</definedName>
    <definedName name="SCDBPTASN2_1090000000_4" localSheetId="53">GLAIC_2023Q4_SCDBPTASN2!$F$509</definedName>
    <definedName name="SCDBPTASN2_1090000000_5.01" localSheetId="53">GLAIC_2023Q4_SCDBPTASN2!$G$509</definedName>
    <definedName name="SCDBPTASN2_1090000000_5.02" localSheetId="53">GLAIC_2023Q4_SCDBPTASN2!$H$509</definedName>
    <definedName name="SCDBPTASN2_1090000000_6" localSheetId="53">GLAIC_2023Q4_SCDBPTASN2!$I$509</definedName>
    <definedName name="SCDBPTASN2_1090000000_7" localSheetId="53">GLAIC_2023Q4_SCDBPTASN2!$J$509</definedName>
    <definedName name="SCDBPTASN2_1090000000_8" localSheetId="53">GLAIC_2023Q4_SCDBPTASN2!$K$509</definedName>
    <definedName name="SCDBPTASN2_1090000000_9" localSheetId="53">GLAIC_2023Q4_SCDBPTASN2!$L$509</definedName>
    <definedName name="SCDBPTASN2_1090000000_Range" localSheetId="53">GLAIC_2023Q4_SCDBPTASN2!$B$507:$AL$509</definedName>
    <definedName name="SCDBPTASN2_1099999999_13" localSheetId="53">GLAIC_2023Q4_SCDBPTASN2!$P$510</definedName>
    <definedName name="SCDBPTASN2_1099999999_14" localSheetId="53">GLAIC_2023Q4_SCDBPTASN2!$Q$510</definedName>
    <definedName name="SCDBPTASN2_1099999999_15" localSheetId="53">GLAIC_2023Q4_SCDBPTASN2!$R$510</definedName>
    <definedName name="SCDBPTASN2_1099999999_16" localSheetId="53">GLAIC_2023Q4_SCDBPTASN2!$S$510</definedName>
    <definedName name="SCDBPTASN2_1099999999_17" localSheetId="53">GLAIC_2023Q4_SCDBPTASN2!$T$510</definedName>
    <definedName name="SCDBPTASN2_1099999999_19" localSheetId="53">GLAIC_2023Q4_SCDBPTASN2!$V$510</definedName>
    <definedName name="SCDBPTASN2_1099999999_20" localSheetId="53">GLAIC_2023Q4_SCDBPTASN2!$W$510</definedName>
    <definedName name="SCDBPTASN2_1099999999_21" localSheetId="53">GLAIC_2023Q4_SCDBPTASN2!$X$510</definedName>
    <definedName name="SCDBPTASN2_1099999999_22" localSheetId="53">GLAIC_2023Q4_SCDBPTASN2!$Y$510</definedName>
    <definedName name="SCDBPTASN2_1099999999_23" localSheetId="53">GLAIC_2023Q4_SCDBPTASN2!$Z$510</definedName>
    <definedName name="SCDBPTASN2_1099999999_24" localSheetId="53">GLAIC_2023Q4_SCDBPTASN2!$AA$510</definedName>
    <definedName name="SCDBPTASN2_1099999999_27" localSheetId="53">GLAIC_2023Q4_SCDBPTASN2!$AD$510</definedName>
    <definedName name="SCDBPTASN2_1099999999_28" localSheetId="53">GLAIC_2023Q4_SCDBPTASN2!$AE$510</definedName>
    <definedName name="SCDBPTASN2_1099999999_29" localSheetId="53">GLAIC_2023Q4_SCDBPTASN2!$AF$510</definedName>
    <definedName name="SCDBPTASN2_1099999999_30" localSheetId="53">GLAIC_2023Q4_SCDBPTASN2!$AG$510</definedName>
    <definedName name="SCDBPTASN2_1099999999_33" localSheetId="53">GLAIC_2023Q4_SCDBPTASN2!$AJ$510</definedName>
    <definedName name="SCDBPTASN2_1099999999_34" localSheetId="53">GLAIC_2023Q4_SCDBPTASN2!$AK$510</definedName>
    <definedName name="SCDBPTASN2_1099999999_35" localSheetId="53">GLAIC_2023Q4_SCDBPTASN2!$AL$510</definedName>
    <definedName name="SCDBPTASN2_1109999999_13" localSheetId="53">GLAIC_2023Q4_SCDBPTASN2!$P$511</definedName>
    <definedName name="SCDBPTASN2_1109999999_14" localSheetId="53">GLAIC_2023Q4_SCDBPTASN2!$Q$511</definedName>
    <definedName name="SCDBPTASN2_1109999999_15" localSheetId="53">GLAIC_2023Q4_SCDBPTASN2!$R$511</definedName>
    <definedName name="SCDBPTASN2_1109999999_16" localSheetId="53">GLAIC_2023Q4_SCDBPTASN2!$S$511</definedName>
    <definedName name="SCDBPTASN2_1109999999_17" localSheetId="53">GLAIC_2023Q4_SCDBPTASN2!$T$511</definedName>
    <definedName name="SCDBPTASN2_1109999999_19" localSheetId="53">GLAIC_2023Q4_SCDBPTASN2!$V$511</definedName>
    <definedName name="SCDBPTASN2_1109999999_20" localSheetId="53">GLAIC_2023Q4_SCDBPTASN2!$W$511</definedName>
    <definedName name="SCDBPTASN2_1109999999_21" localSheetId="53">GLAIC_2023Q4_SCDBPTASN2!$X$511</definedName>
    <definedName name="SCDBPTASN2_1109999999_22" localSheetId="53">GLAIC_2023Q4_SCDBPTASN2!$Y$511</definedName>
    <definedName name="SCDBPTASN2_1109999999_23" localSheetId="53">GLAIC_2023Q4_SCDBPTASN2!$Z$511</definedName>
    <definedName name="SCDBPTASN2_1109999999_24" localSheetId="53">GLAIC_2023Q4_SCDBPTASN2!$AA$511</definedName>
    <definedName name="SCDBPTASN2_1109999999_27" localSheetId="53">GLAIC_2023Q4_SCDBPTASN2!$AD$511</definedName>
    <definedName name="SCDBPTASN2_1109999999_28" localSheetId="53">GLAIC_2023Q4_SCDBPTASN2!$AE$511</definedName>
    <definedName name="SCDBPTASN2_1109999999_29" localSheetId="53">GLAIC_2023Q4_SCDBPTASN2!$AF$511</definedName>
    <definedName name="SCDBPTASN2_1109999999_30" localSheetId="53">GLAIC_2023Q4_SCDBPTASN2!$AG$511</definedName>
    <definedName name="SCDBPTASN2_1109999999_33" localSheetId="53">GLAIC_2023Q4_SCDBPTASN2!$AJ$511</definedName>
    <definedName name="SCDBPTASN2_1109999999_34" localSheetId="53">GLAIC_2023Q4_SCDBPTASN2!$AK$511</definedName>
    <definedName name="SCDBPTASN2_1109999999_35" localSheetId="53">GLAIC_2023Q4_SCDBPTASN2!$AL$511</definedName>
    <definedName name="SCDBPTASN2_1110000000_1" localSheetId="53">GLAIC_2023Q4_SCDBPTASN2!$C$514</definedName>
    <definedName name="SCDBPTASN2_1110000000_10" localSheetId="53">GLAIC_2023Q4_SCDBPTASN2!$M$514</definedName>
    <definedName name="SCDBPTASN2_1110000000_11" localSheetId="53">GLAIC_2023Q4_SCDBPTASN2!$N$514</definedName>
    <definedName name="SCDBPTASN2_1110000000_12" localSheetId="53">GLAIC_2023Q4_SCDBPTASN2!$O$514</definedName>
    <definedName name="SCDBPTASN2_1110000000_13" localSheetId="53">GLAIC_2023Q4_SCDBPTASN2!$P$514</definedName>
    <definedName name="SCDBPTASN2_1110000000_14" localSheetId="53">GLAIC_2023Q4_SCDBPTASN2!$Q$514</definedName>
    <definedName name="SCDBPTASN2_1110000000_15" localSheetId="53">GLAIC_2023Q4_SCDBPTASN2!$R$514</definedName>
    <definedName name="SCDBPTASN2_1110000000_16" localSheetId="53">GLAIC_2023Q4_SCDBPTASN2!$S$514</definedName>
    <definedName name="SCDBPTASN2_1110000000_17" localSheetId="53">GLAIC_2023Q4_SCDBPTASN2!$T$514</definedName>
    <definedName name="SCDBPTASN2_1110000000_18" localSheetId="53">GLAIC_2023Q4_SCDBPTASN2!$U$514</definedName>
    <definedName name="SCDBPTASN2_1110000000_19" localSheetId="53">GLAIC_2023Q4_SCDBPTASN2!$V$514</definedName>
    <definedName name="SCDBPTASN2_1110000000_2" localSheetId="53">GLAIC_2023Q4_SCDBPTASN2!$D$514</definedName>
    <definedName name="SCDBPTASN2_1110000000_20" localSheetId="53">GLAIC_2023Q4_SCDBPTASN2!$W$514</definedName>
    <definedName name="SCDBPTASN2_1110000000_21" localSheetId="53">GLAIC_2023Q4_SCDBPTASN2!$X$514</definedName>
    <definedName name="SCDBPTASN2_1110000000_22" localSheetId="53">GLAIC_2023Q4_SCDBPTASN2!$Y$514</definedName>
    <definedName name="SCDBPTASN2_1110000000_23" localSheetId="53">GLAIC_2023Q4_SCDBPTASN2!$Z$514</definedName>
    <definedName name="SCDBPTASN2_1110000000_24" localSheetId="53">GLAIC_2023Q4_SCDBPTASN2!$AA$514</definedName>
    <definedName name="SCDBPTASN2_1110000000_25" localSheetId="53">GLAIC_2023Q4_SCDBPTASN2!$AB$514</definedName>
    <definedName name="SCDBPTASN2_1110000000_26" localSheetId="53">GLAIC_2023Q4_SCDBPTASN2!$AC$514</definedName>
    <definedName name="SCDBPTASN2_1110000000_27" localSheetId="53">GLAIC_2023Q4_SCDBPTASN2!$AD$514</definedName>
    <definedName name="SCDBPTASN2_1110000000_28" localSheetId="53">GLAIC_2023Q4_SCDBPTASN2!$AE$514</definedName>
    <definedName name="SCDBPTASN2_1110000000_29" localSheetId="53">GLAIC_2023Q4_SCDBPTASN2!$AF$514</definedName>
    <definedName name="SCDBPTASN2_1110000000_3" localSheetId="53">GLAIC_2023Q4_SCDBPTASN2!$E$514</definedName>
    <definedName name="SCDBPTASN2_1110000000_30" localSheetId="53">GLAIC_2023Q4_SCDBPTASN2!$AG$514</definedName>
    <definedName name="SCDBPTASN2_1110000000_32" localSheetId="53">GLAIC_2023Q4_SCDBPTASN2!$AI$514</definedName>
    <definedName name="SCDBPTASN2_1110000000_33" localSheetId="53">GLAIC_2023Q4_SCDBPTASN2!$AJ$514</definedName>
    <definedName name="SCDBPTASN2_1110000000_34" localSheetId="53">GLAIC_2023Q4_SCDBPTASN2!$AK$514</definedName>
    <definedName name="SCDBPTASN2_1110000000_35" localSheetId="53">GLAIC_2023Q4_SCDBPTASN2!$AL$514</definedName>
    <definedName name="SCDBPTASN2_1110000000_4" localSheetId="53">GLAIC_2023Q4_SCDBPTASN2!$F$514</definedName>
    <definedName name="SCDBPTASN2_1110000000_5.01" localSheetId="53">GLAIC_2023Q4_SCDBPTASN2!$G$514</definedName>
    <definedName name="SCDBPTASN2_1110000000_5.02" localSheetId="53">GLAIC_2023Q4_SCDBPTASN2!$H$514</definedName>
    <definedName name="SCDBPTASN2_1110000000_6" localSheetId="53">GLAIC_2023Q4_SCDBPTASN2!$I$514</definedName>
    <definedName name="SCDBPTASN2_1110000000_7" localSheetId="53">GLAIC_2023Q4_SCDBPTASN2!$J$514</definedName>
    <definedName name="SCDBPTASN2_1110000000_8" localSheetId="53">GLAIC_2023Q4_SCDBPTASN2!$K$514</definedName>
    <definedName name="SCDBPTASN2_1110000000_9" localSheetId="53">GLAIC_2023Q4_SCDBPTASN2!$L$514</definedName>
    <definedName name="SCDBPTASN2_1110000000_Range" localSheetId="53">GLAIC_2023Q4_SCDBPTASN2!$B$512:$AL$514</definedName>
    <definedName name="SCDBPTASN2_1119999999_13" localSheetId="53">GLAIC_2023Q4_SCDBPTASN2!$P$515</definedName>
    <definedName name="SCDBPTASN2_1119999999_14" localSheetId="53">GLAIC_2023Q4_SCDBPTASN2!$Q$515</definedName>
    <definedName name="SCDBPTASN2_1119999999_15" localSheetId="53">GLAIC_2023Q4_SCDBPTASN2!$R$515</definedName>
    <definedName name="SCDBPTASN2_1119999999_16" localSheetId="53">GLAIC_2023Q4_SCDBPTASN2!$S$515</definedName>
    <definedName name="SCDBPTASN2_1119999999_17" localSheetId="53">GLAIC_2023Q4_SCDBPTASN2!$T$515</definedName>
    <definedName name="SCDBPTASN2_1119999999_19" localSheetId="53">GLAIC_2023Q4_SCDBPTASN2!$V$515</definedName>
    <definedName name="SCDBPTASN2_1119999999_20" localSheetId="53">GLAIC_2023Q4_SCDBPTASN2!$W$515</definedName>
    <definedName name="SCDBPTASN2_1119999999_21" localSheetId="53">GLAIC_2023Q4_SCDBPTASN2!$X$515</definedName>
    <definedName name="SCDBPTASN2_1119999999_22" localSheetId="53">GLAIC_2023Q4_SCDBPTASN2!$Y$515</definedName>
    <definedName name="SCDBPTASN2_1119999999_23" localSheetId="53">GLAIC_2023Q4_SCDBPTASN2!$Z$515</definedName>
    <definedName name="SCDBPTASN2_1119999999_24" localSheetId="53">GLAIC_2023Q4_SCDBPTASN2!$AA$515</definedName>
    <definedName name="SCDBPTASN2_1119999999_27" localSheetId="53">GLAIC_2023Q4_SCDBPTASN2!$AD$515</definedName>
    <definedName name="SCDBPTASN2_1119999999_28" localSheetId="53">GLAIC_2023Q4_SCDBPTASN2!$AE$515</definedName>
    <definedName name="SCDBPTASN2_1119999999_29" localSheetId="53">GLAIC_2023Q4_SCDBPTASN2!$AF$515</definedName>
    <definedName name="SCDBPTASN2_1119999999_30" localSheetId="53">GLAIC_2023Q4_SCDBPTASN2!$AG$515</definedName>
    <definedName name="SCDBPTASN2_1119999999_33" localSheetId="53">GLAIC_2023Q4_SCDBPTASN2!$AJ$515</definedName>
    <definedName name="SCDBPTASN2_1119999999_34" localSheetId="53">GLAIC_2023Q4_SCDBPTASN2!$AK$515</definedName>
    <definedName name="SCDBPTASN2_1119999999_35" localSheetId="53">GLAIC_2023Q4_SCDBPTASN2!$AL$515</definedName>
    <definedName name="SCDBPTASN2_1120000000_1" localSheetId="53">GLAIC_2023Q4_SCDBPTASN2!$C$518</definedName>
    <definedName name="SCDBPTASN2_1120000000_10" localSheetId="53">GLAIC_2023Q4_SCDBPTASN2!$M$518</definedName>
    <definedName name="SCDBPTASN2_1120000000_11" localSheetId="53">GLAIC_2023Q4_SCDBPTASN2!$N$518</definedName>
    <definedName name="SCDBPTASN2_1120000000_12" localSheetId="53">GLAIC_2023Q4_SCDBPTASN2!$O$518</definedName>
    <definedName name="SCDBPTASN2_1120000000_13" localSheetId="53">GLAIC_2023Q4_SCDBPTASN2!$P$518</definedName>
    <definedName name="SCDBPTASN2_1120000000_14" localSheetId="53">GLAIC_2023Q4_SCDBPTASN2!$Q$518</definedName>
    <definedName name="SCDBPTASN2_1120000000_15" localSheetId="53">GLAIC_2023Q4_SCDBPTASN2!$R$518</definedName>
    <definedName name="SCDBPTASN2_1120000000_16" localSheetId="53">GLAIC_2023Q4_SCDBPTASN2!$S$518</definedName>
    <definedName name="SCDBPTASN2_1120000000_17" localSheetId="53">GLAIC_2023Q4_SCDBPTASN2!$T$518</definedName>
    <definedName name="SCDBPTASN2_1120000000_18" localSheetId="53">GLAIC_2023Q4_SCDBPTASN2!$U$518</definedName>
    <definedName name="SCDBPTASN2_1120000000_19" localSheetId="53">GLAIC_2023Q4_SCDBPTASN2!$V$518</definedName>
    <definedName name="SCDBPTASN2_1120000000_2" localSheetId="53">GLAIC_2023Q4_SCDBPTASN2!$D$518</definedName>
    <definedName name="SCDBPTASN2_1120000000_20" localSheetId="53">GLAIC_2023Q4_SCDBPTASN2!$W$518</definedName>
    <definedName name="SCDBPTASN2_1120000000_21" localSheetId="53">GLAIC_2023Q4_SCDBPTASN2!$X$518</definedName>
    <definedName name="SCDBPTASN2_1120000000_22" localSheetId="53">GLAIC_2023Q4_SCDBPTASN2!$Y$518</definedName>
    <definedName name="SCDBPTASN2_1120000000_23" localSheetId="53">GLAIC_2023Q4_SCDBPTASN2!$Z$518</definedName>
    <definedName name="SCDBPTASN2_1120000000_24" localSheetId="53">GLAIC_2023Q4_SCDBPTASN2!$AA$518</definedName>
    <definedName name="SCDBPTASN2_1120000000_25" localSheetId="53">GLAIC_2023Q4_SCDBPTASN2!$AB$518</definedName>
    <definedName name="SCDBPTASN2_1120000000_26" localSheetId="53">GLAIC_2023Q4_SCDBPTASN2!$AC$518</definedName>
    <definedName name="SCDBPTASN2_1120000000_27" localSheetId="53">GLAIC_2023Q4_SCDBPTASN2!$AD$518</definedName>
    <definedName name="SCDBPTASN2_1120000000_28" localSheetId="53">GLAIC_2023Q4_SCDBPTASN2!$AE$518</definedName>
    <definedName name="SCDBPTASN2_1120000000_29" localSheetId="53">GLAIC_2023Q4_SCDBPTASN2!$AF$518</definedName>
    <definedName name="SCDBPTASN2_1120000000_3" localSheetId="53">GLAIC_2023Q4_SCDBPTASN2!$E$518</definedName>
    <definedName name="SCDBPTASN2_1120000000_30" localSheetId="53">GLAIC_2023Q4_SCDBPTASN2!$AG$518</definedName>
    <definedName name="SCDBPTASN2_1120000000_32" localSheetId="53">GLAIC_2023Q4_SCDBPTASN2!$AI$518</definedName>
    <definedName name="SCDBPTASN2_1120000000_33" localSheetId="53">GLAIC_2023Q4_SCDBPTASN2!$AJ$518</definedName>
    <definedName name="SCDBPTASN2_1120000000_34" localSheetId="53">GLAIC_2023Q4_SCDBPTASN2!$AK$518</definedName>
    <definedName name="SCDBPTASN2_1120000000_35" localSheetId="53">GLAIC_2023Q4_SCDBPTASN2!$AL$518</definedName>
    <definedName name="SCDBPTASN2_1120000000_4" localSheetId="53">GLAIC_2023Q4_SCDBPTASN2!$F$518</definedName>
    <definedName name="SCDBPTASN2_1120000000_5.01" localSheetId="53">GLAIC_2023Q4_SCDBPTASN2!$G$518</definedName>
    <definedName name="SCDBPTASN2_1120000000_5.02" localSheetId="53">GLAIC_2023Q4_SCDBPTASN2!$H$518</definedName>
    <definedName name="SCDBPTASN2_1120000000_6" localSheetId="53">GLAIC_2023Q4_SCDBPTASN2!$I$518</definedName>
    <definedName name="SCDBPTASN2_1120000000_7" localSheetId="53">GLAIC_2023Q4_SCDBPTASN2!$J$518</definedName>
    <definedName name="SCDBPTASN2_1120000000_8" localSheetId="53">GLAIC_2023Q4_SCDBPTASN2!$K$518</definedName>
    <definedName name="SCDBPTASN2_1120000000_9" localSheetId="53">GLAIC_2023Q4_SCDBPTASN2!$L$518</definedName>
    <definedName name="SCDBPTASN2_1120000000_Range" localSheetId="53">GLAIC_2023Q4_SCDBPTASN2!$B$516:$AL$518</definedName>
    <definedName name="SCDBPTASN2_1129999999_13" localSheetId="53">GLAIC_2023Q4_SCDBPTASN2!$P$519</definedName>
    <definedName name="SCDBPTASN2_1129999999_14" localSheetId="53">GLAIC_2023Q4_SCDBPTASN2!$Q$519</definedName>
    <definedName name="SCDBPTASN2_1129999999_15" localSheetId="53">GLAIC_2023Q4_SCDBPTASN2!$R$519</definedName>
    <definedName name="SCDBPTASN2_1129999999_16" localSheetId="53">GLAIC_2023Q4_SCDBPTASN2!$S$519</definedName>
    <definedName name="SCDBPTASN2_1129999999_17" localSheetId="53">GLAIC_2023Q4_SCDBPTASN2!$T$519</definedName>
    <definedName name="SCDBPTASN2_1129999999_19" localSheetId="53">GLAIC_2023Q4_SCDBPTASN2!$V$519</definedName>
    <definedName name="SCDBPTASN2_1129999999_20" localSheetId="53">GLAIC_2023Q4_SCDBPTASN2!$W$519</definedName>
    <definedName name="SCDBPTASN2_1129999999_21" localSheetId="53">GLAIC_2023Q4_SCDBPTASN2!$X$519</definedName>
    <definedName name="SCDBPTASN2_1129999999_22" localSheetId="53">GLAIC_2023Q4_SCDBPTASN2!$Y$519</definedName>
    <definedName name="SCDBPTASN2_1129999999_23" localSheetId="53">GLAIC_2023Q4_SCDBPTASN2!$Z$519</definedName>
    <definedName name="SCDBPTASN2_1129999999_24" localSheetId="53">GLAIC_2023Q4_SCDBPTASN2!$AA$519</definedName>
    <definedName name="SCDBPTASN2_1129999999_27" localSheetId="53">GLAIC_2023Q4_SCDBPTASN2!$AD$519</definedName>
    <definedName name="SCDBPTASN2_1129999999_28" localSheetId="53">GLAIC_2023Q4_SCDBPTASN2!$AE$519</definedName>
    <definedName name="SCDBPTASN2_1129999999_29" localSheetId="53">GLAIC_2023Q4_SCDBPTASN2!$AF$519</definedName>
    <definedName name="SCDBPTASN2_1129999999_30" localSheetId="53">GLAIC_2023Q4_SCDBPTASN2!$AG$519</definedName>
    <definedName name="SCDBPTASN2_1129999999_33" localSheetId="53">GLAIC_2023Q4_SCDBPTASN2!$AJ$519</definedName>
    <definedName name="SCDBPTASN2_1129999999_34" localSheetId="53">GLAIC_2023Q4_SCDBPTASN2!$AK$519</definedName>
    <definedName name="SCDBPTASN2_1129999999_35" localSheetId="53">GLAIC_2023Q4_SCDBPTASN2!$AL$519</definedName>
    <definedName name="SCDBPTASN2_1130000000_1" localSheetId="53">GLAIC_2023Q4_SCDBPTASN2!$C$522</definedName>
    <definedName name="SCDBPTASN2_1130000000_10" localSheetId="53">GLAIC_2023Q4_SCDBPTASN2!$M$522</definedName>
    <definedName name="SCDBPTASN2_1130000000_11" localSheetId="53">GLAIC_2023Q4_SCDBPTASN2!$N$522</definedName>
    <definedName name="SCDBPTASN2_1130000000_12" localSheetId="53">GLAIC_2023Q4_SCDBPTASN2!$O$522</definedName>
    <definedName name="SCDBPTASN2_1130000000_13" localSheetId="53">GLAIC_2023Q4_SCDBPTASN2!$P$522</definedName>
    <definedName name="SCDBPTASN2_1130000000_14" localSheetId="53">GLAIC_2023Q4_SCDBPTASN2!$Q$522</definedName>
    <definedName name="SCDBPTASN2_1130000000_15" localSheetId="53">GLAIC_2023Q4_SCDBPTASN2!$R$522</definedName>
    <definedName name="SCDBPTASN2_1130000000_16" localSheetId="53">GLAIC_2023Q4_SCDBPTASN2!$S$522</definedName>
    <definedName name="SCDBPTASN2_1130000000_17" localSheetId="53">GLAIC_2023Q4_SCDBPTASN2!$T$522</definedName>
    <definedName name="SCDBPTASN2_1130000000_18" localSheetId="53">GLAIC_2023Q4_SCDBPTASN2!$U$522</definedName>
    <definedName name="SCDBPTASN2_1130000000_19" localSheetId="53">GLAIC_2023Q4_SCDBPTASN2!$V$522</definedName>
    <definedName name="SCDBPTASN2_1130000000_2" localSheetId="53">GLAIC_2023Q4_SCDBPTASN2!$D$522</definedName>
    <definedName name="SCDBPTASN2_1130000000_20" localSheetId="53">GLAIC_2023Q4_SCDBPTASN2!$W$522</definedName>
    <definedName name="SCDBPTASN2_1130000000_21" localSheetId="53">GLAIC_2023Q4_SCDBPTASN2!$X$522</definedName>
    <definedName name="SCDBPTASN2_1130000000_22" localSheetId="53">GLAIC_2023Q4_SCDBPTASN2!$Y$522</definedName>
    <definedName name="SCDBPTASN2_1130000000_23" localSheetId="53">GLAIC_2023Q4_SCDBPTASN2!$Z$522</definedName>
    <definedName name="SCDBPTASN2_1130000000_24" localSheetId="53">GLAIC_2023Q4_SCDBPTASN2!$AA$522</definedName>
    <definedName name="SCDBPTASN2_1130000000_25" localSheetId="53">GLAIC_2023Q4_SCDBPTASN2!$AB$522</definedName>
    <definedName name="SCDBPTASN2_1130000000_26" localSheetId="53">GLAIC_2023Q4_SCDBPTASN2!$AC$522</definedName>
    <definedName name="SCDBPTASN2_1130000000_27" localSheetId="53">GLAIC_2023Q4_SCDBPTASN2!$AD$522</definedName>
    <definedName name="SCDBPTASN2_1130000000_28" localSheetId="53">GLAIC_2023Q4_SCDBPTASN2!$AE$522</definedName>
    <definedName name="SCDBPTASN2_1130000000_29" localSheetId="53">GLAIC_2023Q4_SCDBPTASN2!$AF$522</definedName>
    <definedName name="SCDBPTASN2_1130000000_3" localSheetId="53">GLAIC_2023Q4_SCDBPTASN2!$E$522</definedName>
    <definedName name="SCDBPTASN2_1130000000_30" localSheetId="53">GLAIC_2023Q4_SCDBPTASN2!$AG$522</definedName>
    <definedName name="SCDBPTASN2_1130000000_32" localSheetId="53">GLAIC_2023Q4_SCDBPTASN2!$AI$522</definedName>
    <definedName name="SCDBPTASN2_1130000000_33" localSheetId="53">GLAIC_2023Q4_SCDBPTASN2!$AJ$522</definedName>
    <definedName name="SCDBPTASN2_1130000000_34" localSheetId="53">GLAIC_2023Q4_SCDBPTASN2!$AK$522</definedName>
    <definedName name="SCDBPTASN2_1130000000_35" localSheetId="53">GLAIC_2023Q4_SCDBPTASN2!$AL$522</definedName>
    <definedName name="SCDBPTASN2_1130000000_4" localSheetId="53">GLAIC_2023Q4_SCDBPTASN2!$F$522</definedName>
    <definedName name="SCDBPTASN2_1130000000_5.01" localSheetId="53">GLAIC_2023Q4_SCDBPTASN2!$G$522</definedName>
    <definedName name="SCDBPTASN2_1130000000_5.02" localSheetId="53">GLAIC_2023Q4_SCDBPTASN2!$H$522</definedName>
    <definedName name="SCDBPTASN2_1130000000_6" localSheetId="53">GLAIC_2023Q4_SCDBPTASN2!$I$522</definedName>
    <definedName name="SCDBPTASN2_1130000000_7" localSheetId="53">GLAIC_2023Q4_SCDBPTASN2!$J$522</definedName>
    <definedName name="SCDBPTASN2_1130000000_8" localSheetId="53">GLAIC_2023Q4_SCDBPTASN2!$K$522</definedName>
    <definedName name="SCDBPTASN2_1130000000_9" localSheetId="53">GLAIC_2023Q4_SCDBPTASN2!$L$522</definedName>
    <definedName name="SCDBPTASN2_1130000000_Range" localSheetId="53">GLAIC_2023Q4_SCDBPTASN2!$B$520:$AL$522</definedName>
    <definedName name="SCDBPTASN2_1139999999_13" localSheetId="53">GLAIC_2023Q4_SCDBPTASN2!$P$523</definedName>
    <definedName name="SCDBPTASN2_1139999999_14" localSheetId="53">GLAIC_2023Q4_SCDBPTASN2!$Q$523</definedName>
    <definedName name="SCDBPTASN2_1139999999_15" localSheetId="53">GLAIC_2023Q4_SCDBPTASN2!$R$523</definedName>
    <definedName name="SCDBPTASN2_1139999999_16" localSheetId="53">GLAIC_2023Q4_SCDBPTASN2!$S$523</definedName>
    <definedName name="SCDBPTASN2_1139999999_17" localSheetId="53">GLAIC_2023Q4_SCDBPTASN2!$T$523</definedName>
    <definedName name="SCDBPTASN2_1139999999_19" localSheetId="53">GLAIC_2023Q4_SCDBPTASN2!$V$523</definedName>
    <definedName name="SCDBPTASN2_1139999999_20" localSheetId="53">GLAIC_2023Q4_SCDBPTASN2!$W$523</definedName>
    <definedName name="SCDBPTASN2_1139999999_21" localSheetId="53">GLAIC_2023Q4_SCDBPTASN2!$X$523</definedName>
    <definedName name="SCDBPTASN2_1139999999_22" localSheetId="53">GLAIC_2023Q4_SCDBPTASN2!$Y$523</definedName>
    <definedName name="SCDBPTASN2_1139999999_23" localSheetId="53">GLAIC_2023Q4_SCDBPTASN2!$Z$523</definedName>
    <definedName name="SCDBPTASN2_1139999999_24" localSheetId="53">GLAIC_2023Q4_SCDBPTASN2!$AA$523</definedName>
    <definedName name="SCDBPTASN2_1139999999_27" localSheetId="53">GLAIC_2023Q4_SCDBPTASN2!$AD$523</definedName>
    <definedName name="SCDBPTASN2_1139999999_28" localSheetId="53">GLAIC_2023Q4_SCDBPTASN2!$AE$523</definedName>
    <definedName name="SCDBPTASN2_1139999999_29" localSheetId="53">GLAIC_2023Q4_SCDBPTASN2!$AF$523</definedName>
    <definedName name="SCDBPTASN2_1139999999_30" localSheetId="53">GLAIC_2023Q4_SCDBPTASN2!$AG$523</definedName>
    <definedName name="SCDBPTASN2_1139999999_33" localSheetId="53">GLAIC_2023Q4_SCDBPTASN2!$AJ$523</definedName>
    <definedName name="SCDBPTASN2_1139999999_34" localSheetId="53">GLAIC_2023Q4_SCDBPTASN2!$AK$523</definedName>
    <definedName name="SCDBPTASN2_1139999999_35" localSheetId="53">GLAIC_2023Q4_SCDBPTASN2!$AL$523</definedName>
    <definedName name="SCDBPTASN2_1140000000_1" localSheetId="53">GLAIC_2023Q4_SCDBPTASN2!$C$526</definedName>
    <definedName name="SCDBPTASN2_1140000000_10" localSheetId="53">GLAIC_2023Q4_SCDBPTASN2!$M$526</definedName>
    <definedName name="SCDBPTASN2_1140000000_11" localSheetId="53">GLAIC_2023Q4_SCDBPTASN2!$N$526</definedName>
    <definedName name="SCDBPTASN2_1140000000_12" localSheetId="53">GLAIC_2023Q4_SCDBPTASN2!$O$526</definedName>
    <definedName name="SCDBPTASN2_1140000000_13" localSheetId="53">GLAIC_2023Q4_SCDBPTASN2!$P$526</definedName>
    <definedName name="SCDBPTASN2_1140000000_14" localSheetId="53">GLAIC_2023Q4_SCDBPTASN2!$Q$526</definedName>
    <definedName name="SCDBPTASN2_1140000000_15" localSheetId="53">GLAIC_2023Q4_SCDBPTASN2!$R$526</definedName>
    <definedName name="SCDBPTASN2_1140000000_16" localSheetId="53">GLAIC_2023Q4_SCDBPTASN2!$S$526</definedName>
    <definedName name="SCDBPTASN2_1140000000_17" localSheetId="53">GLAIC_2023Q4_SCDBPTASN2!$T$526</definedName>
    <definedName name="SCDBPTASN2_1140000000_18" localSheetId="53">GLAIC_2023Q4_SCDBPTASN2!$U$526</definedName>
    <definedName name="SCDBPTASN2_1140000000_19" localSheetId="53">GLAIC_2023Q4_SCDBPTASN2!$V$526</definedName>
    <definedName name="SCDBPTASN2_1140000000_2" localSheetId="53">GLAIC_2023Q4_SCDBPTASN2!$D$526</definedName>
    <definedName name="SCDBPTASN2_1140000000_20" localSheetId="53">GLAIC_2023Q4_SCDBPTASN2!$W$526</definedName>
    <definedName name="SCDBPTASN2_1140000000_21" localSheetId="53">GLAIC_2023Q4_SCDBPTASN2!$X$526</definedName>
    <definedName name="SCDBPTASN2_1140000000_22" localSheetId="53">GLAIC_2023Q4_SCDBPTASN2!$Y$526</definedName>
    <definedName name="SCDBPTASN2_1140000000_23" localSheetId="53">GLAIC_2023Q4_SCDBPTASN2!$Z$526</definedName>
    <definedName name="SCDBPTASN2_1140000000_24" localSheetId="53">GLAIC_2023Q4_SCDBPTASN2!$AA$526</definedName>
    <definedName name="SCDBPTASN2_1140000000_25" localSheetId="53">GLAIC_2023Q4_SCDBPTASN2!$AB$526</definedName>
    <definedName name="SCDBPTASN2_1140000000_26" localSheetId="53">GLAIC_2023Q4_SCDBPTASN2!$AC$526</definedName>
    <definedName name="SCDBPTASN2_1140000000_27" localSheetId="53">GLAIC_2023Q4_SCDBPTASN2!$AD$526</definedName>
    <definedName name="SCDBPTASN2_1140000000_28" localSheetId="53">GLAIC_2023Q4_SCDBPTASN2!$AE$526</definedName>
    <definedName name="SCDBPTASN2_1140000000_29" localSheetId="53">GLAIC_2023Q4_SCDBPTASN2!$AF$526</definedName>
    <definedName name="SCDBPTASN2_1140000000_3" localSheetId="53">GLAIC_2023Q4_SCDBPTASN2!$E$526</definedName>
    <definedName name="SCDBPTASN2_1140000000_30" localSheetId="53">GLAIC_2023Q4_SCDBPTASN2!$AG$526</definedName>
    <definedName name="SCDBPTASN2_1140000000_32" localSheetId="53">GLAIC_2023Q4_SCDBPTASN2!$AI$526</definedName>
    <definedName name="SCDBPTASN2_1140000000_33" localSheetId="53">GLAIC_2023Q4_SCDBPTASN2!$AJ$526</definedName>
    <definedName name="SCDBPTASN2_1140000000_34" localSheetId="53">GLAIC_2023Q4_SCDBPTASN2!$AK$526</definedName>
    <definedName name="SCDBPTASN2_1140000000_35" localSheetId="53">GLAIC_2023Q4_SCDBPTASN2!$AL$526</definedName>
    <definedName name="SCDBPTASN2_1140000000_4" localSheetId="53">GLAIC_2023Q4_SCDBPTASN2!$F$526</definedName>
    <definedName name="SCDBPTASN2_1140000000_5.01" localSheetId="53">GLAIC_2023Q4_SCDBPTASN2!$G$526</definedName>
    <definedName name="SCDBPTASN2_1140000000_5.02" localSheetId="53">GLAIC_2023Q4_SCDBPTASN2!$H$526</definedName>
    <definedName name="SCDBPTASN2_1140000000_6" localSheetId="53">GLAIC_2023Q4_SCDBPTASN2!$I$526</definedName>
    <definedName name="SCDBPTASN2_1140000000_7" localSheetId="53">GLAIC_2023Q4_SCDBPTASN2!$J$526</definedName>
    <definedName name="SCDBPTASN2_1140000000_8" localSheetId="53">GLAIC_2023Q4_SCDBPTASN2!$K$526</definedName>
    <definedName name="SCDBPTASN2_1140000000_9" localSheetId="53">GLAIC_2023Q4_SCDBPTASN2!$L$526</definedName>
    <definedName name="SCDBPTASN2_1140000000_Range" localSheetId="53">GLAIC_2023Q4_SCDBPTASN2!$B$524:$AL$526</definedName>
    <definedName name="SCDBPTASN2_1149999999_13" localSheetId="53">GLAIC_2023Q4_SCDBPTASN2!$P$527</definedName>
    <definedName name="SCDBPTASN2_1149999999_14" localSheetId="53">GLAIC_2023Q4_SCDBPTASN2!$Q$527</definedName>
    <definedName name="SCDBPTASN2_1149999999_15" localSheetId="53">GLAIC_2023Q4_SCDBPTASN2!$R$527</definedName>
    <definedName name="SCDBPTASN2_1149999999_16" localSheetId="53">GLAIC_2023Q4_SCDBPTASN2!$S$527</definedName>
    <definedName name="SCDBPTASN2_1149999999_17" localSheetId="53">GLAIC_2023Q4_SCDBPTASN2!$T$527</definedName>
    <definedName name="SCDBPTASN2_1149999999_19" localSheetId="53">GLAIC_2023Q4_SCDBPTASN2!$V$527</definedName>
    <definedName name="SCDBPTASN2_1149999999_20" localSheetId="53">GLAIC_2023Q4_SCDBPTASN2!$W$527</definedName>
    <definedName name="SCDBPTASN2_1149999999_21" localSheetId="53">GLAIC_2023Q4_SCDBPTASN2!$X$527</definedName>
    <definedName name="SCDBPTASN2_1149999999_22" localSheetId="53">GLAIC_2023Q4_SCDBPTASN2!$Y$527</definedName>
    <definedName name="SCDBPTASN2_1149999999_23" localSheetId="53">GLAIC_2023Q4_SCDBPTASN2!$Z$527</definedName>
    <definedName name="SCDBPTASN2_1149999999_24" localSheetId="53">GLAIC_2023Q4_SCDBPTASN2!$AA$527</definedName>
    <definedName name="SCDBPTASN2_1149999999_27" localSheetId="53">GLAIC_2023Q4_SCDBPTASN2!$AD$527</definedName>
    <definedName name="SCDBPTASN2_1149999999_28" localSheetId="53">GLAIC_2023Q4_SCDBPTASN2!$AE$527</definedName>
    <definedName name="SCDBPTASN2_1149999999_29" localSheetId="53">GLAIC_2023Q4_SCDBPTASN2!$AF$527</definedName>
    <definedName name="SCDBPTASN2_1149999999_30" localSheetId="53">GLAIC_2023Q4_SCDBPTASN2!$AG$527</definedName>
    <definedName name="SCDBPTASN2_1149999999_33" localSheetId="53">GLAIC_2023Q4_SCDBPTASN2!$AJ$527</definedName>
    <definedName name="SCDBPTASN2_1149999999_34" localSheetId="53">GLAIC_2023Q4_SCDBPTASN2!$AK$527</definedName>
    <definedName name="SCDBPTASN2_1149999999_35" localSheetId="53">GLAIC_2023Q4_SCDBPTASN2!$AL$527</definedName>
    <definedName name="SCDBPTASN2_1150000000_1" localSheetId="53">GLAIC_2023Q4_SCDBPTASN2!$C$530</definedName>
    <definedName name="SCDBPTASN2_1150000000_10" localSheetId="53">GLAIC_2023Q4_SCDBPTASN2!$M$530</definedName>
    <definedName name="SCDBPTASN2_1150000000_11" localSheetId="53">GLAIC_2023Q4_SCDBPTASN2!$N$530</definedName>
    <definedName name="SCDBPTASN2_1150000000_12" localSheetId="53">GLAIC_2023Q4_SCDBPTASN2!$O$530</definedName>
    <definedName name="SCDBPTASN2_1150000000_13" localSheetId="53">GLAIC_2023Q4_SCDBPTASN2!$P$530</definedName>
    <definedName name="SCDBPTASN2_1150000000_14" localSheetId="53">GLAIC_2023Q4_SCDBPTASN2!$Q$530</definedName>
    <definedName name="SCDBPTASN2_1150000000_15" localSheetId="53">GLAIC_2023Q4_SCDBPTASN2!$R$530</definedName>
    <definedName name="SCDBPTASN2_1150000000_16" localSheetId="53">GLAIC_2023Q4_SCDBPTASN2!$S$530</definedName>
    <definedName name="SCDBPTASN2_1150000000_17" localSheetId="53">GLAIC_2023Q4_SCDBPTASN2!$T$530</definedName>
    <definedName name="SCDBPTASN2_1150000000_18" localSheetId="53">GLAIC_2023Q4_SCDBPTASN2!$U$530</definedName>
    <definedName name="SCDBPTASN2_1150000000_19" localSheetId="53">GLAIC_2023Q4_SCDBPTASN2!$V$530</definedName>
    <definedName name="SCDBPTASN2_1150000000_2" localSheetId="53">GLAIC_2023Q4_SCDBPTASN2!$D$530</definedName>
    <definedName name="SCDBPTASN2_1150000000_20" localSheetId="53">GLAIC_2023Q4_SCDBPTASN2!$W$530</definedName>
    <definedName name="SCDBPTASN2_1150000000_21" localSheetId="53">GLAIC_2023Q4_SCDBPTASN2!$X$530</definedName>
    <definedName name="SCDBPTASN2_1150000000_22" localSheetId="53">GLAIC_2023Q4_SCDBPTASN2!$Y$530</definedName>
    <definedName name="SCDBPTASN2_1150000000_23" localSheetId="53">GLAIC_2023Q4_SCDBPTASN2!$Z$530</definedName>
    <definedName name="SCDBPTASN2_1150000000_24" localSheetId="53">GLAIC_2023Q4_SCDBPTASN2!$AA$530</definedName>
    <definedName name="SCDBPTASN2_1150000000_25" localSheetId="53">GLAIC_2023Q4_SCDBPTASN2!$AB$530</definedName>
    <definedName name="SCDBPTASN2_1150000000_26" localSheetId="53">GLAIC_2023Q4_SCDBPTASN2!$AC$530</definedName>
    <definedName name="SCDBPTASN2_1150000000_27" localSheetId="53">GLAIC_2023Q4_SCDBPTASN2!$AD$530</definedName>
    <definedName name="SCDBPTASN2_1150000000_28" localSheetId="53">GLAIC_2023Q4_SCDBPTASN2!$AE$530</definedName>
    <definedName name="SCDBPTASN2_1150000000_29" localSheetId="53">GLAIC_2023Q4_SCDBPTASN2!$AF$530</definedName>
    <definedName name="SCDBPTASN2_1150000000_3" localSheetId="53">GLAIC_2023Q4_SCDBPTASN2!$E$530</definedName>
    <definedName name="SCDBPTASN2_1150000000_30" localSheetId="53">GLAIC_2023Q4_SCDBPTASN2!$AG$530</definedName>
    <definedName name="SCDBPTASN2_1150000000_32" localSheetId="53">GLAIC_2023Q4_SCDBPTASN2!$AI$530</definedName>
    <definedName name="SCDBPTASN2_1150000000_33" localSheetId="53">GLAIC_2023Q4_SCDBPTASN2!$AJ$530</definedName>
    <definedName name="SCDBPTASN2_1150000000_34" localSheetId="53">GLAIC_2023Q4_SCDBPTASN2!$AK$530</definedName>
    <definedName name="SCDBPTASN2_1150000000_35" localSheetId="53">GLAIC_2023Q4_SCDBPTASN2!$AL$530</definedName>
    <definedName name="SCDBPTASN2_1150000000_4" localSheetId="53">GLAIC_2023Q4_SCDBPTASN2!$F$530</definedName>
    <definedName name="SCDBPTASN2_1150000000_5.01" localSheetId="53">GLAIC_2023Q4_SCDBPTASN2!$G$530</definedName>
    <definedName name="SCDBPTASN2_1150000000_5.02" localSheetId="53">GLAIC_2023Q4_SCDBPTASN2!$H$530</definedName>
    <definedName name="SCDBPTASN2_1150000000_6" localSheetId="53">GLAIC_2023Q4_SCDBPTASN2!$I$530</definedName>
    <definedName name="SCDBPTASN2_1150000000_7" localSheetId="53">GLAIC_2023Q4_SCDBPTASN2!$J$530</definedName>
    <definedName name="SCDBPTASN2_1150000000_8" localSheetId="53">GLAIC_2023Q4_SCDBPTASN2!$K$530</definedName>
    <definedName name="SCDBPTASN2_1150000000_9" localSheetId="53">GLAIC_2023Q4_SCDBPTASN2!$L$530</definedName>
    <definedName name="SCDBPTASN2_1150000000_Range" localSheetId="53">GLAIC_2023Q4_SCDBPTASN2!$B$528:$AL$530</definedName>
    <definedName name="SCDBPTASN2_1159999999_13" localSheetId="53">GLAIC_2023Q4_SCDBPTASN2!$P$531</definedName>
    <definedName name="SCDBPTASN2_1159999999_14" localSheetId="53">GLAIC_2023Q4_SCDBPTASN2!$Q$531</definedName>
    <definedName name="SCDBPTASN2_1159999999_15" localSheetId="53">GLAIC_2023Q4_SCDBPTASN2!$R$531</definedName>
    <definedName name="SCDBPTASN2_1159999999_16" localSheetId="53">GLAIC_2023Q4_SCDBPTASN2!$S$531</definedName>
    <definedName name="SCDBPTASN2_1159999999_17" localSheetId="53">GLAIC_2023Q4_SCDBPTASN2!$T$531</definedName>
    <definedName name="SCDBPTASN2_1159999999_19" localSheetId="53">GLAIC_2023Q4_SCDBPTASN2!$V$531</definedName>
    <definedName name="SCDBPTASN2_1159999999_20" localSheetId="53">GLAIC_2023Q4_SCDBPTASN2!$W$531</definedName>
    <definedName name="SCDBPTASN2_1159999999_21" localSheetId="53">GLAIC_2023Q4_SCDBPTASN2!$X$531</definedName>
    <definedName name="SCDBPTASN2_1159999999_22" localSheetId="53">GLAIC_2023Q4_SCDBPTASN2!$Y$531</definedName>
    <definedName name="SCDBPTASN2_1159999999_23" localSheetId="53">GLAIC_2023Q4_SCDBPTASN2!$Z$531</definedName>
    <definedName name="SCDBPTASN2_1159999999_24" localSheetId="53">GLAIC_2023Q4_SCDBPTASN2!$AA$531</definedName>
    <definedName name="SCDBPTASN2_1159999999_27" localSheetId="53">GLAIC_2023Q4_SCDBPTASN2!$AD$531</definedName>
    <definedName name="SCDBPTASN2_1159999999_28" localSheetId="53">GLAIC_2023Q4_SCDBPTASN2!$AE$531</definedName>
    <definedName name="SCDBPTASN2_1159999999_29" localSheetId="53">GLAIC_2023Q4_SCDBPTASN2!$AF$531</definedName>
    <definedName name="SCDBPTASN2_1159999999_30" localSheetId="53">GLAIC_2023Q4_SCDBPTASN2!$AG$531</definedName>
    <definedName name="SCDBPTASN2_1159999999_33" localSheetId="53">GLAIC_2023Q4_SCDBPTASN2!$AJ$531</definedName>
    <definedName name="SCDBPTASN2_1159999999_34" localSheetId="53">GLAIC_2023Q4_SCDBPTASN2!$AK$531</definedName>
    <definedName name="SCDBPTASN2_1159999999_35" localSheetId="53">GLAIC_2023Q4_SCDBPTASN2!$AL$531</definedName>
    <definedName name="SCDBPTASN2_1169999999_13" localSheetId="53">GLAIC_2023Q4_SCDBPTASN2!$P$532</definedName>
    <definedName name="SCDBPTASN2_1169999999_14" localSheetId="53">GLAIC_2023Q4_SCDBPTASN2!$Q$532</definedName>
    <definedName name="SCDBPTASN2_1169999999_15" localSheetId="53">GLAIC_2023Q4_SCDBPTASN2!$R$532</definedName>
    <definedName name="SCDBPTASN2_1169999999_16" localSheetId="53">GLAIC_2023Q4_SCDBPTASN2!$S$532</definedName>
    <definedName name="SCDBPTASN2_1169999999_17" localSheetId="53">GLAIC_2023Q4_SCDBPTASN2!$T$532</definedName>
    <definedName name="SCDBPTASN2_1169999999_19" localSheetId="53">GLAIC_2023Q4_SCDBPTASN2!$V$532</definedName>
    <definedName name="SCDBPTASN2_1169999999_20" localSheetId="53">GLAIC_2023Q4_SCDBPTASN2!$W$532</definedName>
    <definedName name="SCDBPTASN2_1169999999_21" localSheetId="53">GLAIC_2023Q4_SCDBPTASN2!$X$532</definedName>
    <definedName name="SCDBPTASN2_1169999999_22" localSheetId="53">GLAIC_2023Q4_SCDBPTASN2!$Y$532</definedName>
    <definedName name="SCDBPTASN2_1169999999_23" localSheetId="53">GLAIC_2023Q4_SCDBPTASN2!$Z$532</definedName>
    <definedName name="SCDBPTASN2_1169999999_24" localSheetId="53">GLAIC_2023Q4_SCDBPTASN2!$AA$532</definedName>
    <definedName name="SCDBPTASN2_1169999999_27" localSheetId="53">GLAIC_2023Q4_SCDBPTASN2!$AD$532</definedName>
    <definedName name="SCDBPTASN2_1169999999_28" localSheetId="53">GLAIC_2023Q4_SCDBPTASN2!$AE$532</definedName>
    <definedName name="SCDBPTASN2_1169999999_29" localSheetId="53">GLAIC_2023Q4_SCDBPTASN2!$AF$532</definedName>
    <definedName name="SCDBPTASN2_1169999999_30" localSheetId="53">GLAIC_2023Q4_SCDBPTASN2!$AG$532</definedName>
    <definedName name="SCDBPTASN2_1169999999_33" localSheetId="53">GLAIC_2023Q4_SCDBPTASN2!$AJ$532</definedName>
    <definedName name="SCDBPTASN2_1169999999_34" localSheetId="53">GLAIC_2023Q4_SCDBPTASN2!$AK$532</definedName>
    <definedName name="SCDBPTASN2_1169999999_35" localSheetId="53">GLAIC_2023Q4_SCDBPTASN2!$AL$532</definedName>
    <definedName name="SCDBPTASN2_1170000000_1" localSheetId="53">GLAIC_2023Q4_SCDBPTASN2!$C$535</definedName>
    <definedName name="SCDBPTASN2_1170000000_10" localSheetId="53">GLAIC_2023Q4_SCDBPTASN2!$M$535</definedName>
    <definedName name="SCDBPTASN2_1170000000_11" localSheetId="53">GLAIC_2023Q4_SCDBPTASN2!$N$535</definedName>
    <definedName name="SCDBPTASN2_1170000000_12" localSheetId="53">GLAIC_2023Q4_SCDBPTASN2!$O$535</definedName>
    <definedName name="SCDBPTASN2_1170000000_13" localSheetId="53">GLAIC_2023Q4_SCDBPTASN2!$P$535</definedName>
    <definedName name="SCDBPTASN2_1170000000_14" localSheetId="53">GLAIC_2023Q4_SCDBPTASN2!$Q$535</definedName>
    <definedName name="SCDBPTASN2_1170000000_15" localSheetId="53">GLAIC_2023Q4_SCDBPTASN2!$R$535</definedName>
    <definedName name="SCDBPTASN2_1170000000_16" localSheetId="53">GLAIC_2023Q4_SCDBPTASN2!$S$535</definedName>
    <definedName name="SCDBPTASN2_1170000000_17" localSheetId="53">GLAIC_2023Q4_SCDBPTASN2!$T$535</definedName>
    <definedName name="SCDBPTASN2_1170000000_18" localSheetId="53">GLAIC_2023Q4_SCDBPTASN2!$U$535</definedName>
    <definedName name="SCDBPTASN2_1170000000_19" localSheetId="53">GLAIC_2023Q4_SCDBPTASN2!$V$535</definedName>
    <definedName name="SCDBPTASN2_1170000000_2" localSheetId="53">GLAIC_2023Q4_SCDBPTASN2!$D$535</definedName>
    <definedName name="SCDBPTASN2_1170000000_20" localSheetId="53">GLAIC_2023Q4_SCDBPTASN2!$W$535</definedName>
    <definedName name="SCDBPTASN2_1170000000_21" localSheetId="53">GLAIC_2023Q4_SCDBPTASN2!$X$535</definedName>
    <definedName name="SCDBPTASN2_1170000000_22" localSheetId="53">GLAIC_2023Q4_SCDBPTASN2!$Y$535</definedName>
    <definedName name="SCDBPTASN2_1170000000_23" localSheetId="53">GLAIC_2023Q4_SCDBPTASN2!$Z$535</definedName>
    <definedName name="SCDBPTASN2_1170000000_24" localSheetId="53">GLAIC_2023Q4_SCDBPTASN2!$AA$535</definedName>
    <definedName name="SCDBPTASN2_1170000000_25" localSheetId="53">GLAIC_2023Q4_SCDBPTASN2!$AB$535</definedName>
    <definedName name="SCDBPTASN2_1170000000_26" localSheetId="53">GLAIC_2023Q4_SCDBPTASN2!$AC$535</definedName>
    <definedName name="SCDBPTASN2_1170000000_27" localSheetId="53">GLAIC_2023Q4_SCDBPTASN2!$AD$535</definedName>
    <definedName name="SCDBPTASN2_1170000000_28" localSheetId="53">GLAIC_2023Q4_SCDBPTASN2!$AE$535</definedName>
    <definedName name="SCDBPTASN2_1170000000_29" localSheetId="53">GLAIC_2023Q4_SCDBPTASN2!$AF$535</definedName>
    <definedName name="SCDBPTASN2_1170000000_3" localSheetId="53">GLAIC_2023Q4_SCDBPTASN2!$E$535</definedName>
    <definedName name="SCDBPTASN2_1170000000_30" localSheetId="53">GLAIC_2023Q4_SCDBPTASN2!$AG$535</definedName>
    <definedName name="SCDBPTASN2_1170000000_32" localSheetId="53">GLAIC_2023Q4_SCDBPTASN2!$AI$535</definedName>
    <definedName name="SCDBPTASN2_1170000000_33" localSheetId="53">GLAIC_2023Q4_SCDBPTASN2!$AJ$535</definedName>
    <definedName name="SCDBPTASN2_1170000000_34" localSheetId="53">GLAIC_2023Q4_SCDBPTASN2!$AK$535</definedName>
    <definedName name="SCDBPTASN2_1170000000_35" localSheetId="53">GLAIC_2023Q4_SCDBPTASN2!$AL$535</definedName>
    <definedName name="SCDBPTASN2_1170000000_4" localSheetId="53">GLAIC_2023Q4_SCDBPTASN2!$F$535</definedName>
    <definedName name="SCDBPTASN2_1170000000_5.01" localSheetId="53">GLAIC_2023Q4_SCDBPTASN2!$G$535</definedName>
    <definedName name="SCDBPTASN2_1170000000_5.02" localSheetId="53">GLAIC_2023Q4_SCDBPTASN2!$H$535</definedName>
    <definedName name="SCDBPTASN2_1170000000_6" localSheetId="53">GLAIC_2023Q4_SCDBPTASN2!$I$535</definedName>
    <definedName name="SCDBPTASN2_1170000000_7" localSheetId="53">GLAIC_2023Q4_SCDBPTASN2!$J$535</definedName>
    <definedName name="SCDBPTASN2_1170000000_8" localSheetId="53">GLAIC_2023Q4_SCDBPTASN2!$K$535</definedName>
    <definedName name="SCDBPTASN2_1170000000_9" localSheetId="53">GLAIC_2023Q4_SCDBPTASN2!$L$535</definedName>
    <definedName name="SCDBPTASN2_1170000000_Range" localSheetId="53">GLAIC_2023Q4_SCDBPTASN2!$B$533:$AL$535</definedName>
    <definedName name="SCDBPTASN2_1179999999_13" localSheetId="53">GLAIC_2023Q4_SCDBPTASN2!$P$536</definedName>
    <definedName name="SCDBPTASN2_1179999999_14" localSheetId="53">GLAIC_2023Q4_SCDBPTASN2!$Q$536</definedName>
    <definedName name="SCDBPTASN2_1179999999_15" localSheetId="53">GLAIC_2023Q4_SCDBPTASN2!$R$536</definedName>
    <definedName name="SCDBPTASN2_1179999999_16" localSheetId="53">GLAIC_2023Q4_SCDBPTASN2!$S$536</definedName>
    <definedName name="SCDBPTASN2_1179999999_17" localSheetId="53">GLAIC_2023Q4_SCDBPTASN2!$T$536</definedName>
    <definedName name="SCDBPTASN2_1179999999_19" localSheetId="53">GLAIC_2023Q4_SCDBPTASN2!$V$536</definedName>
    <definedName name="SCDBPTASN2_1179999999_20" localSheetId="53">GLAIC_2023Q4_SCDBPTASN2!$W$536</definedName>
    <definedName name="SCDBPTASN2_1179999999_21" localSheetId="53">GLAIC_2023Q4_SCDBPTASN2!$X$536</definedName>
    <definedName name="SCDBPTASN2_1179999999_22" localSheetId="53">GLAIC_2023Q4_SCDBPTASN2!$Y$536</definedName>
    <definedName name="SCDBPTASN2_1179999999_23" localSheetId="53">GLAIC_2023Q4_SCDBPTASN2!$Z$536</definedName>
    <definedName name="SCDBPTASN2_1179999999_24" localSheetId="53">GLAIC_2023Q4_SCDBPTASN2!$AA$536</definedName>
    <definedName name="SCDBPTASN2_1179999999_27" localSheetId="53">GLAIC_2023Q4_SCDBPTASN2!$AD$536</definedName>
    <definedName name="SCDBPTASN2_1179999999_28" localSheetId="53">GLAIC_2023Q4_SCDBPTASN2!$AE$536</definedName>
    <definedName name="SCDBPTASN2_1179999999_29" localSheetId="53">GLAIC_2023Q4_SCDBPTASN2!$AF$536</definedName>
    <definedName name="SCDBPTASN2_1179999999_30" localSheetId="53">GLAIC_2023Q4_SCDBPTASN2!$AG$536</definedName>
    <definedName name="SCDBPTASN2_1179999999_33" localSheetId="53">GLAIC_2023Q4_SCDBPTASN2!$AJ$536</definedName>
    <definedName name="SCDBPTASN2_1179999999_34" localSheetId="53">GLAIC_2023Q4_SCDBPTASN2!$AK$536</definedName>
    <definedName name="SCDBPTASN2_1179999999_35" localSheetId="53">GLAIC_2023Q4_SCDBPTASN2!$AL$536</definedName>
    <definedName name="SCDBPTASN2_1180000000_1" localSheetId="53">GLAIC_2023Q4_SCDBPTASN2!$C$539</definedName>
    <definedName name="SCDBPTASN2_1180000000_10" localSheetId="53">GLAIC_2023Q4_SCDBPTASN2!$M$539</definedName>
    <definedName name="SCDBPTASN2_1180000000_11" localSheetId="53">GLAIC_2023Q4_SCDBPTASN2!$N$539</definedName>
    <definedName name="SCDBPTASN2_1180000000_12" localSheetId="53">GLAIC_2023Q4_SCDBPTASN2!$O$539</definedName>
    <definedName name="SCDBPTASN2_1180000000_13" localSheetId="53">GLAIC_2023Q4_SCDBPTASN2!$P$539</definedName>
    <definedName name="SCDBPTASN2_1180000000_14" localSheetId="53">GLAIC_2023Q4_SCDBPTASN2!$Q$539</definedName>
    <definedName name="SCDBPTASN2_1180000000_15" localSheetId="53">GLAIC_2023Q4_SCDBPTASN2!$R$539</definedName>
    <definedName name="SCDBPTASN2_1180000000_16" localSheetId="53">GLAIC_2023Q4_SCDBPTASN2!$S$539</definedName>
    <definedName name="SCDBPTASN2_1180000000_17" localSheetId="53">GLAIC_2023Q4_SCDBPTASN2!$T$539</definedName>
    <definedName name="SCDBPTASN2_1180000000_18" localSheetId="53">GLAIC_2023Q4_SCDBPTASN2!$U$539</definedName>
    <definedName name="SCDBPTASN2_1180000000_19" localSheetId="53">GLAIC_2023Q4_SCDBPTASN2!$V$539</definedName>
    <definedName name="SCDBPTASN2_1180000000_2" localSheetId="53">GLAIC_2023Q4_SCDBPTASN2!$D$539</definedName>
    <definedName name="SCDBPTASN2_1180000000_20" localSheetId="53">GLAIC_2023Q4_SCDBPTASN2!$W$539</definedName>
    <definedName name="SCDBPTASN2_1180000000_21" localSheetId="53">GLAIC_2023Q4_SCDBPTASN2!$X$539</definedName>
    <definedName name="SCDBPTASN2_1180000000_22" localSheetId="53">GLAIC_2023Q4_SCDBPTASN2!$Y$539</definedName>
    <definedName name="SCDBPTASN2_1180000000_23" localSheetId="53">GLAIC_2023Q4_SCDBPTASN2!$Z$539</definedName>
    <definedName name="SCDBPTASN2_1180000000_24" localSheetId="53">GLAIC_2023Q4_SCDBPTASN2!$AA$539</definedName>
    <definedName name="SCDBPTASN2_1180000000_25" localSheetId="53">GLAIC_2023Q4_SCDBPTASN2!$AB$539</definedName>
    <definedName name="SCDBPTASN2_1180000000_26" localSheetId="53">GLAIC_2023Q4_SCDBPTASN2!$AC$539</definedName>
    <definedName name="SCDBPTASN2_1180000000_27" localSheetId="53">GLAIC_2023Q4_SCDBPTASN2!$AD$539</definedName>
    <definedName name="SCDBPTASN2_1180000000_28" localSheetId="53">GLAIC_2023Q4_SCDBPTASN2!$AE$539</definedName>
    <definedName name="SCDBPTASN2_1180000000_29" localSheetId="53">GLAIC_2023Q4_SCDBPTASN2!$AF$539</definedName>
    <definedName name="SCDBPTASN2_1180000000_3" localSheetId="53">GLAIC_2023Q4_SCDBPTASN2!$E$539</definedName>
    <definedName name="SCDBPTASN2_1180000000_30" localSheetId="53">GLAIC_2023Q4_SCDBPTASN2!$AG$539</definedName>
    <definedName name="SCDBPTASN2_1180000000_32" localSheetId="53">GLAIC_2023Q4_SCDBPTASN2!$AI$539</definedName>
    <definedName name="SCDBPTASN2_1180000000_33" localSheetId="53">GLAIC_2023Q4_SCDBPTASN2!$AJ$539</definedName>
    <definedName name="SCDBPTASN2_1180000000_34" localSheetId="53">GLAIC_2023Q4_SCDBPTASN2!$AK$539</definedName>
    <definedName name="SCDBPTASN2_1180000000_35" localSheetId="53">GLAIC_2023Q4_SCDBPTASN2!$AL$539</definedName>
    <definedName name="SCDBPTASN2_1180000000_4" localSheetId="53">GLAIC_2023Q4_SCDBPTASN2!$F$539</definedName>
    <definedName name="SCDBPTASN2_1180000000_5.01" localSheetId="53">GLAIC_2023Q4_SCDBPTASN2!$G$539</definedName>
    <definedName name="SCDBPTASN2_1180000000_5.02" localSheetId="53">GLAIC_2023Q4_SCDBPTASN2!$H$539</definedName>
    <definedName name="SCDBPTASN2_1180000000_6" localSheetId="53">GLAIC_2023Q4_SCDBPTASN2!$I$539</definedName>
    <definedName name="SCDBPTASN2_1180000000_7" localSheetId="53">GLAIC_2023Q4_SCDBPTASN2!$J$539</definedName>
    <definedName name="SCDBPTASN2_1180000000_8" localSheetId="53">GLAIC_2023Q4_SCDBPTASN2!$K$539</definedName>
    <definedName name="SCDBPTASN2_1180000000_9" localSheetId="53">GLAIC_2023Q4_SCDBPTASN2!$L$539</definedName>
    <definedName name="SCDBPTASN2_1180000000_Range" localSheetId="53">GLAIC_2023Q4_SCDBPTASN2!$B$537:$AL$539</definedName>
    <definedName name="SCDBPTASN2_1189999999_13" localSheetId="53">GLAIC_2023Q4_SCDBPTASN2!$P$540</definedName>
    <definedName name="SCDBPTASN2_1189999999_14" localSheetId="53">GLAIC_2023Q4_SCDBPTASN2!$Q$540</definedName>
    <definedName name="SCDBPTASN2_1189999999_15" localSheetId="53">GLAIC_2023Q4_SCDBPTASN2!$R$540</definedName>
    <definedName name="SCDBPTASN2_1189999999_16" localSheetId="53">GLAIC_2023Q4_SCDBPTASN2!$S$540</definedName>
    <definedName name="SCDBPTASN2_1189999999_17" localSheetId="53">GLAIC_2023Q4_SCDBPTASN2!$T$540</definedName>
    <definedName name="SCDBPTASN2_1189999999_19" localSheetId="53">GLAIC_2023Q4_SCDBPTASN2!$V$540</definedName>
    <definedName name="SCDBPTASN2_1189999999_20" localSheetId="53">GLAIC_2023Q4_SCDBPTASN2!$W$540</definedName>
    <definedName name="SCDBPTASN2_1189999999_21" localSheetId="53">GLAIC_2023Q4_SCDBPTASN2!$X$540</definedName>
    <definedName name="SCDBPTASN2_1189999999_22" localSheetId="53">GLAIC_2023Q4_SCDBPTASN2!$Y$540</definedName>
    <definedName name="SCDBPTASN2_1189999999_23" localSheetId="53">GLAIC_2023Q4_SCDBPTASN2!$Z$540</definedName>
    <definedName name="SCDBPTASN2_1189999999_24" localSheetId="53">GLAIC_2023Q4_SCDBPTASN2!$AA$540</definedName>
    <definedName name="SCDBPTASN2_1189999999_27" localSheetId="53">GLAIC_2023Q4_SCDBPTASN2!$AD$540</definedName>
    <definedName name="SCDBPTASN2_1189999999_28" localSheetId="53">GLAIC_2023Q4_SCDBPTASN2!$AE$540</definedName>
    <definedName name="SCDBPTASN2_1189999999_29" localSheetId="53">GLAIC_2023Q4_SCDBPTASN2!$AF$540</definedName>
    <definedName name="SCDBPTASN2_1189999999_30" localSheetId="53">GLAIC_2023Q4_SCDBPTASN2!$AG$540</definedName>
    <definedName name="SCDBPTASN2_1189999999_33" localSheetId="53">GLAIC_2023Q4_SCDBPTASN2!$AJ$540</definedName>
    <definedName name="SCDBPTASN2_1189999999_34" localSheetId="53">GLAIC_2023Q4_SCDBPTASN2!$AK$540</definedName>
    <definedName name="SCDBPTASN2_1189999999_35" localSheetId="53">GLAIC_2023Q4_SCDBPTASN2!$AL$540</definedName>
    <definedName name="SCDBPTASN2_1190000000_1" localSheetId="53">GLAIC_2023Q4_SCDBPTASN2!$C$543</definedName>
    <definedName name="SCDBPTASN2_1190000000_10" localSheetId="53">GLAIC_2023Q4_SCDBPTASN2!$M$543</definedName>
    <definedName name="SCDBPTASN2_1190000000_11" localSheetId="53">GLAIC_2023Q4_SCDBPTASN2!$N$543</definedName>
    <definedName name="SCDBPTASN2_1190000000_12" localSheetId="53">GLAIC_2023Q4_SCDBPTASN2!$O$543</definedName>
    <definedName name="SCDBPTASN2_1190000000_13" localSheetId="53">GLAIC_2023Q4_SCDBPTASN2!$P$543</definedName>
    <definedName name="SCDBPTASN2_1190000000_14" localSheetId="53">GLAIC_2023Q4_SCDBPTASN2!$Q$543</definedName>
    <definedName name="SCDBPTASN2_1190000000_15" localSheetId="53">GLAIC_2023Q4_SCDBPTASN2!$R$543</definedName>
    <definedName name="SCDBPTASN2_1190000000_16" localSheetId="53">GLAIC_2023Q4_SCDBPTASN2!$S$543</definedName>
    <definedName name="SCDBPTASN2_1190000000_17" localSheetId="53">GLAIC_2023Q4_SCDBPTASN2!$T$543</definedName>
    <definedName name="SCDBPTASN2_1190000000_18" localSheetId="53">GLAIC_2023Q4_SCDBPTASN2!$U$543</definedName>
    <definedName name="SCDBPTASN2_1190000000_19" localSheetId="53">GLAIC_2023Q4_SCDBPTASN2!$V$543</definedName>
    <definedName name="SCDBPTASN2_1190000000_2" localSheetId="53">GLAIC_2023Q4_SCDBPTASN2!$D$543</definedName>
    <definedName name="SCDBPTASN2_1190000000_20" localSheetId="53">GLAIC_2023Q4_SCDBPTASN2!$W$543</definedName>
    <definedName name="SCDBPTASN2_1190000000_21" localSheetId="53">GLAIC_2023Q4_SCDBPTASN2!$X$543</definedName>
    <definedName name="SCDBPTASN2_1190000000_22" localSheetId="53">GLAIC_2023Q4_SCDBPTASN2!$Y$543</definedName>
    <definedName name="SCDBPTASN2_1190000000_23" localSheetId="53">GLAIC_2023Q4_SCDBPTASN2!$Z$543</definedName>
    <definedName name="SCDBPTASN2_1190000000_24" localSheetId="53">GLAIC_2023Q4_SCDBPTASN2!$AA$543</definedName>
    <definedName name="SCDBPTASN2_1190000000_25" localSheetId="53">GLAIC_2023Q4_SCDBPTASN2!$AB$543</definedName>
    <definedName name="SCDBPTASN2_1190000000_26" localSheetId="53">GLAIC_2023Q4_SCDBPTASN2!$AC$543</definedName>
    <definedName name="SCDBPTASN2_1190000000_27" localSheetId="53">GLAIC_2023Q4_SCDBPTASN2!$AD$543</definedName>
    <definedName name="SCDBPTASN2_1190000000_28" localSheetId="53">GLAIC_2023Q4_SCDBPTASN2!$AE$543</definedName>
    <definedName name="SCDBPTASN2_1190000000_29" localSheetId="53">GLAIC_2023Q4_SCDBPTASN2!$AF$543</definedName>
    <definedName name="SCDBPTASN2_1190000000_3" localSheetId="53">GLAIC_2023Q4_SCDBPTASN2!$E$543</definedName>
    <definedName name="SCDBPTASN2_1190000000_30" localSheetId="53">GLAIC_2023Q4_SCDBPTASN2!$AG$543</definedName>
    <definedName name="SCDBPTASN2_1190000000_32" localSheetId="53">GLAIC_2023Q4_SCDBPTASN2!$AI$543</definedName>
    <definedName name="SCDBPTASN2_1190000000_33" localSheetId="53">GLAIC_2023Q4_SCDBPTASN2!$AJ$543</definedName>
    <definedName name="SCDBPTASN2_1190000000_34" localSheetId="53">GLAIC_2023Q4_SCDBPTASN2!$AK$543</definedName>
    <definedName name="SCDBPTASN2_1190000000_35" localSheetId="53">GLAIC_2023Q4_SCDBPTASN2!$AL$543</definedName>
    <definedName name="SCDBPTASN2_1190000000_4" localSheetId="53">GLAIC_2023Q4_SCDBPTASN2!$F$543</definedName>
    <definedName name="SCDBPTASN2_1190000000_5.01" localSheetId="53">GLAIC_2023Q4_SCDBPTASN2!$G$543</definedName>
    <definedName name="SCDBPTASN2_1190000000_5.02" localSheetId="53">GLAIC_2023Q4_SCDBPTASN2!$H$543</definedName>
    <definedName name="SCDBPTASN2_1190000000_6" localSheetId="53">GLAIC_2023Q4_SCDBPTASN2!$I$543</definedName>
    <definedName name="SCDBPTASN2_1190000000_7" localSheetId="53">GLAIC_2023Q4_SCDBPTASN2!$J$543</definedName>
    <definedName name="SCDBPTASN2_1190000000_8" localSheetId="53">GLAIC_2023Q4_SCDBPTASN2!$K$543</definedName>
    <definedName name="SCDBPTASN2_1190000000_9" localSheetId="53">GLAIC_2023Q4_SCDBPTASN2!$L$543</definedName>
    <definedName name="SCDBPTASN2_1190000000_Range" localSheetId="53">GLAIC_2023Q4_SCDBPTASN2!$B$541:$AL$543</definedName>
    <definedName name="SCDBPTASN2_1199999999_13" localSheetId="53">GLAIC_2023Q4_SCDBPTASN2!$P$544</definedName>
    <definedName name="SCDBPTASN2_1199999999_14" localSheetId="53">GLAIC_2023Q4_SCDBPTASN2!$Q$544</definedName>
    <definedName name="SCDBPTASN2_1199999999_15" localSheetId="53">GLAIC_2023Q4_SCDBPTASN2!$R$544</definedName>
    <definedName name="SCDBPTASN2_1199999999_16" localSheetId="53">GLAIC_2023Q4_SCDBPTASN2!$S$544</definedName>
    <definedName name="SCDBPTASN2_1199999999_17" localSheetId="53">GLAIC_2023Q4_SCDBPTASN2!$T$544</definedName>
    <definedName name="SCDBPTASN2_1199999999_19" localSheetId="53">GLAIC_2023Q4_SCDBPTASN2!$V$544</definedName>
    <definedName name="SCDBPTASN2_1199999999_20" localSheetId="53">GLAIC_2023Q4_SCDBPTASN2!$W$544</definedName>
    <definedName name="SCDBPTASN2_1199999999_21" localSheetId="53">GLAIC_2023Q4_SCDBPTASN2!$X$544</definedName>
    <definedName name="SCDBPTASN2_1199999999_22" localSheetId="53">GLAIC_2023Q4_SCDBPTASN2!$Y$544</definedName>
    <definedName name="SCDBPTASN2_1199999999_23" localSheetId="53">GLAIC_2023Q4_SCDBPTASN2!$Z$544</definedName>
    <definedName name="SCDBPTASN2_1199999999_24" localSheetId="53">GLAIC_2023Q4_SCDBPTASN2!$AA$544</definedName>
    <definedName name="SCDBPTASN2_1199999999_27" localSheetId="53">GLAIC_2023Q4_SCDBPTASN2!$AD$544</definedName>
    <definedName name="SCDBPTASN2_1199999999_28" localSheetId="53">GLAIC_2023Q4_SCDBPTASN2!$AE$544</definedName>
    <definedName name="SCDBPTASN2_1199999999_29" localSheetId="53">GLAIC_2023Q4_SCDBPTASN2!$AF$544</definedName>
    <definedName name="SCDBPTASN2_1199999999_30" localSheetId="53">GLAIC_2023Q4_SCDBPTASN2!$AG$544</definedName>
    <definedName name="SCDBPTASN2_1199999999_33" localSheetId="53">GLAIC_2023Q4_SCDBPTASN2!$AJ$544</definedName>
    <definedName name="SCDBPTASN2_1199999999_34" localSheetId="53">GLAIC_2023Q4_SCDBPTASN2!$AK$544</definedName>
    <definedName name="SCDBPTASN2_1199999999_35" localSheetId="53">GLAIC_2023Q4_SCDBPTASN2!$AL$544</definedName>
    <definedName name="SCDBPTASN2_1200000000_1" localSheetId="53">GLAIC_2023Q4_SCDBPTASN2!$C$547</definedName>
    <definedName name="SCDBPTASN2_1200000000_10" localSheetId="53">GLAIC_2023Q4_SCDBPTASN2!$M$547</definedName>
    <definedName name="SCDBPTASN2_1200000000_11" localSheetId="53">GLAIC_2023Q4_SCDBPTASN2!$N$547</definedName>
    <definedName name="SCDBPTASN2_1200000000_12" localSheetId="53">GLAIC_2023Q4_SCDBPTASN2!$O$547</definedName>
    <definedName name="SCDBPTASN2_1200000000_13" localSheetId="53">GLAIC_2023Q4_SCDBPTASN2!$P$547</definedName>
    <definedName name="SCDBPTASN2_1200000000_14" localSheetId="53">GLAIC_2023Q4_SCDBPTASN2!$Q$547</definedName>
    <definedName name="SCDBPTASN2_1200000000_15" localSheetId="53">GLAIC_2023Q4_SCDBPTASN2!$R$547</definedName>
    <definedName name="SCDBPTASN2_1200000000_16" localSheetId="53">GLAIC_2023Q4_SCDBPTASN2!$S$547</definedName>
    <definedName name="SCDBPTASN2_1200000000_17" localSheetId="53">GLAIC_2023Q4_SCDBPTASN2!$T$547</definedName>
    <definedName name="SCDBPTASN2_1200000000_18" localSheetId="53">GLAIC_2023Q4_SCDBPTASN2!$U$547</definedName>
    <definedName name="SCDBPTASN2_1200000000_19" localSheetId="53">GLAIC_2023Q4_SCDBPTASN2!$V$547</definedName>
    <definedName name="SCDBPTASN2_1200000000_2" localSheetId="53">GLAIC_2023Q4_SCDBPTASN2!$D$547</definedName>
    <definedName name="SCDBPTASN2_1200000000_20" localSheetId="53">GLAIC_2023Q4_SCDBPTASN2!$W$547</definedName>
    <definedName name="SCDBPTASN2_1200000000_21" localSheetId="53">GLAIC_2023Q4_SCDBPTASN2!$X$547</definedName>
    <definedName name="SCDBPTASN2_1200000000_22" localSheetId="53">GLAIC_2023Q4_SCDBPTASN2!$Y$547</definedName>
    <definedName name="SCDBPTASN2_1200000000_23" localSheetId="53">GLAIC_2023Q4_SCDBPTASN2!$Z$547</definedName>
    <definedName name="SCDBPTASN2_1200000000_24" localSheetId="53">GLAIC_2023Q4_SCDBPTASN2!$AA$547</definedName>
    <definedName name="SCDBPTASN2_1200000000_25" localSheetId="53">GLAIC_2023Q4_SCDBPTASN2!$AB$547</definedName>
    <definedName name="SCDBPTASN2_1200000000_26" localSheetId="53">GLAIC_2023Q4_SCDBPTASN2!$AC$547</definedName>
    <definedName name="SCDBPTASN2_1200000000_27" localSheetId="53">GLAIC_2023Q4_SCDBPTASN2!$AD$547</definedName>
    <definedName name="SCDBPTASN2_1200000000_28" localSheetId="53">GLAIC_2023Q4_SCDBPTASN2!$AE$547</definedName>
    <definedName name="SCDBPTASN2_1200000000_29" localSheetId="53">GLAIC_2023Q4_SCDBPTASN2!$AF$547</definedName>
    <definedName name="SCDBPTASN2_1200000000_3" localSheetId="53">GLAIC_2023Q4_SCDBPTASN2!$E$547</definedName>
    <definedName name="SCDBPTASN2_1200000000_30" localSheetId="53">GLAIC_2023Q4_SCDBPTASN2!$AG$547</definedName>
    <definedName name="SCDBPTASN2_1200000000_32" localSheetId="53">GLAIC_2023Q4_SCDBPTASN2!$AI$547</definedName>
    <definedName name="SCDBPTASN2_1200000000_33" localSheetId="53">GLAIC_2023Q4_SCDBPTASN2!$AJ$547</definedName>
    <definedName name="SCDBPTASN2_1200000000_34" localSheetId="53">GLAIC_2023Q4_SCDBPTASN2!$AK$547</definedName>
    <definedName name="SCDBPTASN2_1200000000_35" localSheetId="53">GLAIC_2023Q4_SCDBPTASN2!$AL$547</definedName>
    <definedName name="SCDBPTASN2_1200000000_4" localSheetId="53">GLAIC_2023Q4_SCDBPTASN2!$F$547</definedName>
    <definedName name="SCDBPTASN2_1200000000_5.01" localSheetId="53">GLAIC_2023Q4_SCDBPTASN2!$G$547</definedName>
    <definedName name="SCDBPTASN2_1200000000_5.02" localSheetId="53">GLAIC_2023Q4_SCDBPTASN2!$H$547</definedName>
    <definedName name="SCDBPTASN2_1200000000_6" localSheetId="53">GLAIC_2023Q4_SCDBPTASN2!$I$547</definedName>
    <definedName name="SCDBPTASN2_1200000000_7" localSheetId="53">GLAIC_2023Q4_SCDBPTASN2!$J$547</definedName>
    <definedName name="SCDBPTASN2_1200000000_8" localSheetId="53">GLAIC_2023Q4_SCDBPTASN2!$K$547</definedName>
    <definedName name="SCDBPTASN2_1200000000_9" localSheetId="53">GLAIC_2023Q4_SCDBPTASN2!$L$547</definedName>
    <definedName name="SCDBPTASN2_1200000000_Range" localSheetId="53">GLAIC_2023Q4_SCDBPTASN2!$B$545:$AL$547</definedName>
    <definedName name="SCDBPTASN2_1209999999_13" localSheetId="53">GLAIC_2023Q4_SCDBPTASN2!$P$548</definedName>
    <definedName name="SCDBPTASN2_1209999999_14" localSheetId="53">GLAIC_2023Q4_SCDBPTASN2!$Q$548</definedName>
    <definedName name="SCDBPTASN2_1209999999_15" localSheetId="53">GLAIC_2023Q4_SCDBPTASN2!$R$548</definedName>
    <definedName name="SCDBPTASN2_1209999999_16" localSheetId="53">GLAIC_2023Q4_SCDBPTASN2!$S$548</definedName>
    <definedName name="SCDBPTASN2_1209999999_17" localSheetId="53">GLAIC_2023Q4_SCDBPTASN2!$T$548</definedName>
    <definedName name="SCDBPTASN2_1209999999_19" localSheetId="53">GLAIC_2023Q4_SCDBPTASN2!$V$548</definedName>
    <definedName name="SCDBPTASN2_1209999999_20" localSheetId="53">GLAIC_2023Q4_SCDBPTASN2!$W$548</definedName>
    <definedName name="SCDBPTASN2_1209999999_21" localSheetId="53">GLAIC_2023Q4_SCDBPTASN2!$X$548</definedName>
    <definedName name="SCDBPTASN2_1209999999_22" localSheetId="53">GLAIC_2023Q4_SCDBPTASN2!$Y$548</definedName>
    <definedName name="SCDBPTASN2_1209999999_23" localSheetId="53">GLAIC_2023Q4_SCDBPTASN2!$Z$548</definedName>
    <definedName name="SCDBPTASN2_1209999999_24" localSheetId="53">GLAIC_2023Q4_SCDBPTASN2!$AA$548</definedName>
    <definedName name="SCDBPTASN2_1209999999_27" localSheetId="53">GLAIC_2023Q4_SCDBPTASN2!$AD$548</definedName>
    <definedName name="SCDBPTASN2_1209999999_28" localSheetId="53">GLAIC_2023Q4_SCDBPTASN2!$AE$548</definedName>
    <definedName name="SCDBPTASN2_1209999999_29" localSheetId="53">GLAIC_2023Q4_SCDBPTASN2!$AF$548</definedName>
    <definedName name="SCDBPTASN2_1209999999_30" localSheetId="53">GLAIC_2023Q4_SCDBPTASN2!$AG$548</definedName>
    <definedName name="SCDBPTASN2_1209999999_33" localSheetId="53">GLAIC_2023Q4_SCDBPTASN2!$AJ$548</definedName>
    <definedName name="SCDBPTASN2_1209999999_34" localSheetId="53">GLAIC_2023Q4_SCDBPTASN2!$AK$548</definedName>
    <definedName name="SCDBPTASN2_1209999999_35" localSheetId="53">GLAIC_2023Q4_SCDBPTASN2!$AL$548</definedName>
    <definedName name="SCDBPTASN2_1210000000_1" localSheetId="53">GLAIC_2023Q4_SCDBPTASN2!$C$551</definedName>
    <definedName name="SCDBPTASN2_1210000000_10" localSheetId="53">GLAIC_2023Q4_SCDBPTASN2!$M$551</definedName>
    <definedName name="SCDBPTASN2_1210000000_11" localSheetId="53">GLAIC_2023Q4_SCDBPTASN2!$N$551</definedName>
    <definedName name="SCDBPTASN2_1210000000_12" localSheetId="53">GLAIC_2023Q4_SCDBPTASN2!$O$551</definedName>
    <definedName name="SCDBPTASN2_1210000000_13" localSheetId="53">GLAIC_2023Q4_SCDBPTASN2!$P$551</definedName>
    <definedName name="SCDBPTASN2_1210000000_14" localSheetId="53">GLAIC_2023Q4_SCDBPTASN2!$Q$551</definedName>
    <definedName name="SCDBPTASN2_1210000000_15" localSheetId="53">GLAIC_2023Q4_SCDBPTASN2!$R$551</definedName>
    <definedName name="SCDBPTASN2_1210000000_16" localSheetId="53">GLAIC_2023Q4_SCDBPTASN2!$S$551</definedName>
    <definedName name="SCDBPTASN2_1210000000_17" localSheetId="53">GLAIC_2023Q4_SCDBPTASN2!$T$551</definedName>
    <definedName name="SCDBPTASN2_1210000000_18" localSheetId="53">GLAIC_2023Q4_SCDBPTASN2!$U$551</definedName>
    <definedName name="SCDBPTASN2_1210000000_19" localSheetId="53">GLAIC_2023Q4_SCDBPTASN2!$V$551</definedName>
    <definedName name="SCDBPTASN2_1210000000_2" localSheetId="53">GLAIC_2023Q4_SCDBPTASN2!$D$551</definedName>
    <definedName name="SCDBPTASN2_1210000000_20" localSheetId="53">GLAIC_2023Q4_SCDBPTASN2!$W$551</definedName>
    <definedName name="SCDBPTASN2_1210000000_21" localSheetId="53">GLAIC_2023Q4_SCDBPTASN2!$X$551</definedName>
    <definedName name="SCDBPTASN2_1210000000_22" localSheetId="53">GLAIC_2023Q4_SCDBPTASN2!$Y$551</definedName>
    <definedName name="SCDBPTASN2_1210000000_23" localSheetId="53">GLAIC_2023Q4_SCDBPTASN2!$Z$551</definedName>
    <definedName name="SCDBPTASN2_1210000000_24" localSheetId="53">GLAIC_2023Q4_SCDBPTASN2!$AA$551</definedName>
    <definedName name="SCDBPTASN2_1210000000_25" localSheetId="53">GLAIC_2023Q4_SCDBPTASN2!$AB$551</definedName>
    <definedName name="SCDBPTASN2_1210000000_26" localSheetId="53">GLAIC_2023Q4_SCDBPTASN2!$AC$551</definedName>
    <definedName name="SCDBPTASN2_1210000000_27" localSheetId="53">GLAIC_2023Q4_SCDBPTASN2!$AD$551</definedName>
    <definedName name="SCDBPTASN2_1210000000_28" localSheetId="53">GLAIC_2023Q4_SCDBPTASN2!$AE$551</definedName>
    <definedName name="SCDBPTASN2_1210000000_29" localSheetId="53">GLAIC_2023Q4_SCDBPTASN2!$AF$551</definedName>
    <definedName name="SCDBPTASN2_1210000000_3" localSheetId="53">GLAIC_2023Q4_SCDBPTASN2!$E$551</definedName>
    <definedName name="SCDBPTASN2_1210000000_30" localSheetId="53">GLAIC_2023Q4_SCDBPTASN2!$AG$551</definedName>
    <definedName name="SCDBPTASN2_1210000000_32" localSheetId="53">GLAIC_2023Q4_SCDBPTASN2!$AI$551</definedName>
    <definedName name="SCDBPTASN2_1210000000_33" localSheetId="53">GLAIC_2023Q4_SCDBPTASN2!$AJ$551</definedName>
    <definedName name="SCDBPTASN2_1210000000_34" localSheetId="53">GLAIC_2023Q4_SCDBPTASN2!$AK$551</definedName>
    <definedName name="SCDBPTASN2_1210000000_35" localSheetId="53">GLAIC_2023Q4_SCDBPTASN2!$AL$551</definedName>
    <definedName name="SCDBPTASN2_1210000000_4" localSheetId="53">GLAIC_2023Q4_SCDBPTASN2!$F$551</definedName>
    <definedName name="SCDBPTASN2_1210000000_5.01" localSheetId="53">GLAIC_2023Q4_SCDBPTASN2!$G$551</definedName>
    <definedName name="SCDBPTASN2_1210000000_5.02" localSheetId="53">GLAIC_2023Q4_SCDBPTASN2!$H$551</definedName>
    <definedName name="SCDBPTASN2_1210000000_6" localSheetId="53">GLAIC_2023Q4_SCDBPTASN2!$I$551</definedName>
    <definedName name="SCDBPTASN2_1210000000_7" localSheetId="53">GLAIC_2023Q4_SCDBPTASN2!$J$551</definedName>
    <definedName name="SCDBPTASN2_1210000000_8" localSheetId="53">GLAIC_2023Q4_SCDBPTASN2!$K$551</definedName>
    <definedName name="SCDBPTASN2_1210000000_9" localSheetId="53">GLAIC_2023Q4_SCDBPTASN2!$L$551</definedName>
    <definedName name="SCDBPTASN2_1210000000_Range" localSheetId="53">GLAIC_2023Q4_SCDBPTASN2!$B$549:$AL$551</definedName>
    <definedName name="SCDBPTASN2_1219999999_13" localSheetId="53">GLAIC_2023Q4_SCDBPTASN2!$P$552</definedName>
    <definedName name="SCDBPTASN2_1219999999_14" localSheetId="53">GLAIC_2023Q4_SCDBPTASN2!$Q$552</definedName>
    <definedName name="SCDBPTASN2_1219999999_15" localSheetId="53">GLAIC_2023Q4_SCDBPTASN2!$R$552</definedName>
    <definedName name="SCDBPTASN2_1219999999_16" localSheetId="53">GLAIC_2023Q4_SCDBPTASN2!$S$552</definedName>
    <definedName name="SCDBPTASN2_1219999999_17" localSheetId="53">GLAIC_2023Q4_SCDBPTASN2!$T$552</definedName>
    <definedName name="SCDBPTASN2_1219999999_19" localSheetId="53">GLAIC_2023Q4_SCDBPTASN2!$V$552</definedName>
    <definedName name="SCDBPTASN2_1219999999_20" localSheetId="53">GLAIC_2023Q4_SCDBPTASN2!$W$552</definedName>
    <definedName name="SCDBPTASN2_1219999999_21" localSheetId="53">GLAIC_2023Q4_SCDBPTASN2!$X$552</definedName>
    <definedName name="SCDBPTASN2_1219999999_22" localSheetId="53">GLAIC_2023Q4_SCDBPTASN2!$Y$552</definedName>
    <definedName name="SCDBPTASN2_1219999999_23" localSheetId="53">GLAIC_2023Q4_SCDBPTASN2!$Z$552</definedName>
    <definedName name="SCDBPTASN2_1219999999_24" localSheetId="53">GLAIC_2023Q4_SCDBPTASN2!$AA$552</definedName>
    <definedName name="SCDBPTASN2_1219999999_27" localSheetId="53">GLAIC_2023Q4_SCDBPTASN2!$AD$552</definedName>
    <definedName name="SCDBPTASN2_1219999999_28" localSheetId="53">GLAIC_2023Q4_SCDBPTASN2!$AE$552</definedName>
    <definedName name="SCDBPTASN2_1219999999_29" localSheetId="53">GLAIC_2023Q4_SCDBPTASN2!$AF$552</definedName>
    <definedName name="SCDBPTASN2_1219999999_30" localSheetId="53">GLAIC_2023Q4_SCDBPTASN2!$AG$552</definedName>
    <definedName name="SCDBPTASN2_1219999999_33" localSheetId="53">GLAIC_2023Q4_SCDBPTASN2!$AJ$552</definedName>
    <definedName name="SCDBPTASN2_1219999999_34" localSheetId="53">GLAIC_2023Q4_SCDBPTASN2!$AK$552</definedName>
    <definedName name="SCDBPTASN2_1219999999_35" localSheetId="53">GLAIC_2023Q4_SCDBPTASN2!$AL$552</definedName>
    <definedName name="SCDBPTASN2_1229999999_13" localSheetId="53">GLAIC_2023Q4_SCDBPTASN2!$P$553</definedName>
    <definedName name="SCDBPTASN2_1229999999_14" localSheetId="53">GLAIC_2023Q4_SCDBPTASN2!$Q$553</definedName>
    <definedName name="SCDBPTASN2_1229999999_15" localSheetId="53">GLAIC_2023Q4_SCDBPTASN2!$R$553</definedName>
    <definedName name="SCDBPTASN2_1229999999_16" localSheetId="53">GLAIC_2023Q4_SCDBPTASN2!$S$553</definedName>
    <definedName name="SCDBPTASN2_1229999999_17" localSheetId="53">GLAIC_2023Q4_SCDBPTASN2!$T$553</definedName>
    <definedName name="SCDBPTASN2_1229999999_19" localSheetId="53">GLAIC_2023Q4_SCDBPTASN2!$V$553</definedName>
    <definedName name="SCDBPTASN2_1229999999_20" localSheetId="53">GLAIC_2023Q4_SCDBPTASN2!$W$553</definedName>
    <definedName name="SCDBPTASN2_1229999999_21" localSheetId="53">GLAIC_2023Q4_SCDBPTASN2!$X$553</definedName>
    <definedName name="SCDBPTASN2_1229999999_22" localSheetId="53">GLAIC_2023Q4_SCDBPTASN2!$Y$553</definedName>
    <definedName name="SCDBPTASN2_1229999999_23" localSheetId="53">GLAIC_2023Q4_SCDBPTASN2!$Z$553</definedName>
    <definedName name="SCDBPTASN2_1229999999_24" localSheetId="53">GLAIC_2023Q4_SCDBPTASN2!$AA$553</definedName>
    <definedName name="SCDBPTASN2_1229999999_27" localSheetId="53">GLAIC_2023Q4_SCDBPTASN2!$AD$553</definedName>
    <definedName name="SCDBPTASN2_1229999999_28" localSheetId="53">GLAIC_2023Q4_SCDBPTASN2!$AE$553</definedName>
    <definedName name="SCDBPTASN2_1229999999_29" localSheetId="53">GLAIC_2023Q4_SCDBPTASN2!$AF$553</definedName>
    <definedName name="SCDBPTASN2_1229999999_30" localSheetId="53">GLAIC_2023Q4_SCDBPTASN2!$AG$553</definedName>
    <definedName name="SCDBPTASN2_1229999999_33" localSheetId="53">GLAIC_2023Q4_SCDBPTASN2!$AJ$553</definedName>
    <definedName name="SCDBPTASN2_1229999999_34" localSheetId="53">GLAIC_2023Q4_SCDBPTASN2!$AK$553</definedName>
    <definedName name="SCDBPTASN2_1229999999_35" localSheetId="53">GLAIC_2023Q4_SCDBPTASN2!$AL$553</definedName>
    <definedName name="SCDBPTASN2_1230000000_1" localSheetId="53">GLAIC_2023Q4_SCDBPTASN2!$C$556</definedName>
    <definedName name="SCDBPTASN2_1230000000_10" localSheetId="53">GLAIC_2023Q4_SCDBPTASN2!$M$556</definedName>
    <definedName name="SCDBPTASN2_1230000000_11" localSheetId="53">GLAIC_2023Q4_SCDBPTASN2!$N$556</definedName>
    <definedName name="SCDBPTASN2_1230000000_12" localSheetId="53">GLAIC_2023Q4_SCDBPTASN2!$O$556</definedName>
    <definedName name="SCDBPTASN2_1230000000_13" localSheetId="53">GLAIC_2023Q4_SCDBPTASN2!$P$556</definedName>
    <definedName name="SCDBPTASN2_1230000000_14" localSheetId="53">GLAIC_2023Q4_SCDBPTASN2!$Q$556</definedName>
    <definedName name="SCDBPTASN2_1230000000_15" localSheetId="53">GLAIC_2023Q4_SCDBPTASN2!$R$556</definedName>
    <definedName name="SCDBPTASN2_1230000000_16" localSheetId="53">GLAIC_2023Q4_SCDBPTASN2!$S$556</definedName>
    <definedName name="SCDBPTASN2_1230000000_17" localSheetId="53">GLAIC_2023Q4_SCDBPTASN2!$T$556</definedName>
    <definedName name="SCDBPTASN2_1230000000_18" localSheetId="53">GLAIC_2023Q4_SCDBPTASN2!$U$556</definedName>
    <definedName name="SCDBPTASN2_1230000000_19" localSheetId="53">GLAIC_2023Q4_SCDBPTASN2!$V$556</definedName>
    <definedName name="SCDBPTASN2_1230000000_2" localSheetId="53">GLAIC_2023Q4_SCDBPTASN2!$D$556</definedName>
    <definedName name="SCDBPTASN2_1230000000_20" localSheetId="53">GLAIC_2023Q4_SCDBPTASN2!$W$556</definedName>
    <definedName name="SCDBPTASN2_1230000000_21" localSheetId="53">GLAIC_2023Q4_SCDBPTASN2!$X$556</definedName>
    <definedName name="SCDBPTASN2_1230000000_22" localSheetId="53">GLAIC_2023Q4_SCDBPTASN2!$Y$556</definedName>
    <definedName name="SCDBPTASN2_1230000000_23" localSheetId="53">GLAIC_2023Q4_SCDBPTASN2!$Z$556</definedName>
    <definedName name="SCDBPTASN2_1230000000_24" localSheetId="53">GLAIC_2023Q4_SCDBPTASN2!$AA$556</definedName>
    <definedName name="SCDBPTASN2_1230000000_25" localSheetId="53">GLAIC_2023Q4_SCDBPTASN2!$AB$556</definedName>
    <definedName name="SCDBPTASN2_1230000000_26" localSheetId="53">GLAIC_2023Q4_SCDBPTASN2!$AC$556</definedName>
    <definedName name="SCDBPTASN2_1230000000_27" localSheetId="53">GLAIC_2023Q4_SCDBPTASN2!$AD$556</definedName>
    <definedName name="SCDBPTASN2_1230000000_28" localSheetId="53">GLAIC_2023Q4_SCDBPTASN2!$AE$556</definedName>
    <definedName name="SCDBPTASN2_1230000000_29" localSheetId="53">GLAIC_2023Q4_SCDBPTASN2!$AF$556</definedName>
    <definedName name="SCDBPTASN2_1230000000_3" localSheetId="53">GLAIC_2023Q4_SCDBPTASN2!$E$556</definedName>
    <definedName name="SCDBPTASN2_1230000000_30" localSheetId="53">GLAIC_2023Q4_SCDBPTASN2!$AG$556</definedName>
    <definedName name="SCDBPTASN2_1230000000_32" localSheetId="53">GLAIC_2023Q4_SCDBPTASN2!$AI$556</definedName>
    <definedName name="SCDBPTASN2_1230000000_33" localSheetId="53">GLAIC_2023Q4_SCDBPTASN2!$AJ$556</definedName>
    <definedName name="SCDBPTASN2_1230000000_34" localSheetId="53">GLAIC_2023Q4_SCDBPTASN2!$AK$556</definedName>
    <definedName name="SCDBPTASN2_1230000000_35" localSheetId="53">GLAIC_2023Q4_SCDBPTASN2!$AL$556</definedName>
    <definedName name="SCDBPTASN2_1230000000_4" localSheetId="53">GLAIC_2023Q4_SCDBPTASN2!$F$556</definedName>
    <definedName name="SCDBPTASN2_1230000000_5.01" localSheetId="53">GLAIC_2023Q4_SCDBPTASN2!$G$556</definedName>
    <definedName name="SCDBPTASN2_1230000000_5.02" localSheetId="53">GLAIC_2023Q4_SCDBPTASN2!$H$556</definedName>
    <definedName name="SCDBPTASN2_1230000000_6" localSheetId="53">GLAIC_2023Q4_SCDBPTASN2!$I$556</definedName>
    <definedName name="SCDBPTASN2_1230000000_7" localSheetId="53">GLAIC_2023Q4_SCDBPTASN2!$J$556</definedName>
    <definedName name="SCDBPTASN2_1230000000_8" localSheetId="53">GLAIC_2023Q4_SCDBPTASN2!$K$556</definedName>
    <definedName name="SCDBPTASN2_1230000000_9" localSheetId="53">GLAIC_2023Q4_SCDBPTASN2!$L$556</definedName>
    <definedName name="SCDBPTASN2_1230000000_Range" localSheetId="53">GLAIC_2023Q4_SCDBPTASN2!$B$554:$AL$556</definedName>
    <definedName name="SCDBPTASN2_1239999999_13" localSheetId="53">GLAIC_2023Q4_SCDBPTASN2!$P$557</definedName>
    <definedName name="SCDBPTASN2_1239999999_14" localSheetId="53">GLAIC_2023Q4_SCDBPTASN2!$Q$557</definedName>
    <definedName name="SCDBPTASN2_1239999999_15" localSheetId="53">GLAIC_2023Q4_SCDBPTASN2!$R$557</definedName>
    <definedName name="SCDBPTASN2_1239999999_16" localSheetId="53">GLAIC_2023Q4_SCDBPTASN2!$S$557</definedName>
    <definedName name="SCDBPTASN2_1239999999_17" localSheetId="53">GLAIC_2023Q4_SCDBPTASN2!$T$557</definedName>
    <definedName name="SCDBPTASN2_1239999999_19" localSheetId="53">GLAIC_2023Q4_SCDBPTASN2!$V$557</definedName>
    <definedName name="SCDBPTASN2_1239999999_20" localSheetId="53">GLAIC_2023Q4_SCDBPTASN2!$W$557</definedName>
    <definedName name="SCDBPTASN2_1239999999_21" localSheetId="53">GLAIC_2023Q4_SCDBPTASN2!$X$557</definedName>
    <definedName name="SCDBPTASN2_1239999999_22" localSheetId="53">GLAIC_2023Q4_SCDBPTASN2!$Y$557</definedName>
    <definedName name="SCDBPTASN2_1239999999_23" localSheetId="53">GLAIC_2023Q4_SCDBPTASN2!$Z$557</definedName>
    <definedName name="SCDBPTASN2_1239999999_24" localSheetId="53">GLAIC_2023Q4_SCDBPTASN2!$AA$557</definedName>
    <definedName name="SCDBPTASN2_1239999999_27" localSheetId="53">GLAIC_2023Q4_SCDBPTASN2!$AD$557</definedName>
    <definedName name="SCDBPTASN2_1239999999_28" localSheetId="53">GLAIC_2023Q4_SCDBPTASN2!$AE$557</definedName>
    <definedName name="SCDBPTASN2_1239999999_29" localSheetId="53">GLAIC_2023Q4_SCDBPTASN2!$AF$557</definedName>
    <definedName name="SCDBPTASN2_1239999999_30" localSheetId="53">GLAIC_2023Q4_SCDBPTASN2!$AG$557</definedName>
    <definedName name="SCDBPTASN2_1239999999_33" localSheetId="53">GLAIC_2023Q4_SCDBPTASN2!$AJ$557</definedName>
    <definedName name="SCDBPTASN2_1239999999_34" localSheetId="53">GLAIC_2023Q4_SCDBPTASN2!$AK$557</definedName>
    <definedName name="SCDBPTASN2_1239999999_35" localSheetId="53">GLAIC_2023Q4_SCDBPTASN2!$AL$557</definedName>
    <definedName name="SCDBPTASN2_1240000000_1" localSheetId="53">GLAIC_2023Q4_SCDBPTASN2!$C$560</definedName>
    <definedName name="SCDBPTASN2_1240000000_10" localSheetId="53">GLAIC_2023Q4_SCDBPTASN2!$M$560</definedName>
    <definedName name="SCDBPTASN2_1240000000_11" localSheetId="53">GLAIC_2023Q4_SCDBPTASN2!$N$560</definedName>
    <definedName name="SCDBPTASN2_1240000000_12" localSheetId="53">GLAIC_2023Q4_SCDBPTASN2!$O$560</definedName>
    <definedName name="SCDBPTASN2_1240000000_13" localSheetId="53">GLAIC_2023Q4_SCDBPTASN2!$P$560</definedName>
    <definedName name="SCDBPTASN2_1240000000_14" localSheetId="53">GLAIC_2023Q4_SCDBPTASN2!$Q$560</definedName>
    <definedName name="SCDBPTASN2_1240000000_15" localSheetId="53">GLAIC_2023Q4_SCDBPTASN2!$R$560</definedName>
    <definedName name="SCDBPTASN2_1240000000_16" localSheetId="53">GLAIC_2023Q4_SCDBPTASN2!$S$560</definedName>
    <definedName name="SCDBPTASN2_1240000000_17" localSheetId="53">GLAIC_2023Q4_SCDBPTASN2!$T$560</definedName>
    <definedName name="SCDBPTASN2_1240000000_18" localSheetId="53">GLAIC_2023Q4_SCDBPTASN2!$U$560</definedName>
    <definedName name="SCDBPTASN2_1240000000_19" localSheetId="53">GLAIC_2023Q4_SCDBPTASN2!$V$560</definedName>
    <definedName name="SCDBPTASN2_1240000000_2" localSheetId="53">GLAIC_2023Q4_SCDBPTASN2!$D$560</definedName>
    <definedName name="SCDBPTASN2_1240000000_20" localSheetId="53">GLAIC_2023Q4_SCDBPTASN2!$W$560</definedName>
    <definedName name="SCDBPTASN2_1240000000_21" localSheetId="53">GLAIC_2023Q4_SCDBPTASN2!$X$560</definedName>
    <definedName name="SCDBPTASN2_1240000000_22" localSheetId="53">GLAIC_2023Q4_SCDBPTASN2!$Y$560</definedName>
    <definedName name="SCDBPTASN2_1240000000_23" localSheetId="53">GLAIC_2023Q4_SCDBPTASN2!$Z$560</definedName>
    <definedName name="SCDBPTASN2_1240000000_24" localSheetId="53">GLAIC_2023Q4_SCDBPTASN2!$AA$560</definedName>
    <definedName name="SCDBPTASN2_1240000000_25" localSheetId="53">GLAIC_2023Q4_SCDBPTASN2!$AB$560</definedName>
    <definedName name="SCDBPTASN2_1240000000_26" localSheetId="53">GLAIC_2023Q4_SCDBPTASN2!$AC$560</definedName>
    <definedName name="SCDBPTASN2_1240000000_27" localSheetId="53">GLAIC_2023Q4_SCDBPTASN2!$AD$560</definedName>
    <definedName name="SCDBPTASN2_1240000000_28" localSheetId="53">GLAIC_2023Q4_SCDBPTASN2!$AE$560</definedName>
    <definedName name="SCDBPTASN2_1240000000_29" localSheetId="53">GLAIC_2023Q4_SCDBPTASN2!$AF$560</definedName>
    <definedName name="SCDBPTASN2_1240000000_3" localSheetId="53">GLAIC_2023Q4_SCDBPTASN2!$E$560</definedName>
    <definedName name="SCDBPTASN2_1240000000_30" localSheetId="53">GLAIC_2023Q4_SCDBPTASN2!$AG$560</definedName>
    <definedName name="SCDBPTASN2_1240000000_32" localSheetId="53">GLAIC_2023Q4_SCDBPTASN2!$AI$560</definedName>
    <definedName name="SCDBPTASN2_1240000000_33" localSheetId="53">GLAIC_2023Q4_SCDBPTASN2!$AJ$560</definedName>
    <definedName name="SCDBPTASN2_1240000000_34" localSheetId="53">GLAIC_2023Q4_SCDBPTASN2!$AK$560</definedName>
    <definedName name="SCDBPTASN2_1240000000_35" localSheetId="53">GLAIC_2023Q4_SCDBPTASN2!$AL$560</definedName>
    <definedName name="SCDBPTASN2_1240000000_4" localSheetId="53">GLAIC_2023Q4_SCDBPTASN2!$F$560</definedName>
    <definedName name="SCDBPTASN2_1240000000_5.01" localSheetId="53">GLAIC_2023Q4_SCDBPTASN2!$G$560</definedName>
    <definedName name="SCDBPTASN2_1240000000_5.02" localSheetId="53">GLAIC_2023Q4_SCDBPTASN2!$H$560</definedName>
    <definedName name="SCDBPTASN2_1240000000_6" localSheetId="53">GLAIC_2023Q4_SCDBPTASN2!$I$560</definedName>
    <definedName name="SCDBPTASN2_1240000000_7" localSheetId="53">GLAIC_2023Q4_SCDBPTASN2!$J$560</definedName>
    <definedName name="SCDBPTASN2_1240000000_8" localSheetId="53">GLAIC_2023Q4_SCDBPTASN2!$K$560</definedName>
    <definedName name="SCDBPTASN2_1240000000_9" localSheetId="53">GLAIC_2023Q4_SCDBPTASN2!$L$560</definedName>
    <definedName name="SCDBPTASN2_1240000000_Range" localSheetId="53">GLAIC_2023Q4_SCDBPTASN2!$B$558:$AL$560</definedName>
    <definedName name="SCDBPTASN2_1249999999_13" localSheetId="53">GLAIC_2023Q4_SCDBPTASN2!$P$561</definedName>
    <definedName name="SCDBPTASN2_1249999999_14" localSheetId="53">GLAIC_2023Q4_SCDBPTASN2!$Q$561</definedName>
    <definedName name="SCDBPTASN2_1249999999_15" localSheetId="53">GLAIC_2023Q4_SCDBPTASN2!$R$561</definedName>
    <definedName name="SCDBPTASN2_1249999999_16" localSheetId="53">GLAIC_2023Q4_SCDBPTASN2!$S$561</definedName>
    <definedName name="SCDBPTASN2_1249999999_17" localSheetId="53">GLAIC_2023Q4_SCDBPTASN2!$T$561</definedName>
    <definedName name="SCDBPTASN2_1249999999_19" localSheetId="53">GLAIC_2023Q4_SCDBPTASN2!$V$561</definedName>
    <definedName name="SCDBPTASN2_1249999999_20" localSheetId="53">GLAIC_2023Q4_SCDBPTASN2!$W$561</definedName>
    <definedName name="SCDBPTASN2_1249999999_21" localSheetId="53">GLAIC_2023Q4_SCDBPTASN2!$X$561</definedName>
    <definedName name="SCDBPTASN2_1249999999_22" localSheetId="53">GLAIC_2023Q4_SCDBPTASN2!$Y$561</definedName>
    <definedName name="SCDBPTASN2_1249999999_23" localSheetId="53">GLAIC_2023Q4_SCDBPTASN2!$Z$561</definedName>
    <definedName name="SCDBPTASN2_1249999999_24" localSheetId="53">GLAIC_2023Q4_SCDBPTASN2!$AA$561</definedName>
    <definedName name="SCDBPTASN2_1249999999_27" localSheetId="53">GLAIC_2023Q4_SCDBPTASN2!$AD$561</definedName>
    <definedName name="SCDBPTASN2_1249999999_28" localSheetId="53">GLAIC_2023Q4_SCDBPTASN2!$AE$561</definedName>
    <definedName name="SCDBPTASN2_1249999999_29" localSheetId="53">GLAIC_2023Q4_SCDBPTASN2!$AF$561</definedName>
    <definedName name="SCDBPTASN2_1249999999_30" localSheetId="53">GLAIC_2023Q4_SCDBPTASN2!$AG$561</definedName>
    <definedName name="SCDBPTASN2_1249999999_33" localSheetId="53">GLAIC_2023Q4_SCDBPTASN2!$AJ$561</definedName>
    <definedName name="SCDBPTASN2_1249999999_34" localSheetId="53">GLAIC_2023Q4_SCDBPTASN2!$AK$561</definedName>
    <definedName name="SCDBPTASN2_1249999999_35" localSheetId="53">GLAIC_2023Q4_SCDBPTASN2!$AL$561</definedName>
    <definedName name="SCDBPTASN2_1250000000_1" localSheetId="53">GLAIC_2023Q4_SCDBPTASN2!$C$564</definedName>
    <definedName name="SCDBPTASN2_1250000000_10" localSheetId="53">GLAIC_2023Q4_SCDBPTASN2!$M$564</definedName>
    <definedName name="SCDBPTASN2_1250000000_11" localSheetId="53">GLAIC_2023Q4_SCDBPTASN2!$N$564</definedName>
    <definedName name="SCDBPTASN2_1250000000_12" localSheetId="53">GLAIC_2023Q4_SCDBPTASN2!$O$564</definedName>
    <definedName name="SCDBPTASN2_1250000000_13" localSheetId="53">GLAIC_2023Q4_SCDBPTASN2!$P$564</definedName>
    <definedName name="SCDBPTASN2_1250000000_14" localSheetId="53">GLAIC_2023Q4_SCDBPTASN2!$Q$564</definedName>
    <definedName name="SCDBPTASN2_1250000000_15" localSheetId="53">GLAIC_2023Q4_SCDBPTASN2!$R$564</definedName>
    <definedName name="SCDBPTASN2_1250000000_16" localSheetId="53">GLAIC_2023Q4_SCDBPTASN2!$S$564</definedName>
    <definedName name="SCDBPTASN2_1250000000_17" localSheetId="53">GLAIC_2023Q4_SCDBPTASN2!$T$564</definedName>
    <definedName name="SCDBPTASN2_1250000000_18" localSheetId="53">GLAIC_2023Q4_SCDBPTASN2!$U$564</definedName>
    <definedName name="SCDBPTASN2_1250000000_19" localSheetId="53">GLAIC_2023Q4_SCDBPTASN2!$V$564</definedName>
    <definedName name="SCDBPTASN2_1250000000_2" localSheetId="53">GLAIC_2023Q4_SCDBPTASN2!$D$564</definedName>
    <definedName name="SCDBPTASN2_1250000000_20" localSheetId="53">GLAIC_2023Q4_SCDBPTASN2!$W$564</definedName>
    <definedName name="SCDBPTASN2_1250000000_21" localSheetId="53">GLAIC_2023Q4_SCDBPTASN2!$X$564</definedName>
    <definedName name="SCDBPTASN2_1250000000_22" localSheetId="53">GLAIC_2023Q4_SCDBPTASN2!$Y$564</definedName>
    <definedName name="SCDBPTASN2_1250000000_23" localSheetId="53">GLAIC_2023Q4_SCDBPTASN2!$Z$564</definedName>
    <definedName name="SCDBPTASN2_1250000000_24" localSheetId="53">GLAIC_2023Q4_SCDBPTASN2!$AA$564</definedName>
    <definedName name="SCDBPTASN2_1250000000_25" localSheetId="53">GLAIC_2023Q4_SCDBPTASN2!$AB$564</definedName>
    <definedName name="SCDBPTASN2_1250000000_26" localSheetId="53">GLAIC_2023Q4_SCDBPTASN2!$AC$564</definedName>
    <definedName name="SCDBPTASN2_1250000000_27" localSheetId="53">GLAIC_2023Q4_SCDBPTASN2!$AD$564</definedName>
    <definedName name="SCDBPTASN2_1250000000_28" localSheetId="53">GLAIC_2023Q4_SCDBPTASN2!$AE$564</definedName>
    <definedName name="SCDBPTASN2_1250000000_29" localSheetId="53">GLAIC_2023Q4_SCDBPTASN2!$AF$564</definedName>
    <definedName name="SCDBPTASN2_1250000000_3" localSheetId="53">GLAIC_2023Q4_SCDBPTASN2!$E$564</definedName>
    <definedName name="SCDBPTASN2_1250000000_30" localSheetId="53">GLAIC_2023Q4_SCDBPTASN2!$AG$564</definedName>
    <definedName name="SCDBPTASN2_1250000000_32" localSheetId="53">GLAIC_2023Q4_SCDBPTASN2!$AI$564</definedName>
    <definedName name="SCDBPTASN2_1250000000_33" localSheetId="53">GLAIC_2023Q4_SCDBPTASN2!$AJ$564</definedName>
    <definedName name="SCDBPTASN2_1250000000_34" localSheetId="53">GLAIC_2023Q4_SCDBPTASN2!$AK$564</definedName>
    <definedName name="SCDBPTASN2_1250000000_35" localSheetId="53">GLAIC_2023Q4_SCDBPTASN2!$AL$564</definedName>
    <definedName name="SCDBPTASN2_1250000000_4" localSheetId="53">GLAIC_2023Q4_SCDBPTASN2!$F$564</definedName>
    <definedName name="SCDBPTASN2_1250000000_5.01" localSheetId="53">GLAIC_2023Q4_SCDBPTASN2!$G$564</definedName>
    <definedName name="SCDBPTASN2_1250000000_5.02" localSheetId="53">GLAIC_2023Q4_SCDBPTASN2!$H$564</definedName>
    <definedName name="SCDBPTASN2_1250000000_6" localSheetId="53">GLAIC_2023Q4_SCDBPTASN2!$I$564</definedName>
    <definedName name="SCDBPTASN2_1250000000_7" localSheetId="53">GLAIC_2023Q4_SCDBPTASN2!$J$564</definedName>
    <definedName name="SCDBPTASN2_1250000000_8" localSheetId="53">GLAIC_2023Q4_SCDBPTASN2!$K$564</definedName>
    <definedName name="SCDBPTASN2_1250000000_9" localSheetId="53">GLAIC_2023Q4_SCDBPTASN2!$L$564</definedName>
    <definedName name="SCDBPTASN2_1250000000_Range" localSheetId="53">GLAIC_2023Q4_SCDBPTASN2!$B$562:$AL$564</definedName>
    <definedName name="SCDBPTASN2_1259999999_13" localSheetId="53">GLAIC_2023Q4_SCDBPTASN2!$P$565</definedName>
    <definedName name="SCDBPTASN2_1259999999_14" localSheetId="53">GLAIC_2023Q4_SCDBPTASN2!$Q$565</definedName>
    <definedName name="SCDBPTASN2_1259999999_15" localSheetId="53">GLAIC_2023Q4_SCDBPTASN2!$R$565</definedName>
    <definedName name="SCDBPTASN2_1259999999_16" localSheetId="53">GLAIC_2023Q4_SCDBPTASN2!$S$565</definedName>
    <definedName name="SCDBPTASN2_1259999999_17" localSheetId="53">GLAIC_2023Q4_SCDBPTASN2!$T$565</definedName>
    <definedName name="SCDBPTASN2_1259999999_19" localSheetId="53">GLAIC_2023Q4_SCDBPTASN2!$V$565</definedName>
    <definedName name="SCDBPTASN2_1259999999_20" localSheetId="53">GLAIC_2023Q4_SCDBPTASN2!$W$565</definedName>
    <definedName name="SCDBPTASN2_1259999999_21" localSheetId="53">GLAIC_2023Q4_SCDBPTASN2!$X$565</definedName>
    <definedName name="SCDBPTASN2_1259999999_22" localSheetId="53">GLAIC_2023Q4_SCDBPTASN2!$Y$565</definedName>
    <definedName name="SCDBPTASN2_1259999999_23" localSheetId="53">GLAIC_2023Q4_SCDBPTASN2!$Z$565</definedName>
    <definedName name="SCDBPTASN2_1259999999_24" localSheetId="53">GLAIC_2023Q4_SCDBPTASN2!$AA$565</definedName>
    <definedName name="SCDBPTASN2_1259999999_27" localSheetId="53">GLAIC_2023Q4_SCDBPTASN2!$AD$565</definedName>
    <definedName name="SCDBPTASN2_1259999999_28" localSheetId="53">GLAIC_2023Q4_SCDBPTASN2!$AE$565</definedName>
    <definedName name="SCDBPTASN2_1259999999_29" localSheetId="53">GLAIC_2023Q4_SCDBPTASN2!$AF$565</definedName>
    <definedName name="SCDBPTASN2_1259999999_30" localSheetId="53">GLAIC_2023Q4_SCDBPTASN2!$AG$565</definedName>
    <definedName name="SCDBPTASN2_1259999999_33" localSheetId="53">GLAIC_2023Q4_SCDBPTASN2!$AJ$565</definedName>
    <definedName name="SCDBPTASN2_1259999999_34" localSheetId="53">GLAIC_2023Q4_SCDBPTASN2!$AK$565</definedName>
    <definedName name="SCDBPTASN2_1259999999_35" localSheetId="53">GLAIC_2023Q4_SCDBPTASN2!$AL$565</definedName>
    <definedName name="SCDBPTASN2_1260000000_1" localSheetId="53">GLAIC_2023Q4_SCDBPTASN2!$C$568</definedName>
    <definedName name="SCDBPTASN2_1260000000_10" localSheetId="53">GLAIC_2023Q4_SCDBPTASN2!$M$568</definedName>
    <definedName name="SCDBPTASN2_1260000000_11" localSheetId="53">GLAIC_2023Q4_SCDBPTASN2!$N$568</definedName>
    <definedName name="SCDBPTASN2_1260000000_12" localSheetId="53">GLAIC_2023Q4_SCDBPTASN2!$O$568</definedName>
    <definedName name="SCDBPTASN2_1260000000_13" localSheetId="53">GLAIC_2023Q4_SCDBPTASN2!$P$568</definedName>
    <definedName name="SCDBPTASN2_1260000000_14" localSheetId="53">GLAIC_2023Q4_SCDBPTASN2!$Q$568</definedName>
    <definedName name="SCDBPTASN2_1260000000_15" localSheetId="53">GLAIC_2023Q4_SCDBPTASN2!$R$568</definedName>
    <definedName name="SCDBPTASN2_1260000000_16" localSheetId="53">GLAIC_2023Q4_SCDBPTASN2!$S$568</definedName>
    <definedName name="SCDBPTASN2_1260000000_17" localSheetId="53">GLAIC_2023Q4_SCDBPTASN2!$T$568</definedName>
    <definedName name="SCDBPTASN2_1260000000_18" localSheetId="53">GLAIC_2023Q4_SCDBPTASN2!$U$568</definedName>
    <definedName name="SCDBPTASN2_1260000000_19" localSheetId="53">GLAIC_2023Q4_SCDBPTASN2!$V$568</definedName>
    <definedName name="SCDBPTASN2_1260000000_2" localSheetId="53">GLAIC_2023Q4_SCDBPTASN2!$D$568</definedName>
    <definedName name="SCDBPTASN2_1260000000_20" localSheetId="53">GLAIC_2023Q4_SCDBPTASN2!$W$568</definedName>
    <definedName name="SCDBPTASN2_1260000000_21" localSheetId="53">GLAIC_2023Q4_SCDBPTASN2!$X$568</definedName>
    <definedName name="SCDBPTASN2_1260000000_22" localSheetId="53">GLAIC_2023Q4_SCDBPTASN2!$Y$568</definedName>
    <definedName name="SCDBPTASN2_1260000000_23" localSheetId="53">GLAIC_2023Q4_SCDBPTASN2!$Z$568</definedName>
    <definedName name="SCDBPTASN2_1260000000_24" localSheetId="53">GLAIC_2023Q4_SCDBPTASN2!$AA$568</definedName>
    <definedName name="SCDBPTASN2_1260000000_25" localSheetId="53">GLAIC_2023Q4_SCDBPTASN2!$AB$568</definedName>
    <definedName name="SCDBPTASN2_1260000000_26" localSheetId="53">GLAIC_2023Q4_SCDBPTASN2!$AC$568</definedName>
    <definedName name="SCDBPTASN2_1260000000_27" localSheetId="53">GLAIC_2023Q4_SCDBPTASN2!$AD$568</definedName>
    <definedName name="SCDBPTASN2_1260000000_28" localSheetId="53">GLAIC_2023Q4_SCDBPTASN2!$AE$568</definedName>
    <definedName name="SCDBPTASN2_1260000000_29" localSheetId="53">GLAIC_2023Q4_SCDBPTASN2!$AF$568</definedName>
    <definedName name="SCDBPTASN2_1260000000_3" localSheetId="53">GLAIC_2023Q4_SCDBPTASN2!$E$568</definedName>
    <definedName name="SCDBPTASN2_1260000000_30" localSheetId="53">GLAIC_2023Q4_SCDBPTASN2!$AG$568</definedName>
    <definedName name="SCDBPTASN2_1260000000_32" localSheetId="53">GLAIC_2023Q4_SCDBPTASN2!$AI$568</definedName>
    <definedName name="SCDBPTASN2_1260000000_33" localSheetId="53">GLAIC_2023Q4_SCDBPTASN2!$AJ$568</definedName>
    <definedName name="SCDBPTASN2_1260000000_34" localSheetId="53">GLAIC_2023Q4_SCDBPTASN2!$AK$568</definedName>
    <definedName name="SCDBPTASN2_1260000000_35" localSheetId="53">GLAIC_2023Q4_SCDBPTASN2!$AL$568</definedName>
    <definedName name="SCDBPTASN2_1260000000_4" localSheetId="53">GLAIC_2023Q4_SCDBPTASN2!$F$568</definedName>
    <definedName name="SCDBPTASN2_1260000000_5.01" localSheetId="53">GLAIC_2023Q4_SCDBPTASN2!$G$568</definedName>
    <definedName name="SCDBPTASN2_1260000000_5.02" localSheetId="53">GLAIC_2023Q4_SCDBPTASN2!$H$568</definedName>
    <definedName name="SCDBPTASN2_1260000000_6" localSheetId="53">GLAIC_2023Q4_SCDBPTASN2!$I$568</definedName>
    <definedName name="SCDBPTASN2_1260000000_7" localSheetId="53">GLAIC_2023Q4_SCDBPTASN2!$J$568</definedName>
    <definedName name="SCDBPTASN2_1260000000_8" localSheetId="53">GLAIC_2023Q4_SCDBPTASN2!$K$568</definedName>
    <definedName name="SCDBPTASN2_1260000000_9" localSheetId="53">GLAIC_2023Q4_SCDBPTASN2!$L$568</definedName>
    <definedName name="SCDBPTASN2_1260000000_Range" localSheetId="53">GLAIC_2023Q4_SCDBPTASN2!$B$566:$AL$568</definedName>
    <definedName name="SCDBPTASN2_1269999999_13" localSheetId="53">GLAIC_2023Q4_SCDBPTASN2!$P$569</definedName>
    <definedName name="SCDBPTASN2_1269999999_14" localSheetId="53">GLAIC_2023Q4_SCDBPTASN2!$Q$569</definedName>
    <definedName name="SCDBPTASN2_1269999999_15" localSheetId="53">GLAIC_2023Q4_SCDBPTASN2!$R$569</definedName>
    <definedName name="SCDBPTASN2_1269999999_16" localSheetId="53">GLAIC_2023Q4_SCDBPTASN2!$S$569</definedName>
    <definedName name="SCDBPTASN2_1269999999_17" localSheetId="53">GLAIC_2023Q4_SCDBPTASN2!$T$569</definedName>
    <definedName name="SCDBPTASN2_1269999999_19" localSheetId="53">GLAIC_2023Q4_SCDBPTASN2!$V$569</definedName>
    <definedName name="SCDBPTASN2_1269999999_20" localSheetId="53">GLAIC_2023Q4_SCDBPTASN2!$W$569</definedName>
    <definedName name="SCDBPTASN2_1269999999_21" localSheetId="53">GLAIC_2023Q4_SCDBPTASN2!$X$569</definedName>
    <definedName name="SCDBPTASN2_1269999999_22" localSheetId="53">GLAIC_2023Q4_SCDBPTASN2!$Y$569</definedName>
    <definedName name="SCDBPTASN2_1269999999_23" localSheetId="53">GLAIC_2023Q4_SCDBPTASN2!$Z$569</definedName>
    <definedName name="SCDBPTASN2_1269999999_24" localSheetId="53">GLAIC_2023Q4_SCDBPTASN2!$AA$569</definedName>
    <definedName name="SCDBPTASN2_1269999999_27" localSheetId="53">GLAIC_2023Q4_SCDBPTASN2!$AD$569</definedName>
    <definedName name="SCDBPTASN2_1269999999_28" localSheetId="53">GLAIC_2023Q4_SCDBPTASN2!$AE$569</definedName>
    <definedName name="SCDBPTASN2_1269999999_29" localSheetId="53">GLAIC_2023Q4_SCDBPTASN2!$AF$569</definedName>
    <definedName name="SCDBPTASN2_1269999999_30" localSheetId="53">GLAIC_2023Q4_SCDBPTASN2!$AG$569</definedName>
    <definedName name="SCDBPTASN2_1269999999_33" localSheetId="53">GLAIC_2023Q4_SCDBPTASN2!$AJ$569</definedName>
    <definedName name="SCDBPTASN2_1269999999_34" localSheetId="53">GLAIC_2023Q4_SCDBPTASN2!$AK$569</definedName>
    <definedName name="SCDBPTASN2_1269999999_35" localSheetId="53">GLAIC_2023Q4_SCDBPTASN2!$AL$569</definedName>
    <definedName name="SCDBPTASN2_1270000000_1" localSheetId="53">GLAIC_2023Q4_SCDBPTASN2!$C$572</definedName>
    <definedName name="SCDBPTASN2_1270000000_10" localSheetId="53">GLAIC_2023Q4_SCDBPTASN2!$M$572</definedName>
    <definedName name="SCDBPTASN2_1270000000_11" localSheetId="53">GLAIC_2023Q4_SCDBPTASN2!$N$572</definedName>
    <definedName name="SCDBPTASN2_1270000000_12" localSheetId="53">GLAIC_2023Q4_SCDBPTASN2!$O$572</definedName>
    <definedName name="SCDBPTASN2_1270000000_13" localSheetId="53">GLAIC_2023Q4_SCDBPTASN2!$P$572</definedName>
    <definedName name="SCDBPTASN2_1270000000_14" localSheetId="53">GLAIC_2023Q4_SCDBPTASN2!$Q$572</definedName>
    <definedName name="SCDBPTASN2_1270000000_15" localSheetId="53">GLAIC_2023Q4_SCDBPTASN2!$R$572</definedName>
    <definedName name="SCDBPTASN2_1270000000_16" localSheetId="53">GLAIC_2023Q4_SCDBPTASN2!$S$572</definedName>
    <definedName name="SCDBPTASN2_1270000000_17" localSheetId="53">GLAIC_2023Q4_SCDBPTASN2!$T$572</definedName>
    <definedName name="SCDBPTASN2_1270000000_18" localSheetId="53">GLAIC_2023Q4_SCDBPTASN2!$U$572</definedName>
    <definedName name="SCDBPTASN2_1270000000_19" localSheetId="53">GLAIC_2023Q4_SCDBPTASN2!$V$572</definedName>
    <definedName name="SCDBPTASN2_1270000000_2" localSheetId="53">GLAIC_2023Q4_SCDBPTASN2!$D$572</definedName>
    <definedName name="SCDBPTASN2_1270000000_20" localSheetId="53">GLAIC_2023Q4_SCDBPTASN2!$W$572</definedName>
    <definedName name="SCDBPTASN2_1270000000_21" localSheetId="53">GLAIC_2023Q4_SCDBPTASN2!$X$572</definedName>
    <definedName name="SCDBPTASN2_1270000000_22" localSheetId="53">GLAIC_2023Q4_SCDBPTASN2!$Y$572</definedName>
    <definedName name="SCDBPTASN2_1270000000_23" localSheetId="53">GLAIC_2023Q4_SCDBPTASN2!$Z$572</definedName>
    <definedName name="SCDBPTASN2_1270000000_24" localSheetId="53">GLAIC_2023Q4_SCDBPTASN2!$AA$572</definedName>
    <definedName name="SCDBPTASN2_1270000000_25" localSheetId="53">GLAIC_2023Q4_SCDBPTASN2!$AB$572</definedName>
    <definedName name="SCDBPTASN2_1270000000_26" localSheetId="53">GLAIC_2023Q4_SCDBPTASN2!$AC$572</definedName>
    <definedName name="SCDBPTASN2_1270000000_27" localSheetId="53">GLAIC_2023Q4_SCDBPTASN2!$AD$572</definedName>
    <definedName name="SCDBPTASN2_1270000000_28" localSheetId="53">GLAIC_2023Q4_SCDBPTASN2!$AE$572</definedName>
    <definedName name="SCDBPTASN2_1270000000_29" localSheetId="53">GLAIC_2023Q4_SCDBPTASN2!$AF$572</definedName>
    <definedName name="SCDBPTASN2_1270000000_3" localSheetId="53">GLAIC_2023Q4_SCDBPTASN2!$E$572</definedName>
    <definedName name="SCDBPTASN2_1270000000_30" localSheetId="53">GLAIC_2023Q4_SCDBPTASN2!$AG$572</definedName>
    <definedName name="SCDBPTASN2_1270000000_32" localSheetId="53">GLAIC_2023Q4_SCDBPTASN2!$AI$572</definedName>
    <definedName name="SCDBPTASN2_1270000000_33" localSheetId="53">GLAIC_2023Q4_SCDBPTASN2!$AJ$572</definedName>
    <definedName name="SCDBPTASN2_1270000000_34" localSheetId="53">GLAIC_2023Q4_SCDBPTASN2!$AK$572</definedName>
    <definedName name="SCDBPTASN2_1270000000_35" localSheetId="53">GLAIC_2023Q4_SCDBPTASN2!$AL$572</definedName>
    <definedName name="SCDBPTASN2_1270000000_4" localSheetId="53">GLAIC_2023Q4_SCDBPTASN2!$F$572</definedName>
    <definedName name="SCDBPTASN2_1270000000_5.01" localSheetId="53">GLAIC_2023Q4_SCDBPTASN2!$G$572</definedName>
    <definedName name="SCDBPTASN2_1270000000_5.02" localSheetId="53">GLAIC_2023Q4_SCDBPTASN2!$H$572</definedName>
    <definedName name="SCDBPTASN2_1270000000_6" localSheetId="53">GLAIC_2023Q4_SCDBPTASN2!$I$572</definedName>
    <definedName name="SCDBPTASN2_1270000000_7" localSheetId="53">GLAIC_2023Q4_SCDBPTASN2!$J$572</definedName>
    <definedName name="SCDBPTASN2_1270000000_8" localSheetId="53">GLAIC_2023Q4_SCDBPTASN2!$K$572</definedName>
    <definedName name="SCDBPTASN2_1270000000_9" localSheetId="53">GLAIC_2023Q4_SCDBPTASN2!$L$572</definedName>
    <definedName name="SCDBPTASN2_1270000000_Range" localSheetId="53">GLAIC_2023Q4_SCDBPTASN2!$B$570:$AL$572</definedName>
    <definedName name="SCDBPTASN2_1279999999_13" localSheetId="53">GLAIC_2023Q4_SCDBPTASN2!$P$573</definedName>
    <definedName name="SCDBPTASN2_1279999999_14" localSheetId="53">GLAIC_2023Q4_SCDBPTASN2!$Q$573</definedName>
    <definedName name="SCDBPTASN2_1279999999_15" localSheetId="53">GLAIC_2023Q4_SCDBPTASN2!$R$573</definedName>
    <definedName name="SCDBPTASN2_1279999999_16" localSheetId="53">GLAIC_2023Q4_SCDBPTASN2!$S$573</definedName>
    <definedName name="SCDBPTASN2_1279999999_17" localSheetId="53">GLAIC_2023Q4_SCDBPTASN2!$T$573</definedName>
    <definedName name="SCDBPTASN2_1279999999_19" localSheetId="53">GLAIC_2023Q4_SCDBPTASN2!$V$573</definedName>
    <definedName name="SCDBPTASN2_1279999999_20" localSheetId="53">GLAIC_2023Q4_SCDBPTASN2!$W$573</definedName>
    <definedName name="SCDBPTASN2_1279999999_21" localSheetId="53">GLAIC_2023Q4_SCDBPTASN2!$X$573</definedName>
    <definedName name="SCDBPTASN2_1279999999_22" localSheetId="53">GLAIC_2023Q4_SCDBPTASN2!$Y$573</definedName>
    <definedName name="SCDBPTASN2_1279999999_23" localSheetId="53">GLAIC_2023Q4_SCDBPTASN2!$Z$573</definedName>
    <definedName name="SCDBPTASN2_1279999999_24" localSheetId="53">GLAIC_2023Q4_SCDBPTASN2!$AA$573</definedName>
    <definedName name="SCDBPTASN2_1279999999_27" localSheetId="53">GLAIC_2023Q4_SCDBPTASN2!$AD$573</definedName>
    <definedName name="SCDBPTASN2_1279999999_28" localSheetId="53">GLAIC_2023Q4_SCDBPTASN2!$AE$573</definedName>
    <definedName name="SCDBPTASN2_1279999999_29" localSheetId="53">GLAIC_2023Q4_SCDBPTASN2!$AF$573</definedName>
    <definedName name="SCDBPTASN2_1279999999_30" localSheetId="53">GLAIC_2023Q4_SCDBPTASN2!$AG$573</definedName>
    <definedName name="SCDBPTASN2_1279999999_33" localSheetId="53">GLAIC_2023Q4_SCDBPTASN2!$AJ$573</definedName>
    <definedName name="SCDBPTASN2_1279999999_34" localSheetId="53">GLAIC_2023Q4_SCDBPTASN2!$AK$573</definedName>
    <definedName name="SCDBPTASN2_1279999999_35" localSheetId="53">GLAIC_2023Q4_SCDBPTASN2!$AL$573</definedName>
    <definedName name="SCDBPTASN2_1289999999_13" localSheetId="53">GLAIC_2023Q4_SCDBPTASN2!$P$574</definedName>
    <definedName name="SCDBPTASN2_1289999999_14" localSheetId="53">GLAIC_2023Q4_SCDBPTASN2!$Q$574</definedName>
    <definedName name="SCDBPTASN2_1289999999_15" localSheetId="53">GLAIC_2023Q4_SCDBPTASN2!$R$574</definedName>
    <definedName name="SCDBPTASN2_1289999999_16" localSheetId="53">GLAIC_2023Q4_SCDBPTASN2!$S$574</definedName>
    <definedName name="SCDBPTASN2_1289999999_17" localSheetId="53">GLAIC_2023Q4_SCDBPTASN2!$T$574</definedName>
    <definedName name="SCDBPTASN2_1289999999_19" localSheetId="53">GLAIC_2023Q4_SCDBPTASN2!$V$574</definedName>
    <definedName name="SCDBPTASN2_1289999999_20" localSheetId="53">GLAIC_2023Q4_SCDBPTASN2!$W$574</definedName>
    <definedName name="SCDBPTASN2_1289999999_21" localSheetId="53">GLAIC_2023Q4_SCDBPTASN2!$X$574</definedName>
    <definedName name="SCDBPTASN2_1289999999_22" localSheetId="53">GLAIC_2023Q4_SCDBPTASN2!$Y$574</definedName>
    <definedName name="SCDBPTASN2_1289999999_23" localSheetId="53">GLAIC_2023Q4_SCDBPTASN2!$Z$574</definedName>
    <definedName name="SCDBPTASN2_1289999999_24" localSheetId="53">GLAIC_2023Q4_SCDBPTASN2!$AA$574</definedName>
    <definedName name="SCDBPTASN2_1289999999_27" localSheetId="53">GLAIC_2023Q4_SCDBPTASN2!$AD$574</definedName>
    <definedName name="SCDBPTASN2_1289999999_28" localSheetId="53">GLAIC_2023Q4_SCDBPTASN2!$AE$574</definedName>
    <definedName name="SCDBPTASN2_1289999999_29" localSheetId="53">GLAIC_2023Q4_SCDBPTASN2!$AF$574</definedName>
    <definedName name="SCDBPTASN2_1289999999_30" localSheetId="53">GLAIC_2023Q4_SCDBPTASN2!$AG$574</definedName>
    <definedName name="SCDBPTASN2_1289999999_33" localSheetId="53">GLAIC_2023Q4_SCDBPTASN2!$AJ$574</definedName>
    <definedName name="SCDBPTASN2_1289999999_34" localSheetId="53">GLAIC_2023Q4_SCDBPTASN2!$AK$574</definedName>
    <definedName name="SCDBPTASN2_1289999999_35" localSheetId="53">GLAIC_2023Q4_SCDBPTASN2!$AL$574</definedName>
    <definedName name="SCDBPTASN2_1290000000_1" localSheetId="53">GLAIC_2023Q4_SCDBPTASN2!$C$577</definedName>
    <definedName name="SCDBPTASN2_1290000000_10" localSheetId="53">GLAIC_2023Q4_SCDBPTASN2!$M$577</definedName>
    <definedName name="SCDBPTASN2_1290000000_11" localSheetId="53">GLAIC_2023Q4_SCDBPTASN2!$N$577</definedName>
    <definedName name="SCDBPTASN2_1290000000_12" localSheetId="53">GLAIC_2023Q4_SCDBPTASN2!$O$577</definedName>
    <definedName name="SCDBPTASN2_1290000000_13" localSheetId="53">GLAIC_2023Q4_SCDBPTASN2!$P$577</definedName>
    <definedName name="SCDBPTASN2_1290000000_14" localSheetId="53">GLAIC_2023Q4_SCDBPTASN2!$Q$577</definedName>
    <definedName name="SCDBPTASN2_1290000000_15" localSheetId="53">GLAIC_2023Q4_SCDBPTASN2!$R$577</definedName>
    <definedName name="SCDBPTASN2_1290000000_16" localSheetId="53">GLAIC_2023Q4_SCDBPTASN2!$S$577</definedName>
    <definedName name="SCDBPTASN2_1290000000_17" localSheetId="53">GLAIC_2023Q4_SCDBPTASN2!$T$577</definedName>
    <definedName name="SCDBPTASN2_1290000000_18" localSheetId="53">GLAIC_2023Q4_SCDBPTASN2!$U$577</definedName>
    <definedName name="SCDBPTASN2_1290000000_19" localSheetId="53">GLAIC_2023Q4_SCDBPTASN2!$V$577</definedName>
    <definedName name="SCDBPTASN2_1290000000_2" localSheetId="53">GLAIC_2023Q4_SCDBPTASN2!$D$577</definedName>
    <definedName name="SCDBPTASN2_1290000000_20" localSheetId="53">GLAIC_2023Q4_SCDBPTASN2!$W$577</definedName>
    <definedName name="SCDBPTASN2_1290000000_21" localSheetId="53">GLAIC_2023Q4_SCDBPTASN2!$X$577</definedName>
    <definedName name="SCDBPTASN2_1290000000_22" localSheetId="53">GLAIC_2023Q4_SCDBPTASN2!$Y$577</definedName>
    <definedName name="SCDBPTASN2_1290000000_23" localSheetId="53">GLAIC_2023Q4_SCDBPTASN2!$Z$577</definedName>
    <definedName name="SCDBPTASN2_1290000000_24" localSheetId="53">GLAIC_2023Q4_SCDBPTASN2!$AA$577</definedName>
    <definedName name="SCDBPTASN2_1290000000_25" localSheetId="53">GLAIC_2023Q4_SCDBPTASN2!$AB$577</definedName>
    <definedName name="SCDBPTASN2_1290000000_26" localSheetId="53">GLAIC_2023Q4_SCDBPTASN2!$AC$577</definedName>
    <definedName name="SCDBPTASN2_1290000000_27" localSheetId="53">GLAIC_2023Q4_SCDBPTASN2!$AD$577</definedName>
    <definedName name="SCDBPTASN2_1290000000_28" localSheetId="53">GLAIC_2023Q4_SCDBPTASN2!$AE$577</definedName>
    <definedName name="SCDBPTASN2_1290000000_29" localSheetId="53">GLAIC_2023Q4_SCDBPTASN2!$AF$577</definedName>
    <definedName name="SCDBPTASN2_1290000000_3" localSheetId="53">GLAIC_2023Q4_SCDBPTASN2!$E$577</definedName>
    <definedName name="SCDBPTASN2_1290000000_30" localSheetId="53">GLAIC_2023Q4_SCDBPTASN2!$AG$577</definedName>
    <definedName name="SCDBPTASN2_1290000000_32" localSheetId="53">GLAIC_2023Q4_SCDBPTASN2!$AI$577</definedName>
    <definedName name="SCDBPTASN2_1290000000_33" localSheetId="53">GLAIC_2023Q4_SCDBPTASN2!$AJ$577</definedName>
    <definedName name="SCDBPTASN2_1290000000_34" localSheetId="53">GLAIC_2023Q4_SCDBPTASN2!$AK$577</definedName>
    <definedName name="SCDBPTASN2_1290000000_35" localSheetId="53">GLAIC_2023Q4_SCDBPTASN2!$AL$577</definedName>
    <definedName name="SCDBPTASN2_1290000000_4" localSheetId="53">GLAIC_2023Q4_SCDBPTASN2!$F$577</definedName>
    <definedName name="SCDBPTASN2_1290000000_5.01" localSheetId="53">GLAIC_2023Q4_SCDBPTASN2!$G$577</definedName>
    <definedName name="SCDBPTASN2_1290000000_5.02" localSheetId="53">GLAIC_2023Q4_SCDBPTASN2!$H$577</definedName>
    <definedName name="SCDBPTASN2_1290000000_6" localSheetId="53">GLAIC_2023Q4_SCDBPTASN2!$I$577</definedName>
    <definedName name="SCDBPTASN2_1290000000_7" localSheetId="53">GLAIC_2023Q4_SCDBPTASN2!$J$577</definedName>
    <definedName name="SCDBPTASN2_1290000000_8" localSheetId="53">GLAIC_2023Q4_SCDBPTASN2!$K$577</definedName>
    <definedName name="SCDBPTASN2_1290000000_9" localSheetId="53">GLAIC_2023Q4_SCDBPTASN2!$L$577</definedName>
    <definedName name="SCDBPTASN2_1290000000_Range" localSheetId="53">GLAIC_2023Q4_SCDBPTASN2!$B$575:$AL$577</definedName>
    <definedName name="SCDBPTASN2_1299999999_13" localSheetId="53">GLAIC_2023Q4_SCDBPTASN2!$P$578</definedName>
    <definedName name="SCDBPTASN2_1299999999_14" localSheetId="53">GLAIC_2023Q4_SCDBPTASN2!$Q$578</definedName>
    <definedName name="SCDBPTASN2_1299999999_15" localSheetId="53">GLAIC_2023Q4_SCDBPTASN2!$R$578</definedName>
    <definedName name="SCDBPTASN2_1299999999_16" localSheetId="53">GLAIC_2023Q4_SCDBPTASN2!$S$578</definedName>
    <definedName name="SCDBPTASN2_1299999999_17" localSheetId="53">GLAIC_2023Q4_SCDBPTASN2!$T$578</definedName>
    <definedName name="SCDBPTASN2_1299999999_19" localSheetId="53">GLAIC_2023Q4_SCDBPTASN2!$V$578</definedName>
    <definedName name="SCDBPTASN2_1299999999_20" localSheetId="53">GLAIC_2023Q4_SCDBPTASN2!$W$578</definedName>
    <definedName name="SCDBPTASN2_1299999999_21" localSheetId="53">GLAIC_2023Q4_SCDBPTASN2!$X$578</definedName>
    <definedName name="SCDBPTASN2_1299999999_22" localSheetId="53">GLAIC_2023Q4_SCDBPTASN2!$Y$578</definedName>
    <definedName name="SCDBPTASN2_1299999999_23" localSheetId="53">GLAIC_2023Q4_SCDBPTASN2!$Z$578</definedName>
    <definedName name="SCDBPTASN2_1299999999_24" localSheetId="53">GLAIC_2023Q4_SCDBPTASN2!$AA$578</definedName>
    <definedName name="SCDBPTASN2_1299999999_27" localSheetId="53">GLAIC_2023Q4_SCDBPTASN2!$AD$578</definedName>
    <definedName name="SCDBPTASN2_1299999999_28" localSheetId="53">GLAIC_2023Q4_SCDBPTASN2!$AE$578</definedName>
    <definedName name="SCDBPTASN2_1299999999_29" localSheetId="53">GLAIC_2023Q4_SCDBPTASN2!$AF$578</definedName>
    <definedName name="SCDBPTASN2_1299999999_30" localSheetId="53">GLAIC_2023Q4_SCDBPTASN2!$AG$578</definedName>
    <definedName name="SCDBPTASN2_1299999999_33" localSheetId="53">GLAIC_2023Q4_SCDBPTASN2!$AJ$578</definedName>
    <definedName name="SCDBPTASN2_1299999999_34" localSheetId="53">GLAIC_2023Q4_SCDBPTASN2!$AK$578</definedName>
    <definedName name="SCDBPTASN2_1299999999_35" localSheetId="53">GLAIC_2023Q4_SCDBPTASN2!$AL$578</definedName>
    <definedName name="SCDBPTASN2_1300000000_1" localSheetId="53">GLAIC_2023Q4_SCDBPTASN2!$C$581</definedName>
    <definedName name="SCDBPTASN2_1300000000_10" localSheetId="53">GLAIC_2023Q4_SCDBPTASN2!$M$581</definedName>
    <definedName name="SCDBPTASN2_1300000000_11" localSheetId="53">GLAIC_2023Q4_SCDBPTASN2!$N$581</definedName>
    <definedName name="SCDBPTASN2_1300000000_12" localSheetId="53">GLAIC_2023Q4_SCDBPTASN2!$O$581</definedName>
    <definedName name="SCDBPTASN2_1300000000_13" localSheetId="53">GLAIC_2023Q4_SCDBPTASN2!$P$581</definedName>
    <definedName name="SCDBPTASN2_1300000000_14" localSheetId="53">GLAIC_2023Q4_SCDBPTASN2!$Q$581</definedName>
    <definedName name="SCDBPTASN2_1300000000_15" localSheetId="53">GLAIC_2023Q4_SCDBPTASN2!$R$581</definedName>
    <definedName name="SCDBPTASN2_1300000000_16" localSheetId="53">GLAIC_2023Q4_SCDBPTASN2!$S$581</definedName>
    <definedName name="SCDBPTASN2_1300000000_17" localSheetId="53">GLAIC_2023Q4_SCDBPTASN2!$T$581</definedName>
    <definedName name="SCDBPTASN2_1300000000_18" localSheetId="53">GLAIC_2023Q4_SCDBPTASN2!$U$581</definedName>
    <definedName name="SCDBPTASN2_1300000000_19" localSheetId="53">GLAIC_2023Q4_SCDBPTASN2!$V$581</definedName>
    <definedName name="SCDBPTASN2_1300000000_2" localSheetId="53">GLAIC_2023Q4_SCDBPTASN2!$D$581</definedName>
    <definedName name="SCDBPTASN2_1300000000_20" localSheetId="53">GLAIC_2023Q4_SCDBPTASN2!$W$581</definedName>
    <definedName name="SCDBPTASN2_1300000000_21" localSheetId="53">GLAIC_2023Q4_SCDBPTASN2!$X$581</definedName>
    <definedName name="SCDBPTASN2_1300000000_22" localSheetId="53">GLAIC_2023Q4_SCDBPTASN2!$Y$581</definedName>
    <definedName name="SCDBPTASN2_1300000000_23" localSheetId="53">GLAIC_2023Q4_SCDBPTASN2!$Z$581</definedName>
    <definedName name="SCDBPTASN2_1300000000_24" localSheetId="53">GLAIC_2023Q4_SCDBPTASN2!$AA$581</definedName>
    <definedName name="SCDBPTASN2_1300000000_25" localSheetId="53">GLAIC_2023Q4_SCDBPTASN2!$AB$581</definedName>
    <definedName name="SCDBPTASN2_1300000000_26" localSheetId="53">GLAIC_2023Q4_SCDBPTASN2!$AC$581</definedName>
    <definedName name="SCDBPTASN2_1300000000_27" localSheetId="53">GLAIC_2023Q4_SCDBPTASN2!$AD$581</definedName>
    <definedName name="SCDBPTASN2_1300000000_28" localSheetId="53">GLAIC_2023Q4_SCDBPTASN2!$AE$581</definedName>
    <definedName name="SCDBPTASN2_1300000000_29" localSheetId="53">GLAIC_2023Q4_SCDBPTASN2!$AF$581</definedName>
    <definedName name="SCDBPTASN2_1300000000_3" localSheetId="53">GLAIC_2023Q4_SCDBPTASN2!$E$581</definedName>
    <definedName name="SCDBPTASN2_1300000000_30" localSheetId="53">GLAIC_2023Q4_SCDBPTASN2!$AG$581</definedName>
    <definedName name="SCDBPTASN2_1300000000_32" localSheetId="53">GLAIC_2023Q4_SCDBPTASN2!$AI$581</definedName>
    <definedName name="SCDBPTASN2_1300000000_33" localSheetId="53">GLAIC_2023Q4_SCDBPTASN2!$AJ$581</definedName>
    <definedName name="SCDBPTASN2_1300000000_34" localSheetId="53">GLAIC_2023Q4_SCDBPTASN2!$AK$581</definedName>
    <definedName name="SCDBPTASN2_1300000000_35" localSheetId="53">GLAIC_2023Q4_SCDBPTASN2!$AL$581</definedName>
    <definedName name="SCDBPTASN2_1300000000_4" localSheetId="53">GLAIC_2023Q4_SCDBPTASN2!$F$581</definedName>
    <definedName name="SCDBPTASN2_1300000000_5.01" localSheetId="53">GLAIC_2023Q4_SCDBPTASN2!$G$581</definedName>
    <definedName name="SCDBPTASN2_1300000000_5.02" localSheetId="53">GLAIC_2023Q4_SCDBPTASN2!$H$581</definedName>
    <definedName name="SCDBPTASN2_1300000000_6" localSheetId="53">GLAIC_2023Q4_SCDBPTASN2!$I$581</definedName>
    <definedName name="SCDBPTASN2_1300000000_7" localSheetId="53">GLAIC_2023Q4_SCDBPTASN2!$J$581</definedName>
    <definedName name="SCDBPTASN2_1300000000_8" localSheetId="53">GLAIC_2023Q4_SCDBPTASN2!$K$581</definedName>
    <definedName name="SCDBPTASN2_1300000000_9" localSheetId="53">GLAIC_2023Q4_SCDBPTASN2!$L$581</definedName>
    <definedName name="SCDBPTASN2_1300000000_Range" localSheetId="53">GLAIC_2023Q4_SCDBPTASN2!$B$579:$AL$581</definedName>
    <definedName name="SCDBPTASN2_1309999999_13" localSheetId="53">GLAIC_2023Q4_SCDBPTASN2!$P$582</definedName>
    <definedName name="SCDBPTASN2_1309999999_14" localSheetId="53">GLAIC_2023Q4_SCDBPTASN2!$Q$582</definedName>
    <definedName name="SCDBPTASN2_1309999999_15" localSheetId="53">GLAIC_2023Q4_SCDBPTASN2!$R$582</definedName>
    <definedName name="SCDBPTASN2_1309999999_16" localSheetId="53">GLAIC_2023Q4_SCDBPTASN2!$S$582</definedName>
    <definedName name="SCDBPTASN2_1309999999_17" localSheetId="53">GLAIC_2023Q4_SCDBPTASN2!$T$582</definedName>
    <definedName name="SCDBPTASN2_1309999999_19" localSheetId="53">GLAIC_2023Q4_SCDBPTASN2!$V$582</definedName>
    <definedName name="SCDBPTASN2_1309999999_20" localSheetId="53">GLAIC_2023Q4_SCDBPTASN2!$W$582</definedName>
    <definedName name="SCDBPTASN2_1309999999_21" localSheetId="53">GLAIC_2023Q4_SCDBPTASN2!$X$582</definedName>
    <definedName name="SCDBPTASN2_1309999999_22" localSheetId="53">GLAIC_2023Q4_SCDBPTASN2!$Y$582</definedName>
    <definedName name="SCDBPTASN2_1309999999_23" localSheetId="53">GLAIC_2023Q4_SCDBPTASN2!$Z$582</definedName>
    <definedName name="SCDBPTASN2_1309999999_24" localSheetId="53">GLAIC_2023Q4_SCDBPTASN2!$AA$582</definedName>
    <definedName name="SCDBPTASN2_1309999999_27" localSheetId="53">GLAIC_2023Q4_SCDBPTASN2!$AD$582</definedName>
    <definedName name="SCDBPTASN2_1309999999_28" localSheetId="53">GLAIC_2023Q4_SCDBPTASN2!$AE$582</definedName>
    <definedName name="SCDBPTASN2_1309999999_29" localSheetId="53">GLAIC_2023Q4_SCDBPTASN2!$AF$582</definedName>
    <definedName name="SCDBPTASN2_1309999999_30" localSheetId="53">GLAIC_2023Q4_SCDBPTASN2!$AG$582</definedName>
    <definedName name="SCDBPTASN2_1309999999_33" localSheetId="53">GLAIC_2023Q4_SCDBPTASN2!$AJ$582</definedName>
    <definedName name="SCDBPTASN2_1309999999_34" localSheetId="53">GLAIC_2023Q4_SCDBPTASN2!$AK$582</definedName>
    <definedName name="SCDBPTASN2_1309999999_35" localSheetId="53">GLAIC_2023Q4_SCDBPTASN2!$AL$582</definedName>
    <definedName name="SCDBPTASN2_1310000000_1" localSheetId="53">GLAIC_2023Q4_SCDBPTASN2!$C$585</definedName>
    <definedName name="SCDBPTASN2_1310000000_10" localSheetId="53">GLAIC_2023Q4_SCDBPTASN2!$M$585</definedName>
    <definedName name="SCDBPTASN2_1310000000_11" localSheetId="53">GLAIC_2023Q4_SCDBPTASN2!$N$585</definedName>
    <definedName name="SCDBPTASN2_1310000000_12" localSheetId="53">GLAIC_2023Q4_SCDBPTASN2!$O$585</definedName>
    <definedName name="SCDBPTASN2_1310000000_13" localSheetId="53">GLAIC_2023Q4_SCDBPTASN2!$P$585</definedName>
    <definedName name="SCDBPTASN2_1310000000_14" localSheetId="53">GLAIC_2023Q4_SCDBPTASN2!$Q$585</definedName>
    <definedName name="SCDBPTASN2_1310000000_15" localSheetId="53">GLAIC_2023Q4_SCDBPTASN2!$R$585</definedName>
    <definedName name="SCDBPTASN2_1310000000_16" localSheetId="53">GLAIC_2023Q4_SCDBPTASN2!$S$585</definedName>
    <definedName name="SCDBPTASN2_1310000000_17" localSheetId="53">GLAIC_2023Q4_SCDBPTASN2!$T$585</definedName>
    <definedName name="SCDBPTASN2_1310000000_18" localSheetId="53">GLAIC_2023Q4_SCDBPTASN2!$U$585</definedName>
    <definedName name="SCDBPTASN2_1310000000_19" localSheetId="53">GLAIC_2023Q4_SCDBPTASN2!$V$585</definedName>
    <definedName name="SCDBPTASN2_1310000000_2" localSheetId="53">GLAIC_2023Q4_SCDBPTASN2!$D$585</definedName>
    <definedName name="SCDBPTASN2_1310000000_20" localSheetId="53">GLAIC_2023Q4_SCDBPTASN2!$W$585</definedName>
    <definedName name="SCDBPTASN2_1310000000_21" localSheetId="53">GLAIC_2023Q4_SCDBPTASN2!$X$585</definedName>
    <definedName name="SCDBPTASN2_1310000000_22" localSheetId="53">GLAIC_2023Q4_SCDBPTASN2!$Y$585</definedName>
    <definedName name="SCDBPTASN2_1310000000_23" localSheetId="53">GLAIC_2023Q4_SCDBPTASN2!$Z$585</definedName>
    <definedName name="SCDBPTASN2_1310000000_24" localSheetId="53">GLAIC_2023Q4_SCDBPTASN2!$AA$585</definedName>
    <definedName name="SCDBPTASN2_1310000000_25" localSheetId="53">GLAIC_2023Q4_SCDBPTASN2!$AB$585</definedName>
    <definedName name="SCDBPTASN2_1310000000_26" localSheetId="53">GLAIC_2023Q4_SCDBPTASN2!$AC$585</definedName>
    <definedName name="SCDBPTASN2_1310000000_27" localSheetId="53">GLAIC_2023Q4_SCDBPTASN2!$AD$585</definedName>
    <definedName name="SCDBPTASN2_1310000000_28" localSheetId="53">GLAIC_2023Q4_SCDBPTASN2!$AE$585</definedName>
    <definedName name="SCDBPTASN2_1310000000_29" localSheetId="53">GLAIC_2023Q4_SCDBPTASN2!$AF$585</definedName>
    <definedName name="SCDBPTASN2_1310000000_3" localSheetId="53">GLAIC_2023Q4_SCDBPTASN2!$E$585</definedName>
    <definedName name="SCDBPTASN2_1310000000_30" localSheetId="53">GLAIC_2023Q4_SCDBPTASN2!$AG$585</definedName>
    <definedName name="SCDBPTASN2_1310000000_32" localSheetId="53">GLAIC_2023Q4_SCDBPTASN2!$AI$585</definedName>
    <definedName name="SCDBPTASN2_1310000000_33" localSheetId="53">GLAIC_2023Q4_SCDBPTASN2!$AJ$585</definedName>
    <definedName name="SCDBPTASN2_1310000000_34" localSheetId="53">GLAIC_2023Q4_SCDBPTASN2!$AK$585</definedName>
    <definedName name="SCDBPTASN2_1310000000_35" localSheetId="53">GLAIC_2023Q4_SCDBPTASN2!$AL$585</definedName>
    <definedName name="SCDBPTASN2_1310000000_4" localSheetId="53">GLAIC_2023Q4_SCDBPTASN2!$F$585</definedName>
    <definedName name="SCDBPTASN2_1310000000_5.01" localSheetId="53">GLAIC_2023Q4_SCDBPTASN2!$G$585</definedName>
    <definedName name="SCDBPTASN2_1310000000_5.02" localSheetId="53">GLAIC_2023Q4_SCDBPTASN2!$H$585</definedName>
    <definedName name="SCDBPTASN2_1310000000_6" localSheetId="53">GLAIC_2023Q4_SCDBPTASN2!$I$585</definedName>
    <definedName name="SCDBPTASN2_1310000000_7" localSheetId="53">GLAIC_2023Q4_SCDBPTASN2!$J$585</definedName>
    <definedName name="SCDBPTASN2_1310000000_8" localSheetId="53">GLAIC_2023Q4_SCDBPTASN2!$K$585</definedName>
    <definedName name="SCDBPTASN2_1310000000_9" localSheetId="53">GLAIC_2023Q4_SCDBPTASN2!$L$585</definedName>
    <definedName name="SCDBPTASN2_1310000000_Range" localSheetId="53">GLAIC_2023Q4_SCDBPTASN2!$B$583:$AL$585</definedName>
    <definedName name="SCDBPTASN2_1319999999_13" localSheetId="53">GLAIC_2023Q4_SCDBPTASN2!$P$586</definedName>
    <definedName name="SCDBPTASN2_1319999999_14" localSheetId="53">GLAIC_2023Q4_SCDBPTASN2!$Q$586</definedName>
    <definedName name="SCDBPTASN2_1319999999_15" localSheetId="53">GLAIC_2023Q4_SCDBPTASN2!$R$586</definedName>
    <definedName name="SCDBPTASN2_1319999999_16" localSheetId="53">GLAIC_2023Q4_SCDBPTASN2!$S$586</definedName>
    <definedName name="SCDBPTASN2_1319999999_17" localSheetId="53">GLAIC_2023Q4_SCDBPTASN2!$T$586</definedName>
    <definedName name="SCDBPTASN2_1319999999_19" localSheetId="53">GLAIC_2023Q4_SCDBPTASN2!$V$586</definedName>
    <definedName name="SCDBPTASN2_1319999999_20" localSheetId="53">GLAIC_2023Q4_SCDBPTASN2!$W$586</definedName>
    <definedName name="SCDBPTASN2_1319999999_21" localSheetId="53">GLAIC_2023Q4_SCDBPTASN2!$X$586</definedName>
    <definedName name="SCDBPTASN2_1319999999_22" localSheetId="53">GLAIC_2023Q4_SCDBPTASN2!$Y$586</definedName>
    <definedName name="SCDBPTASN2_1319999999_23" localSheetId="53">GLAIC_2023Q4_SCDBPTASN2!$Z$586</definedName>
    <definedName name="SCDBPTASN2_1319999999_24" localSheetId="53">GLAIC_2023Q4_SCDBPTASN2!$AA$586</definedName>
    <definedName name="SCDBPTASN2_1319999999_27" localSheetId="53">GLAIC_2023Q4_SCDBPTASN2!$AD$586</definedName>
    <definedName name="SCDBPTASN2_1319999999_28" localSheetId="53">GLAIC_2023Q4_SCDBPTASN2!$AE$586</definedName>
    <definedName name="SCDBPTASN2_1319999999_29" localSheetId="53">GLAIC_2023Q4_SCDBPTASN2!$AF$586</definedName>
    <definedName name="SCDBPTASN2_1319999999_30" localSheetId="53">GLAIC_2023Q4_SCDBPTASN2!$AG$586</definedName>
    <definedName name="SCDBPTASN2_1319999999_33" localSheetId="53">GLAIC_2023Q4_SCDBPTASN2!$AJ$586</definedName>
    <definedName name="SCDBPTASN2_1319999999_34" localSheetId="53">GLAIC_2023Q4_SCDBPTASN2!$AK$586</definedName>
    <definedName name="SCDBPTASN2_1319999999_35" localSheetId="53">GLAIC_2023Q4_SCDBPTASN2!$AL$586</definedName>
    <definedName name="SCDBPTASN2_1320000000_1" localSheetId="53">GLAIC_2023Q4_SCDBPTASN2!$C$589</definedName>
    <definedName name="SCDBPTASN2_1320000000_10" localSheetId="53">GLAIC_2023Q4_SCDBPTASN2!$M$589</definedName>
    <definedName name="SCDBPTASN2_1320000000_11" localSheetId="53">GLAIC_2023Q4_SCDBPTASN2!$N$589</definedName>
    <definedName name="SCDBPTASN2_1320000000_12" localSheetId="53">GLAIC_2023Q4_SCDBPTASN2!$O$589</definedName>
    <definedName name="SCDBPTASN2_1320000000_13" localSheetId="53">GLAIC_2023Q4_SCDBPTASN2!$P$589</definedName>
    <definedName name="SCDBPTASN2_1320000000_14" localSheetId="53">GLAIC_2023Q4_SCDBPTASN2!$Q$589</definedName>
    <definedName name="SCDBPTASN2_1320000000_15" localSheetId="53">GLAIC_2023Q4_SCDBPTASN2!$R$589</definedName>
    <definedName name="SCDBPTASN2_1320000000_16" localSheetId="53">GLAIC_2023Q4_SCDBPTASN2!$S$589</definedName>
    <definedName name="SCDBPTASN2_1320000000_17" localSheetId="53">GLAIC_2023Q4_SCDBPTASN2!$T$589</definedName>
    <definedName name="SCDBPTASN2_1320000000_18" localSheetId="53">GLAIC_2023Q4_SCDBPTASN2!$U$589</definedName>
    <definedName name="SCDBPTASN2_1320000000_19" localSheetId="53">GLAIC_2023Q4_SCDBPTASN2!$V$589</definedName>
    <definedName name="SCDBPTASN2_1320000000_2" localSheetId="53">GLAIC_2023Q4_SCDBPTASN2!$D$589</definedName>
    <definedName name="SCDBPTASN2_1320000000_20" localSheetId="53">GLAIC_2023Q4_SCDBPTASN2!$W$589</definedName>
    <definedName name="SCDBPTASN2_1320000000_21" localSheetId="53">GLAIC_2023Q4_SCDBPTASN2!$X$589</definedName>
    <definedName name="SCDBPTASN2_1320000000_22" localSheetId="53">GLAIC_2023Q4_SCDBPTASN2!$Y$589</definedName>
    <definedName name="SCDBPTASN2_1320000000_23" localSheetId="53">GLAIC_2023Q4_SCDBPTASN2!$Z$589</definedName>
    <definedName name="SCDBPTASN2_1320000000_24" localSheetId="53">GLAIC_2023Q4_SCDBPTASN2!$AA$589</definedName>
    <definedName name="SCDBPTASN2_1320000000_25" localSheetId="53">GLAIC_2023Q4_SCDBPTASN2!$AB$589</definedName>
    <definedName name="SCDBPTASN2_1320000000_26" localSheetId="53">GLAIC_2023Q4_SCDBPTASN2!$AC$589</definedName>
    <definedName name="SCDBPTASN2_1320000000_27" localSheetId="53">GLAIC_2023Q4_SCDBPTASN2!$AD$589</definedName>
    <definedName name="SCDBPTASN2_1320000000_28" localSheetId="53">GLAIC_2023Q4_SCDBPTASN2!$AE$589</definedName>
    <definedName name="SCDBPTASN2_1320000000_29" localSheetId="53">GLAIC_2023Q4_SCDBPTASN2!$AF$589</definedName>
    <definedName name="SCDBPTASN2_1320000000_3" localSheetId="53">GLAIC_2023Q4_SCDBPTASN2!$E$589</definedName>
    <definedName name="SCDBPTASN2_1320000000_30" localSheetId="53">GLAIC_2023Q4_SCDBPTASN2!$AG$589</definedName>
    <definedName name="SCDBPTASN2_1320000000_32" localSheetId="53">GLAIC_2023Q4_SCDBPTASN2!$AI$589</definedName>
    <definedName name="SCDBPTASN2_1320000000_33" localSheetId="53">GLAIC_2023Q4_SCDBPTASN2!$AJ$589</definedName>
    <definedName name="SCDBPTASN2_1320000000_34" localSheetId="53">GLAIC_2023Q4_SCDBPTASN2!$AK$589</definedName>
    <definedName name="SCDBPTASN2_1320000000_35" localSheetId="53">GLAIC_2023Q4_SCDBPTASN2!$AL$589</definedName>
    <definedName name="SCDBPTASN2_1320000000_4" localSheetId="53">GLAIC_2023Q4_SCDBPTASN2!$F$589</definedName>
    <definedName name="SCDBPTASN2_1320000000_5.01" localSheetId="53">GLAIC_2023Q4_SCDBPTASN2!$G$589</definedName>
    <definedName name="SCDBPTASN2_1320000000_5.02" localSheetId="53">GLAIC_2023Q4_SCDBPTASN2!$H$589</definedName>
    <definedName name="SCDBPTASN2_1320000000_6" localSheetId="53">GLAIC_2023Q4_SCDBPTASN2!$I$589</definedName>
    <definedName name="SCDBPTASN2_1320000000_7" localSheetId="53">GLAIC_2023Q4_SCDBPTASN2!$J$589</definedName>
    <definedName name="SCDBPTASN2_1320000000_8" localSheetId="53">GLAIC_2023Q4_SCDBPTASN2!$K$589</definedName>
    <definedName name="SCDBPTASN2_1320000000_9" localSheetId="53">GLAIC_2023Q4_SCDBPTASN2!$L$589</definedName>
    <definedName name="SCDBPTASN2_1320000000_Range" localSheetId="53">GLAIC_2023Q4_SCDBPTASN2!$B$587:$AL$589</definedName>
    <definedName name="SCDBPTASN2_1329999999_13" localSheetId="53">GLAIC_2023Q4_SCDBPTASN2!$P$590</definedName>
    <definedName name="SCDBPTASN2_1329999999_14" localSheetId="53">GLAIC_2023Q4_SCDBPTASN2!$Q$590</definedName>
    <definedName name="SCDBPTASN2_1329999999_15" localSheetId="53">GLAIC_2023Q4_SCDBPTASN2!$R$590</definedName>
    <definedName name="SCDBPTASN2_1329999999_16" localSheetId="53">GLAIC_2023Q4_SCDBPTASN2!$S$590</definedName>
    <definedName name="SCDBPTASN2_1329999999_17" localSheetId="53">GLAIC_2023Q4_SCDBPTASN2!$T$590</definedName>
    <definedName name="SCDBPTASN2_1329999999_19" localSheetId="53">GLAIC_2023Q4_SCDBPTASN2!$V$590</definedName>
    <definedName name="SCDBPTASN2_1329999999_20" localSheetId="53">GLAIC_2023Q4_SCDBPTASN2!$W$590</definedName>
    <definedName name="SCDBPTASN2_1329999999_21" localSheetId="53">GLAIC_2023Q4_SCDBPTASN2!$X$590</definedName>
    <definedName name="SCDBPTASN2_1329999999_22" localSheetId="53">GLAIC_2023Q4_SCDBPTASN2!$Y$590</definedName>
    <definedName name="SCDBPTASN2_1329999999_23" localSheetId="53">GLAIC_2023Q4_SCDBPTASN2!$Z$590</definedName>
    <definedName name="SCDBPTASN2_1329999999_24" localSheetId="53">GLAIC_2023Q4_SCDBPTASN2!$AA$590</definedName>
    <definedName name="SCDBPTASN2_1329999999_27" localSheetId="53">GLAIC_2023Q4_SCDBPTASN2!$AD$590</definedName>
    <definedName name="SCDBPTASN2_1329999999_28" localSheetId="53">GLAIC_2023Q4_SCDBPTASN2!$AE$590</definedName>
    <definedName name="SCDBPTASN2_1329999999_29" localSheetId="53">GLAIC_2023Q4_SCDBPTASN2!$AF$590</definedName>
    <definedName name="SCDBPTASN2_1329999999_30" localSheetId="53">GLAIC_2023Q4_SCDBPTASN2!$AG$590</definedName>
    <definedName name="SCDBPTASN2_1329999999_33" localSheetId="53">GLAIC_2023Q4_SCDBPTASN2!$AJ$590</definedName>
    <definedName name="SCDBPTASN2_1329999999_34" localSheetId="53">GLAIC_2023Q4_SCDBPTASN2!$AK$590</definedName>
    <definedName name="SCDBPTASN2_1329999999_35" localSheetId="53">GLAIC_2023Q4_SCDBPTASN2!$AL$590</definedName>
    <definedName name="SCDBPTASN2_1330000000_1" localSheetId="53">GLAIC_2023Q4_SCDBPTASN2!$C$593</definedName>
    <definedName name="SCDBPTASN2_1330000000_10" localSheetId="53">GLAIC_2023Q4_SCDBPTASN2!$M$593</definedName>
    <definedName name="SCDBPTASN2_1330000000_11" localSheetId="53">GLAIC_2023Q4_SCDBPTASN2!$N$593</definedName>
    <definedName name="SCDBPTASN2_1330000000_12" localSheetId="53">GLAIC_2023Q4_SCDBPTASN2!$O$593</definedName>
    <definedName name="SCDBPTASN2_1330000000_13" localSheetId="53">GLAIC_2023Q4_SCDBPTASN2!$P$593</definedName>
    <definedName name="SCDBPTASN2_1330000000_14" localSheetId="53">GLAIC_2023Q4_SCDBPTASN2!$Q$593</definedName>
    <definedName name="SCDBPTASN2_1330000000_15" localSheetId="53">GLAIC_2023Q4_SCDBPTASN2!$R$593</definedName>
    <definedName name="SCDBPTASN2_1330000000_16" localSheetId="53">GLAIC_2023Q4_SCDBPTASN2!$S$593</definedName>
    <definedName name="SCDBPTASN2_1330000000_17" localSheetId="53">GLAIC_2023Q4_SCDBPTASN2!$T$593</definedName>
    <definedName name="SCDBPTASN2_1330000000_18" localSheetId="53">GLAIC_2023Q4_SCDBPTASN2!$U$593</definedName>
    <definedName name="SCDBPTASN2_1330000000_19" localSheetId="53">GLAIC_2023Q4_SCDBPTASN2!$V$593</definedName>
    <definedName name="SCDBPTASN2_1330000000_2" localSheetId="53">GLAIC_2023Q4_SCDBPTASN2!$D$593</definedName>
    <definedName name="SCDBPTASN2_1330000000_20" localSheetId="53">GLAIC_2023Q4_SCDBPTASN2!$W$593</definedName>
    <definedName name="SCDBPTASN2_1330000000_21" localSheetId="53">GLAIC_2023Q4_SCDBPTASN2!$X$593</definedName>
    <definedName name="SCDBPTASN2_1330000000_22" localSheetId="53">GLAIC_2023Q4_SCDBPTASN2!$Y$593</definedName>
    <definedName name="SCDBPTASN2_1330000000_23" localSheetId="53">GLAIC_2023Q4_SCDBPTASN2!$Z$593</definedName>
    <definedName name="SCDBPTASN2_1330000000_24" localSheetId="53">GLAIC_2023Q4_SCDBPTASN2!$AA$593</definedName>
    <definedName name="SCDBPTASN2_1330000000_25" localSheetId="53">GLAIC_2023Q4_SCDBPTASN2!$AB$593</definedName>
    <definedName name="SCDBPTASN2_1330000000_26" localSheetId="53">GLAIC_2023Q4_SCDBPTASN2!$AC$593</definedName>
    <definedName name="SCDBPTASN2_1330000000_27" localSheetId="53">GLAIC_2023Q4_SCDBPTASN2!$AD$593</definedName>
    <definedName name="SCDBPTASN2_1330000000_28" localSheetId="53">GLAIC_2023Q4_SCDBPTASN2!$AE$593</definedName>
    <definedName name="SCDBPTASN2_1330000000_29" localSheetId="53">GLAIC_2023Q4_SCDBPTASN2!$AF$593</definedName>
    <definedName name="SCDBPTASN2_1330000000_3" localSheetId="53">GLAIC_2023Q4_SCDBPTASN2!$E$593</definedName>
    <definedName name="SCDBPTASN2_1330000000_30" localSheetId="53">GLAIC_2023Q4_SCDBPTASN2!$AG$593</definedName>
    <definedName name="SCDBPTASN2_1330000000_32" localSheetId="53">GLAIC_2023Q4_SCDBPTASN2!$AI$593</definedName>
    <definedName name="SCDBPTASN2_1330000000_33" localSheetId="53">GLAIC_2023Q4_SCDBPTASN2!$AJ$593</definedName>
    <definedName name="SCDBPTASN2_1330000000_34" localSheetId="53">GLAIC_2023Q4_SCDBPTASN2!$AK$593</definedName>
    <definedName name="SCDBPTASN2_1330000000_35" localSheetId="53">GLAIC_2023Q4_SCDBPTASN2!$AL$593</definedName>
    <definedName name="SCDBPTASN2_1330000000_4" localSheetId="53">GLAIC_2023Q4_SCDBPTASN2!$F$593</definedName>
    <definedName name="SCDBPTASN2_1330000000_5.01" localSheetId="53">GLAIC_2023Q4_SCDBPTASN2!$G$593</definedName>
    <definedName name="SCDBPTASN2_1330000000_5.02" localSheetId="53">GLAIC_2023Q4_SCDBPTASN2!$H$593</definedName>
    <definedName name="SCDBPTASN2_1330000000_6" localSheetId="53">GLAIC_2023Q4_SCDBPTASN2!$I$593</definedName>
    <definedName name="SCDBPTASN2_1330000000_7" localSheetId="53">GLAIC_2023Q4_SCDBPTASN2!$J$593</definedName>
    <definedName name="SCDBPTASN2_1330000000_8" localSheetId="53">GLAIC_2023Q4_SCDBPTASN2!$K$593</definedName>
    <definedName name="SCDBPTASN2_1330000000_9" localSheetId="53">GLAIC_2023Q4_SCDBPTASN2!$L$593</definedName>
    <definedName name="SCDBPTASN2_1330000000_Range" localSheetId="53">GLAIC_2023Q4_SCDBPTASN2!$B$591:$AL$593</definedName>
    <definedName name="SCDBPTASN2_1339999999_13" localSheetId="53">GLAIC_2023Q4_SCDBPTASN2!$P$594</definedName>
    <definedName name="SCDBPTASN2_1339999999_14" localSheetId="53">GLAIC_2023Q4_SCDBPTASN2!$Q$594</definedName>
    <definedName name="SCDBPTASN2_1339999999_15" localSheetId="53">GLAIC_2023Q4_SCDBPTASN2!$R$594</definedName>
    <definedName name="SCDBPTASN2_1339999999_16" localSheetId="53">GLAIC_2023Q4_SCDBPTASN2!$S$594</definedName>
    <definedName name="SCDBPTASN2_1339999999_17" localSheetId="53">GLAIC_2023Q4_SCDBPTASN2!$T$594</definedName>
    <definedName name="SCDBPTASN2_1339999999_19" localSheetId="53">GLAIC_2023Q4_SCDBPTASN2!$V$594</definedName>
    <definedName name="SCDBPTASN2_1339999999_20" localSheetId="53">GLAIC_2023Q4_SCDBPTASN2!$W$594</definedName>
    <definedName name="SCDBPTASN2_1339999999_21" localSheetId="53">GLAIC_2023Q4_SCDBPTASN2!$X$594</definedName>
    <definedName name="SCDBPTASN2_1339999999_22" localSheetId="53">GLAIC_2023Q4_SCDBPTASN2!$Y$594</definedName>
    <definedName name="SCDBPTASN2_1339999999_23" localSheetId="53">GLAIC_2023Q4_SCDBPTASN2!$Z$594</definedName>
    <definedName name="SCDBPTASN2_1339999999_24" localSheetId="53">GLAIC_2023Q4_SCDBPTASN2!$AA$594</definedName>
    <definedName name="SCDBPTASN2_1339999999_27" localSheetId="53">GLAIC_2023Q4_SCDBPTASN2!$AD$594</definedName>
    <definedName name="SCDBPTASN2_1339999999_28" localSheetId="53">GLAIC_2023Q4_SCDBPTASN2!$AE$594</definedName>
    <definedName name="SCDBPTASN2_1339999999_29" localSheetId="53">GLAIC_2023Q4_SCDBPTASN2!$AF$594</definedName>
    <definedName name="SCDBPTASN2_1339999999_30" localSheetId="53">GLAIC_2023Q4_SCDBPTASN2!$AG$594</definedName>
    <definedName name="SCDBPTASN2_1339999999_33" localSheetId="53">GLAIC_2023Q4_SCDBPTASN2!$AJ$594</definedName>
    <definedName name="SCDBPTASN2_1339999999_34" localSheetId="53">GLAIC_2023Q4_SCDBPTASN2!$AK$594</definedName>
    <definedName name="SCDBPTASN2_1339999999_35" localSheetId="53">GLAIC_2023Q4_SCDBPTASN2!$AL$594</definedName>
    <definedName name="SCDBPTASN2_1349999999_13" localSheetId="53">GLAIC_2023Q4_SCDBPTASN2!$P$595</definedName>
    <definedName name="SCDBPTASN2_1349999999_14" localSheetId="53">GLAIC_2023Q4_SCDBPTASN2!$Q$595</definedName>
    <definedName name="SCDBPTASN2_1349999999_15" localSheetId="53">GLAIC_2023Q4_SCDBPTASN2!$R$595</definedName>
    <definedName name="SCDBPTASN2_1349999999_16" localSheetId="53">GLAIC_2023Q4_SCDBPTASN2!$S$595</definedName>
    <definedName name="SCDBPTASN2_1349999999_17" localSheetId="53">GLAIC_2023Q4_SCDBPTASN2!$T$595</definedName>
    <definedName name="SCDBPTASN2_1349999999_19" localSheetId="53">GLAIC_2023Q4_SCDBPTASN2!$V$595</definedName>
    <definedName name="SCDBPTASN2_1349999999_20" localSheetId="53">GLAIC_2023Q4_SCDBPTASN2!$W$595</definedName>
    <definedName name="SCDBPTASN2_1349999999_21" localSheetId="53">GLAIC_2023Q4_SCDBPTASN2!$X$595</definedName>
    <definedName name="SCDBPTASN2_1349999999_22" localSheetId="53">GLAIC_2023Q4_SCDBPTASN2!$Y$595</definedName>
    <definedName name="SCDBPTASN2_1349999999_23" localSheetId="53">GLAIC_2023Q4_SCDBPTASN2!$Z$595</definedName>
    <definedName name="SCDBPTASN2_1349999999_24" localSheetId="53">GLAIC_2023Q4_SCDBPTASN2!$AA$595</definedName>
    <definedName name="SCDBPTASN2_1349999999_27" localSheetId="53">GLAIC_2023Q4_SCDBPTASN2!$AD$595</definedName>
    <definedName name="SCDBPTASN2_1349999999_28" localSheetId="53">GLAIC_2023Q4_SCDBPTASN2!$AE$595</definedName>
    <definedName name="SCDBPTASN2_1349999999_29" localSheetId="53">GLAIC_2023Q4_SCDBPTASN2!$AF$595</definedName>
    <definedName name="SCDBPTASN2_1349999999_30" localSheetId="53">GLAIC_2023Q4_SCDBPTASN2!$AG$595</definedName>
    <definedName name="SCDBPTASN2_1349999999_33" localSheetId="53">GLAIC_2023Q4_SCDBPTASN2!$AJ$595</definedName>
    <definedName name="SCDBPTASN2_1349999999_34" localSheetId="53">GLAIC_2023Q4_SCDBPTASN2!$AK$595</definedName>
    <definedName name="SCDBPTASN2_1349999999_35" localSheetId="53">GLAIC_2023Q4_SCDBPTASN2!$AL$595</definedName>
    <definedName name="SCDBPTASN2_1359999999_13" localSheetId="53">GLAIC_2023Q4_SCDBPTASN2!$P$596</definedName>
    <definedName name="SCDBPTASN2_1359999999_14" localSheetId="53">GLAIC_2023Q4_SCDBPTASN2!$Q$596</definedName>
    <definedName name="SCDBPTASN2_1359999999_15" localSheetId="53">GLAIC_2023Q4_SCDBPTASN2!$R$596</definedName>
    <definedName name="SCDBPTASN2_1359999999_16" localSheetId="53">GLAIC_2023Q4_SCDBPTASN2!$S$596</definedName>
    <definedName name="SCDBPTASN2_1359999999_17" localSheetId="53">GLAIC_2023Q4_SCDBPTASN2!$T$596</definedName>
    <definedName name="SCDBPTASN2_1359999999_19" localSheetId="53">GLAIC_2023Q4_SCDBPTASN2!$V$596</definedName>
    <definedName name="SCDBPTASN2_1359999999_20" localSheetId="53">GLAIC_2023Q4_SCDBPTASN2!$W$596</definedName>
    <definedName name="SCDBPTASN2_1359999999_21" localSheetId="53">GLAIC_2023Q4_SCDBPTASN2!$X$596</definedName>
    <definedName name="SCDBPTASN2_1359999999_22" localSheetId="53">GLAIC_2023Q4_SCDBPTASN2!$Y$596</definedName>
    <definedName name="SCDBPTASN2_1359999999_23" localSheetId="53">GLAIC_2023Q4_SCDBPTASN2!$Z$596</definedName>
    <definedName name="SCDBPTASN2_1359999999_24" localSheetId="53">GLAIC_2023Q4_SCDBPTASN2!$AA$596</definedName>
    <definedName name="SCDBPTASN2_1359999999_27" localSheetId="53">GLAIC_2023Q4_SCDBPTASN2!$AD$596</definedName>
    <definedName name="SCDBPTASN2_1359999999_28" localSheetId="53">GLAIC_2023Q4_SCDBPTASN2!$AE$596</definedName>
    <definedName name="SCDBPTASN2_1359999999_29" localSheetId="53">GLAIC_2023Q4_SCDBPTASN2!$AF$596</definedName>
    <definedName name="SCDBPTASN2_1359999999_30" localSheetId="53">GLAIC_2023Q4_SCDBPTASN2!$AG$596</definedName>
    <definedName name="SCDBPTASN2_1359999999_33" localSheetId="53">GLAIC_2023Q4_SCDBPTASN2!$AJ$596</definedName>
    <definedName name="SCDBPTASN2_1359999999_34" localSheetId="53">GLAIC_2023Q4_SCDBPTASN2!$AK$596</definedName>
    <definedName name="SCDBPTASN2_1359999999_35" localSheetId="53">GLAIC_2023Q4_SCDBPTASN2!$AL$596</definedName>
    <definedName name="SCDBPTASN2_1369999999_13" localSheetId="53">GLAIC_2023Q4_SCDBPTASN2!$P$597</definedName>
    <definedName name="SCDBPTASN2_1369999999_14" localSheetId="53">GLAIC_2023Q4_SCDBPTASN2!$Q$597</definedName>
    <definedName name="SCDBPTASN2_1369999999_15" localSheetId="53">GLAIC_2023Q4_SCDBPTASN2!$R$597</definedName>
    <definedName name="SCDBPTASN2_1369999999_16" localSheetId="53">GLAIC_2023Q4_SCDBPTASN2!$S$597</definedName>
    <definedName name="SCDBPTASN2_1369999999_17" localSheetId="53">GLAIC_2023Q4_SCDBPTASN2!$T$597</definedName>
    <definedName name="SCDBPTASN2_1369999999_19" localSheetId="53">GLAIC_2023Q4_SCDBPTASN2!$V$597</definedName>
    <definedName name="SCDBPTASN2_1369999999_20" localSheetId="53">GLAIC_2023Q4_SCDBPTASN2!$W$597</definedName>
    <definedName name="SCDBPTASN2_1369999999_21" localSheetId="53">GLAIC_2023Q4_SCDBPTASN2!$X$597</definedName>
    <definedName name="SCDBPTASN2_1369999999_22" localSheetId="53">GLAIC_2023Q4_SCDBPTASN2!$Y$597</definedName>
    <definedName name="SCDBPTASN2_1369999999_23" localSheetId="53">GLAIC_2023Q4_SCDBPTASN2!$Z$597</definedName>
    <definedName name="SCDBPTASN2_1369999999_24" localSheetId="53">GLAIC_2023Q4_SCDBPTASN2!$AA$597</definedName>
    <definedName name="SCDBPTASN2_1369999999_27" localSheetId="53">GLAIC_2023Q4_SCDBPTASN2!$AD$597</definedName>
    <definedName name="SCDBPTASN2_1369999999_28" localSheetId="53">GLAIC_2023Q4_SCDBPTASN2!$AE$597</definedName>
    <definedName name="SCDBPTASN2_1369999999_29" localSheetId="53">GLAIC_2023Q4_SCDBPTASN2!$AF$597</definedName>
    <definedName name="SCDBPTASN2_1369999999_30" localSheetId="53">GLAIC_2023Q4_SCDBPTASN2!$AG$597</definedName>
    <definedName name="SCDBPTASN2_1369999999_33" localSheetId="53">GLAIC_2023Q4_SCDBPTASN2!$AJ$597</definedName>
    <definedName name="SCDBPTASN2_1369999999_34" localSheetId="53">GLAIC_2023Q4_SCDBPTASN2!$AK$597</definedName>
    <definedName name="SCDBPTASN2_1369999999_35" localSheetId="53">GLAIC_2023Q4_SCDBPTASN2!$AL$597</definedName>
    <definedName name="SCDBPTASN2_1379999999_13" localSheetId="53">GLAIC_2023Q4_SCDBPTASN2!$P$598</definedName>
    <definedName name="SCDBPTASN2_1379999999_14" localSheetId="53">GLAIC_2023Q4_SCDBPTASN2!$Q$598</definedName>
    <definedName name="SCDBPTASN2_1379999999_15" localSheetId="53">GLAIC_2023Q4_SCDBPTASN2!$R$598</definedName>
    <definedName name="SCDBPTASN2_1379999999_16" localSheetId="53">GLAIC_2023Q4_SCDBPTASN2!$S$598</definedName>
    <definedName name="SCDBPTASN2_1379999999_17" localSheetId="53">GLAIC_2023Q4_SCDBPTASN2!$T$598</definedName>
    <definedName name="SCDBPTASN2_1379999999_19" localSheetId="53">GLAIC_2023Q4_SCDBPTASN2!$V$598</definedName>
    <definedName name="SCDBPTASN2_1379999999_20" localSheetId="53">GLAIC_2023Q4_SCDBPTASN2!$W$598</definedName>
    <definedName name="SCDBPTASN2_1379999999_21" localSheetId="53">GLAIC_2023Q4_SCDBPTASN2!$X$598</definedName>
    <definedName name="SCDBPTASN2_1379999999_22" localSheetId="53">GLAIC_2023Q4_SCDBPTASN2!$Y$598</definedName>
    <definedName name="SCDBPTASN2_1379999999_23" localSheetId="53">GLAIC_2023Q4_SCDBPTASN2!$Z$598</definedName>
    <definedName name="SCDBPTASN2_1379999999_24" localSheetId="53">GLAIC_2023Q4_SCDBPTASN2!$AA$598</definedName>
    <definedName name="SCDBPTASN2_1379999999_27" localSheetId="53">GLAIC_2023Q4_SCDBPTASN2!$AD$598</definedName>
    <definedName name="SCDBPTASN2_1379999999_28" localSheetId="53">GLAIC_2023Q4_SCDBPTASN2!$AE$598</definedName>
    <definedName name="SCDBPTASN2_1379999999_29" localSheetId="53">GLAIC_2023Q4_SCDBPTASN2!$AF$598</definedName>
    <definedName name="SCDBPTASN2_1379999999_30" localSheetId="53">GLAIC_2023Q4_SCDBPTASN2!$AG$598</definedName>
    <definedName name="SCDBPTASN2_1379999999_33" localSheetId="53">GLAIC_2023Q4_SCDBPTASN2!$AJ$598</definedName>
    <definedName name="SCDBPTASN2_1379999999_34" localSheetId="53">GLAIC_2023Q4_SCDBPTASN2!$AK$598</definedName>
    <definedName name="SCDBPTASN2_1379999999_35" localSheetId="53">GLAIC_2023Q4_SCDBPTASN2!$AL$598</definedName>
    <definedName name="SCDBPTASN2_1389999999_13" localSheetId="53">GLAIC_2023Q4_SCDBPTASN2!$P$599</definedName>
    <definedName name="SCDBPTASN2_1389999999_14" localSheetId="53">GLAIC_2023Q4_SCDBPTASN2!$Q$599</definedName>
    <definedName name="SCDBPTASN2_1389999999_15" localSheetId="53">GLAIC_2023Q4_SCDBPTASN2!$R$599</definedName>
    <definedName name="SCDBPTASN2_1389999999_16" localSheetId="53">GLAIC_2023Q4_SCDBPTASN2!$S$599</definedName>
    <definedName name="SCDBPTASN2_1389999999_17" localSheetId="53">GLAIC_2023Q4_SCDBPTASN2!$T$599</definedName>
    <definedName name="SCDBPTASN2_1389999999_19" localSheetId="53">GLAIC_2023Q4_SCDBPTASN2!$V$599</definedName>
    <definedName name="SCDBPTASN2_1389999999_20" localSheetId="53">GLAIC_2023Q4_SCDBPTASN2!$W$599</definedName>
    <definedName name="SCDBPTASN2_1389999999_21" localSheetId="53">GLAIC_2023Q4_SCDBPTASN2!$X$599</definedName>
    <definedName name="SCDBPTASN2_1389999999_22" localSheetId="53">GLAIC_2023Q4_SCDBPTASN2!$Y$599</definedName>
    <definedName name="SCDBPTASN2_1389999999_23" localSheetId="53">GLAIC_2023Q4_SCDBPTASN2!$Z$599</definedName>
    <definedName name="SCDBPTASN2_1389999999_24" localSheetId="53">GLAIC_2023Q4_SCDBPTASN2!$AA$599</definedName>
    <definedName name="SCDBPTASN2_1389999999_27" localSheetId="53">GLAIC_2023Q4_SCDBPTASN2!$AD$599</definedName>
    <definedName name="SCDBPTASN2_1389999999_28" localSheetId="53">GLAIC_2023Q4_SCDBPTASN2!$AE$599</definedName>
    <definedName name="SCDBPTASN2_1389999999_29" localSheetId="53">GLAIC_2023Q4_SCDBPTASN2!$AF$599</definedName>
    <definedName name="SCDBPTASN2_1389999999_30" localSheetId="53">GLAIC_2023Q4_SCDBPTASN2!$AG$599</definedName>
    <definedName name="SCDBPTASN2_1389999999_33" localSheetId="53">GLAIC_2023Q4_SCDBPTASN2!$AJ$599</definedName>
    <definedName name="SCDBPTASN2_1389999999_34" localSheetId="53">GLAIC_2023Q4_SCDBPTASN2!$AK$599</definedName>
    <definedName name="SCDBPTASN2_1389999999_35" localSheetId="53">GLAIC_2023Q4_SCDBPTASN2!$AL$599</definedName>
    <definedName name="SCDBPTASN2_1399999999_13" localSheetId="53">GLAIC_2023Q4_SCDBPTASN2!$P$600</definedName>
    <definedName name="SCDBPTASN2_1399999999_14" localSheetId="53">GLAIC_2023Q4_SCDBPTASN2!$Q$600</definedName>
    <definedName name="SCDBPTASN2_1399999999_15" localSheetId="53">GLAIC_2023Q4_SCDBPTASN2!$R$600</definedName>
    <definedName name="SCDBPTASN2_1399999999_16" localSheetId="53">GLAIC_2023Q4_SCDBPTASN2!$S$600</definedName>
    <definedName name="SCDBPTASN2_1399999999_17" localSheetId="53">GLAIC_2023Q4_SCDBPTASN2!$T$600</definedName>
    <definedName name="SCDBPTASN2_1399999999_19" localSheetId="53">GLAIC_2023Q4_SCDBPTASN2!$V$600</definedName>
    <definedName name="SCDBPTASN2_1399999999_20" localSheetId="53">GLAIC_2023Q4_SCDBPTASN2!$W$600</definedName>
    <definedName name="SCDBPTASN2_1399999999_21" localSheetId="53">GLAIC_2023Q4_SCDBPTASN2!$X$600</definedName>
    <definedName name="SCDBPTASN2_1399999999_22" localSheetId="53">GLAIC_2023Q4_SCDBPTASN2!$Y$600</definedName>
    <definedName name="SCDBPTASN2_1399999999_23" localSheetId="53">GLAIC_2023Q4_SCDBPTASN2!$Z$600</definedName>
    <definedName name="SCDBPTASN2_1399999999_24" localSheetId="53">GLAIC_2023Q4_SCDBPTASN2!$AA$600</definedName>
    <definedName name="SCDBPTASN2_1399999999_27" localSheetId="53">GLAIC_2023Q4_SCDBPTASN2!$AD$600</definedName>
    <definedName name="SCDBPTASN2_1399999999_28" localSheetId="53">GLAIC_2023Q4_SCDBPTASN2!$AE$600</definedName>
    <definedName name="SCDBPTASN2_1399999999_29" localSheetId="53">GLAIC_2023Q4_SCDBPTASN2!$AF$600</definedName>
    <definedName name="SCDBPTASN2_1399999999_30" localSheetId="53">GLAIC_2023Q4_SCDBPTASN2!$AG$600</definedName>
    <definedName name="SCDBPTASN2_1399999999_33" localSheetId="53">GLAIC_2023Q4_SCDBPTASN2!$AJ$600</definedName>
    <definedName name="SCDBPTASN2_1399999999_34" localSheetId="53">GLAIC_2023Q4_SCDBPTASN2!$AK$600</definedName>
    <definedName name="SCDBPTASN2_1399999999_35" localSheetId="53">GLAIC_2023Q4_SCDBPTASN2!$AL$600</definedName>
    <definedName name="SCDBPTASN2_1409999999_13" localSheetId="53">GLAIC_2023Q4_SCDBPTASN2!$P$601</definedName>
    <definedName name="SCDBPTASN2_1409999999_14" localSheetId="53">GLAIC_2023Q4_SCDBPTASN2!$Q$601</definedName>
    <definedName name="SCDBPTASN2_1409999999_15" localSheetId="53">GLAIC_2023Q4_SCDBPTASN2!$R$601</definedName>
    <definedName name="SCDBPTASN2_1409999999_16" localSheetId="53">GLAIC_2023Q4_SCDBPTASN2!$S$601</definedName>
    <definedName name="SCDBPTASN2_1409999999_17" localSheetId="53">GLAIC_2023Q4_SCDBPTASN2!$T$601</definedName>
    <definedName name="SCDBPTASN2_1409999999_19" localSheetId="53">GLAIC_2023Q4_SCDBPTASN2!$V$601</definedName>
    <definedName name="SCDBPTASN2_1409999999_20" localSheetId="53">GLAIC_2023Q4_SCDBPTASN2!$W$601</definedName>
    <definedName name="SCDBPTASN2_1409999999_21" localSheetId="53">GLAIC_2023Q4_SCDBPTASN2!$X$601</definedName>
    <definedName name="SCDBPTASN2_1409999999_22" localSheetId="53">GLAIC_2023Q4_SCDBPTASN2!$Y$601</definedName>
    <definedName name="SCDBPTASN2_1409999999_23" localSheetId="53">GLAIC_2023Q4_SCDBPTASN2!$Z$601</definedName>
    <definedName name="SCDBPTASN2_1409999999_24" localSheetId="53">GLAIC_2023Q4_SCDBPTASN2!$AA$601</definedName>
    <definedName name="SCDBPTASN2_1409999999_27" localSheetId="53">GLAIC_2023Q4_SCDBPTASN2!$AD$601</definedName>
    <definedName name="SCDBPTASN2_1409999999_28" localSheetId="53">GLAIC_2023Q4_SCDBPTASN2!$AE$601</definedName>
    <definedName name="SCDBPTASN2_1409999999_29" localSheetId="53">GLAIC_2023Q4_SCDBPTASN2!$AF$601</definedName>
    <definedName name="SCDBPTASN2_1409999999_30" localSheetId="53">GLAIC_2023Q4_SCDBPTASN2!$AG$601</definedName>
    <definedName name="SCDBPTASN2_1409999999_33" localSheetId="53">GLAIC_2023Q4_SCDBPTASN2!$AJ$601</definedName>
    <definedName name="SCDBPTASN2_1409999999_34" localSheetId="53">GLAIC_2023Q4_SCDBPTASN2!$AK$601</definedName>
    <definedName name="SCDBPTASN2_1409999999_35" localSheetId="53">GLAIC_2023Q4_SCDBPTASN2!$AL$601</definedName>
    <definedName name="SCDBPTASN2_1410000000_1" localSheetId="53">GLAIC_2023Q4_SCDBPTASN2!$C$604</definedName>
    <definedName name="SCDBPTASN2_1410000000_10" localSheetId="53">GLAIC_2023Q4_SCDBPTASN2!$M$604</definedName>
    <definedName name="SCDBPTASN2_1410000000_11" localSheetId="53">GLAIC_2023Q4_SCDBPTASN2!$N$604</definedName>
    <definedName name="SCDBPTASN2_1410000000_12" localSheetId="53">GLAIC_2023Q4_SCDBPTASN2!$O$604</definedName>
    <definedName name="SCDBPTASN2_1410000000_13" localSheetId="53">GLAIC_2023Q4_SCDBPTASN2!$P$604</definedName>
    <definedName name="SCDBPTASN2_1410000000_14" localSheetId="53">GLAIC_2023Q4_SCDBPTASN2!$Q$604</definedName>
    <definedName name="SCDBPTASN2_1410000000_15" localSheetId="53">GLAIC_2023Q4_SCDBPTASN2!$R$604</definedName>
    <definedName name="SCDBPTASN2_1410000000_16" localSheetId="53">GLAIC_2023Q4_SCDBPTASN2!$S$604</definedName>
    <definedName name="SCDBPTASN2_1410000000_17" localSheetId="53">GLAIC_2023Q4_SCDBPTASN2!$T$604</definedName>
    <definedName name="SCDBPTASN2_1410000000_18" localSheetId="53">GLAIC_2023Q4_SCDBPTASN2!$U$604</definedName>
    <definedName name="SCDBPTASN2_1410000000_19" localSheetId="53">GLAIC_2023Q4_SCDBPTASN2!$V$604</definedName>
    <definedName name="SCDBPTASN2_1410000000_2" localSheetId="53">GLAIC_2023Q4_SCDBPTASN2!$D$604</definedName>
    <definedName name="SCDBPTASN2_1410000000_20" localSheetId="53">GLAIC_2023Q4_SCDBPTASN2!$W$604</definedName>
    <definedName name="SCDBPTASN2_1410000000_21" localSheetId="53">GLAIC_2023Q4_SCDBPTASN2!$X$604</definedName>
    <definedName name="SCDBPTASN2_1410000000_22" localSheetId="53">GLAIC_2023Q4_SCDBPTASN2!$Y$604</definedName>
    <definedName name="SCDBPTASN2_1410000000_23" localSheetId="53">GLAIC_2023Q4_SCDBPTASN2!$Z$604</definedName>
    <definedName name="SCDBPTASN2_1410000000_24" localSheetId="53">GLAIC_2023Q4_SCDBPTASN2!$AA$604</definedName>
    <definedName name="SCDBPTASN2_1410000000_25" localSheetId="53">GLAIC_2023Q4_SCDBPTASN2!$AB$604</definedName>
    <definedName name="SCDBPTASN2_1410000000_26" localSheetId="53">GLAIC_2023Q4_SCDBPTASN2!$AC$604</definedName>
    <definedName name="SCDBPTASN2_1410000000_27" localSheetId="53">GLAIC_2023Q4_SCDBPTASN2!$AD$604</definedName>
    <definedName name="SCDBPTASN2_1410000000_28" localSheetId="53">GLAIC_2023Q4_SCDBPTASN2!$AE$604</definedName>
    <definedName name="SCDBPTASN2_1410000000_29" localSheetId="53">GLAIC_2023Q4_SCDBPTASN2!$AF$604</definedName>
    <definedName name="SCDBPTASN2_1410000000_3" localSheetId="53">GLAIC_2023Q4_SCDBPTASN2!$E$604</definedName>
    <definedName name="SCDBPTASN2_1410000000_30" localSheetId="53">GLAIC_2023Q4_SCDBPTASN2!$AG$604</definedName>
    <definedName name="SCDBPTASN2_1410000000_32" localSheetId="53">GLAIC_2023Q4_SCDBPTASN2!$AI$604</definedName>
    <definedName name="SCDBPTASN2_1410000000_33" localSheetId="53">GLAIC_2023Q4_SCDBPTASN2!$AJ$604</definedName>
    <definedName name="SCDBPTASN2_1410000000_34" localSheetId="53">GLAIC_2023Q4_SCDBPTASN2!$AK$604</definedName>
    <definedName name="SCDBPTASN2_1410000000_35" localSheetId="53">GLAIC_2023Q4_SCDBPTASN2!$AL$604</definedName>
    <definedName name="SCDBPTASN2_1410000000_4" localSheetId="53">GLAIC_2023Q4_SCDBPTASN2!$F$604</definedName>
    <definedName name="SCDBPTASN2_1410000000_5.01" localSheetId="53">GLAIC_2023Q4_SCDBPTASN2!$G$604</definedName>
    <definedName name="SCDBPTASN2_1410000000_5.02" localSheetId="53">GLAIC_2023Q4_SCDBPTASN2!$H$604</definedName>
    <definedName name="SCDBPTASN2_1410000000_6" localSheetId="53">GLAIC_2023Q4_SCDBPTASN2!$I$604</definedName>
    <definedName name="SCDBPTASN2_1410000000_7" localSheetId="53">GLAIC_2023Q4_SCDBPTASN2!$J$604</definedName>
    <definedName name="SCDBPTASN2_1410000000_8" localSheetId="53">GLAIC_2023Q4_SCDBPTASN2!$K$604</definedName>
    <definedName name="SCDBPTASN2_1410000000_9" localSheetId="53">GLAIC_2023Q4_SCDBPTASN2!$L$604</definedName>
    <definedName name="SCDBPTASN2_1410000000_Range" localSheetId="53">GLAIC_2023Q4_SCDBPTASN2!$B$602:$AL$604</definedName>
    <definedName name="SCDBPTASN2_1419999999_13" localSheetId="53">GLAIC_2023Q4_SCDBPTASN2!$P$605</definedName>
    <definedName name="SCDBPTASN2_1419999999_14" localSheetId="53">GLAIC_2023Q4_SCDBPTASN2!$Q$605</definedName>
    <definedName name="SCDBPTASN2_1419999999_15" localSheetId="53">GLAIC_2023Q4_SCDBPTASN2!$R$605</definedName>
    <definedName name="SCDBPTASN2_1419999999_16" localSheetId="53">GLAIC_2023Q4_SCDBPTASN2!$S$605</definedName>
    <definedName name="SCDBPTASN2_1419999999_17" localSheetId="53">GLAIC_2023Q4_SCDBPTASN2!$T$605</definedName>
    <definedName name="SCDBPTASN2_1419999999_19" localSheetId="53">GLAIC_2023Q4_SCDBPTASN2!$V$605</definedName>
    <definedName name="SCDBPTASN2_1419999999_20" localSheetId="53">GLAIC_2023Q4_SCDBPTASN2!$W$605</definedName>
    <definedName name="SCDBPTASN2_1419999999_21" localSheetId="53">GLAIC_2023Q4_SCDBPTASN2!$X$605</definedName>
    <definedName name="SCDBPTASN2_1419999999_22" localSheetId="53">GLAIC_2023Q4_SCDBPTASN2!$Y$605</definedName>
    <definedName name="SCDBPTASN2_1419999999_23" localSheetId="53">GLAIC_2023Q4_SCDBPTASN2!$Z$605</definedName>
    <definedName name="SCDBPTASN2_1419999999_24" localSheetId="53">GLAIC_2023Q4_SCDBPTASN2!$AA$605</definedName>
    <definedName name="SCDBPTASN2_1419999999_27" localSheetId="53">GLAIC_2023Q4_SCDBPTASN2!$AD$605</definedName>
    <definedName name="SCDBPTASN2_1419999999_28" localSheetId="53">GLAIC_2023Q4_SCDBPTASN2!$AE$605</definedName>
    <definedName name="SCDBPTASN2_1419999999_29" localSheetId="53">GLAIC_2023Q4_SCDBPTASN2!$AF$605</definedName>
    <definedName name="SCDBPTASN2_1419999999_30" localSheetId="53">GLAIC_2023Q4_SCDBPTASN2!$AG$605</definedName>
    <definedName name="SCDBPTASN2_1419999999_33" localSheetId="53">GLAIC_2023Q4_SCDBPTASN2!$AJ$605</definedName>
    <definedName name="SCDBPTASN2_1419999999_34" localSheetId="53">GLAIC_2023Q4_SCDBPTASN2!$AK$605</definedName>
    <definedName name="SCDBPTASN2_1419999999_35" localSheetId="53">GLAIC_2023Q4_SCDBPTASN2!$AL$605</definedName>
    <definedName name="SCDBPTASN2_1420000000_1" localSheetId="53">GLAIC_2023Q4_SCDBPTASN2!$C$608</definedName>
    <definedName name="SCDBPTASN2_1420000000_10" localSheetId="53">GLAIC_2023Q4_SCDBPTASN2!$M$608</definedName>
    <definedName name="SCDBPTASN2_1420000000_11" localSheetId="53">GLAIC_2023Q4_SCDBPTASN2!$N$608</definedName>
    <definedName name="SCDBPTASN2_1420000000_12" localSheetId="53">GLAIC_2023Q4_SCDBPTASN2!$O$608</definedName>
    <definedName name="SCDBPTASN2_1420000000_13" localSheetId="53">GLAIC_2023Q4_SCDBPTASN2!$P$608</definedName>
    <definedName name="SCDBPTASN2_1420000000_14" localSheetId="53">GLAIC_2023Q4_SCDBPTASN2!$Q$608</definedName>
    <definedName name="SCDBPTASN2_1420000000_15" localSheetId="53">GLAIC_2023Q4_SCDBPTASN2!$R$608</definedName>
    <definedName name="SCDBPTASN2_1420000000_16" localSheetId="53">GLAIC_2023Q4_SCDBPTASN2!$S$608</definedName>
    <definedName name="SCDBPTASN2_1420000000_17" localSheetId="53">GLAIC_2023Q4_SCDBPTASN2!$T$608</definedName>
    <definedName name="SCDBPTASN2_1420000000_18" localSheetId="53">GLAIC_2023Q4_SCDBPTASN2!$U$608</definedName>
    <definedName name="SCDBPTASN2_1420000000_19" localSheetId="53">GLAIC_2023Q4_SCDBPTASN2!$V$608</definedName>
    <definedName name="SCDBPTASN2_1420000000_2" localSheetId="53">GLAIC_2023Q4_SCDBPTASN2!$D$608</definedName>
    <definedName name="SCDBPTASN2_1420000000_20" localSheetId="53">GLAIC_2023Q4_SCDBPTASN2!$W$608</definedName>
    <definedName name="SCDBPTASN2_1420000000_21" localSheetId="53">GLAIC_2023Q4_SCDBPTASN2!$X$608</definedName>
    <definedName name="SCDBPTASN2_1420000000_22" localSheetId="53">GLAIC_2023Q4_SCDBPTASN2!$Y$608</definedName>
    <definedName name="SCDBPTASN2_1420000000_23" localSheetId="53">GLAIC_2023Q4_SCDBPTASN2!$Z$608</definedName>
    <definedName name="SCDBPTASN2_1420000000_24" localSheetId="53">GLAIC_2023Q4_SCDBPTASN2!$AA$608</definedName>
    <definedName name="SCDBPTASN2_1420000000_25" localSheetId="53">GLAIC_2023Q4_SCDBPTASN2!$AB$608</definedName>
    <definedName name="SCDBPTASN2_1420000000_26" localSheetId="53">GLAIC_2023Q4_SCDBPTASN2!$AC$608</definedName>
    <definedName name="SCDBPTASN2_1420000000_27" localSheetId="53">GLAIC_2023Q4_SCDBPTASN2!$AD$608</definedName>
    <definedName name="SCDBPTASN2_1420000000_28" localSheetId="53">GLAIC_2023Q4_SCDBPTASN2!$AE$608</definedName>
    <definedName name="SCDBPTASN2_1420000000_29" localSheetId="53">GLAIC_2023Q4_SCDBPTASN2!$AF$608</definedName>
    <definedName name="SCDBPTASN2_1420000000_3" localSheetId="53">GLAIC_2023Q4_SCDBPTASN2!$E$608</definedName>
    <definedName name="SCDBPTASN2_1420000000_30" localSheetId="53">GLAIC_2023Q4_SCDBPTASN2!$AG$608</definedName>
    <definedName name="SCDBPTASN2_1420000000_31" localSheetId="53">GLAIC_2023Q4_SCDBPTASN2!$AH$608</definedName>
    <definedName name="SCDBPTASN2_1420000000_32" localSheetId="53">GLAIC_2023Q4_SCDBPTASN2!$AI$608</definedName>
    <definedName name="SCDBPTASN2_1420000000_33" localSheetId="53">GLAIC_2023Q4_SCDBPTASN2!$AJ$608</definedName>
    <definedName name="SCDBPTASN2_1420000000_34" localSheetId="53">GLAIC_2023Q4_SCDBPTASN2!$AK$608</definedName>
    <definedName name="SCDBPTASN2_1420000000_35" localSheetId="53">GLAIC_2023Q4_SCDBPTASN2!$AL$608</definedName>
    <definedName name="SCDBPTASN2_1420000000_4" localSheetId="53">GLAIC_2023Q4_SCDBPTASN2!$F$608</definedName>
    <definedName name="SCDBPTASN2_1420000000_5.01" localSheetId="53">GLAIC_2023Q4_SCDBPTASN2!$G$608</definedName>
    <definedName name="SCDBPTASN2_1420000000_5.02" localSheetId="53">GLAIC_2023Q4_SCDBPTASN2!$H$608</definedName>
    <definedName name="SCDBPTASN2_1420000000_6" localSheetId="53">GLAIC_2023Q4_SCDBPTASN2!$I$608</definedName>
    <definedName name="SCDBPTASN2_1420000000_7" localSheetId="53">GLAIC_2023Q4_SCDBPTASN2!$J$608</definedName>
    <definedName name="SCDBPTASN2_1420000000_8" localSheetId="53">GLAIC_2023Q4_SCDBPTASN2!$K$608</definedName>
    <definedName name="SCDBPTASN2_1420000000_9" localSheetId="53">GLAIC_2023Q4_SCDBPTASN2!$L$608</definedName>
    <definedName name="SCDBPTASN2_1420000000_Range" localSheetId="53">GLAIC_2023Q4_SCDBPTASN2!$B$606:$AL$608</definedName>
    <definedName name="SCDBPTASN2_1429999999_13" localSheetId="53">GLAIC_2023Q4_SCDBPTASN2!$P$609</definedName>
    <definedName name="SCDBPTASN2_1429999999_14" localSheetId="53">GLAIC_2023Q4_SCDBPTASN2!$Q$609</definedName>
    <definedName name="SCDBPTASN2_1429999999_15" localSheetId="53">GLAIC_2023Q4_SCDBPTASN2!$R$609</definedName>
    <definedName name="SCDBPTASN2_1429999999_16" localSheetId="53">GLAIC_2023Q4_SCDBPTASN2!$S$609</definedName>
    <definedName name="SCDBPTASN2_1429999999_17" localSheetId="53">GLAIC_2023Q4_SCDBPTASN2!$T$609</definedName>
    <definedName name="SCDBPTASN2_1429999999_19" localSheetId="53">GLAIC_2023Q4_SCDBPTASN2!$V$609</definedName>
    <definedName name="SCDBPTASN2_1429999999_20" localSheetId="53">GLAIC_2023Q4_SCDBPTASN2!$W$609</definedName>
    <definedName name="SCDBPTASN2_1429999999_21" localSheetId="53">GLAIC_2023Q4_SCDBPTASN2!$X$609</definedName>
    <definedName name="SCDBPTASN2_1429999999_22" localSheetId="53">GLAIC_2023Q4_SCDBPTASN2!$Y$609</definedName>
    <definedName name="SCDBPTASN2_1429999999_23" localSheetId="53">GLAIC_2023Q4_SCDBPTASN2!$Z$609</definedName>
    <definedName name="SCDBPTASN2_1429999999_24" localSheetId="53">GLAIC_2023Q4_SCDBPTASN2!$AA$609</definedName>
    <definedName name="SCDBPTASN2_1429999999_27" localSheetId="53">GLAIC_2023Q4_SCDBPTASN2!$AD$609</definedName>
    <definedName name="SCDBPTASN2_1429999999_28" localSheetId="53">GLAIC_2023Q4_SCDBPTASN2!$AE$609</definedName>
    <definedName name="SCDBPTASN2_1429999999_29" localSheetId="53">GLAIC_2023Q4_SCDBPTASN2!$AF$609</definedName>
    <definedName name="SCDBPTASN2_1429999999_30" localSheetId="53">GLAIC_2023Q4_SCDBPTASN2!$AG$609</definedName>
    <definedName name="SCDBPTASN2_1429999999_33" localSheetId="53">GLAIC_2023Q4_SCDBPTASN2!$AJ$609</definedName>
    <definedName name="SCDBPTASN2_1429999999_34" localSheetId="53">GLAIC_2023Q4_SCDBPTASN2!$AK$609</definedName>
    <definedName name="SCDBPTASN2_1429999999_35" localSheetId="53">GLAIC_2023Q4_SCDBPTASN2!$AL$609</definedName>
    <definedName name="SCDBPTASN2_1430000000_1" localSheetId="53">GLAIC_2023Q4_SCDBPTASN2!$C$612</definedName>
    <definedName name="SCDBPTASN2_1430000000_10" localSheetId="53">GLAIC_2023Q4_SCDBPTASN2!$M$612</definedName>
    <definedName name="SCDBPTASN2_1430000000_11" localSheetId="53">GLAIC_2023Q4_SCDBPTASN2!$N$612</definedName>
    <definedName name="SCDBPTASN2_1430000000_12" localSheetId="53">GLAIC_2023Q4_SCDBPTASN2!$O$612</definedName>
    <definedName name="SCDBPTASN2_1430000000_13" localSheetId="53">GLAIC_2023Q4_SCDBPTASN2!$P$612</definedName>
    <definedName name="SCDBPTASN2_1430000000_14" localSheetId="53">GLAIC_2023Q4_SCDBPTASN2!$Q$612</definedName>
    <definedName name="SCDBPTASN2_1430000000_15" localSheetId="53">GLAIC_2023Q4_SCDBPTASN2!$R$612</definedName>
    <definedName name="SCDBPTASN2_1430000000_16" localSheetId="53">GLAIC_2023Q4_SCDBPTASN2!$S$612</definedName>
    <definedName name="SCDBPTASN2_1430000000_17" localSheetId="53">GLAIC_2023Q4_SCDBPTASN2!$T$612</definedName>
    <definedName name="SCDBPTASN2_1430000000_18" localSheetId="53">GLAIC_2023Q4_SCDBPTASN2!$U$612</definedName>
    <definedName name="SCDBPTASN2_1430000000_19" localSheetId="53">GLAIC_2023Q4_SCDBPTASN2!$V$612</definedName>
    <definedName name="SCDBPTASN2_1430000000_2" localSheetId="53">GLAIC_2023Q4_SCDBPTASN2!$D$612</definedName>
    <definedName name="SCDBPTASN2_1430000000_20" localSheetId="53">GLAIC_2023Q4_SCDBPTASN2!$W$612</definedName>
    <definedName name="SCDBPTASN2_1430000000_21" localSheetId="53">GLAIC_2023Q4_SCDBPTASN2!$X$612</definedName>
    <definedName name="SCDBPTASN2_1430000000_22" localSheetId="53">GLAIC_2023Q4_SCDBPTASN2!$Y$612</definedName>
    <definedName name="SCDBPTASN2_1430000000_23" localSheetId="53">GLAIC_2023Q4_SCDBPTASN2!$Z$612</definedName>
    <definedName name="SCDBPTASN2_1430000000_24" localSheetId="53">GLAIC_2023Q4_SCDBPTASN2!$AA$612</definedName>
    <definedName name="SCDBPTASN2_1430000000_25" localSheetId="53">GLAIC_2023Q4_SCDBPTASN2!$AB$612</definedName>
    <definedName name="SCDBPTASN2_1430000000_26" localSheetId="53">GLAIC_2023Q4_SCDBPTASN2!$AC$612</definedName>
    <definedName name="SCDBPTASN2_1430000000_27" localSheetId="53">GLAIC_2023Q4_SCDBPTASN2!$AD$612</definedName>
    <definedName name="SCDBPTASN2_1430000000_28" localSheetId="53">GLAIC_2023Q4_SCDBPTASN2!$AE$612</definedName>
    <definedName name="SCDBPTASN2_1430000000_29" localSheetId="53">GLAIC_2023Q4_SCDBPTASN2!$AF$612</definedName>
    <definedName name="SCDBPTASN2_1430000000_3" localSheetId="53">GLAIC_2023Q4_SCDBPTASN2!$E$612</definedName>
    <definedName name="SCDBPTASN2_1430000000_30" localSheetId="53">GLAIC_2023Q4_SCDBPTASN2!$AG$612</definedName>
    <definedName name="SCDBPTASN2_1430000000_32" localSheetId="53">GLAIC_2023Q4_SCDBPTASN2!$AI$612</definedName>
    <definedName name="SCDBPTASN2_1430000000_33" localSheetId="53">GLAIC_2023Q4_SCDBPTASN2!$AJ$612</definedName>
    <definedName name="SCDBPTASN2_1430000000_34" localSheetId="53">GLAIC_2023Q4_SCDBPTASN2!$AK$612</definedName>
    <definedName name="SCDBPTASN2_1430000000_35" localSheetId="53">GLAIC_2023Q4_SCDBPTASN2!$AL$612</definedName>
    <definedName name="SCDBPTASN2_1430000000_4" localSheetId="53">GLAIC_2023Q4_SCDBPTASN2!$F$612</definedName>
    <definedName name="SCDBPTASN2_1430000000_5.01" localSheetId="53">GLAIC_2023Q4_SCDBPTASN2!$G$612</definedName>
    <definedName name="SCDBPTASN2_1430000000_5.02" localSheetId="53">GLAIC_2023Q4_SCDBPTASN2!$H$612</definedName>
    <definedName name="SCDBPTASN2_1430000000_6" localSheetId="53">GLAIC_2023Q4_SCDBPTASN2!$I$612</definedName>
    <definedName name="SCDBPTASN2_1430000000_7" localSheetId="53">GLAIC_2023Q4_SCDBPTASN2!$J$612</definedName>
    <definedName name="SCDBPTASN2_1430000000_8" localSheetId="53">GLAIC_2023Q4_SCDBPTASN2!$K$612</definedName>
    <definedName name="SCDBPTASN2_1430000000_9" localSheetId="53">GLAIC_2023Q4_SCDBPTASN2!$L$612</definedName>
    <definedName name="SCDBPTASN2_1430000000_Range" localSheetId="53">GLAIC_2023Q4_SCDBPTASN2!$B$610:$AL$612</definedName>
    <definedName name="SCDBPTASN2_1439999999_13" localSheetId="53">GLAIC_2023Q4_SCDBPTASN2!$P$613</definedName>
    <definedName name="SCDBPTASN2_1439999999_14" localSheetId="53">GLAIC_2023Q4_SCDBPTASN2!$Q$613</definedName>
    <definedName name="SCDBPTASN2_1439999999_15" localSheetId="53">GLAIC_2023Q4_SCDBPTASN2!$R$613</definedName>
    <definedName name="SCDBPTASN2_1439999999_16" localSheetId="53">GLAIC_2023Q4_SCDBPTASN2!$S$613</definedName>
    <definedName name="SCDBPTASN2_1439999999_17" localSheetId="53">GLAIC_2023Q4_SCDBPTASN2!$T$613</definedName>
    <definedName name="SCDBPTASN2_1439999999_19" localSheetId="53">GLAIC_2023Q4_SCDBPTASN2!$V$613</definedName>
    <definedName name="SCDBPTASN2_1439999999_20" localSheetId="53">GLAIC_2023Q4_SCDBPTASN2!$W$613</definedName>
    <definedName name="SCDBPTASN2_1439999999_21" localSheetId="53">GLAIC_2023Q4_SCDBPTASN2!$X$613</definedName>
    <definedName name="SCDBPTASN2_1439999999_22" localSheetId="53">GLAIC_2023Q4_SCDBPTASN2!$Y$613</definedName>
    <definedName name="SCDBPTASN2_1439999999_23" localSheetId="53">GLAIC_2023Q4_SCDBPTASN2!$Z$613</definedName>
    <definedName name="SCDBPTASN2_1439999999_24" localSheetId="53">GLAIC_2023Q4_SCDBPTASN2!$AA$613</definedName>
    <definedName name="SCDBPTASN2_1439999999_27" localSheetId="53">GLAIC_2023Q4_SCDBPTASN2!$AD$613</definedName>
    <definedName name="SCDBPTASN2_1439999999_28" localSheetId="53">GLAIC_2023Q4_SCDBPTASN2!$AE$613</definedName>
    <definedName name="SCDBPTASN2_1439999999_29" localSheetId="53">GLAIC_2023Q4_SCDBPTASN2!$AF$613</definedName>
    <definedName name="SCDBPTASN2_1439999999_30" localSheetId="53">GLAIC_2023Q4_SCDBPTASN2!$AG$613</definedName>
    <definedName name="SCDBPTASN2_1439999999_33" localSheetId="53">GLAIC_2023Q4_SCDBPTASN2!$AJ$613</definedName>
    <definedName name="SCDBPTASN2_1439999999_34" localSheetId="53">GLAIC_2023Q4_SCDBPTASN2!$AK$613</definedName>
    <definedName name="SCDBPTASN2_1439999999_35" localSheetId="53">GLAIC_2023Q4_SCDBPTASN2!$AL$613</definedName>
    <definedName name="SCDBPTASN2_1440000000_1" localSheetId="53">GLAIC_2023Q4_SCDBPTASN2!$C$616</definedName>
    <definedName name="SCDBPTASN2_1440000000_10" localSheetId="53">GLAIC_2023Q4_SCDBPTASN2!$M$616</definedName>
    <definedName name="SCDBPTASN2_1440000000_11" localSheetId="53">GLAIC_2023Q4_SCDBPTASN2!$N$616</definedName>
    <definedName name="SCDBPTASN2_1440000000_12" localSheetId="53">GLAIC_2023Q4_SCDBPTASN2!$O$616</definedName>
    <definedName name="SCDBPTASN2_1440000000_13" localSheetId="53">GLAIC_2023Q4_SCDBPTASN2!$P$616</definedName>
    <definedName name="SCDBPTASN2_1440000000_14" localSheetId="53">GLAIC_2023Q4_SCDBPTASN2!$Q$616</definedName>
    <definedName name="SCDBPTASN2_1440000000_15" localSheetId="53">GLAIC_2023Q4_SCDBPTASN2!$R$616</definedName>
    <definedName name="SCDBPTASN2_1440000000_16" localSheetId="53">GLAIC_2023Q4_SCDBPTASN2!$S$616</definedName>
    <definedName name="SCDBPTASN2_1440000000_17" localSheetId="53">GLAIC_2023Q4_SCDBPTASN2!$T$616</definedName>
    <definedName name="SCDBPTASN2_1440000000_18" localSheetId="53">GLAIC_2023Q4_SCDBPTASN2!$U$616</definedName>
    <definedName name="SCDBPTASN2_1440000000_19" localSheetId="53">GLAIC_2023Q4_SCDBPTASN2!$V$616</definedName>
    <definedName name="SCDBPTASN2_1440000000_2" localSheetId="53">GLAIC_2023Q4_SCDBPTASN2!$D$616</definedName>
    <definedName name="SCDBPTASN2_1440000000_20" localSheetId="53">GLAIC_2023Q4_SCDBPTASN2!$W$616</definedName>
    <definedName name="SCDBPTASN2_1440000000_21" localSheetId="53">GLAIC_2023Q4_SCDBPTASN2!$X$616</definedName>
    <definedName name="SCDBPTASN2_1440000000_22" localSheetId="53">GLAIC_2023Q4_SCDBPTASN2!$Y$616</definedName>
    <definedName name="SCDBPTASN2_1440000000_23" localSheetId="53">GLAIC_2023Q4_SCDBPTASN2!$Z$616</definedName>
    <definedName name="SCDBPTASN2_1440000000_24" localSheetId="53">GLAIC_2023Q4_SCDBPTASN2!$AA$616</definedName>
    <definedName name="SCDBPTASN2_1440000000_25" localSheetId="53">GLAIC_2023Q4_SCDBPTASN2!$AB$616</definedName>
    <definedName name="SCDBPTASN2_1440000000_26" localSheetId="53">GLAIC_2023Q4_SCDBPTASN2!$AC$616</definedName>
    <definedName name="SCDBPTASN2_1440000000_27" localSheetId="53">GLAIC_2023Q4_SCDBPTASN2!$AD$616</definedName>
    <definedName name="SCDBPTASN2_1440000000_28" localSheetId="53">GLAIC_2023Q4_SCDBPTASN2!$AE$616</definedName>
    <definedName name="SCDBPTASN2_1440000000_29" localSheetId="53">GLAIC_2023Q4_SCDBPTASN2!$AF$616</definedName>
    <definedName name="SCDBPTASN2_1440000000_3" localSheetId="53">GLAIC_2023Q4_SCDBPTASN2!$E$616</definedName>
    <definedName name="SCDBPTASN2_1440000000_30" localSheetId="53">GLAIC_2023Q4_SCDBPTASN2!$AG$616</definedName>
    <definedName name="SCDBPTASN2_1440000000_32" localSheetId="53">GLAIC_2023Q4_SCDBPTASN2!$AI$616</definedName>
    <definedName name="SCDBPTASN2_1440000000_33" localSheetId="53">GLAIC_2023Q4_SCDBPTASN2!$AJ$616</definedName>
    <definedName name="SCDBPTASN2_1440000000_34" localSheetId="53">GLAIC_2023Q4_SCDBPTASN2!$AK$616</definedName>
    <definedName name="SCDBPTASN2_1440000000_35" localSheetId="53">GLAIC_2023Q4_SCDBPTASN2!$AL$616</definedName>
    <definedName name="SCDBPTASN2_1440000000_4" localSheetId="53">GLAIC_2023Q4_SCDBPTASN2!$F$616</definedName>
    <definedName name="SCDBPTASN2_1440000000_5.01" localSheetId="53">GLAIC_2023Q4_SCDBPTASN2!$G$616</definedName>
    <definedName name="SCDBPTASN2_1440000000_5.02" localSheetId="53">GLAIC_2023Q4_SCDBPTASN2!$H$616</definedName>
    <definedName name="SCDBPTASN2_1440000000_6" localSheetId="53">GLAIC_2023Q4_SCDBPTASN2!$I$616</definedName>
    <definedName name="SCDBPTASN2_1440000000_7" localSheetId="53">GLAIC_2023Q4_SCDBPTASN2!$J$616</definedName>
    <definedName name="SCDBPTASN2_1440000000_8" localSheetId="53">GLAIC_2023Q4_SCDBPTASN2!$K$616</definedName>
    <definedName name="SCDBPTASN2_1440000000_9" localSheetId="53">GLAIC_2023Q4_SCDBPTASN2!$L$616</definedName>
    <definedName name="SCDBPTASN2_1440000000_Range" localSheetId="53">GLAIC_2023Q4_SCDBPTASN2!$B$614:$AL$616</definedName>
    <definedName name="SCDBPTASN2_1449999999_13" localSheetId="53">GLAIC_2023Q4_SCDBPTASN2!$P$617</definedName>
    <definedName name="SCDBPTASN2_1449999999_14" localSheetId="53">GLAIC_2023Q4_SCDBPTASN2!$Q$617</definedName>
    <definedName name="SCDBPTASN2_1449999999_15" localSheetId="53">GLAIC_2023Q4_SCDBPTASN2!$R$617</definedName>
    <definedName name="SCDBPTASN2_1449999999_16" localSheetId="53">GLAIC_2023Q4_SCDBPTASN2!$S$617</definedName>
    <definedName name="SCDBPTASN2_1449999999_17" localSheetId="53">GLAIC_2023Q4_SCDBPTASN2!$T$617</definedName>
    <definedName name="SCDBPTASN2_1449999999_19" localSheetId="53">GLAIC_2023Q4_SCDBPTASN2!$V$617</definedName>
    <definedName name="SCDBPTASN2_1449999999_20" localSheetId="53">GLAIC_2023Q4_SCDBPTASN2!$W$617</definedName>
    <definedName name="SCDBPTASN2_1449999999_21" localSheetId="53">GLAIC_2023Q4_SCDBPTASN2!$X$617</definedName>
    <definedName name="SCDBPTASN2_1449999999_22" localSheetId="53">GLAIC_2023Q4_SCDBPTASN2!$Y$617</definedName>
    <definedName name="SCDBPTASN2_1449999999_23" localSheetId="53">GLAIC_2023Q4_SCDBPTASN2!$Z$617</definedName>
    <definedName name="SCDBPTASN2_1449999999_24" localSheetId="53">GLAIC_2023Q4_SCDBPTASN2!$AA$617</definedName>
    <definedName name="SCDBPTASN2_1449999999_27" localSheetId="53">GLAIC_2023Q4_SCDBPTASN2!$AD$617</definedName>
    <definedName name="SCDBPTASN2_1449999999_28" localSheetId="53">GLAIC_2023Q4_SCDBPTASN2!$AE$617</definedName>
    <definedName name="SCDBPTASN2_1449999999_29" localSheetId="53">GLAIC_2023Q4_SCDBPTASN2!$AF$617</definedName>
    <definedName name="SCDBPTASN2_1449999999_30" localSheetId="53">GLAIC_2023Q4_SCDBPTASN2!$AG$617</definedName>
    <definedName name="SCDBPTASN2_1449999999_33" localSheetId="53">GLAIC_2023Q4_SCDBPTASN2!$AJ$617</definedName>
    <definedName name="SCDBPTASN2_1449999999_34" localSheetId="53">GLAIC_2023Q4_SCDBPTASN2!$AK$617</definedName>
    <definedName name="SCDBPTASN2_1449999999_35" localSheetId="53">GLAIC_2023Q4_SCDBPTASN2!$AL$617</definedName>
    <definedName name="SCDBPTASN2_1450000000_1" localSheetId="53">GLAIC_2023Q4_SCDBPTASN2!$C$620</definedName>
    <definedName name="SCDBPTASN2_1450000000_10" localSheetId="53">GLAIC_2023Q4_SCDBPTASN2!$M$620</definedName>
    <definedName name="SCDBPTASN2_1450000000_11" localSheetId="53">GLAIC_2023Q4_SCDBPTASN2!$N$620</definedName>
    <definedName name="SCDBPTASN2_1450000000_12" localSheetId="53">GLAIC_2023Q4_SCDBPTASN2!$O$620</definedName>
    <definedName name="SCDBPTASN2_1450000000_13" localSheetId="53">GLAIC_2023Q4_SCDBPTASN2!$P$620</definedName>
    <definedName name="SCDBPTASN2_1450000000_14" localSheetId="53">GLAIC_2023Q4_SCDBPTASN2!$Q$620</definedName>
    <definedName name="SCDBPTASN2_1450000000_15" localSheetId="53">GLAIC_2023Q4_SCDBPTASN2!$R$620</definedName>
    <definedName name="SCDBPTASN2_1450000000_16" localSheetId="53">GLAIC_2023Q4_SCDBPTASN2!$S$620</definedName>
    <definedName name="SCDBPTASN2_1450000000_17" localSheetId="53">GLAIC_2023Q4_SCDBPTASN2!$T$620</definedName>
    <definedName name="SCDBPTASN2_1450000000_18" localSheetId="53">GLAIC_2023Q4_SCDBPTASN2!$U$620</definedName>
    <definedName name="SCDBPTASN2_1450000000_19" localSheetId="53">GLAIC_2023Q4_SCDBPTASN2!$V$620</definedName>
    <definedName name="SCDBPTASN2_1450000000_2" localSheetId="53">GLAIC_2023Q4_SCDBPTASN2!$D$620</definedName>
    <definedName name="SCDBPTASN2_1450000000_20" localSheetId="53">GLAIC_2023Q4_SCDBPTASN2!$W$620</definedName>
    <definedName name="SCDBPTASN2_1450000000_21" localSheetId="53">GLAIC_2023Q4_SCDBPTASN2!$X$620</definedName>
    <definedName name="SCDBPTASN2_1450000000_22" localSheetId="53">GLAIC_2023Q4_SCDBPTASN2!$Y$620</definedName>
    <definedName name="SCDBPTASN2_1450000000_23" localSheetId="53">GLAIC_2023Q4_SCDBPTASN2!$Z$620</definedName>
    <definedName name="SCDBPTASN2_1450000000_24" localSheetId="53">GLAIC_2023Q4_SCDBPTASN2!$AA$620</definedName>
    <definedName name="SCDBPTASN2_1450000000_25" localSheetId="53">GLAIC_2023Q4_SCDBPTASN2!$AB$620</definedName>
    <definedName name="SCDBPTASN2_1450000000_26" localSheetId="53">GLAIC_2023Q4_SCDBPTASN2!$AC$620</definedName>
    <definedName name="SCDBPTASN2_1450000000_27" localSheetId="53">GLAIC_2023Q4_SCDBPTASN2!$AD$620</definedName>
    <definedName name="SCDBPTASN2_1450000000_28" localSheetId="53">GLAIC_2023Q4_SCDBPTASN2!$AE$620</definedName>
    <definedName name="SCDBPTASN2_1450000000_29" localSheetId="53">GLAIC_2023Q4_SCDBPTASN2!$AF$620</definedName>
    <definedName name="SCDBPTASN2_1450000000_3" localSheetId="53">GLAIC_2023Q4_SCDBPTASN2!$E$620</definedName>
    <definedName name="SCDBPTASN2_1450000000_30" localSheetId="53">GLAIC_2023Q4_SCDBPTASN2!$AG$620</definedName>
    <definedName name="SCDBPTASN2_1450000000_32" localSheetId="53">GLAIC_2023Q4_SCDBPTASN2!$AI$620</definedName>
    <definedName name="SCDBPTASN2_1450000000_33" localSheetId="53">GLAIC_2023Q4_SCDBPTASN2!$AJ$620</definedName>
    <definedName name="SCDBPTASN2_1450000000_34" localSheetId="53">GLAIC_2023Q4_SCDBPTASN2!$AK$620</definedName>
    <definedName name="SCDBPTASN2_1450000000_35" localSheetId="53">GLAIC_2023Q4_SCDBPTASN2!$AL$620</definedName>
    <definedName name="SCDBPTASN2_1450000000_4" localSheetId="53">GLAIC_2023Q4_SCDBPTASN2!$F$620</definedName>
    <definedName name="SCDBPTASN2_1450000000_5.01" localSheetId="53">GLAIC_2023Q4_SCDBPTASN2!$G$620</definedName>
    <definedName name="SCDBPTASN2_1450000000_5.02" localSheetId="53">GLAIC_2023Q4_SCDBPTASN2!$H$620</definedName>
    <definedName name="SCDBPTASN2_1450000000_6" localSheetId="53">GLAIC_2023Q4_SCDBPTASN2!$I$620</definedName>
    <definedName name="SCDBPTASN2_1450000000_7" localSheetId="53">GLAIC_2023Q4_SCDBPTASN2!$J$620</definedName>
    <definedName name="SCDBPTASN2_1450000000_8" localSheetId="53">GLAIC_2023Q4_SCDBPTASN2!$K$620</definedName>
    <definedName name="SCDBPTASN2_1450000000_9" localSheetId="53">GLAIC_2023Q4_SCDBPTASN2!$L$620</definedName>
    <definedName name="SCDBPTASN2_1450000000_Range" localSheetId="53">GLAIC_2023Q4_SCDBPTASN2!$B$618:$AL$620</definedName>
    <definedName name="SCDBPTASN2_1459999999_13" localSheetId="53">GLAIC_2023Q4_SCDBPTASN2!$P$621</definedName>
    <definedName name="SCDBPTASN2_1459999999_14" localSheetId="53">GLAIC_2023Q4_SCDBPTASN2!$Q$621</definedName>
    <definedName name="SCDBPTASN2_1459999999_15" localSheetId="53">GLAIC_2023Q4_SCDBPTASN2!$R$621</definedName>
    <definedName name="SCDBPTASN2_1459999999_16" localSheetId="53">GLAIC_2023Q4_SCDBPTASN2!$S$621</definedName>
    <definedName name="SCDBPTASN2_1459999999_17" localSheetId="53">GLAIC_2023Q4_SCDBPTASN2!$T$621</definedName>
    <definedName name="SCDBPTASN2_1459999999_19" localSheetId="53">GLAIC_2023Q4_SCDBPTASN2!$V$621</definedName>
    <definedName name="SCDBPTASN2_1459999999_20" localSheetId="53">GLAIC_2023Q4_SCDBPTASN2!$W$621</definedName>
    <definedName name="SCDBPTASN2_1459999999_21" localSheetId="53">GLAIC_2023Q4_SCDBPTASN2!$X$621</definedName>
    <definedName name="SCDBPTASN2_1459999999_22" localSheetId="53">GLAIC_2023Q4_SCDBPTASN2!$Y$621</definedName>
    <definedName name="SCDBPTASN2_1459999999_23" localSheetId="53">GLAIC_2023Q4_SCDBPTASN2!$Z$621</definedName>
    <definedName name="SCDBPTASN2_1459999999_24" localSheetId="53">GLAIC_2023Q4_SCDBPTASN2!$AA$621</definedName>
    <definedName name="SCDBPTASN2_1459999999_27" localSheetId="53">GLAIC_2023Q4_SCDBPTASN2!$AD$621</definedName>
    <definedName name="SCDBPTASN2_1459999999_28" localSheetId="53">GLAIC_2023Q4_SCDBPTASN2!$AE$621</definedName>
    <definedName name="SCDBPTASN2_1459999999_29" localSheetId="53">GLAIC_2023Q4_SCDBPTASN2!$AF$621</definedName>
    <definedName name="SCDBPTASN2_1459999999_30" localSheetId="53">GLAIC_2023Q4_SCDBPTASN2!$AG$621</definedName>
    <definedName name="SCDBPTASN2_1459999999_33" localSheetId="53">GLAIC_2023Q4_SCDBPTASN2!$AJ$621</definedName>
    <definedName name="SCDBPTASN2_1459999999_34" localSheetId="53">GLAIC_2023Q4_SCDBPTASN2!$AK$621</definedName>
    <definedName name="SCDBPTASN2_1459999999_35" localSheetId="53">GLAIC_2023Q4_SCDBPTASN2!$AL$621</definedName>
    <definedName name="SCDBPTASN2_1460000000_1" localSheetId="53">GLAIC_2023Q4_SCDBPTASN2!$C$624</definedName>
    <definedName name="SCDBPTASN2_1460000000_10" localSheetId="53">GLAIC_2023Q4_SCDBPTASN2!$M$624</definedName>
    <definedName name="SCDBPTASN2_1460000000_11" localSheetId="53">GLAIC_2023Q4_SCDBPTASN2!$N$624</definedName>
    <definedName name="SCDBPTASN2_1460000000_12" localSheetId="53">GLAIC_2023Q4_SCDBPTASN2!$O$624</definedName>
    <definedName name="SCDBPTASN2_1460000000_13" localSheetId="53">GLAIC_2023Q4_SCDBPTASN2!$P$624</definedName>
    <definedName name="SCDBPTASN2_1460000000_14" localSheetId="53">GLAIC_2023Q4_SCDBPTASN2!$Q$624</definedName>
    <definedName name="SCDBPTASN2_1460000000_15" localSheetId="53">GLAIC_2023Q4_SCDBPTASN2!$R$624</definedName>
    <definedName name="SCDBPTASN2_1460000000_16" localSheetId="53">GLAIC_2023Q4_SCDBPTASN2!$S$624</definedName>
    <definedName name="SCDBPTASN2_1460000000_17" localSheetId="53">GLAIC_2023Q4_SCDBPTASN2!$T$624</definedName>
    <definedName name="SCDBPTASN2_1460000000_18" localSheetId="53">GLAIC_2023Q4_SCDBPTASN2!$U$624</definedName>
    <definedName name="SCDBPTASN2_1460000000_19" localSheetId="53">GLAIC_2023Q4_SCDBPTASN2!$V$624</definedName>
    <definedName name="SCDBPTASN2_1460000000_2" localSheetId="53">GLAIC_2023Q4_SCDBPTASN2!$D$624</definedName>
    <definedName name="SCDBPTASN2_1460000000_20" localSheetId="53">GLAIC_2023Q4_SCDBPTASN2!$W$624</definedName>
    <definedName name="SCDBPTASN2_1460000000_21" localSheetId="53">GLAIC_2023Q4_SCDBPTASN2!$X$624</definedName>
    <definedName name="SCDBPTASN2_1460000000_22" localSheetId="53">GLAIC_2023Q4_SCDBPTASN2!$Y$624</definedName>
    <definedName name="SCDBPTASN2_1460000000_23" localSheetId="53">GLAIC_2023Q4_SCDBPTASN2!$Z$624</definedName>
    <definedName name="SCDBPTASN2_1460000000_24" localSheetId="53">GLAIC_2023Q4_SCDBPTASN2!$AA$624</definedName>
    <definedName name="SCDBPTASN2_1460000000_25" localSheetId="53">GLAIC_2023Q4_SCDBPTASN2!$AB$624</definedName>
    <definedName name="SCDBPTASN2_1460000000_26" localSheetId="53">GLAIC_2023Q4_SCDBPTASN2!$AC$624</definedName>
    <definedName name="SCDBPTASN2_1460000000_27" localSheetId="53">GLAIC_2023Q4_SCDBPTASN2!$AD$624</definedName>
    <definedName name="SCDBPTASN2_1460000000_28" localSheetId="53">GLAIC_2023Q4_SCDBPTASN2!$AE$624</definedName>
    <definedName name="SCDBPTASN2_1460000000_29" localSheetId="53">GLAIC_2023Q4_SCDBPTASN2!$AF$624</definedName>
    <definedName name="SCDBPTASN2_1460000000_3" localSheetId="53">GLAIC_2023Q4_SCDBPTASN2!$E$624</definedName>
    <definedName name="SCDBPTASN2_1460000000_30" localSheetId="53">GLAIC_2023Q4_SCDBPTASN2!$AG$624</definedName>
    <definedName name="SCDBPTASN2_1460000000_32" localSheetId="53">GLAIC_2023Q4_SCDBPTASN2!$AI$624</definedName>
    <definedName name="SCDBPTASN2_1460000000_33" localSheetId="53">GLAIC_2023Q4_SCDBPTASN2!$AJ$624</definedName>
    <definedName name="SCDBPTASN2_1460000000_34" localSheetId="53">GLAIC_2023Q4_SCDBPTASN2!$AK$624</definedName>
    <definedName name="SCDBPTASN2_1460000000_35" localSheetId="53">GLAIC_2023Q4_SCDBPTASN2!$AL$624</definedName>
    <definedName name="SCDBPTASN2_1460000000_4" localSheetId="53">GLAIC_2023Q4_SCDBPTASN2!$F$624</definedName>
    <definedName name="SCDBPTASN2_1460000000_5.01" localSheetId="53">GLAIC_2023Q4_SCDBPTASN2!$G$624</definedName>
    <definedName name="SCDBPTASN2_1460000000_5.02" localSheetId="53">GLAIC_2023Q4_SCDBPTASN2!$H$624</definedName>
    <definedName name="SCDBPTASN2_1460000000_6" localSheetId="53">GLAIC_2023Q4_SCDBPTASN2!$I$624</definedName>
    <definedName name="SCDBPTASN2_1460000000_7" localSheetId="53">GLAIC_2023Q4_SCDBPTASN2!$J$624</definedName>
    <definedName name="SCDBPTASN2_1460000000_8" localSheetId="53">GLAIC_2023Q4_SCDBPTASN2!$K$624</definedName>
    <definedName name="SCDBPTASN2_1460000000_9" localSheetId="53">GLAIC_2023Q4_SCDBPTASN2!$L$624</definedName>
    <definedName name="SCDBPTASN2_1460000000_Range" localSheetId="53">GLAIC_2023Q4_SCDBPTASN2!$B$622:$AL$624</definedName>
    <definedName name="SCDBPTASN2_1469999999_13" localSheetId="53">GLAIC_2023Q4_SCDBPTASN2!$P$625</definedName>
    <definedName name="SCDBPTASN2_1469999999_14" localSheetId="53">GLAIC_2023Q4_SCDBPTASN2!$Q$625</definedName>
    <definedName name="SCDBPTASN2_1469999999_15" localSheetId="53">GLAIC_2023Q4_SCDBPTASN2!$R$625</definedName>
    <definedName name="SCDBPTASN2_1469999999_16" localSheetId="53">GLAIC_2023Q4_SCDBPTASN2!$S$625</definedName>
    <definedName name="SCDBPTASN2_1469999999_17" localSheetId="53">GLAIC_2023Q4_SCDBPTASN2!$T$625</definedName>
    <definedName name="SCDBPTASN2_1469999999_19" localSheetId="53">GLAIC_2023Q4_SCDBPTASN2!$V$625</definedName>
    <definedName name="SCDBPTASN2_1469999999_20" localSheetId="53">GLAIC_2023Q4_SCDBPTASN2!$W$625</definedName>
    <definedName name="SCDBPTASN2_1469999999_21" localSheetId="53">GLAIC_2023Q4_SCDBPTASN2!$X$625</definedName>
    <definedName name="SCDBPTASN2_1469999999_22" localSheetId="53">GLAIC_2023Q4_SCDBPTASN2!$Y$625</definedName>
    <definedName name="SCDBPTASN2_1469999999_23" localSheetId="53">GLAIC_2023Q4_SCDBPTASN2!$Z$625</definedName>
    <definedName name="SCDBPTASN2_1469999999_24" localSheetId="53">GLAIC_2023Q4_SCDBPTASN2!$AA$625</definedName>
    <definedName name="SCDBPTASN2_1469999999_27" localSheetId="53">GLAIC_2023Q4_SCDBPTASN2!$AD$625</definedName>
    <definedName name="SCDBPTASN2_1469999999_28" localSheetId="53">GLAIC_2023Q4_SCDBPTASN2!$AE$625</definedName>
    <definedName name="SCDBPTASN2_1469999999_29" localSheetId="53">GLAIC_2023Q4_SCDBPTASN2!$AF$625</definedName>
    <definedName name="SCDBPTASN2_1469999999_30" localSheetId="53">GLAIC_2023Q4_SCDBPTASN2!$AG$625</definedName>
    <definedName name="SCDBPTASN2_1469999999_33" localSheetId="53">GLAIC_2023Q4_SCDBPTASN2!$AJ$625</definedName>
    <definedName name="SCDBPTASN2_1469999999_34" localSheetId="53">GLAIC_2023Q4_SCDBPTASN2!$AK$625</definedName>
    <definedName name="SCDBPTASN2_1469999999_35" localSheetId="53">GLAIC_2023Q4_SCDBPTASN2!$AL$625</definedName>
    <definedName name="SCDBPTASN2_1479999999_13" localSheetId="53">GLAIC_2023Q4_SCDBPTASN2!$P$626</definedName>
    <definedName name="SCDBPTASN2_1479999999_14" localSheetId="53">GLAIC_2023Q4_SCDBPTASN2!$Q$626</definedName>
    <definedName name="SCDBPTASN2_1479999999_15" localSheetId="53">GLAIC_2023Q4_SCDBPTASN2!$R$626</definedName>
    <definedName name="SCDBPTASN2_1479999999_16" localSheetId="53">GLAIC_2023Q4_SCDBPTASN2!$S$626</definedName>
    <definedName name="SCDBPTASN2_1479999999_17" localSheetId="53">GLAIC_2023Q4_SCDBPTASN2!$T$626</definedName>
    <definedName name="SCDBPTASN2_1479999999_19" localSheetId="53">GLAIC_2023Q4_SCDBPTASN2!$V$626</definedName>
    <definedName name="SCDBPTASN2_1479999999_20" localSheetId="53">GLAIC_2023Q4_SCDBPTASN2!$W$626</definedName>
    <definedName name="SCDBPTASN2_1479999999_21" localSheetId="53">GLAIC_2023Q4_SCDBPTASN2!$X$626</definedName>
    <definedName name="SCDBPTASN2_1479999999_22" localSheetId="53">GLAIC_2023Q4_SCDBPTASN2!$Y$626</definedName>
    <definedName name="SCDBPTASN2_1479999999_23" localSheetId="53">GLAIC_2023Q4_SCDBPTASN2!$Z$626</definedName>
    <definedName name="SCDBPTASN2_1479999999_24" localSheetId="53">GLAIC_2023Q4_SCDBPTASN2!$AA$626</definedName>
    <definedName name="SCDBPTASN2_1479999999_27" localSheetId="53">GLAIC_2023Q4_SCDBPTASN2!$AD$626</definedName>
    <definedName name="SCDBPTASN2_1479999999_28" localSheetId="53">GLAIC_2023Q4_SCDBPTASN2!$AE$626</definedName>
    <definedName name="SCDBPTASN2_1479999999_29" localSheetId="53">GLAIC_2023Q4_SCDBPTASN2!$AF$626</definedName>
    <definedName name="SCDBPTASN2_1479999999_30" localSheetId="53">GLAIC_2023Q4_SCDBPTASN2!$AG$626</definedName>
    <definedName name="SCDBPTASN2_1479999999_33" localSheetId="53">GLAIC_2023Q4_SCDBPTASN2!$AJ$626</definedName>
    <definedName name="SCDBPTASN2_1479999999_34" localSheetId="53">GLAIC_2023Q4_SCDBPTASN2!$AK$626</definedName>
    <definedName name="SCDBPTASN2_1479999999_35" localSheetId="53">GLAIC_2023Q4_SCDBPTASN2!$AL$626</definedName>
    <definedName name="SCDBPTASN2_1480000000_1" localSheetId="53">GLAIC_2023Q4_SCDBPTASN2!$C$629</definedName>
    <definedName name="SCDBPTASN2_1480000000_10" localSheetId="53">GLAIC_2023Q4_SCDBPTASN2!$M$629</definedName>
    <definedName name="SCDBPTASN2_1480000000_11" localSheetId="53">GLAIC_2023Q4_SCDBPTASN2!$N$629</definedName>
    <definedName name="SCDBPTASN2_1480000000_12" localSheetId="53">GLAIC_2023Q4_SCDBPTASN2!$O$629</definedName>
    <definedName name="SCDBPTASN2_1480000000_13" localSheetId="53">GLAIC_2023Q4_SCDBPTASN2!$P$629</definedName>
    <definedName name="SCDBPTASN2_1480000000_14" localSheetId="53">GLAIC_2023Q4_SCDBPTASN2!$Q$629</definedName>
    <definedName name="SCDBPTASN2_1480000000_15" localSheetId="53">GLAIC_2023Q4_SCDBPTASN2!$R$629</definedName>
    <definedName name="SCDBPTASN2_1480000000_16" localSheetId="53">GLAIC_2023Q4_SCDBPTASN2!$S$629</definedName>
    <definedName name="SCDBPTASN2_1480000000_17" localSheetId="53">GLAIC_2023Q4_SCDBPTASN2!$T$629</definedName>
    <definedName name="SCDBPTASN2_1480000000_18" localSheetId="53">GLAIC_2023Q4_SCDBPTASN2!$U$629</definedName>
    <definedName name="SCDBPTASN2_1480000000_19" localSheetId="53">GLAIC_2023Q4_SCDBPTASN2!$V$629</definedName>
    <definedName name="SCDBPTASN2_1480000000_2" localSheetId="53">GLAIC_2023Q4_SCDBPTASN2!$D$629</definedName>
    <definedName name="SCDBPTASN2_1480000000_20" localSheetId="53">GLAIC_2023Q4_SCDBPTASN2!$W$629</definedName>
    <definedName name="SCDBPTASN2_1480000000_21" localSheetId="53">GLAIC_2023Q4_SCDBPTASN2!$X$629</definedName>
    <definedName name="SCDBPTASN2_1480000000_22" localSheetId="53">GLAIC_2023Q4_SCDBPTASN2!$Y$629</definedName>
    <definedName name="SCDBPTASN2_1480000000_23" localSheetId="53">GLAIC_2023Q4_SCDBPTASN2!$Z$629</definedName>
    <definedName name="SCDBPTASN2_1480000000_24" localSheetId="53">GLAIC_2023Q4_SCDBPTASN2!$AA$629</definedName>
    <definedName name="SCDBPTASN2_1480000000_25" localSheetId="53">GLAIC_2023Q4_SCDBPTASN2!$AB$629</definedName>
    <definedName name="SCDBPTASN2_1480000000_26" localSheetId="53">GLAIC_2023Q4_SCDBPTASN2!$AC$629</definedName>
    <definedName name="SCDBPTASN2_1480000000_27" localSheetId="53">GLAIC_2023Q4_SCDBPTASN2!$AD$629</definedName>
    <definedName name="SCDBPTASN2_1480000000_28" localSheetId="53">GLAIC_2023Q4_SCDBPTASN2!$AE$629</definedName>
    <definedName name="SCDBPTASN2_1480000000_29" localSheetId="53">GLAIC_2023Q4_SCDBPTASN2!$AF$629</definedName>
    <definedName name="SCDBPTASN2_1480000000_3" localSheetId="53">GLAIC_2023Q4_SCDBPTASN2!$E$629</definedName>
    <definedName name="SCDBPTASN2_1480000000_30" localSheetId="53">GLAIC_2023Q4_SCDBPTASN2!$AG$629</definedName>
    <definedName name="SCDBPTASN2_1480000000_32" localSheetId="53">GLAIC_2023Q4_SCDBPTASN2!$AI$629</definedName>
    <definedName name="SCDBPTASN2_1480000000_33" localSheetId="53">GLAIC_2023Q4_SCDBPTASN2!$AJ$629</definedName>
    <definedName name="SCDBPTASN2_1480000000_34" localSheetId="53">GLAIC_2023Q4_SCDBPTASN2!$AK$629</definedName>
    <definedName name="SCDBPTASN2_1480000000_35" localSheetId="53">GLAIC_2023Q4_SCDBPTASN2!$AL$629</definedName>
    <definedName name="SCDBPTASN2_1480000000_4" localSheetId="53">GLAIC_2023Q4_SCDBPTASN2!$F$629</definedName>
    <definedName name="SCDBPTASN2_1480000000_5.01" localSheetId="53">GLAIC_2023Q4_SCDBPTASN2!$G$629</definedName>
    <definedName name="SCDBPTASN2_1480000000_5.02" localSheetId="53">GLAIC_2023Q4_SCDBPTASN2!$H$629</definedName>
    <definedName name="SCDBPTASN2_1480000000_6" localSheetId="53">GLAIC_2023Q4_SCDBPTASN2!$I$629</definedName>
    <definedName name="SCDBPTASN2_1480000000_7" localSheetId="53">GLAIC_2023Q4_SCDBPTASN2!$J$629</definedName>
    <definedName name="SCDBPTASN2_1480000000_8" localSheetId="53">GLAIC_2023Q4_SCDBPTASN2!$K$629</definedName>
    <definedName name="SCDBPTASN2_1480000000_9" localSheetId="53">GLAIC_2023Q4_SCDBPTASN2!$L$629</definedName>
    <definedName name="SCDBPTASN2_1480000000_Range" localSheetId="53">GLAIC_2023Q4_SCDBPTASN2!$B$627:$AL$629</definedName>
    <definedName name="SCDBPTASN2_1489999999_13" localSheetId="53">GLAIC_2023Q4_SCDBPTASN2!$P$630</definedName>
    <definedName name="SCDBPTASN2_1489999999_14" localSheetId="53">GLAIC_2023Q4_SCDBPTASN2!$Q$630</definedName>
    <definedName name="SCDBPTASN2_1489999999_15" localSheetId="53">GLAIC_2023Q4_SCDBPTASN2!$R$630</definedName>
    <definedName name="SCDBPTASN2_1489999999_16" localSheetId="53">GLAIC_2023Q4_SCDBPTASN2!$S$630</definedName>
    <definedName name="SCDBPTASN2_1489999999_17" localSheetId="53">GLAIC_2023Q4_SCDBPTASN2!$T$630</definedName>
    <definedName name="SCDBPTASN2_1489999999_19" localSheetId="53">GLAIC_2023Q4_SCDBPTASN2!$V$630</definedName>
    <definedName name="SCDBPTASN2_1489999999_20" localSheetId="53">GLAIC_2023Q4_SCDBPTASN2!$W$630</definedName>
    <definedName name="SCDBPTASN2_1489999999_21" localSheetId="53">GLAIC_2023Q4_SCDBPTASN2!$X$630</definedName>
    <definedName name="SCDBPTASN2_1489999999_22" localSheetId="53">GLAIC_2023Q4_SCDBPTASN2!$Y$630</definedName>
    <definedName name="SCDBPTASN2_1489999999_23" localSheetId="53">GLAIC_2023Q4_SCDBPTASN2!$Z$630</definedName>
    <definedName name="SCDBPTASN2_1489999999_24" localSheetId="53">GLAIC_2023Q4_SCDBPTASN2!$AA$630</definedName>
    <definedName name="SCDBPTASN2_1489999999_27" localSheetId="53">GLAIC_2023Q4_SCDBPTASN2!$AD$630</definedName>
    <definedName name="SCDBPTASN2_1489999999_28" localSheetId="53">GLAIC_2023Q4_SCDBPTASN2!$AE$630</definedName>
    <definedName name="SCDBPTASN2_1489999999_29" localSheetId="53">GLAIC_2023Q4_SCDBPTASN2!$AF$630</definedName>
    <definedName name="SCDBPTASN2_1489999999_30" localSheetId="53">GLAIC_2023Q4_SCDBPTASN2!$AG$630</definedName>
    <definedName name="SCDBPTASN2_1489999999_33" localSheetId="53">GLAIC_2023Q4_SCDBPTASN2!$AJ$630</definedName>
    <definedName name="SCDBPTASN2_1489999999_34" localSheetId="53">GLAIC_2023Q4_SCDBPTASN2!$AK$630</definedName>
    <definedName name="SCDBPTASN2_1489999999_35" localSheetId="53">GLAIC_2023Q4_SCDBPTASN2!$AL$630</definedName>
    <definedName name="SCDBPTASN2_1490000000_1" localSheetId="53">GLAIC_2023Q4_SCDBPTASN2!$C$633</definedName>
    <definedName name="SCDBPTASN2_1490000000_10" localSheetId="53">GLAIC_2023Q4_SCDBPTASN2!$M$633</definedName>
    <definedName name="SCDBPTASN2_1490000000_11" localSheetId="53">GLAIC_2023Q4_SCDBPTASN2!$N$633</definedName>
    <definedName name="SCDBPTASN2_1490000000_12" localSheetId="53">GLAIC_2023Q4_SCDBPTASN2!$O$633</definedName>
    <definedName name="SCDBPTASN2_1490000000_13" localSheetId="53">GLAIC_2023Q4_SCDBPTASN2!$P$633</definedName>
    <definedName name="SCDBPTASN2_1490000000_14" localSheetId="53">GLAIC_2023Q4_SCDBPTASN2!$Q$633</definedName>
    <definedName name="SCDBPTASN2_1490000000_15" localSheetId="53">GLAIC_2023Q4_SCDBPTASN2!$R$633</definedName>
    <definedName name="SCDBPTASN2_1490000000_16" localSheetId="53">GLAIC_2023Q4_SCDBPTASN2!$S$633</definedName>
    <definedName name="SCDBPTASN2_1490000000_17" localSheetId="53">GLAIC_2023Q4_SCDBPTASN2!$T$633</definedName>
    <definedName name="SCDBPTASN2_1490000000_18" localSheetId="53">GLAIC_2023Q4_SCDBPTASN2!$U$633</definedName>
    <definedName name="SCDBPTASN2_1490000000_19" localSheetId="53">GLAIC_2023Q4_SCDBPTASN2!$V$633</definedName>
    <definedName name="SCDBPTASN2_1490000000_2" localSheetId="53">GLAIC_2023Q4_SCDBPTASN2!$D$633</definedName>
    <definedName name="SCDBPTASN2_1490000000_20" localSheetId="53">GLAIC_2023Q4_SCDBPTASN2!$W$633</definedName>
    <definedName name="SCDBPTASN2_1490000000_21" localSheetId="53">GLAIC_2023Q4_SCDBPTASN2!$X$633</definedName>
    <definedName name="SCDBPTASN2_1490000000_22" localSheetId="53">GLAIC_2023Q4_SCDBPTASN2!$Y$633</definedName>
    <definedName name="SCDBPTASN2_1490000000_23" localSheetId="53">GLAIC_2023Q4_SCDBPTASN2!$Z$633</definedName>
    <definedName name="SCDBPTASN2_1490000000_24" localSheetId="53">GLAIC_2023Q4_SCDBPTASN2!$AA$633</definedName>
    <definedName name="SCDBPTASN2_1490000000_25" localSheetId="53">GLAIC_2023Q4_SCDBPTASN2!$AB$633</definedName>
    <definedName name="SCDBPTASN2_1490000000_26" localSheetId="53">GLAIC_2023Q4_SCDBPTASN2!$AC$633</definedName>
    <definedName name="SCDBPTASN2_1490000000_27" localSheetId="53">GLAIC_2023Q4_SCDBPTASN2!$AD$633</definedName>
    <definedName name="SCDBPTASN2_1490000000_28" localSheetId="53">GLAIC_2023Q4_SCDBPTASN2!$AE$633</definedName>
    <definedName name="SCDBPTASN2_1490000000_29" localSheetId="53">GLAIC_2023Q4_SCDBPTASN2!$AF$633</definedName>
    <definedName name="SCDBPTASN2_1490000000_3" localSheetId="53">GLAIC_2023Q4_SCDBPTASN2!$E$633</definedName>
    <definedName name="SCDBPTASN2_1490000000_30" localSheetId="53">GLAIC_2023Q4_SCDBPTASN2!$AG$633</definedName>
    <definedName name="SCDBPTASN2_1490000000_32" localSheetId="53">GLAIC_2023Q4_SCDBPTASN2!$AI$633</definedName>
    <definedName name="SCDBPTASN2_1490000000_33" localSheetId="53">GLAIC_2023Q4_SCDBPTASN2!$AJ$633</definedName>
    <definedName name="SCDBPTASN2_1490000000_34" localSheetId="53">GLAIC_2023Q4_SCDBPTASN2!$AK$633</definedName>
    <definedName name="SCDBPTASN2_1490000000_35" localSheetId="53">GLAIC_2023Q4_SCDBPTASN2!$AL$633</definedName>
    <definedName name="SCDBPTASN2_1490000000_4" localSheetId="53">GLAIC_2023Q4_SCDBPTASN2!$F$633</definedName>
    <definedName name="SCDBPTASN2_1490000000_5.01" localSheetId="53">GLAIC_2023Q4_SCDBPTASN2!$G$633</definedName>
    <definedName name="SCDBPTASN2_1490000000_5.02" localSheetId="53">GLAIC_2023Q4_SCDBPTASN2!$H$633</definedName>
    <definedName name="SCDBPTASN2_1490000000_6" localSheetId="53">GLAIC_2023Q4_SCDBPTASN2!$I$633</definedName>
    <definedName name="SCDBPTASN2_1490000000_7" localSheetId="53">GLAIC_2023Q4_SCDBPTASN2!$J$633</definedName>
    <definedName name="SCDBPTASN2_1490000000_8" localSheetId="53">GLAIC_2023Q4_SCDBPTASN2!$K$633</definedName>
    <definedName name="SCDBPTASN2_1490000000_9" localSheetId="53">GLAIC_2023Q4_SCDBPTASN2!$L$633</definedName>
    <definedName name="SCDBPTASN2_1490000000_Range" localSheetId="53">GLAIC_2023Q4_SCDBPTASN2!$B$631:$AL$633</definedName>
    <definedName name="SCDBPTASN2_1499999999_13" localSheetId="53">GLAIC_2023Q4_SCDBPTASN2!$P$634</definedName>
    <definedName name="SCDBPTASN2_1499999999_14" localSheetId="53">GLAIC_2023Q4_SCDBPTASN2!$Q$634</definedName>
    <definedName name="SCDBPTASN2_1499999999_15" localSheetId="53">GLAIC_2023Q4_SCDBPTASN2!$R$634</definedName>
    <definedName name="SCDBPTASN2_1499999999_16" localSheetId="53">GLAIC_2023Q4_SCDBPTASN2!$S$634</definedName>
    <definedName name="SCDBPTASN2_1499999999_17" localSheetId="53">GLAIC_2023Q4_SCDBPTASN2!$T$634</definedName>
    <definedName name="SCDBPTASN2_1499999999_19" localSheetId="53">GLAIC_2023Q4_SCDBPTASN2!$V$634</definedName>
    <definedName name="SCDBPTASN2_1499999999_20" localSheetId="53">GLAIC_2023Q4_SCDBPTASN2!$W$634</definedName>
    <definedName name="SCDBPTASN2_1499999999_21" localSheetId="53">GLAIC_2023Q4_SCDBPTASN2!$X$634</definedName>
    <definedName name="SCDBPTASN2_1499999999_22" localSheetId="53">GLAIC_2023Q4_SCDBPTASN2!$Y$634</definedName>
    <definedName name="SCDBPTASN2_1499999999_23" localSheetId="53">GLAIC_2023Q4_SCDBPTASN2!$Z$634</definedName>
    <definedName name="SCDBPTASN2_1499999999_24" localSheetId="53">GLAIC_2023Q4_SCDBPTASN2!$AA$634</definedName>
    <definedName name="SCDBPTASN2_1499999999_27" localSheetId="53">GLAIC_2023Q4_SCDBPTASN2!$AD$634</definedName>
    <definedName name="SCDBPTASN2_1499999999_28" localSheetId="53">GLAIC_2023Q4_SCDBPTASN2!$AE$634</definedName>
    <definedName name="SCDBPTASN2_1499999999_29" localSheetId="53">GLAIC_2023Q4_SCDBPTASN2!$AF$634</definedName>
    <definedName name="SCDBPTASN2_1499999999_30" localSheetId="53">GLAIC_2023Q4_SCDBPTASN2!$AG$634</definedName>
    <definedName name="SCDBPTASN2_1499999999_33" localSheetId="53">GLAIC_2023Q4_SCDBPTASN2!$AJ$634</definedName>
    <definedName name="SCDBPTASN2_1499999999_34" localSheetId="53">GLAIC_2023Q4_SCDBPTASN2!$AK$634</definedName>
    <definedName name="SCDBPTASN2_1499999999_35" localSheetId="53">GLAIC_2023Q4_SCDBPTASN2!$AL$634</definedName>
    <definedName name="SCDBPTASN2_1509999999_13" localSheetId="53">GLAIC_2023Q4_SCDBPTASN2!$P$635</definedName>
    <definedName name="SCDBPTASN2_1509999999_14" localSheetId="53">GLAIC_2023Q4_SCDBPTASN2!$Q$635</definedName>
    <definedName name="SCDBPTASN2_1509999999_15" localSheetId="53">GLAIC_2023Q4_SCDBPTASN2!$R$635</definedName>
    <definedName name="SCDBPTASN2_1509999999_16" localSheetId="53">GLAIC_2023Q4_SCDBPTASN2!$S$635</definedName>
    <definedName name="SCDBPTASN2_1509999999_17" localSheetId="53">GLAIC_2023Q4_SCDBPTASN2!$T$635</definedName>
    <definedName name="SCDBPTASN2_1509999999_19" localSheetId="53">GLAIC_2023Q4_SCDBPTASN2!$V$635</definedName>
    <definedName name="SCDBPTASN2_1509999999_20" localSheetId="53">GLAIC_2023Q4_SCDBPTASN2!$W$635</definedName>
    <definedName name="SCDBPTASN2_1509999999_21" localSheetId="53">GLAIC_2023Q4_SCDBPTASN2!$X$635</definedName>
    <definedName name="SCDBPTASN2_1509999999_22" localSheetId="53">GLAIC_2023Q4_SCDBPTASN2!$Y$635</definedName>
    <definedName name="SCDBPTASN2_1509999999_23" localSheetId="53">GLAIC_2023Q4_SCDBPTASN2!$Z$635</definedName>
    <definedName name="SCDBPTASN2_1509999999_24" localSheetId="53">GLAIC_2023Q4_SCDBPTASN2!$AA$635</definedName>
    <definedName name="SCDBPTASN2_1509999999_27" localSheetId="53">GLAIC_2023Q4_SCDBPTASN2!$AD$635</definedName>
    <definedName name="SCDBPTASN2_1509999999_28" localSheetId="53">GLAIC_2023Q4_SCDBPTASN2!$AE$635</definedName>
    <definedName name="SCDBPTASN2_1509999999_29" localSheetId="53">GLAIC_2023Q4_SCDBPTASN2!$AF$635</definedName>
    <definedName name="SCDBPTASN2_1509999999_30" localSheetId="53">GLAIC_2023Q4_SCDBPTASN2!$AG$635</definedName>
    <definedName name="SCDBPTASN2_1509999999_33" localSheetId="53">GLAIC_2023Q4_SCDBPTASN2!$AJ$635</definedName>
    <definedName name="SCDBPTASN2_1509999999_34" localSheetId="53">GLAIC_2023Q4_SCDBPTASN2!$AK$635</definedName>
    <definedName name="SCDBPTASN2_1509999999_35" localSheetId="53">GLAIC_2023Q4_SCDBPTASN2!$AL$635</definedName>
    <definedName name="SCDBPTASN2_1689999999_13" localSheetId="53">GLAIC_2023Q4_SCDBPTASN2!$P$636</definedName>
    <definedName name="SCDBPTASN2_1689999999_14" localSheetId="53">GLAIC_2023Q4_SCDBPTASN2!$Q$636</definedName>
    <definedName name="SCDBPTASN2_1689999999_15" localSheetId="53">GLAIC_2023Q4_SCDBPTASN2!$R$636</definedName>
    <definedName name="SCDBPTASN2_1689999999_16" localSheetId="53">GLAIC_2023Q4_SCDBPTASN2!$S$636</definedName>
    <definedName name="SCDBPTASN2_1689999999_17" localSheetId="53">GLAIC_2023Q4_SCDBPTASN2!$T$636</definedName>
    <definedName name="SCDBPTASN2_1689999999_19" localSheetId="53">GLAIC_2023Q4_SCDBPTASN2!$V$636</definedName>
    <definedName name="SCDBPTASN2_1689999999_20" localSheetId="53">GLAIC_2023Q4_SCDBPTASN2!$W$636</definedName>
    <definedName name="SCDBPTASN2_1689999999_21" localSheetId="53">GLAIC_2023Q4_SCDBPTASN2!$X$636</definedName>
    <definedName name="SCDBPTASN2_1689999999_22" localSheetId="53">GLAIC_2023Q4_SCDBPTASN2!$Y$636</definedName>
    <definedName name="SCDBPTASN2_1689999999_23" localSheetId="53">GLAIC_2023Q4_SCDBPTASN2!$Z$636</definedName>
    <definedName name="SCDBPTASN2_1689999999_24" localSheetId="53">GLAIC_2023Q4_SCDBPTASN2!$AA$636</definedName>
    <definedName name="SCDBPTASN2_1689999999_27" localSheetId="53">GLAIC_2023Q4_SCDBPTASN2!$AD$636</definedName>
    <definedName name="SCDBPTASN2_1689999999_28" localSheetId="53">GLAIC_2023Q4_SCDBPTASN2!$AE$636</definedName>
    <definedName name="SCDBPTASN2_1689999999_29" localSheetId="53">GLAIC_2023Q4_SCDBPTASN2!$AF$636</definedName>
    <definedName name="SCDBPTASN2_1689999999_30" localSheetId="53">GLAIC_2023Q4_SCDBPTASN2!$AG$636</definedName>
    <definedName name="SCDBPTASN2_1689999999_33" localSheetId="53">GLAIC_2023Q4_SCDBPTASN2!$AJ$636</definedName>
    <definedName name="SCDBPTASN2_1689999999_34" localSheetId="53">GLAIC_2023Q4_SCDBPTASN2!$AK$636</definedName>
    <definedName name="SCDBPTASN2_1689999999_35" localSheetId="53">GLAIC_2023Q4_SCDBPTASN2!$AL$636</definedName>
    <definedName name="SCDBPTASN2_1699999999_13" localSheetId="53">GLAIC_2023Q4_SCDBPTASN2!$P$637</definedName>
    <definedName name="SCDBPTASN2_1699999999_14" localSheetId="53">GLAIC_2023Q4_SCDBPTASN2!$Q$637</definedName>
    <definedName name="SCDBPTASN2_1699999999_15" localSheetId="53">GLAIC_2023Q4_SCDBPTASN2!$R$637</definedName>
    <definedName name="SCDBPTASN2_1699999999_16" localSheetId="53">GLAIC_2023Q4_SCDBPTASN2!$S$637</definedName>
    <definedName name="SCDBPTASN2_1699999999_17" localSheetId="53">GLAIC_2023Q4_SCDBPTASN2!$T$637</definedName>
    <definedName name="SCDBPTASN2_1699999999_19" localSheetId="53">GLAIC_2023Q4_SCDBPTASN2!$V$637</definedName>
    <definedName name="SCDBPTASN2_1699999999_20" localSheetId="53">GLAIC_2023Q4_SCDBPTASN2!$W$637</definedName>
    <definedName name="SCDBPTASN2_1699999999_21" localSheetId="53">GLAIC_2023Q4_SCDBPTASN2!$X$637</definedName>
    <definedName name="SCDBPTASN2_1699999999_22" localSheetId="53">GLAIC_2023Q4_SCDBPTASN2!$Y$637</definedName>
    <definedName name="SCDBPTASN2_1699999999_23" localSheetId="53">GLAIC_2023Q4_SCDBPTASN2!$Z$637</definedName>
    <definedName name="SCDBPTASN2_1699999999_24" localSheetId="53">GLAIC_2023Q4_SCDBPTASN2!$AA$637</definedName>
    <definedName name="SCDBPTASN2_1699999999_27" localSheetId="53">GLAIC_2023Q4_SCDBPTASN2!$AD$637</definedName>
    <definedName name="SCDBPTASN2_1699999999_28" localSheetId="53">GLAIC_2023Q4_SCDBPTASN2!$AE$637</definedName>
    <definedName name="SCDBPTASN2_1699999999_29" localSheetId="53">GLAIC_2023Q4_SCDBPTASN2!$AF$637</definedName>
    <definedName name="SCDBPTASN2_1699999999_30" localSheetId="53">GLAIC_2023Q4_SCDBPTASN2!$AG$637</definedName>
    <definedName name="SCDBPTASN2_1699999999_33" localSheetId="53">GLAIC_2023Q4_SCDBPTASN2!$AJ$637</definedName>
    <definedName name="SCDBPTASN2_1699999999_34" localSheetId="53">GLAIC_2023Q4_SCDBPTASN2!$AK$637</definedName>
    <definedName name="SCDBPTASN2_1699999999_35" localSheetId="53">GLAIC_2023Q4_SCDBPTASN2!$AL$637</definedName>
    <definedName name="SCDBPTASN2_1709999999_13" localSheetId="53">GLAIC_2023Q4_SCDBPTASN2!$P$638</definedName>
    <definedName name="SCDBPTASN2_1709999999_14" localSheetId="53">GLAIC_2023Q4_SCDBPTASN2!$Q$638</definedName>
    <definedName name="SCDBPTASN2_1709999999_15" localSheetId="53">GLAIC_2023Q4_SCDBPTASN2!$R$638</definedName>
    <definedName name="SCDBPTASN2_1709999999_16" localSheetId="53">GLAIC_2023Q4_SCDBPTASN2!$S$638</definedName>
    <definedName name="SCDBPTASN2_1709999999_17" localSheetId="53">GLAIC_2023Q4_SCDBPTASN2!$T$638</definedName>
    <definedName name="SCDBPTASN2_1709999999_19" localSheetId="53">GLAIC_2023Q4_SCDBPTASN2!$V$638</definedName>
    <definedName name="SCDBPTASN2_1709999999_20" localSheetId="53">GLAIC_2023Q4_SCDBPTASN2!$W$638</definedName>
    <definedName name="SCDBPTASN2_1709999999_21" localSheetId="53">GLAIC_2023Q4_SCDBPTASN2!$X$638</definedName>
    <definedName name="SCDBPTASN2_1709999999_22" localSheetId="53">GLAIC_2023Q4_SCDBPTASN2!$Y$638</definedName>
    <definedName name="SCDBPTASN2_1709999999_23" localSheetId="53">GLAIC_2023Q4_SCDBPTASN2!$Z$638</definedName>
    <definedName name="SCDBPTASN2_1709999999_24" localSheetId="53">GLAIC_2023Q4_SCDBPTASN2!$AA$638</definedName>
    <definedName name="SCDBPTASN2_1709999999_27" localSheetId="53">GLAIC_2023Q4_SCDBPTASN2!$AD$638</definedName>
    <definedName name="SCDBPTASN2_1709999999_28" localSheetId="53">GLAIC_2023Q4_SCDBPTASN2!$AE$638</definedName>
    <definedName name="SCDBPTASN2_1709999999_29" localSheetId="53">GLAIC_2023Q4_SCDBPTASN2!$AF$638</definedName>
    <definedName name="SCDBPTASN2_1709999999_30" localSheetId="53">GLAIC_2023Q4_SCDBPTASN2!$AG$638</definedName>
    <definedName name="SCDBPTASN2_1709999999_33" localSheetId="53">GLAIC_2023Q4_SCDBPTASN2!$AJ$638</definedName>
    <definedName name="SCDBPTASN2_1709999999_34" localSheetId="53">GLAIC_2023Q4_SCDBPTASN2!$AK$638</definedName>
    <definedName name="SCDBPTASN2_1709999999_35" localSheetId="53">GLAIC_2023Q4_SCDBPTASN2!$AL$638</definedName>
    <definedName name="SCDBPTASN2_1719999999_13" localSheetId="53">GLAIC_2023Q4_SCDBPTASN2!$P$639</definedName>
    <definedName name="SCDBPTASN2_1719999999_14" localSheetId="53">GLAIC_2023Q4_SCDBPTASN2!$Q$639</definedName>
    <definedName name="SCDBPTASN2_1719999999_15" localSheetId="53">GLAIC_2023Q4_SCDBPTASN2!$R$639</definedName>
    <definedName name="SCDBPTASN2_1719999999_16" localSheetId="53">GLAIC_2023Q4_SCDBPTASN2!$S$639</definedName>
    <definedName name="SCDBPTASN2_1719999999_17" localSheetId="53">GLAIC_2023Q4_SCDBPTASN2!$T$639</definedName>
    <definedName name="SCDBPTASN2_1719999999_19" localSheetId="53">GLAIC_2023Q4_SCDBPTASN2!$V$639</definedName>
    <definedName name="SCDBPTASN2_1719999999_20" localSheetId="53">GLAIC_2023Q4_SCDBPTASN2!$W$639</definedName>
    <definedName name="SCDBPTASN2_1719999999_21" localSheetId="53">GLAIC_2023Q4_SCDBPTASN2!$X$639</definedName>
    <definedName name="SCDBPTASN2_1719999999_22" localSheetId="53">GLAIC_2023Q4_SCDBPTASN2!$Y$639</definedName>
    <definedName name="SCDBPTASN2_1719999999_23" localSheetId="53">GLAIC_2023Q4_SCDBPTASN2!$Z$639</definedName>
    <definedName name="SCDBPTASN2_1719999999_24" localSheetId="53">GLAIC_2023Q4_SCDBPTASN2!$AA$639</definedName>
    <definedName name="SCDBPTASN2_1719999999_27" localSheetId="53">GLAIC_2023Q4_SCDBPTASN2!$AD$639</definedName>
    <definedName name="SCDBPTASN2_1719999999_28" localSheetId="53">GLAIC_2023Q4_SCDBPTASN2!$AE$639</definedName>
    <definedName name="SCDBPTASN2_1719999999_29" localSheetId="53">GLAIC_2023Q4_SCDBPTASN2!$AF$639</definedName>
    <definedName name="SCDBPTASN2_1719999999_30" localSheetId="53">GLAIC_2023Q4_SCDBPTASN2!$AG$639</definedName>
    <definedName name="SCDBPTASN2_1719999999_33" localSheetId="53">GLAIC_2023Q4_SCDBPTASN2!$AJ$639</definedName>
    <definedName name="SCDBPTASN2_1719999999_34" localSheetId="53">GLAIC_2023Q4_SCDBPTASN2!$AK$639</definedName>
    <definedName name="SCDBPTASN2_1719999999_35" localSheetId="53">GLAIC_2023Q4_SCDBPTASN2!$AL$639</definedName>
    <definedName name="SCDBPTASN2_1729999999_13" localSheetId="53">GLAIC_2023Q4_SCDBPTASN2!$P$640</definedName>
    <definedName name="SCDBPTASN2_1729999999_14" localSheetId="53">GLAIC_2023Q4_SCDBPTASN2!$Q$640</definedName>
    <definedName name="SCDBPTASN2_1729999999_15" localSheetId="53">GLAIC_2023Q4_SCDBPTASN2!$R$640</definedName>
    <definedName name="SCDBPTASN2_1729999999_16" localSheetId="53">GLAIC_2023Q4_SCDBPTASN2!$S$640</definedName>
    <definedName name="SCDBPTASN2_1729999999_17" localSheetId="53">GLAIC_2023Q4_SCDBPTASN2!$T$640</definedName>
    <definedName name="SCDBPTASN2_1729999999_19" localSheetId="53">GLAIC_2023Q4_SCDBPTASN2!$V$640</definedName>
    <definedName name="SCDBPTASN2_1729999999_20" localSheetId="53">GLAIC_2023Q4_SCDBPTASN2!$W$640</definedName>
    <definedName name="SCDBPTASN2_1729999999_21" localSheetId="53">GLAIC_2023Q4_SCDBPTASN2!$X$640</definedName>
    <definedName name="SCDBPTASN2_1729999999_22" localSheetId="53">GLAIC_2023Q4_SCDBPTASN2!$Y$640</definedName>
    <definedName name="SCDBPTASN2_1729999999_23" localSheetId="53">GLAIC_2023Q4_SCDBPTASN2!$Z$640</definedName>
    <definedName name="SCDBPTASN2_1729999999_24" localSheetId="53">GLAIC_2023Q4_SCDBPTASN2!$AA$640</definedName>
    <definedName name="SCDBPTASN2_1729999999_27" localSheetId="53">GLAIC_2023Q4_SCDBPTASN2!$AD$640</definedName>
    <definedName name="SCDBPTASN2_1729999999_28" localSheetId="53">GLAIC_2023Q4_SCDBPTASN2!$AE$640</definedName>
    <definedName name="SCDBPTASN2_1729999999_29" localSheetId="53">GLAIC_2023Q4_SCDBPTASN2!$AF$640</definedName>
    <definedName name="SCDBPTASN2_1729999999_30" localSheetId="53">GLAIC_2023Q4_SCDBPTASN2!$AG$640</definedName>
    <definedName name="SCDBPTASN2_1729999999_33" localSheetId="53">GLAIC_2023Q4_SCDBPTASN2!$AJ$640</definedName>
    <definedName name="SCDBPTASN2_1729999999_34" localSheetId="53">GLAIC_2023Q4_SCDBPTASN2!$AK$640</definedName>
    <definedName name="SCDBPTASN2_1729999999_35" localSheetId="53">GLAIC_2023Q4_SCDBPTASN2!$AL$640</definedName>
    <definedName name="SCDBPTASN2_1739999999_13" localSheetId="53">GLAIC_2023Q4_SCDBPTASN2!$P$641</definedName>
    <definedName name="SCDBPTASN2_1739999999_14" localSheetId="53">GLAIC_2023Q4_SCDBPTASN2!$Q$641</definedName>
    <definedName name="SCDBPTASN2_1739999999_15" localSheetId="53">GLAIC_2023Q4_SCDBPTASN2!$R$641</definedName>
    <definedName name="SCDBPTASN2_1739999999_16" localSheetId="53">GLAIC_2023Q4_SCDBPTASN2!$S$641</definedName>
    <definedName name="SCDBPTASN2_1739999999_17" localSheetId="53">GLAIC_2023Q4_SCDBPTASN2!$T$641</definedName>
    <definedName name="SCDBPTASN2_1739999999_19" localSheetId="53">GLAIC_2023Q4_SCDBPTASN2!$V$641</definedName>
    <definedName name="SCDBPTASN2_1739999999_20" localSheetId="53">GLAIC_2023Q4_SCDBPTASN2!$W$641</definedName>
    <definedName name="SCDBPTASN2_1739999999_21" localSheetId="53">GLAIC_2023Q4_SCDBPTASN2!$X$641</definedName>
    <definedName name="SCDBPTASN2_1739999999_22" localSheetId="53">GLAIC_2023Q4_SCDBPTASN2!$Y$641</definedName>
    <definedName name="SCDBPTASN2_1739999999_23" localSheetId="53">GLAIC_2023Q4_SCDBPTASN2!$Z$641</definedName>
    <definedName name="SCDBPTASN2_1739999999_24" localSheetId="53">GLAIC_2023Q4_SCDBPTASN2!$AA$641</definedName>
    <definedName name="SCDBPTASN2_1739999999_27" localSheetId="53">GLAIC_2023Q4_SCDBPTASN2!$AD$641</definedName>
    <definedName name="SCDBPTASN2_1739999999_28" localSheetId="53">GLAIC_2023Q4_SCDBPTASN2!$AE$641</definedName>
    <definedName name="SCDBPTASN2_1739999999_29" localSheetId="53">GLAIC_2023Q4_SCDBPTASN2!$AF$641</definedName>
    <definedName name="SCDBPTASN2_1739999999_30" localSheetId="53">GLAIC_2023Q4_SCDBPTASN2!$AG$641</definedName>
    <definedName name="SCDBPTASN2_1739999999_33" localSheetId="53">GLAIC_2023Q4_SCDBPTASN2!$AJ$641</definedName>
    <definedName name="SCDBPTASN2_1739999999_34" localSheetId="53">GLAIC_2023Q4_SCDBPTASN2!$AK$641</definedName>
    <definedName name="SCDBPTASN2_1739999999_35" localSheetId="53">GLAIC_2023Q4_SCDBPTASN2!$AL$641</definedName>
    <definedName name="SCDBPTASN2_1749999999_13" localSheetId="53">GLAIC_2023Q4_SCDBPTASN2!$P$642</definedName>
    <definedName name="SCDBPTASN2_1749999999_14" localSheetId="53">GLAIC_2023Q4_SCDBPTASN2!$Q$642</definedName>
    <definedName name="SCDBPTASN2_1749999999_15" localSheetId="53">GLAIC_2023Q4_SCDBPTASN2!$R$642</definedName>
    <definedName name="SCDBPTASN2_1749999999_16" localSheetId="53">GLAIC_2023Q4_SCDBPTASN2!$S$642</definedName>
    <definedName name="SCDBPTASN2_1749999999_17" localSheetId="53">GLAIC_2023Q4_SCDBPTASN2!$T$642</definedName>
    <definedName name="SCDBPTASN2_1749999999_19" localSheetId="53">GLAIC_2023Q4_SCDBPTASN2!$V$642</definedName>
    <definedName name="SCDBPTASN2_1749999999_20" localSheetId="53">GLAIC_2023Q4_SCDBPTASN2!$W$642</definedName>
    <definedName name="SCDBPTASN2_1749999999_21" localSheetId="53">GLAIC_2023Q4_SCDBPTASN2!$X$642</definedName>
    <definedName name="SCDBPTASN2_1749999999_22" localSheetId="53">GLAIC_2023Q4_SCDBPTASN2!$Y$642</definedName>
    <definedName name="SCDBPTASN2_1749999999_23" localSheetId="53">GLAIC_2023Q4_SCDBPTASN2!$Z$642</definedName>
    <definedName name="SCDBPTASN2_1749999999_24" localSheetId="53">GLAIC_2023Q4_SCDBPTASN2!$AA$642</definedName>
    <definedName name="SCDBPTASN2_1749999999_27" localSheetId="53">GLAIC_2023Q4_SCDBPTASN2!$AD$642</definedName>
    <definedName name="SCDBPTASN2_1749999999_28" localSheetId="53">GLAIC_2023Q4_SCDBPTASN2!$AE$642</definedName>
    <definedName name="SCDBPTASN2_1749999999_29" localSheetId="53">GLAIC_2023Q4_SCDBPTASN2!$AF$642</definedName>
    <definedName name="SCDBPTASN2_1749999999_30" localSheetId="53">GLAIC_2023Q4_SCDBPTASN2!$AG$642</definedName>
    <definedName name="SCDBPTASN2_1749999999_33" localSheetId="53">GLAIC_2023Q4_SCDBPTASN2!$AJ$642</definedName>
    <definedName name="SCDBPTASN2_1749999999_34" localSheetId="53">GLAIC_2023Q4_SCDBPTASN2!$AK$642</definedName>
    <definedName name="SCDBPTASN2_1749999999_35" localSheetId="53">GLAIC_2023Q4_SCDBPTASN2!$AL$642</definedName>
    <definedName name="SCDBPTASN2_1759999999_13" localSheetId="53">GLAIC_2023Q4_SCDBPTASN2!$P$643</definedName>
    <definedName name="SCDBPTASN2_1759999999_14" localSheetId="53">GLAIC_2023Q4_SCDBPTASN2!$Q$643</definedName>
    <definedName name="SCDBPTASN2_1759999999_15" localSheetId="53">GLAIC_2023Q4_SCDBPTASN2!$R$643</definedName>
    <definedName name="SCDBPTASN2_1759999999_16" localSheetId="53">GLAIC_2023Q4_SCDBPTASN2!$S$643</definedName>
    <definedName name="SCDBPTASN2_1759999999_17" localSheetId="53">GLAIC_2023Q4_SCDBPTASN2!$T$643</definedName>
    <definedName name="SCDBPTASN2_1759999999_19" localSheetId="53">GLAIC_2023Q4_SCDBPTASN2!$V$643</definedName>
    <definedName name="SCDBPTASN2_1759999999_20" localSheetId="53">GLAIC_2023Q4_SCDBPTASN2!$W$643</definedName>
    <definedName name="SCDBPTASN2_1759999999_21" localSheetId="53">GLAIC_2023Q4_SCDBPTASN2!$X$643</definedName>
    <definedName name="SCDBPTASN2_1759999999_22" localSheetId="53">GLAIC_2023Q4_SCDBPTASN2!$Y$643</definedName>
    <definedName name="SCDBPTASN2_1759999999_23" localSheetId="53">GLAIC_2023Q4_SCDBPTASN2!$Z$643</definedName>
    <definedName name="SCDBPTASN2_1759999999_24" localSheetId="53">GLAIC_2023Q4_SCDBPTASN2!$AA$643</definedName>
    <definedName name="SCDBPTASN2_1759999999_27" localSheetId="53">GLAIC_2023Q4_SCDBPTASN2!$AD$643</definedName>
    <definedName name="SCDBPTASN2_1759999999_28" localSheetId="53">GLAIC_2023Q4_SCDBPTASN2!$AE$643</definedName>
    <definedName name="SCDBPTASN2_1759999999_29" localSheetId="53">GLAIC_2023Q4_SCDBPTASN2!$AF$643</definedName>
    <definedName name="SCDBPTASN2_1759999999_30" localSheetId="53">GLAIC_2023Q4_SCDBPTASN2!$AG$643</definedName>
    <definedName name="SCDBPTASN2_1759999999_33" localSheetId="53">GLAIC_2023Q4_SCDBPTASN2!$AJ$643</definedName>
    <definedName name="SCDBPTASN2_1759999999_34" localSheetId="53">GLAIC_2023Q4_SCDBPTASN2!$AK$643</definedName>
    <definedName name="SCDBPTASN2_1759999999_35" localSheetId="53">GLAIC_2023Q4_SCDBPTASN2!$AL$643</definedName>
    <definedName name="SCDBPTASN2DHR_A0000_Range" localSheetId="54">GLAIC_2023Q4_SCDBPTASN2DHR!$B$8:$D$10</definedName>
    <definedName name="SCDBPTASN2DHR_A0001_1" localSheetId="54">GLAIC_2023Q4_SCDBPTASN2DHR!$C$10</definedName>
    <definedName name="SCDBPTASN2DHR_A0001_2" localSheetId="54">GLAIC_2023Q4_SCDBPTASN2DHR!$D$10</definedName>
    <definedName name="SCDBPTASN2FE_B0000_1" localSheetId="55">GLAIC_2023Q4_SCDBPTASN2FE!$C$10</definedName>
    <definedName name="SCDBPTASN2FE_B0000_2" localSheetId="55">GLAIC_2023Q4_SCDBPTASN2FE!$D$10</definedName>
    <definedName name="SCDBPTASN2FE_B0000_Range" localSheetId="55">GLAIC_2023Q4_SCDBPTASN2FE!$B$8:$D$10</definedName>
    <definedName name="SCDBPTAVER_01_2" localSheetId="18">GLAIC_2023Q4_SCDBPTAVER!$E$8</definedName>
    <definedName name="SCDBPTAVER_02.1_1" localSheetId="18">GLAIC_2023Q4_SCDBPTAVER!$D$9</definedName>
    <definedName name="SCDBPTAVER_02.2_1" localSheetId="18">GLAIC_2023Q4_SCDBPTAVER!$D$10</definedName>
    <definedName name="SCDBPTAVER_02.2_2" localSheetId="18">GLAIC_2023Q4_SCDBPTAVER!$E$10</definedName>
    <definedName name="SCDBPTAVER_03.1_1" localSheetId="18">GLAIC_2023Q4_SCDBPTAVER!$D$11</definedName>
    <definedName name="SCDBPTAVER_03.2_1" localSheetId="18">GLAIC_2023Q4_SCDBPTAVER!$D$12</definedName>
    <definedName name="SCDBPTAVER_03.2_2" localSheetId="18">GLAIC_2023Q4_SCDBPTAVER!$E$12</definedName>
    <definedName name="SCDBPTAVER_04_2" localSheetId="18">GLAIC_2023Q4_SCDBPTAVER!$E$13</definedName>
    <definedName name="SCDBPTAVER_05_2" localSheetId="18">GLAIC_2023Q4_SCDBPTAVER!$E$14</definedName>
    <definedName name="SCDBPTAVER_06_2" localSheetId="18">GLAIC_2023Q4_SCDBPTAVER!$E$15</definedName>
    <definedName name="SCDBPTAVER_07.1_1" localSheetId="18">GLAIC_2023Q4_SCDBPTAVER!$D$16</definedName>
    <definedName name="SCDBPTAVER_07.2_1" localSheetId="18">GLAIC_2023Q4_SCDBPTAVER!$D$17</definedName>
    <definedName name="SCDBPTAVER_07.2_2" localSheetId="18">GLAIC_2023Q4_SCDBPTAVER!$E$17</definedName>
    <definedName name="SCDBPTAVER_08.1_1" localSheetId="18">GLAIC_2023Q4_SCDBPTAVER!$D$18</definedName>
    <definedName name="SCDBPTAVER_08.2_1" localSheetId="18">GLAIC_2023Q4_SCDBPTAVER!$D$19</definedName>
    <definedName name="SCDBPTAVER_08.2_2" localSheetId="18">GLAIC_2023Q4_SCDBPTAVER!$E$19</definedName>
    <definedName name="SCDBPTAVER_09.1_1" localSheetId="18">GLAIC_2023Q4_SCDBPTAVER!$D$20</definedName>
    <definedName name="SCDBPTAVER_09.2_1" localSheetId="18">GLAIC_2023Q4_SCDBPTAVER!$D$21</definedName>
    <definedName name="SCDBPTAVER_09.2_2" localSheetId="18">GLAIC_2023Q4_SCDBPTAVER!$E$21</definedName>
    <definedName name="SCDBPTAVER_10_2" localSheetId="18">GLAIC_2023Q4_SCDBPTAVER!$E$22</definedName>
    <definedName name="SCDBPTAVER_11_2" localSheetId="18">GLAIC_2023Q4_SCDBPTAVER!$E$23</definedName>
    <definedName name="SCDBPTAVER_12_2" localSheetId="18">GLAIC_2023Q4_SCDBPTAVER!$E$24</definedName>
    <definedName name="SCDBPTBSN1_1510000000_1" localSheetId="56">GLAIC_2023Q4_SCDBPTBSN1!$C$10</definedName>
    <definedName name="SCDBPTBSN1_1510000000_10" localSheetId="56">GLAIC_2023Q4_SCDBPTBSN1!$M$10</definedName>
    <definedName name="SCDBPTBSN1_1510000000_11" localSheetId="56">GLAIC_2023Q4_SCDBPTBSN1!$N$10</definedName>
    <definedName name="SCDBPTBSN1_1510000000_12" localSheetId="56">GLAIC_2023Q4_SCDBPTBSN1!$O$10</definedName>
    <definedName name="SCDBPTBSN1_1510000000_13" localSheetId="56">GLAIC_2023Q4_SCDBPTBSN1!$P$10</definedName>
    <definedName name="SCDBPTBSN1_1510000000_14" localSheetId="56">GLAIC_2023Q4_SCDBPTBSN1!$Q$10</definedName>
    <definedName name="SCDBPTBSN1_1510000000_15" localSheetId="56">GLAIC_2023Q4_SCDBPTBSN1!$R$10</definedName>
    <definedName name="SCDBPTBSN1_1510000000_16" localSheetId="56">GLAIC_2023Q4_SCDBPTBSN1!$S$10</definedName>
    <definedName name="SCDBPTBSN1_1510000000_17" localSheetId="56">GLAIC_2023Q4_SCDBPTBSN1!$T$10</definedName>
    <definedName name="SCDBPTBSN1_1510000000_18" localSheetId="56">GLAIC_2023Q4_SCDBPTBSN1!$U$10</definedName>
    <definedName name="SCDBPTBSN1_1510000000_19" localSheetId="56">GLAIC_2023Q4_SCDBPTBSN1!$V$10</definedName>
    <definedName name="SCDBPTBSN1_1510000000_2" localSheetId="56">GLAIC_2023Q4_SCDBPTBSN1!$D$10</definedName>
    <definedName name="SCDBPTBSN1_1510000000_20" localSheetId="56">GLAIC_2023Q4_SCDBPTBSN1!$W$10</definedName>
    <definedName name="SCDBPTBSN1_1510000000_21" localSheetId="56">GLAIC_2023Q4_SCDBPTBSN1!$X$10</definedName>
    <definedName name="SCDBPTBSN1_1510000000_22" localSheetId="56">GLAIC_2023Q4_SCDBPTBSN1!$Y$10</definedName>
    <definedName name="SCDBPTBSN1_1510000000_23" localSheetId="56">GLAIC_2023Q4_SCDBPTBSN1!$Z$10</definedName>
    <definedName name="SCDBPTBSN1_1510000000_24" localSheetId="56">GLAIC_2023Q4_SCDBPTBSN1!$AA$10</definedName>
    <definedName name="SCDBPTBSN1_1510000000_25" localSheetId="56">GLAIC_2023Q4_SCDBPTBSN1!$AB$10</definedName>
    <definedName name="SCDBPTBSN1_1510000000_26" localSheetId="56">GLAIC_2023Q4_SCDBPTBSN1!$AC$10</definedName>
    <definedName name="SCDBPTBSN1_1510000000_27" localSheetId="56">GLAIC_2023Q4_SCDBPTBSN1!$AD$10</definedName>
    <definedName name="SCDBPTBSN1_1510000000_28" localSheetId="56">GLAIC_2023Q4_SCDBPTBSN1!$AE$10</definedName>
    <definedName name="SCDBPTBSN1_1510000000_29" localSheetId="56">GLAIC_2023Q4_SCDBPTBSN1!$AF$10</definedName>
    <definedName name="SCDBPTBSN1_1510000000_3" localSheetId="56">GLAIC_2023Q4_SCDBPTBSN1!$E$10</definedName>
    <definedName name="SCDBPTBSN1_1510000000_31" localSheetId="56">GLAIC_2023Q4_SCDBPTBSN1!$AH$10</definedName>
    <definedName name="SCDBPTBSN1_1510000000_32" localSheetId="56">GLAIC_2023Q4_SCDBPTBSN1!$AI$10</definedName>
    <definedName name="SCDBPTBSN1_1510000000_33" localSheetId="56">GLAIC_2023Q4_SCDBPTBSN1!$AJ$10</definedName>
    <definedName name="SCDBPTBSN1_1510000000_34" localSheetId="56">GLAIC_2023Q4_SCDBPTBSN1!$AK$10</definedName>
    <definedName name="SCDBPTBSN1_1510000000_4" localSheetId="56">GLAIC_2023Q4_SCDBPTBSN1!$F$10</definedName>
    <definedName name="SCDBPTBSN1_1510000000_5" localSheetId="56">GLAIC_2023Q4_SCDBPTBSN1!$G$10</definedName>
    <definedName name="SCDBPTBSN1_1510000000_6" localSheetId="56">GLAIC_2023Q4_SCDBPTBSN1!$H$10</definedName>
    <definedName name="SCDBPTBSN1_1510000000_7" localSheetId="56">GLAIC_2023Q4_SCDBPTBSN1!$I$10</definedName>
    <definedName name="SCDBPTBSN1_1510000000_8" localSheetId="56">GLAIC_2023Q4_SCDBPTBSN1!$J$10</definedName>
    <definedName name="SCDBPTBSN1_1510000000_9.01" localSheetId="56">GLAIC_2023Q4_SCDBPTBSN1!$K$10</definedName>
    <definedName name="SCDBPTBSN1_1510000000_9.02" localSheetId="56">GLAIC_2023Q4_SCDBPTBSN1!$L$10</definedName>
    <definedName name="SCDBPTBSN1_1510000000_Range" localSheetId="56">GLAIC_2023Q4_SCDBPTBSN1!$B$8:$AK$10</definedName>
    <definedName name="SCDBPTBSN1_1519999999_13" localSheetId="56">GLAIC_2023Q4_SCDBPTBSN1!$P$11</definedName>
    <definedName name="SCDBPTBSN1_1519999999_14" localSheetId="56">GLAIC_2023Q4_SCDBPTBSN1!$Q$11</definedName>
    <definedName name="SCDBPTBSN1_1519999999_15" localSheetId="56">GLAIC_2023Q4_SCDBPTBSN1!$R$11</definedName>
    <definedName name="SCDBPTBSN1_1519999999_16" localSheetId="56">GLAIC_2023Q4_SCDBPTBSN1!$S$11</definedName>
    <definedName name="SCDBPTBSN1_1519999999_17" localSheetId="56">GLAIC_2023Q4_SCDBPTBSN1!$T$11</definedName>
    <definedName name="SCDBPTBSN1_1519999999_18" localSheetId="56">GLAIC_2023Q4_SCDBPTBSN1!$U$11</definedName>
    <definedName name="SCDBPTBSN1_1519999999_19" localSheetId="56">GLAIC_2023Q4_SCDBPTBSN1!$V$11</definedName>
    <definedName name="SCDBPTBSN1_1519999999_20" localSheetId="56">GLAIC_2023Q4_SCDBPTBSN1!$W$11</definedName>
    <definedName name="SCDBPTBSN1_1519999999_26" localSheetId="56">GLAIC_2023Q4_SCDBPTBSN1!$AC$11</definedName>
    <definedName name="SCDBPTBSN1_1519999999_27" localSheetId="56">GLAIC_2023Q4_SCDBPTBSN1!$AD$11</definedName>
    <definedName name="SCDBPTBSN1_1519999999_28" localSheetId="56">GLAIC_2023Q4_SCDBPTBSN1!$AE$11</definedName>
    <definedName name="SCDBPTBSN1_1519999999_29" localSheetId="56">GLAIC_2023Q4_SCDBPTBSN1!$AF$11</definedName>
    <definedName name="SCDBPTBSN1_1519999999_32" localSheetId="56">GLAIC_2023Q4_SCDBPTBSN1!$AI$11</definedName>
    <definedName name="SCDBPTBSN1_1519999999_33" localSheetId="56">GLAIC_2023Q4_SCDBPTBSN1!$AJ$11</definedName>
    <definedName name="SCDBPTBSN1_1519999999_34" localSheetId="56">GLAIC_2023Q4_SCDBPTBSN1!$AK$11</definedName>
    <definedName name="SCDBPTBSN1_1520000000_1" localSheetId="56">GLAIC_2023Q4_SCDBPTBSN1!$C$14</definedName>
    <definedName name="SCDBPTBSN1_1520000000_10" localSheetId="56">GLAIC_2023Q4_SCDBPTBSN1!$M$14</definedName>
    <definedName name="SCDBPTBSN1_1520000000_11" localSheetId="56">GLAIC_2023Q4_SCDBPTBSN1!$N$14</definedName>
    <definedName name="SCDBPTBSN1_1520000000_12" localSheetId="56">GLAIC_2023Q4_SCDBPTBSN1!$O$14</definedName>
    <definedName name="SCDBPTBSN1_1520000000_13" localSheetId="56">GLAIC_2023Q4_SCDBPTBSN1!$P$14</definedName>
    <definedName name="SCDBPTBSN1_1520000000_14" localSheetId="56">GLAIC_2023Q4_SCDBPTBSN1!$Q$14</definedName>
    <definedName name="SCDBPTBSN1_1520000000_15" localSheetId="56">GLAIC_2023Q4_SCDBPTBSN1!$R$14</definedName>
    <definedName name="SCDBPTBSN1_1520000000_16" localSheetId="56">GLAIC_2023Q4_SCDBPTBSN1!$S$14</definedName>
    <definedName name="SCDBPTBSN1_1520000000_17" localSheetId="56">GLAIC_2023Q4_SCDBPTBSN1!$T$14</definedName>
    <definedName name="SCDBPTBSN1_1520000000_18" localSheetId="56">GLAIC_2023Q4_SCDBPTBSN1!$U$14</definedName>
    <definedName name="SCDBPTBSN1_1520000000_19" localSheetId="56">GLAIC_2023Q4_SCDBPTBSN1!$V$14</definedName>
    <definedName name="SCDBPTBSN1_1520000000_2" localSheetId="56">GLAIC_2023Q4_SCDBPTBSN1!$D$14</definedName>
    <definedName name="SCDBPTBSN1_1520000000_20" localSheetId="56">GLAIC_2023Q4_SCDBPTBSN1!$W$14</definedName>
    <definedName name="SCDBPTBSN1_1520000000_21" localSheetId="56">GLAIC_2023Q4_SCDBPTBSN1!$X$14</definedName>
    <definedName name="SCDBPTBSN1_1520000000_22" localSheetId="56">GLAIC_2023Q4_SCDBPTBSN1!$Y$14</definedName>
    <definedName name="SCDBPTBSN1_1520000000_23" localSheetId="56">GLAIC_2023Q4_SCDBPTBSN1!$Z$14</definedName>
    <definedName name="SCDBPTBSN1_1520000000_24" localSheetId="56">GLAIC_2023Q4_SCDBPTBSN1!$AA$14</definedName>
    <definedName name="SCDBPTBSN1_1520000000_25" localSheetId="56">GLAIC_2023Q4_SCDBPTBSN1!$AB$14</definedName>
    <definedName name="SCDBPTBSN1_1520000000_26" localSheetId="56">GLAIC_2023Q4_SCDBPTBSN1!$AC$14</definedName>
    <definedName name="SCDBPTBSN1_1520000000_27" localSheetId="56">GLAIC_2023Q4_SCDBPTBSN1!$AD$14</definedName>
    <definedName name="SCDBPTBSN1_1520000000_28" localSheetId="56">GLAIC_2023Q4_SCDBPTBSN1!$AE$14</definedName>
    <definedName name="SCDBPTBSN1_1520000000_29" localSheetId="56">GLAIC_2023Q4_SCDBPTBSN1!$AF$14</definedName>
    <definedName name="SCDBPTBSN1_1520000000_3" localSheetId="56">GLAIC_2023Q4_SCDBPTBSN1!$E$14</definedName>
    <definedName name="SCDBPTBSN1_1520000000_30" localSheetId="56">GLAIC_2023Q4_SCDBPTBSN1!$AG$14</definedName>
    <definedName name="SCDBPTBSN1_1520000000_31" localSheetId="56">GLAIC_2023Q4_SCDBPTBSN1!$AH$14</definedName>
    <definedName name="SCDBPTBSN1_1520000000_32" localSheetId="56">GLAIC_2023Q4_SCDBPTBSN1!$AI$14</definedName>
    <definedName name="SCDBPTBSN1_1520000000_33" localSheetId="56">GLAIC_2023Q4_SCDBPTBSN1!$AJ$14</definedName>
    <definedName name="SCDBPTBSN1_1520000000_34" localSheetId="56">GLAIC_2023Q4_SCDBPTBSN1!$AK$14</definedName>
    <definedName name="SCDBPTBSN1_1520000000_4" localSheetId="56">GLAIC_2023Q4_SCDBPTBSN1!$F$14</definedName>
    <definedName name="SCDBPTBSN1_1520000000_5" localSheetId="56">GLAIC_2023Q4_SCDBPTBSN1!$G$14</definedName>
    <definedName name="SCDBPTBSN1_1520000000_6" localSheetId="56">GLAIC_2023Q4_SCDBPTBSN1!$H$14</definedName>
    <definedName name="SCDBPTBSN1_1520000000_7" localSheetId="56">GLAIC_2023Q4_SCDBPTBSN1!$I$14</definedName>
    <definedName name="SCDBPTBSN1_1520000000_8" localSheetId="56">GLAIC_2023Q4_SCDBPTBSN1!$J$14</definedName>
    <definedName name="SCDBPTBSN1_1520000000_9.01" localSheetId="56">GLAIC_2023Q4_SCDBPTBSN1!$K$14</definedName>
    <definedName name="SCDBPTBSN1_1520000000_9.02" localSheetId="56">GLAIC_2023Q4_SCDBPTBSN1!$L$14</definedName>
    <definedName name="SCDBPTBSN1_1520000000_Range" localSheetId="56">GLAIC_2023Q4_SCDBPTBSN1!$B$12:$AK$14</definedName>
    <definedName name="SCDBPTBSN1_1529999999_13" localSheetId="56">GLAIC_2023Q4_SCDBPTBSN1!$P$15</definedName>
    <definedName name="SCDBPTBSN1_1529999999_14" localSheetId="56">GLAIC_2023Q4_SCDBPTBSN1!$Q$15</definedName>
    <definedName name="SCDBPTBSN1_1529999999_15" localSheetId="56">GLAIC_2023Q4_SCDBPTBSN1!$R$15</definedName>
    <definedName name="SCDBPTBSN1_1529999999_16" localSheetId="56">GLAIC_2023Q4_SCDBPTBSN1!$S$15</definedName>
    <definedName name="SCDBPTBSN1_1529999999_17" localSheetId="56">GLAIC_2023Q4_SCDBPTBSN1!$T$15</definedName>
    <definedName name="SCDBPTBSN1_1529999999_18" localSheetId="56">GLAIC_2023Q4_SCDBPTBSN1!$U$15</definedName>
    <definedName name="SCDBPTBSN1_1529999999_19" localSheetId="56">GLAIC_2023Q4_SCDBPTBSN1!$V$15</definedName>
    <definedName name="SCDBPTBSN1_1529999999_20" localSheetId="56">GLAIC_2023Q4_SCDBPTBSN1!$W$15</definedName>
    <definedName name="SCDBPTBSN1_1529999999_26" localSheetId="56">GLAIC_2023Q4_SCDBPTBSN1!$AC$15</definedName>
    <definedName name="SCDBPTBSN1_1529999999_27" localSheetId="56">GLAIC_2023Q4_SCDBPTBSN1!$AD$15</definedName>
    <definedName name="SCDBPTBSN1_1529999999_28" localSheetId="56">GLAIC_2023Q4_SCDBPTBSN1!$AE$15</definedName>
    <definedName name="SCDBPTBSN1_1529999999_29" localSheetId="56">GLAIC_2023Q4_SCDBPTBSN1!$AF$15</definedName>
    <definedName name="SCDBPTBSN1_1529999999_32" localSheetId="56">GLAIC_2023Q4_SCDBPTBSN1!$AI$15</definedName>
    <definedName name="SCDBPTBSN1_1529999999_33" localSheetId="56">GLAIC_2023Q4_SCDBPTBSN1!$AJ$15</definedName>
    <definedName name="SCDBPTBSN1_1529999999_34" localSheetId="56">GLAIC_2023Q4_SCDBPTBSN1!$AK$15</definedName>
    <definedName name="SCDBPTBSN1_1530000000_1" localSheetId="56">GLAIC_2023Q4_SCDBPTBSN1!$C$18</definedName>
    <definedName name="SCDBPTBSN1_1530000000_10" localSheetId="56">GLAIC_2023Q4_SCDBPTBSN1!$M$18</definedName>
    <definedName name="SCDBPTBSN1_1530000000_11" localSheetId="56">GLAIC_2023Q4_SCDBPTBSN1!$N$18</definedName>
    <definedName name="SCDBPTBSN1_1530000000_12" localSheetId="56">GLAIC_2023Q4_SCDBPTBSN1!$O$18</definedName>
    <definedName name="SCDBPTBSN1_1530000000_13" localSheetId="56">GLAIC_2023Q4_SCDBPTBSN1!$P$18</definedName>
    <definedName name="SCDBPTBSN1_1530000000_14" localSheetId="56">GLAIC_2023Q4_SCDBPTBSN1!$Q$18</definedName>
    <definedName name="SCDBPTBSN1_1530000000_15" localSheetId="56">GLAIC_2023Q4_SCDBPTBSN1!$R$18</definedName>
    <definedName name="SCDBPTBSN1_1530000000_16" localSheetId="56">GLAIC_2023Q4_SCDBPTBSN1!$S$18</definedName>
    <definedName name="SCDBPTBSN1_1530000000_17" localSheetId="56">GLAIC_2023Q4_SCDBPTBSN1!$T$18</definedName>
    <definedName name="SCDBPTBSN1_1530000000_18" localSheetId="56">GLAIC_2023Q4_SCDBPTBSN1!$U$18</definedName>
    <definedName name="SCDBPTBSN1_1530000000_19" localSheetId="56">GLAIC_2023Q4_SCDBPTBSN1!$V$18</definedName>
    <definedName name="SCDBPTBSN1_1530000000_2" localSheetId="56">GLAIC_2023Q4_SCDBPTBSN1!$D$18</definedName>
    <definedName name="SCDBPTBSN1_1530000000_20" localSheetId="56">GLAIC_2023Q4_SCDBPTBSN1!$W$18</definedName>
    <definedName name="SCDBPTBSN1_1530000000_21" localSheetId="56">GLAIC_2023Q4_SCDBPTBSN1!$X$18</definedName>
    <definedName name="SCDBPTBSN1_1530000000_22" localSheetId="56">GLAIC_2023Q4_SCDBPTBSN1!$Y$18</definedName>
    <definedName name="SCDBPTBSN1_1530000000_23" localSheetId="56">GLAIC_2023Q4_SCDBPTBSN1!$Z$18</definedName>
    <definedName name="SCDBPTBSN1_1530000000_24" localSheetId="56">GLAIC_2023Q4_SCDBPTBSN1!$AA$18</definedName>
    <definedName name="SCDBPTBSN1_1530000000_25" localSheetId="56">GLAIC_2023Q4_SCDBPTBSN1!$AB$18</definedName>
    <definedName name="SCDBPTBSN1_1530000000_26" localSheetId="56">GLAIC_2023Q4_SCDBPTBSN1!$AC$18</definedName>
    <definedName name="SCDBPTBSN1_1530000000_27" localSheetId="56">GLAIC_2023Q4_SCDBPTBSN1!$AD$18</definedName>
    <definedName name="SCDBPTBSN1_1530000000_28" localSheetId="56">GLAIC_2023Q4_SCDBPTBSN1!$AE$18</definedName>
    <definedName name="SCDBPTBSN1_1530000000_29" localSheetId="56">GLAIC_2023Q4_SCDBPTBSN1!$AF$18</definedName>
    <definedName name="SCDBPTBSN1_1530000000_3" localSheetId="56">GLAIC_2023Q4_SCDBPTBSN1!$E$18</definedName>
    <definedName name="SCDBPTBSN1_1530000000_31" localSheetId="56">GLAIC_2023Q4_SCDBPTBSN1!$AH$18</definedName>
    <definedName name="SCDBPTBSN1_1530000000_32" localSheetId="56">GLAIC_2023Q4_SCDBPTBSN1!$AI$18</definedName>
    <definedName name="SCDBPTBSN1_1530000000_33" localSheetId="56">GLAIC_2023Q4_SCDBPTBSN1!$AJ$18</definedName>
    <definedName name="SCDBPTBSN1_1530000000_34" localSheetId="56">GLAIC_2023Q4_SCDBPTBSN1!$AK$18</definedName>
    <definedName name="SCDBPTBSN1_1530000000_4" localSheetId="56">GLAIC_2023Q4_SCDBPTBSN1!$F$18</definedName>
    <definedName name="SCDBPTBSN1_1530000000_5" localSheetId="56">GLAIC_2023Q4_SCDBPTBSN1!$G$18</definedName>
    <definedName name="SCDBPTBSN1_1530000000_6" localSheetId="56">GLAIC_2023Q4_SCDBPTBSN1!$H$18</definedName>
    <definedName name="SCDBPTBSN1_1530000000_7" localSheetId="56">GLAIC_2023Q4_SCDBPTBSN1!$I$18</definedName>
    <definedName name="SCDBPTBSN1_1530000000_8" localSheetId="56">GLAIC_2023Q4_SCDBPTBSN1!$J$18</definedName>
    <definedName name="SCDBPTBSN1_1530000000_9.01" localSheetId="56">GLAIC_2023Q4_SCDBPTBSN1!$K$18</definedName>
    <definedName name="SCDBPTBSN1_1530000000_9.02" localSheetId="56">GLAIC_2023Q4_SCDBPTBSN1!$L$18</definedName>
    <definedName name="SCDBPTBSN1_1530000000_Range" localSheetId="56">GLAIC_2023Q4_SCDBPTBSN1!$B$16:$AK$18</definedName>
    <definedName name="SCDBPTBSN1_1539999999_13" localSheetId="56">GLAIC_2023Q4_SCDBPTBSN1!$P$19</definedName>
    <definedName name="SCDBPTBSN1_1539999999_14" localSheetId="56">GLAIC_2023Q4_SCDBPTBSN1!$Q$19</definedName>
    <definedName name="SCDBPTBSN1_1539999999_15" localSheetId="56">GLAIC_2023Q4_SCDBPTBSN1!$R$19</definedName>
    <definedName name="SCDBPTBSN1_1539999999_16" localSheetId="56">GLAIC_2023Q4_SCDBPTBSN1!$S$19</definedName>
    <definedName name="SCDBPTBSN1_1539999999_17" localSheetId="56">GLAIC_2023Q4_SCDBPTBSN1!$T$19</definedName>
    <definedName name="SCDBPTBSN1_1539999999_18" localSheetId="56">GLAIC_2023Q4_SCDBPTBSN1!$U$19</definedName>
    <definedName name="SCDBPTBSN1_1539999999_19" localSheetId="56">GLAIC_2023Q4_SCDBPTBSN1!$V$19</definedName>
    <definedName name="SCDBPTBSN1_1539999999_20" localSheetId="56">GLAIC_2023Q4_SCDBPTBSN1!$W$19</definedName>
    <definedName name="SCDBPTBSN1_1539999999_26" localSheetId="56">GLAIC_2023Q4_SCDBPTBSN1!$AC$19</definedName>
    <definedName name="SCDBPTBSN1_1539999999_27" localSheetId="56">GLAIC_2023Q4_SCDBPTBSN1!$AD$19</definedName>
    <definedName name="SCDBPTBSN1_1539999999_28" localSheetId="56">GLAIC_2023Q4_SCDBPTBSN1!$AE$19</definedName>
    <definedName name="SCDBPTBSN1_1539999999_29" localSheetId="56">GLAIC_2023Q4_SCDBPTBSN1!$AF$19</definedName>
    <definedName name="SCDBPTBSN1_1539999999_32" localSheetId="56">GLAIC_2023Q4_SCDBPTBSN1!$AI$19</definedName>
    <definedName name="SCDBPTBSN1_1539999999_33" localSheetId="56">GLAIC_2023Q4_SCDBPTBSN1!$AJ$19</definedName>
    <definedName name="SCDBPTBSN1_1539999999_34" localSheetId="56">GLAIC_2023Q4_SCDBPTBSN1!$AK$19</definedName>
    <definedName name="SCDBPTBSN1_1540000000_1" localSheetId="56">GLAIC_2023Q4_SCDBPTBSN1!$C$22</definedName>
    <definedName name="SCDBPTBSN1_1540000000_10" localSheetId="56">GLAIC_2023Q4_SCDBPTBSN1!$M$22</definedName>
    <definedName name="SCDBPTBSN1_1540000000_11" localSheetId="56">GLAIC_2023Q4_SCDBPTBSN1!$N$22</definedName>
    <definedName name="SCDBPTBSN1_1540000000_12" localSheetId="56">GLAIC_2023Q4_SCDBPTBSN1!$O$22</definedName>
    <definedName name="SCDBPTBSN1_1540000000_13" localSheetId="56">GLAIC_2023Q4_SCDBPTBSN1!$P$22</definedName>
    <definedName name="SCDBPTBSN1_1540000000_14" localSheetId="56">GLAIC_2023Q4_SCDBPTBSN1!$Q$22</definedName>
    <definedName name="SCDBPTBSN1_1540000000_15" localSheetId="56">GLAIC_2023Q4_SCDBPTBSN1!$R$22</definedName>
    <definedName name="SCDBPTBSN1_1540000000_16" localSheetId="56">GLAIC_2023Q4_SCDBPTBSN1!$S$22</definedName>
    <definedName name="SCDBPTBSN1_1540000000_17" localSheetId="56">GLAIC_2023Q4_SCDBPTBSN1!$T$22</definedName>
    <definedName name="SCDBPTBSN1_1540000000_18" localSheetId="56">GLAIC_2023Q4_SCDBPTBSN1!$U$22</definedName>
    <definedName name="SCDBPTBSN1_1540000000_19" localSheetId="56">GLAIC_2023Q4_SCDBPTBSN1!$V$22</definedName>
    <definedName name="SCDBPTBSN1_1540000000_2" localSheetId="56">GLAIC_2023Q4_SCDBPTBSN1!$D$22</definedName>
    <definedName name="SCDBPTBSN1_1540000000_20" localSheetId="56">GLAIC_2023Q4_SCDBPTBSN1!$W$22</definedName>
    <definedName name="SCDBPTBSN1_1540000000_21" localSheetId="56">GLAIC_2023Q4_SCDBPTBSN1!$X$22</definedName>
    <definedName name="SCDBPTBSN1_1540000000_22" localSheetId="56">GLAIC_2023Q4_SCDBPTBSN1!$Y$22</definedName>
    <definedName name="SCDBPTBSN1_1540000000_23" localSheetId="56">GLAIC_2023Q4_SCDBPTBSN1!$Z$22</definedName>
    <definedName name="SCDBPTBSN1_1540000000_24" localSheetId="56">GLAIC_2023Q4_SCDBPTBSN1!$AA$22</definedName>
    <definedName name="SCDBPTBSN1_1540000000_25" localSheetId="56">GLAIC_2023Q4_SCDBPTBSN1!$AB$22</definedName>
    <definedName name="SCDBPTBSN1_1540000000_26" localSheetId="56">GLAIC_2023Q4_SCDBPTBSN1!$AC$22</definedName>
    <definedName name="SCDBPTBSN1_1540000000_27" localSheetId="56">GLAIC_2023Q4_SCDBPTBSN1!$AD$22</definedName>
    <definedName name="SCDBPTBSN1_1540000000_28" localSheetId="56">GLAIC_2023Q4_SCDBPTBSN1!$AE$22</definedName>
    <definedName name="SCDBPTBSN1_1540000000_29" localSheetId="56">GLAIC_2023Q4_SCDBPTBSN1!$AF$22</definedName>
    <definedName name="SCDBPTBSN1_1540000000_3" localSheetId="56">GLAIC_2023Q4_SCDBPTBSN1!$E$22</definedName>
    <definedName name="SCDBPTBSN1_1540000000_31" localSheetId="56">GLAIC_2023Q4_SCDBPTBSN1!$AH$22</definedName>
    <definedName name="SCDBPTBSN1_1540000000_32" localSheetId="56">GLAIC_2023Q4_SCDBPTBSN1!$AI$22</definedName>
    <definedName name="SCDBPTBSN1_1540000000_33" localSheetId="56">GLAIC_2023Q4_SCDBPTBSN1!$AJ$22</definedName>
    <definedName name="SCDBPTBSN1_1540000000_34" localSheetId="56">GLAIC_2023Q4_SCDBPTBSN1!$AK$22</definedName>
    <definedName name="SCDBPTBSN1_1540000000_4" localSheetId="56">GLAIC_2023Q4_SCDBPTBSN1!$F$22</definedName>
    <definedName name="SCDBPTBSN1_1540000000_5" localSheetId="56">GLAIC_2023Q4_SCDBPTBSN1!$G$22</definedName>
    <definedName name="SCDBPTBSN1_1540000000_6" localSheetId="56">GLAIC_2023Q4_SCDBPTBSN1!$H$22</definedName>
    <definedName name="SCDBPTBSN1_1540000000_7" localSheetId="56">GLAIC_2023Q4_SCDBPTBSN1!$I$22</definedName>
    <definedName name="SCDBPTBSN1_1540000000_8" localSheetId="56">GLAIC_2023Q4_SCDBPTBSN1!$J$22</definedName>
    <definedName name="SCDBPTBSN1_1540000000_9.01" localSheetId="56">GLAIC_2023Q4_SCDBPTBSN1!$K$22</definedName>
    <definedName name="SCDBPTBSN1_1540000000_9.02" localSheetId="56">GLAIC_2023Q4_SCDBPTBSN1!$L$22</definedName>
    <definedName name="SCDBPTBSN1_1540000000_Range" localSheetId="56">GLAIC_2023Q4_SCDBPTBSN1!$B$20:$AK$22</definedName>
    <definedName name="SCDBPTBSN1_1549999999_13" localSheetId="56">GLAIC_2023Q4_SCDBPTBSN1!$P$23</definedName>
    <definedName name="SCDBPTBSN1_1549999999_14" localSheetId="56">GLAIC_2023Q4_SCDBPTBSN1!$Q$23</definedName>
    <definedName name="SCDBPTBSN1_1549999999_15" localSheetId="56">GLAIC_2023Q4_SCDBPTBSN1!$R$23</definedName>
    <definedName name="SCDBPTBSN1_1549999999_16" localSheetId="56">GLAIC_2023Q4_SCDBPTBSN1!$S$23</definedName>
    <definedName name="SCDBPTBSN1_1549999999_17" localSheetId="56">GLAIC_2023Q4_SCDBPTBSN1!$T$23</definedName>
    <definedName name="SCDBPTBSN1_1549999999_18" localSheetId="56">GLAIC_2023Q4_SCDBPTBSN1!$U$23</definedName>
    <definedName name="SCDBPTBSN1_1549999999_19" localSheetId="56">GLAIC_2023Q4_SCDBPTBSN1!$V$23</definedName>
    <definedName name="SCDBPTBSN1_1549999999_20" localSheetId="56">GLAIC_2023Q4_SCDBPTBSN1!$W$23</definedName>
    <definedName name="SCDBPTBSN1_1549999999_26" localSheetId="56">GLAIC_2023Q4_SCDBPTBSN1!$AC$23</definedName>
    <definedName name="SCDBPTBSN1_1549999999_27" localSheetId="56">GLAIC_2023Q4_SCDBPTBSN1!$AD$23</definedName>
    <definedName name="SCDBPTBSN1_1549999999_28" localSheetId="56">GLAIC_2023Q4_SCDBPTBSN1!$AE$23</definedName>
    <definedName name="SCDBPTBSN1_1549999999_29" localSheetId="56">GLAIC_2023Q4_SCDBPTBSN1!$AF$23</definedName>
    <definedName name="SCDBPTBSN1_1549999999_32" localSheetId="56">GLAIC_2023Q4_SCDBPTBSN1!$AI$23</definedName>
    <definedName name="SCDBPTBSN1_1549999999_33" localSheetId="56">GLAIC_2023Q4_SCDBPTBSN1!$AJ$23</definedName>
    <definedName name="SCDBPTBSN1_1549999999_34" localSheetId="56">GLAIC_2023Q4_SCDBPTBSN1!$AK$23</definedName>
    <definedName name="SCDBPTBSN1_1550000000_1" localSheetId="56">GLAIC_2023Q4_SCDBPTBSN1!$C$26</definedName>
    <definedName name="SCDBPTBSN1_1550000000_10" localSheetId="56">GLAIC_2023Q4_SCDBPTBSN1!$M$26</definedName>
    <definedName name="SCDBPTBSN1_1550000000_11" localSheetId="56">GLAIC_2023Q4_SCDBPTBSN1!$N$26</definedName>
    <definedName name="SCDBPTBSN1_1550000000_12" localSheetId="56">GLAIC_2023Q4_SCDBPTBSN1!$O$26</definedName>
    <definedName name="SCDBPTBSN1_1550000000_13" localSheetId="56">GLAIC_2023Q4_SCDBPTBSN1!$P$26</definedName>
    <definedName name="SCDBPTBSN1_1550000000_14" localSheetId="56">GLAIC_2023Q4_SCDBPTBSN1!$Q$26</definedName>
    <definedName name="SCDBPTBSN1_1550000000_15" localSheetId="56">GLAIC_2023Q4_SCDBPTBSN1!$R$26</definedName>
    <definedName name="SCDBPTBSN1_1550000000_16" localSheetId="56">GLAIC_2023Q4_SCDBPTBSN1!$S$26</definedName>
    <definedName name="SCDBPTBSN1_1550000000_17" localSheetId="56">GLAIC_2023Q4_SCDBPTBSN1!$T$26</definedName>
    <definedName name="SCDBPTBSN1_1550000000_18" localSheetId="56">GLAIC_2023Q4_SCDBPTBSN1!$U$26</definedName>
    <definedName name="SCDBPTBSN1_1550000000_19" localSheetId="56">GLAIC_2023Q4_SCDBPTBSN1!$V$26</definedName>
    <definedName name="SCDBPTBSN1_1550000000_2" localSheetId="56">GLAIC_2023Q4_SCDBPTBSN1!$D$26</definedName>
    <definedName name="SCDBPTBSN1_1550000000_20" localSheetId="56">GLAIC_2023Q4_SCDBPTBSN1!$W$26</definedName>
    <definedName name="SCDBPTBSN1_1550000000_21" localSheetId="56">GLAIC_2023Q4_SCDBPTBSN1!$X$26</definedName>
    <definedName name="SCDBPTBSN1_1550000000_22" localSheetId="56">GLAIC_2023Q4_SCDBPTBSN1!$Y$26</definedName>
    <definedName name="SCDBPTBSN1_1550000000_23" localSheetId="56">GLAIC_2023Q4_SCDBPTBSN1!$Z$26</definedName>
    <definedName name="SCDBPTBSN1_1550000000_24" localSheetId="56">GLAIC_2023Q4_SCDBPTBSN1!$AA$26</definedName>
    <definedName name="SCDBPTBSN1_1550000000_25" localSheetId="56">GLAIC_2023Q4_SCDBPTBSN1!$AB$26</definedName>
    <definedName name="SCDBPTBSN1_1550000000_26" localSheetId="56">GLAIC_2023Q4_SCDBPTBSN1!$AC$26</definedName>
    <definedName name="SCDBPTBSN1_1550000000_27" localSheetId="56">GLAIC_2023Q4_SCDBPTBSN1!$AD$26</definedName>
    <definedName name="SCDBPTBSN1_1550000000_28" localSheetId="56">GLAIC_2023Q4_SCDBPTBSN1!$AE$26</definedName>
    <definedName name="SCDBPTBSN1_1550000000_29" localSheetId="56">GLAIC_2023Q4_SCDBPTBSN1!$AF$26</definedName>
    <definedName name="SCDBPTBSN1_1550000000_3" localSheetId="56">GLAIC_2023Q4_SCDBPTBSN1!$E$26</definedName>
    <definedName name="SCDBPTBSN1_1550000000_31" localSheetId="56">GLAIC_2023Q4_SCDBPTBSN1!$AH$26</definedName>
    <definedName name="SCDBPTBSN1_1550000000_32" localSheetId="56">GLAIC_2023Q4_SCDBPTBSN1!$AI$26</definedName>
    <definedName name="SCDBPTBSN1_1550000000_33" localSheetId="56">GLAIC_2023Q4_SCDBPTBSN1!$AJ$26</definedName>
    <definedName name="SCDBPTBSN1_1550000000_34" localSheetId="56">GLAIC_2023Q4_SCDBPTBSN1!$AK$26</definedName>
    <definedName name="SCDBPTBSN1_1550000000_4" localSheetId="56">GLAIC_2023Q4_SCDBPTBSN1!$F$26</definedName>
    <definedName name="SCDBPTBSN1_1550000000_5" localSheetId="56">GLAIC_2023Q4_SCDBPTBSN1!$G$26</definedName>
    <definedName name="SCDBPTBSN1_1550000000_6" localSheetId="56">GLAIC_2023Q4_SCDBPTBSN1!$H$26</definedName>
    <definedName name="SCDBPTBSN1_1550000000_7" localSheetId="56">GLAIC_2023Q4_SCDBPTBSN1!$I$26</definedName>
    <definedName name="SCDBPTBSN1_1550000000_8" localSheetId="56">GLAIC_2023Q4_SCDBPTBSN1!$J$26</definedName>
    <definedName name="SCDBPTBSN1_1550000000_9.01" localSheetId="56">GLAIC_2023Q4_SCDBPTBSN1!$K$26</definedName>
    <definedName name="SCDBPTBSN1_1550000000_9.02" localSheetId="56">GLAIC_2023Q4_SCDBPTBSN1!$L$26</definedName>
    <definedName name="SCDBPTBSN1_1550000000_Range" localSheetId="56">GLAIC_2023Q4_SCDBPTBSN1!$B$24:$AK$26</definedName>
    <definedName name="SCDBPTBSN1_1559999999_13" localSheetId="56">GLAIC_2023Q4_SCDBPTBSN1!$P$27</definedName>
    <definedName name="SCDBPTBSN1_1559999999_14" localSheetId="56">GLAIC_2023Q4_SCDBPTBSN1!$Q$27</definedName>
    <definedName name="SCDBPTBSN1_1559999999_15" localSheetId="56">GLAIC_2023Q4_SCDBPTBSN1!$R$27</definedName>
    <definedName name="SCDBPTBSN1_1559999999_16" localSheetId="56">GLAIC_2023Q4_SCDBPTBSN1!$S$27</definedName>
    <definedName name="SCDBPTBSN1_1559999999_17" localSheetId="56">GLAIC_2023Q4_SCDBPTBSN1!$T$27</definedName>
    <definedName name="SCDBPTBSN1_1559999999_18" localSheetId="56">GLAIC_2023Q4_SCDBPTBSN1!$U$27</definedName>
    <definedName name="SCDBPTBSN1_1559999999_19" localSheetId="56">GLAIC_2023Q4_SCDBPTBSN1!$V$27</definedName>
    <definedName name="SCDBPTBSN1_1559999999_20" localSheetId="56">GLAIC_2023Q4_SCDBPTBSN1!$W$27</definedName>
    <definedName name="SCDBPTBSN1_1559999999_26" localSheetId="56">GLAIC_2023Q4_SCDBPTBSN1!$AC$27</definedName>
    <definedName name="SCDBPTBSN1_1559999999_27" localSheetId="56">GLAIC_2023Q4_SCDBPTBSN1!$AD$27</definedName>
    <definedName name="SCDBPTBSN1_1559999999_28" localSheetId="56">GLAIC_2023Q4_SCDBPTBSN1!$AE$27</definedName>
    <definedName name="SCDBPTBSN1_1559999999_29" localSheetId="56">GLAIC_2023Q4_SCDBPTBSN1!$AF$27</definedName>
    <definedName name="SCDBPTBSN1_1559999999_32" localSheetId="56">GLAIC_2023Q4_SCDBPTBSN1!$AI$27</definedName>
    <definedName name="SCDBPTBSN1_1559999999_33" localSheetId="56">GLAIC_2023Q4_SCDBPTBSN1!$AJ$27</definedName>
    <definedName name="SCDBPTBSN1_1559999999_34" localSheetId="56">GLAIC_2023Q4_SCDBPTBSN1!$AK$27</definedName>
    <definedName name="SCDBPTBSN1_1560000000_Range" localSheetId="56">GLAIC_2023Q4_SCDBPTBSN1!$B$28:$AK$32</definedName>
    <definedName name="SCDBPTBSN1_1560000001_1" localSheetId="56">GLAIC_2023Q4_SCDBPTBSN1!$C$28</definedName>
    <definedName name="SCDBPTBSN1_1560000001_10" localSheetId="56">GLAIC_2023Q4_SCDBPTBSN1!$M$28</definedName>
    <definedName name="SCDBPTBSN1_1560000001_11" localSheetId="56">GLAIC_2023Q4_SCDBPTBSN1!$N$28</definedName>
    <definedName name="SCDBPTBSN1_1560000001_12" localSheetId="56">GLAIC_2023Q4_SCDBPTBSN1!$O$28</definedName>
    <definedName name="SCDBPTBSN1_1560000001_13" localSheetId="56">GLAIC_2023Q4_SCDBPTBSN1!$P$28</definedName>
    <definedName name="SCDBPTBSN1_1560000001_14" localSheetId="56">GLAIC_2023Q4_SCDBPTBSN1!$Q$28</definedName>
    <definedName name="SCDBPTBSN1_1560000001_15" localSheetId="56">GLAIC_2023Q4_SCDBPTBSN1!$R$28</definedName>
    <definedName name="SCDBPTBSN1_1560000001_16" localSheetId="56">GLAIC_2023Q4_SCDBPTBSN1!$S$28</definedName>
    <definedName name="SCDBPTBSN1_1560000001_17" localSheetId="56">GLAIC_2023Q4_SCDBPTBSN1!$T$28</definedName>
    <definedName name="SCDBPTBSN1_1560000001_18" localSheetId="56">GLAIC_2023Q4_SCDBPTBSN1!$U$28</definedName>
    <definedName name="SCDBPTBSN1_1560000001_19" localSheetId="56">GLAIC_2023Q4_SCDBPTBSN1!$V$28</definedName>
    <definedName name="SCDBPTBSN1_1560000001_2" localSheetId="56">GLAIC_2023Q4_SCDBPTBSN1!$D$28</definedName>
    <definedName name="SCDBPTBSN1_1560000001_20" localSheetId="56">GLAIC_2023Q4_SCDBPTBSN1!$W$28</definedName>
    <definedName name="SCDBPTBSN1_1560000001_21" localSheetId="56">GLAIC_2023Q4_SCDBPTBSN1!$X$28</definedName>
    <definedName name="SCDBPTBSN1_1560000001_22" localSheetId="56">GLAIC_2023Q4_SCDBPTBSN1!$Y$28</definedName>
    <definedName name="SCDBPTBSN1_1560000001_23" localSheetId="56">GLAIC_2023Q4_SCDBPTBSN1!$Z$28</definedName>
    <definedName name="SCDBPTBSN1_1560000001_24" localSheetId="56">GLAIC_2023Q4_SCDBPTBSN1!$AA$28</definedName>
    <definedName name="SCDBPTBSN1_1560000001_25" localSheetId="56">GLAIC_2023Q4_SCDBPTBSN1!$AB$28</definedName>
    <definedName name="SCDBPTBSN1_1560000001_26" localSheetId="56">GLAIC_2023Q4_SCDBPTBSN1!$AC$28</definedName>
    <definedName name="SCDBPTBSN1_1560000001_27" localSheetId="56">GLAIC_2023Q4_SCDBPTBSN1!$AD$28</definedName>
    <definedName name="SCDBPTBSN1_1560000001_28" localSheetId="56">GLAIC_2023Q4_SCDBPTBSN1!$AE$28</definedName>
    <definedName name="SCDBPTBSN1_1560000001_29" localSheetId="56">GLAIC_2023Q4_SCDBPTBSN1!$AF$28</definedName>
    <definedName name="SCDBPTBSN1_1560000001_3" localSheetId="56">GLAIC_2023Q4_SCDBPTBSN1!$E$28</definedName>
    <definedName name="SCDBPTBSN1_1560000001_31" localSheetId="56">GLAIC_2023Q4_SCDBPTBSN1!$AH$28</definedName>
    <definedName name="SCDBPTBSN1_1560000001_32" localSheetId="56">GLAIC_2023Q4_SCDBPTBSN1!$AI$28</definedName>
    <definedName name="SCDBPTBSN1_1560000001_33" localSheetId="56">GLAIC_2023Q4_SCDBPTBSN1!$AJ$28</definedName>
    <definedName name="SCDBPTBSN1_1560000001_34" localSheetId="56">GLAIC_2023Q4_SCDBPTBSN1!$AK$28</definedName>
    <definedName name="SCDBPTBSN1_1560000001_4" localSheetId="56">GLAIC_2023Q4_SCDBPTBSN1!$F$28</definedName>
    <definedName name="SCDBPTBSN1_1560000001_5" localSheetId="56">GLAIC_2023Q4_SCDBPTBSN1!$G$28</definedName>
    <definedName name="SCDBPTBSN1_1560000001_6" localSheetId="56">GLAIC_2023Q4_SCDBPTBSN1!$H$28</definedName>
    <definedName name="SCDBPTBSN1_1560000001_7" localSheetId="56">GLAIC_2023Q4_SCDBPTBSN1!$I$28</definedName>
    <definedName name="SCDBPTBSN1_1560000001_8" localSheetId="56">GLAIC_2023Q4_SCDBPTBSN1!$J$28</definedName>
    <definedName name="SCDBPTBSN1_1560000001_9.01" localSheetId="56">GLAIC_2023Q4_SCDBPTBSN1!$K$28</definedName>
    <definedName name="SCDBPTBSN1_1560000001_9.02" localSheetId="56">GLAIC_2023Q4_SCDBPTBSN1!$L$28</definedName>
    <definedName name="SCDBPTBSN1_1560000003_1" localSheetId="56">GLAIC_2023Q4_SCDBPTBSN1!$C$32</definedName>
    <definedName name="SCDBPTBSN1_1560000003_10" localSheetId="56">GLAIC_2023Q4_SCDBPTBSN1!$M$32</definedName>
    <definedName name="SCDBPTBSN1_1560000003_11" localSheetId="56">GLAIC_2023Q4_SCDBPTBSN1!$N$32</definedName>
    <definedName name="SCDBPTBSN1_1560000003_12" localSheetId="56">GLAIC_2023Q4_SCDBPTBSN1!$O$32</definedName>
    <definedName name="SCDBPTBSN1_1560000003_13" localSheetId="56">GLAIC_2023Q4_SCDBPTBSN1!$P$32</definedName>
    <definedName name="SCDBPTBSN1_1560000003_14" localSheetId="56">GLAIC_2023Q4_SCDBPTBSN1!$Q$32</definedName>
    <definedName name="SCDBPTBSN1_1560000003_15" localSheetId="56">GLAIC_2023Q4_SCDBPTBSN1!$R$32</definedName>
    <definedName name="SCDBPTBSN1_1560000003_16" localSheetId="56">GLAIC_2023Q4_SCDBPTBSN1!$S$32</definedName>
    <definedName name="SCDBPTBSN1_1560000003_17" localSheetId="56">GLAIC_2023Q4_SCDBPTBSN1!$T$32</definedName>
    <definedName name="SCDBPTBSN1_1560000003_18" localSheetId="56">GLAIC_2023Q4_SCDBPTBSN1!$U$32</definedName>
    <definedName name="SCDBPTBSN1_1560000003_19" localSheetId="56">GLAIC_2023Q4_SCDBPTBSN1!$V$32</definedName>
    <definedName name="SCDBPTBSN1_1560000003_2" localSheetId="56">GLAIC_2023Q4_SCDBPTBSN1!$D$32</definedName>
    <definedName name="SCDBPTBSN1_1560000003_20" localSheetId="56">GLAIC_2023Q4_SCDBPTBSN1!$W$32</definedName>
    <definedName name="SCDBPTBSN1_1560000003_21" localSheetId="56">GLAIC_2023Q4_SCDBPTBSN1!$X$32</definedName>
    <definedName name="SCDBPTBSN1_1560000003_22" localSheetId="56">GLAIC_2023Q4_SCDBPTBSN1!$Y$32</definedName>
    <definedName name="SCDBPTBSN1_1560000003_23" localSheetId="56">GLAIC_2023Q4_SCDBPTBSN1!$Z$32</definedName>
    <definedName name="SCDBPTBSN1_1560000003_24" localSheetId="56">GLAIC_2023Q4_SCDBPTBSN1!$AA$32</definedName>
    <definedName name="SCDBPTBSN1_1560000003_25" localSheetId="56">GLAIC_2023Q4_SCDBPTBSN1!$AB$32</definedName>
    <definedName name="SCDBPTBSN1_1560000003_26" localSheetId="56">GLAIC_2023Q4_SCDBPTBSN1!$AC$32</definedName>
    <definedName name="SCDBPTBSN1_1560000003_27" localSheetId="56">GLAIC_2023Q4_SCDBPTBSN1!$AD$32</definedName>
    <definedName name="SCDBPTBSN1_1560000003_28" localSheetId="56">GLAIC_2023Q4_SCDBPTBSN1!$AE$32</definedName>
    <definedName name="SCDBPTBSN1_1560000003_29" localSheetId="56">GLAIC_2023Q4_SCDBPTBSN1!$AF$32</definedName>
    <definedName name="SCDBPTBSN1_1560000003_3" localSheetId="56">GLAIC_2023Q4_SCDBPTBSN1!$E$32</definedName>
    <definedName name="SCDBPTBSN1_1560000003_31" localSheetId="56">GLAIC_2023Q4_SCDBPTBSN1!$AH$32</definedName>
    <definedName name="SCDBPTBSN1_1560000003_32" localSheetId="56">GLAIC_2023Q4_SCDBPTBSN1!$AI$32</definedName>
    <definedName name="SCDBPTBSN1_1560000003_33" localSheetId="56">GLAIC_2023Q4_SCDBPTBSN1!$AJ$32</definedName>
    <definedName name="SCDBPTBSN1_1560000003_34" localSheetId="56">GLAIC_2023Q4_SCDBPTBSN1!$AK$32</definedName>
    <definedName name="SCDBPTBSN1_1560000003_4" localSheetId="56">GLAIC_2023Q4_SCDBPTBSN1!$F$32</definedName>
    <definedName name="SCDBPTBSN1_1560000003_5" localSheetId="56">GLAIC_2023Q4_SCDBPTBSN1!$G$32</definedName>
    <definedName name="SCDBPTBSN1_1560000003_6" localSheetId="56">GLAIC_2023Q4_SCDBPTBSN1!$H$32</definedName>
    <definedName name="SCDBPTBSN1_1560000003_7" localSheetId="56">GLAIC_2023Q4_SCDBPTBSN1!$I$32</definedName>
    <definedName name="SCDBPTBSN1_1560000003_8" localSheetId="56">GLAIC_2023Q4_SCDBPTBSN1!$J$32</definedName>
    <definedName name="SCDBPTBSN1_1560000003_9.01" localSheetId="56">GLAIC_2023Q4_SCDBPTBSN1!$K$32</definedName>
    <definedName name="SCDBPTBSN1_1560000003_9.02" localSheetId="56">GLAIC_2023Q4_SCDBPTBSN1!$L$32</definedName>
    <definedName name="SCDBPTBSN1_1569999999_13" localSheetId="56">GLAIC_2023Q4_SCDBPTBSN1!$P$33</definedName>
    <definedName name="SCDBPTBSN1_1569999999_14" localSheetId="56">GLAIC_2023Q4_SCDBPTBSN1!$Q$33</definedName>
    <definedName name="SCDBPTBSN1_1569999999_15" localSheetId="56">GLAIC_2023Q4_SCDBPTBSN1!$R$33</definedName>
    <definedName name="SCDBPTBSN1_1569999999_16" localSheetId="56">GLAIC_2023Q4_SCDBPTBSN1!$S$33</definedName>
    <definedName name="SCDBPTBSN1_1569999999_17" localSheetId="56">GLAIC_2023Q4_SCDBPTBSN1!$T$33</definedName>
    <definedName name="SCDBPTBSN1_1569999999_18" localSheetId="56">GLAIC_2023Q4_SCDBPTBSN1!$U$33</definedName>
    <definedName name="SCDBPTBSN1_1569999999_19" localSheetId="56">GLAIC_2023Q4_SCDBPTBSN1!$V$33</definedName>
    <definedName name="SCDBPTBSN1_1569999999_20" localSheetId="56">GLAIC_2023Q4_SCDBPTBSN1!$W$33</definedName>
    <definedName name="SCDBPTBSN1_1569999999_26" localSheetId="56">GLAIC_2023Q4_SCDBPTBSN1!$AC$33</definedName>
    <definedName name="SCDBPTBSN1_1569999999_27" localSheetId="56">GLAIC_2023Q4_SCDBPTBSN1!$AD$33</definedName>
    <definedName name="SCDBPTBSN1_1569999999_28" localSheetId="56">GLAIC_2023Q4_SCDBPTBSN1!$AE$33</definedName>
    <definedName name="SCDBPTBSN1_1569999999_29" localSheetId="56">GLAIC_2023Q4_SCDBPTBSN1!$AF$33</definedName>
    <definedName name="SCDBPTBSN1_1569999999_32" localSheetId="56">GLAIC_2023Q4_SCDBPTBSN1!$AI$33</definedName>
    <definedName name="SCDBPTBSN1_1569999999_33" localSheetId="56">GLAIC_2023Q4_SCDBPTBSN1!$AJ$33</definedName>
    <definedName name="SCDBPTBSN1_1569999999_34" localSheetId="56">GLAIC_2023Q4_SCDBPTBSN1!$AK$33</definedName>
    <definedName name="SCDBPTBSN1_1579999999_13" localSheetId="56">GLAIC_2023Q4_SCDBPTBSN1!$P$34</definedName>
    <definedName name="SCDBPTBSN1_1579999999_14" localSheetId="56">GLAIC_2023Q4_SCDBPTBSN1!$Q$34</definedName>
    <definedName name="SCDBPTBSN1_1579999999_15" localSheetId="56">GLAIC_2023Q4_SCDBPTBSN1!$R$34</definedName>
    <definedName name="SCDBPTBSN1_1579999999_16" localSheetId="56">GLAIC_2023Q4_SCDBPTBSN1!$S$34</definedName>
    <definedName name="SCDBPTBSN1_1579999999_17" localSheetId="56">GLAIC_2023Q4_SCDBPTBSN1!$T$34</definedName>
    <definedName name="SCDBPTBSN1_1579999999_18" localSheetId="56">GLAIC_2023Q4_SCDBPTBSN1!$U$34</definedName>
    <definedName name="SCDBPTBSN1_1579999999_19" localSheetId="56">GLAIC_2023Q4_SCDBPTBSN1!$V$34</definedName>
    <definedName name="SCDBPTBSN1_1579999999_20" localSheetId="56">GLAIC_2023Q4_SCDBPTBSN1!$W$34</definedName>
    <definedName name="SCDBPTBSN1_1579999999_26" localSheetId="56">GLAIC_2023Q4_SCDBPTBSN1!$AC$34</definedName>
    <definedName name="SCDBPTBSN1_1579999999_27" localSheetId="56">GLAIC_2023Q4_SCDBPTBSN1!$AD$34</definedName>
    <definedName name="SCDBPTBSN1_1579999999_28" localSheetId="56">GLAIC_2023Q4_SCDBPTBSN1!$AE$34</definedName>
    <definedName name="SCDBPTBSN1_1579999999_29" localSheetId="56">GLAIC_2023Q4_SCDBPTBSN1!$AF$34</definedName>
    <definedName name="SCDBPTBSN1_1579999999_32" localSheetId="56">GLAIC_2023Q4_SCDBPTBSN1!$AI$34</definedName>
    <definedName name="SCDBPTBSN1_1579999999_33" localSheetId="56">GLAIC_2023Q4_SCDBPTBSN1!$AJ$34</definedName>
    <definedName name="SCDBPTBSN1_1579999999_34" localSheetId="56">GLAIC_2023Q4_SCDBPTBSN1!$AK$34</definedName>
    <definedName name="SCDBPTBSN1_1580000000_1" localSheetId="56">GLAIC_2023Q4_SCDBPTBSN1!$C$37</definedName>
    <definedName name="SCDBPTBSN1_1580000000_10" localSheetId="56">GLAIC_2023Q4_SCDBPTBSN1!$M$37</definedName>
    <definedName name="SCDBPTBSN1_1580000000_11" localSheetId="56">GLAIC_2023Q4_SCDBPTBSN1!$N$37</definedName>
    <definedName name="SCDBPTBSN1_1580000000_12" localSheetId="56">GLAIC_2023Q4_SCDBPTBSN1!$O$37</definedName>
    <definedName name="SCDBPTBSN1_1580000000_13" localSheetId="56">GLAIC_2023Q4_SCDBPTBSN1!$P$37</definedName>
    <definedName name="SCDBPTBSN1_1580000000_14" localSheetId="56">GLAIC_2023Q4_SCDBPTBSN1!$Q$37</definedName>
    <definedName name="SCDBPTBSN1_1580000000_15" localSheetId="56">GLAIC_2023Q4_SCDBPTBSN1!$R$37</definedName>
    <definedName name="SCDBPTBSN1_1580000000_16" localSheetId="56">GLAIC_2023Q4_SCDBPTBSN1!$S$37</definedName>
    <definedName name="SCDBPTBSN1_1580000000_17" localSheetId="56">GLAIC_2023Q4_SCDBPTBSN1!$T$37</definedName>
    <definedName name="SCDBPTBSN1_1580000000_18" localSheetId="56">GLAIC_2023Q4_SCDBPTBSN1!$U$37</definedName>
    <definedName name="SCDBPTBSN1_1580000000_19" localSheetId="56">GLAIC_2023Q4_SCDBPTBSN1!$V$37</definedName>
    <definedName name="SCDBPTBSN1_1580000000_2" localSheetId="56">GLAIC_2023Q4_SCDBPTBSN1!$D$37</definedName>
    <definedName name="SCDBPTBSN1_1580000000_20" localSheetId="56">GLAIC_2023Q4_SCDBPTBSN1!$W$37</definedName>
    <definedName name="SCDBPTBSN1_1580000000_21" localSheetId="56">GLAIC_2023Q4_SCDBPTBSN1!$X$37</definedName>
    <definedName name="SCDBPTBSN1_1580000000_22" localSheetId="56">GLAIC_2023Q4_SCDBPTBSN1!$Y$37</definedName>
    <definedName name="SCDBPTBSN1_1580000000_23" localSheetId="56">GLAIC_2023Q4_SCDBPTBSN1!$Z$37</definedName>
    <definedName name="SCDBPTBSN1_1580000000_24" localSheetId="56">GLAIC_2023Q4_SCDBPTBSN1!$AA$37</definedName>
    <definedName name="SCDBPTBSN1_1580000000_25" localSheetId="56">GLAIC_2023Q4_SCDBPTBSN1!$AB$37</definedName>
    <definedName name="SCDBPTBSN1_1580000000_26" localSheetId="56">GLAIC_2023Q4_SCDBPTBSN1!$AC$37</definedName>
    <definedName name="SCDBPTBSN1_1580000000_27" localSheetId="56">GLAIC_2023Q4_SCDBPTBSN1!$AD$37</definedName>
    <definedName name="SCDBPTBSN1_1580000000_28" localSheetId="56">GLAIC_2023Q4_SCDBPTBSN1!$AE$37</definedName>
    <definedName name="SCDBPTBSN1_1580000000_29" localSheetId="56">GLAIC_2023Q4_SCDBPTBSN1!$AF$37</definedName>
    <definedName name="SCDBPTBSN1_1580000000_3" localSheetId="56">GLAIC_2023Q4_SCDBPTBSN1!$E$37</definedName>
    <definedName name="SCDBPTBSN1_1580000000_31" localSheetId="56">GLAIC_2023Q4_SCDBPTBSN1!$AH$37</definedName>
    <definedName name="SCDBPTBSN1_1580000000_32" localSheetId="56">GLAIC_2023Q4_SCDBPTBSN1!$AI$37</definedName>
    <definedName name="SCDBPTBSN1_1580000000_33" localSheetId="56">GLAIC_2023Q4_SCDBPTBSN1!$AJ$37</definedName>
    <definedName name="SCDBPTBSN1_1580000000_34" localSheetId="56">GLAIC_2023Q4_SCDBPTBSN1!$AK$37</definedName>
    <definedName name="SCDBPTBSN1_1580000000_4" localSheetId="56">GLAIC_2023Q4_SCDBPTBSN1!$F$37</definedName>
    <definedName name="SCDBPTBSN1_1580000000_5" localSheetId="56">GLAIC_2023Q4_SCDBPTBSN1!$G$37</definedName>
    <definedName name="SCDBPTBSN1_1580000000_6" localSheetId="56">GLAIC_2023Q4_SCDBPTBSN1!$H$37</definedName>
    <definedName name="SCDBPTBSN1_1580000000_7" localSheetId="56">GLAIC_2023Q4_SCDBPTBSN1!$I$37</definedName>
    <definedName name="SCDBPTBSN1_1580000000_8" localSheetId="56">GLAIC_2023Q4_SCDBPTBSN1!$J$37</definedName>
    <definedName name="SCDBPTBSN1_1580000000_9.01" localSheetId="56">GLAIC_2023Q4_SCDBPTBSN1!$K$37</definedName>
    <definedName name="SCDBPTBSN1_1580000000_9.02" localSheetId="56">GLAIC_2023Q4_SCDBPTBSN1!$L$37</definedName>
    <definedName name="SCDBPTBSN1_1580000000_Range" localSheetId="56">GLAIC_2023Q4_SCDBPTBSN1!$B$35:$AK$37</definedName>
    <definedName name="SCDBPTBSN1_1589999999_13" localSheetId="56">GLAIC_2023Q4_SCDBPTBSN1!$P$38</definedName>
    <definedName name="SCDBPTBSN1_1589999999_14" localSheetId="56">GLAIC_2023Q4_SCDBPTBSN1!$Q$38</definedName>
    <definedName name="SCDBPTBSN1_1589999999_15" localSheetId="56">GLAIC_2023Q4_SCDBPTBSN1!$R$38</definedName>
    <definedName name="SCDBPTBSN1_1589999999_16" localSheetId="56">GLAIC_2023Q4_SCDBPTBSN1!$S$38</definedName>
    <definedName name="SCDBPTBSN1_1589999999_17" localSheetId="56">GLAIC_2023Q4_SCDBPTBSN1!$T$38</definedName>
    <definedName name="SCDBPTBSN1_1589999999_18" localSheetId="56">GLAIC_2023Q4_SCDBPTBSN1!$U$38</definedName>
    <definedName name="SCDBPTBSN1_1589999999_19" localSheetId="56">GLAIC_2023Q4_SCDBPTBSN1!$V$38</definedName>
    <definedName name="SCDBPTBSN1_1589999999_20" localSheetId="56">GLAIC_2023Q4_SCDBPTBSN1!$W$38</definedName>
    <definedName name="SCDBPTBSN1_1589999999_26" localSheetId="56">GLAIC_2023Q4_SCDBPTBSN1!$AC$38</definedName>
    <definedName name="SCDBPTBSN1_1589999999_27" localSheetId="56">GLAIC_2023Q4_SCDBPTBSN1!$AD$38</definedName>
    <definedName name="SCDBPTBSN1_1589999999_28" localSheetId="56">GLAIC_2023Q4_SCDBPTBSN1!$AE$38</definedName>
    <definedName name="SCDBPTBSN1_1589999999_29" localSheetId="56">GLAIC_2023Q4_SCDBPTBSN1!$AF$38</definedName>
    <definedName name="SCDBPTBSN1_1589999999_32" localSheetId="56">GLAIC_2023Q4_SCDBPTBSN1!$AI$38</definedName>
    <definedName name="SCDBPTBSN1_1589999999_33" localSheetId="56">GLAIC_2023Q4_SCDBPTBSN1!$AJ$38</definedName>
    <definedName name="SCDBPTBSN1_1589999999_34" localSheetId="56">GLAIC_2023Q4_SCDBPTBSN1!$AK$38</definedName>
    <definedName name="SCDBPTBSN1_1590000000_1" localSheetId="56">GLAIC_2023Q4_SCDBPTBSN1!$C$41</definedName>
    <definedName name="SCDBPTBSN1_1590000000_10" localSheetId="56">GLAIC_2023Q4_SCDBPTBSN1!$M$41</definedName>
    <definedName name="SCDBPTBSN1_1590000000_11" localSheetId="56">GLAIC_2023Q4_SCDBPTBSN1!$N$41</definedName>
    <definedName name="SCDBPTBSN1_1590000000_12" localSheetId="56">GLAIC_2023Q4_SCDBPTBSN1!$O$41</definedName>
    <definedName name="SCDBPTBSN1_1590000000_13" localSheetId="56">GLAIC_2023Q4_SCDBPTBSN1!$P$41</definedName>
    <definedName name="SCDBPTBSN1_1590000000_14" localSheetId="56">GLAIC_2023Q4_SCDBPTBSN1!$Q$41</definedName>
    <definedName name="SCDBPTBSN1_1590000000_15" localSheetId="56">GLAIC_2023Q4_SCDBPTBSN1!$R$41</definedName>
    <definedName name="SCDBPTBSN1_1590000000_16" localSheetId="56">GLAIC_2023Q4_SCDBPTBSN1!$S$41</definedName>
    <definedName name="SCDBPTBSN1_1590000000_17" localSheetId="56">GLAIC_2023Q4_SCDBPTBSN1!$T$41</definedName>
    <definedName name="SCDBPTBSN1_1590000000_18" localSheetId="56">GLAIC_2023Q4_SCDBPTBSN1!$U$41</definedName>
    <definedName name="SCDBPTBSN1_1590000000_19" localSheetId="56">GLAIC_2023Q4_SCDBPTBSN1!$V$41</definedName>
    <definedName name="SCDBPTBSN1_1590000000_2" localSheetId="56">GLAIC_2023Q4_SCDBPTBSN1!$D$41</definedName>
    <definedName name="SCDBPTBSN1_1590000000_20" localSheetId="56">GLAIC_2023Q4_SCDBPTBSN1!$W$41</definedName>
    <definedName name="SCDBPTBSN1_1590000000_21" localSheetId="56">GLAIC_2023Q4_SCDBPTBSN1!$X$41</definedName>
    <definedName name="SCDBPTBSN1_1590000000_22" localSheetId="56">GLAIC_2023Q4_SCDBPTBSN1!$Y$41</definedName>
    <definedName name="SCDBPTBSN1_1590000000_23" localSheetId="56">GLAIC_2023Q4_SCDBPTBSN1!$Z$41</definedName>
    <definedName name="SCDBPTBSN1_1590000000_24" localSheetId="56">GLAIC_2023Q4_SCDBPTBSN1!$AA$41</definedName>
    <definedName name="SCDBPTBSN1_1590000000_25" localSheetId="56">GLAIC_2023Q4_SCDBPTBSN1!$AB$41</definedName>
    <definedName name="SCDBPTBSN1_1590000000_26" localSheetId="56">GLAIC_2023Q4_SCDBPTBSN1!$AC$41</definedName>
    <definedName name="SCDBPTBSN1_1590000000_27" localSheetId="56">GLAIC_2023Q4_SCDBPTBSN1!$AD$41</definedName>
    <definedName name="SCDBPTBSN1_1590000000_28" localSheetId="56">GLAIC_2023Q4_SCDBPTBSN1!$AE$41</definedName>
    <definedName name="SCDBPTBSN1_1590000000_29" localSheetId="56">GLAIC_2023Q4_SCDBPTBSN1!$AF$41</definedName>
    <definedName name="SCDBPTBSN1_1590000000_3" localSheetId="56">GLAIC_2023Q4_SCDBPTBSN1!$E$41</definedName>
    <definedName name="SCDBPTBSN1_1590000000_30" localSheetId="56">GLAIC_2023Q4_SCDBPTBSN1!$AG$41</definedName>
    <definedName name="SCDBPTBSN1_1590000000_31" localSheetId="56">GLAIC_2023Q4_SCDBPTBSN1!$AH$41</definedName>
    <definedName name="SCDBPTBSN1_1590000000_32" localSheetId="56">GLAIC_2023Q4_SCDBPTBSN1!$AI$41</definedName>
    <definedName name="SCDBPTBSN1_1590000000_33" localSheetId="56">GLAIC_2023Q4_SCDBPTBSN1!$AJ$41</definedName>
    <definedName name="SCDBPTBSN1_1590000000_34" localSheetId="56">GLAIC_2023Q4_SCDBPTBSN1!$AK$41</definedName>
    <definedName name="SCDBPTBSN1_1590000000_4" localSheetId="56">GLAIC_2023Q4_SCDBPTBSN1!$F$41</definedName>
    <definedName name="SCDBPTBSN1_1590000000_5" localSheetId="56">GLAIC_2023Q4_SCDBPTBSN1!$G$41</definedName>
    <definedName name="SCDBPTBSN1_1590000000_6" localSheetId="56">GLAIC_2023Q4_SCDBPTBSN1!$H$41</definedName>
    <definedName name="SCDBPTBSN1_1590000000_7" localSheetId="56">GLAIC_2023Q4_SCDBPTBSN1!$I$41</definedName>
    <definedName name="SCDBPTBSN1_1590000000_8" localSheetId="56">GLAIC_2023Q4_SCDBPTBSN1!$J$41</definedName>
    <definedName name="SCDBPTBSN1_1590000000_9.01" localSheetId="56">GLAIC_2023Q4_SCDBPTBSN1!$K$41</definedName>
    <definedName name="SCDBPTBSN1_1590000000_9.02" localSheetId="56">GLAIC_2023Q4_SCDBPTBSN1!$L$41</definedName>
    <definedName name="SCDBPTBSN1_1590000000_Range" localSheetId="56">GLAIC_2023Q4_SCDBPTBSN1!$B$39:$AK$41</definedName>
    <definedName name="SCDBPTBSN1_1599999999_13" localSheetId="56">GLAIC_2023Q4_SCDBPTBSN1!$P$42</definedName>
    <definedName name="SCDBPTBSN1_1599999999_14" localSheetId="56">GLAIC_2023Q4_SCDBPTBSN1!$Q$42</definedName>
    <definedName name="SCDBPTBSN1_1599999999_15" localSheetId="56">GLAIC_2023Q4_SCDBPTBSN1!$R$42</definedName>
    <definedName name="SCDBPTBSN1_1599999999_16" localSheetId="56">GLAIC_2023Q4_SCDBPTBSN1!$S$42</definedName>
    <definedName name="SCDBPTBSN1_1599999999_17" localSheetId="56">GLAIC_2023Q4_SCDBPTBSN1!$T$42</definedName>
    <definedName name="SCDBPTBSN1_1599999999_18" localSheetId="56">GLAIC_2023Q4_SCDBPTBSN1!$U$42</definedName>
    <definedName name="SCDBPTBSN1_1599999999_19" localSheetId="56">GLAIC_2023Q4_SCDBPTBSN1!$V$42</definedName>
    <definedName name="SCDBPTBSN1_1599999999_20" localSheetId="56">GLAIC_2023Q4_SCDBPTBSN1!$W$42</definedName>
    <definedName name="SCDBPTBSN1_1599999999_26" localSheetId="56">GLAIC_2023Q4_SCDBPTBSN1!$AC$42</definedName>
    <definedName name="SCDBPTBSN1_1599999999_27" localSheetId="56">GLAIC_2023Q4_SCDBPTBSN1!$AD$42</definedName>
    <definedName name="SCDBPTBSN1_1599999999_28" localSheetId="56">GLAIC_2023Q4_SCDBPTBSN1!$AE$42</definedName>
    <definedName name="SCDBPTBSN1_1599999999_29" localSheetId="56">GLAIC_2023Q4_SCDBPTBSN1!$AF$42</definedName>
    <definedName name="SCDBPTBSN1_1599999999_32" localSheetId="56">GLAIC_2023Q4_SCDBPTBSN1!$AI$42</definedName>
    <definedName name="SCDBPTBSN1_1599999999_33" localSheetId="56">GLAIC_2023Q4_SCDBPTBSN1!$AJ$42</definedName>
    <definedName name="SCDBPTBSN1_1599999999_34" localSheetId="56">GLAIC_2023Q4_SCDBPTBSN1!$AK$42</definedName>
    <definedName name="SCDBPTBSN1_1600000000_1" localSheetId="56">GLAIC_2023Q4_SCDBPTBSN1!$C$45</definedName>
    <definedName name="SCDBPTBSN1_1600000000_10" localSheetId="56">GLAIC_2023Q4_SCDBPTBSN1!$M$45</definedName>
    <definedName name="SCDBPTBSN1_1600000000_11" localSheetId="56">GLAIC_2023Q4_SCDBPTBSN1!$N$45</definedName>
    <definedName name="SCDBPTBSN1_1600000000_12" localSheetId="56">GLAIC_2023Q4_SCDBPTBSN1!$O$45</definedName>
    <definedName name="SCDBPTBSN1_1600000000_13" localSheetId="56">GLAIC_2023Q4_SCDBPTBSN1!$P$45</definedName>
    <definedName name="SCDBPTBSN1_1600000000_14" localSheetId="56">GLAIC_2023Q4_SCDBPTBSN1!$Q$45</definedName>
    <definedName name="SCDBPTBSN1_1600000000_15" localSheetId="56">GLAIC_2023Q4_SCDBPTBSN1!$R$45</definedName>
    <definedName name="SCDBPTBSN1_1600000000_16" localSheetId="56">GLAIC_2023Q4_SCDBPTBSN1!$S$45</definedName>
    <definedName name="SCDBPTBSN1_1600000000_17" localSheetId="56">GLAIC_2023Q4_SCDBPTBSN1!$T$45</definedName>
    <definedName name="SCDBPTBSN1_1600000000_18" localSheetId="56">GLAIC_2023Q4_SCDBPTBSN1!$U$45</definedName>
    <definedName name="SCDBPTBSN1_1600000000_19" localSheetId="56">GLAIC_2023Q4_SCDBPTBSN1!$V$45</definedName>
    <definedName name="SCDBPTBSN1_1600000000_2" localSheetId="56">GLAIC_2023Q4_SCDBPTBSN1!$D$45</definedName>
    <definedName name="SCDBPTBSN1_1600000000_20" localSheetId="56">GLAIC_2023Q4_SCDBPTBSN1!$W$45</definedName>
    <definedName name="SCDBPTBSN1_1600000000_21" localSheetId="56">GLAIC_2023Q4_SCDBPTBSN1!$X$45</definedName>
    <definedName name="SCDBPTBSN1_1600000000_22" localSheetId="56">GLAIC_2023Q4_SCDBPTBSN1!$Y$45</definedName>
    <definedName name="SCDBPTBSN1_1600000000_23" localSheetId="56">GLAIC_2023Q4_SCDBPTBSN1!$Z$45</definedName>
    <definedName name="SCDBPTBSN1_1600000000_24" localSheetId="56">GLAIC_2023Q4_SCDBPTBSN1!$AA$45</definedName>
    <definedName name="SCDBPTBSN1_1600000000_25" localSheetId="56">GLAIC_2023Q4_SCDBPTBSN1!$AB$45</definedName>
    <definedName name="SCDBPTBSN1_1600000000_26" localSheetId="56">GLAIC_2023Q4_SCDBPTBSN1!$AC$45</definedName>
    <definedName name="SCDBPTBSN1_1600000000_27" localSheetId="56">GLAIC_2023Q4_SCDBPTBSN1!$AD$45</definedName>
    <definedName name="SCDBPTBSN1_1600000000_28" localSheetId="56">GLAIC_2023Q4_SCDBPTBSN1!$AE$45</definedName>
    <definedName name="SCDBPTBSN1_1600000000_29" localSheetId="56">GLAIC_2023Q4_SCDBPTBSN1!$AF$45</definedName>
    <definedName name="SCDBPTBSN1_1600000000_3" localSheetId="56">GLAIC_2023Q4_SCDBPTBSN1!$E$45</definedName>
    <definedName name="SCDBPTBSN1_1600000000_31" localSheetId="56">GLAIC_2023Q4_SCDBPTBSN1!$AH$45</definedName>
    <definedName name="SCDBPTBSN1_1600000000_32" localSheetId="56">GLAIC_2023Q4_SCDBPTBSN1!$AI$45</definedName>
    <definedName name="SCDBPTBSN1_1600000000_33" localSheetId="56">GLAIC_2023Q4_SCDBPTBSN1!$AJ$45</definedName>
    <definedName name="SCDBPTBSN1_1600000000_34" localSheetId="56">GLAIC_2023Q4_SCDBPTBSN1!$AK$45</definedName>
    <definedName name="SCDBPTBSN1_1600000000_4" localSheetId="56">GLAIC_2023Q4_SCDBPTBSN1!$F$45</definedName>
    <definedName name="SCDBPTBSN1_1600000000_5" localSheetId="56">GLAIC_2023Q4_SCDBPTBSN1!$G$45</definedName>
    <definedName name="SCDBPTBSN1_1600000000_6" localSheetId="56">GLAIC_2023Q4_SCDBPTBSN1!$H$45</definedName>
    <definedName name="SCDBPTBSN1_1600000000_7" localSheetId="56">GLAIC_2023Q4_SCDBPTBSN1!$I$45</definedName>
    <definedName name="SCDBPTBSN1_1600000000_8" localSheetId="56">GLAIC_2023Q4_SCDBPTBSN1!$J$45</definedName>
    <definedName name="SCDBPTBSN1_1600000000_9.01" localSheetId="56">GLAIC_2023Q4_SCDBPTBSN1!$K$45</definedName>
    <definedName name="SCDBPTBSN1_1600000000_9.02" localSheetId="56">GLAIC_2023Q4_SCDBPTBSN1!$L$45</definedName>
    <definedName name="SCDBPTBSN1_1600000000_Range" localSheetId="56">GLAIC_2023Q4_SCDBPTBSN1!$B$43:$AK$45</definedName>
    <definedName name="SCDBPTBSN1_1609999999_13" localSheetId="56">GLAIC_2023Q4_SCDBPTBSN1!$P$46</definedName>
    <definedName name="SCDBPTBSN1_1609999999_14" localSheetId="56">GLAIC_2023Q4_SCDBPTBSN1!$Q$46</definedName>
    <definedName name="SCDBPTBSN1_1609999999_15" localSheetId="56">GLAIC_2023Q4_SCDBPTBSN1!$R$46</definedName>
    <definedName name="SCDBPTBSN1_1609999999_16" localSheetId="56">GLAIC_2023Q4_SCDBPTBSN1!$S$46</definedName>
    <definedName name="SCDBPTBSN1_1609999999_17" localSheetId="56">GLAIC_2023Q4_SCDBPTBSN1!$T$46</definedName>
    <definedName name="SCDBPTBSN1_1609999999_18" localSheetId="56">GLAIC_2023Q4_SCDBPTBSN1!$U$46</definedName>
    <definedName name="SCDBPTBSN1_1609999999_19" localSheetId="56">GLAIC_2023Q4_SCDBPTBSN1!$V$46</definedName>
    <definedName name="SCDBPTBSN1_1609999999_20" localSheetId="56">GLAIC_2023Q4_SCDBPTBSN1!$W$46</definedName>
    <definedName name="SCDBPTBSN1_1609999999_26" localSheetId="56">GLAIC_2023Q4_SCDBPTBSN1!$AC$46</definedName>
    <definedName name="SCDBPTBSN1_1609999999_27" localSheetId="56">GLAIC_2023Q4_SCDBPTBSN1!$AD$46</definedName>
    <definedName name="SCDBPTBSN1_1609999999_28" localSheetId="56">GLAIC_2023Q4_SCDBPTBSN1!$AE$46</definedName>
    <definedName name="SCDBPTBSN1_1609999999_29" localSheetId="56">GLAIC_2023Q4_SCDBPTBSN1!$AF$46</definedName>
    <definedName name="SCDBPTBSN1_1609999999_32" localSheetId="56">GLAIC_2023Q4_SCDBPTBSN1!$AI$46</definedName>
    <definedName name="SCDBPTBSN1_1609999999_33" localSheetId="56">GLAIC_2023Q4_SCDBPTBSN1!$AJ$46</definedName>
    <definedName name="SCDBPTBSN1_1609999999_34" localSheetId="56">GLAIC_2023Q4_SCDBPTBSN1!$AK$46</definedName>
    <definedName name="SCDBPTBSN1_1610000000_1" localSheetId="56">GLAIC_2023Q4_SCDBPTBSN1!$C$49</definedName>
    <definedName name="SCDBPTBSN1_1610000000_10" localSheetId="56">GLAIC_2023Q4_SCDBPTBSN1!$M$49</definedName>
    <definedName name="SCDBPTBSN1_1610000000_11" localSheetId="56">GLAIC_2023Q4_SCDBPTBSN1!$N$49</definedName>
    <definedName name="SCDBPTBSN1_1610000000_12" localSheetId="56">GLAIC_2023Q4_SCDBPTBSN1!$O$49</definedName>
    <definedName name="SCDBPTBSN1_1610000000_13" localSheetId="56">GLAIC_2023Q4_SCDBPTBSN1!$P$49</definedName>
    <definedName name="SCDBPTBSN1_1610000000_14" localSheetId="56">GLAIC_2023Q4_SCDBPTBSN1!$Q$49</definedName>
    <definedName name="SCDBPTBSN1_1610000000_15" localSheetId="56">GLAIC_2023Q4_SCDBPTBSN1!$R$49</definedName>
    <definedName name="SCDBPTBSN1_1610000000_16" localSheetId="56">GLAIC_2023Q4_SCDBPTBSN1!$S$49</definedName>
    <definedName name="SCDBPTBSN1_1610000000_17" localSheetId="56">GLAIC_2023Q4_SCDBPTBSN1!$T$49</definedName>
    <definedName name="SCDBPTBSN1_1610000000_18" localSheetId="56">GLAIC_2023Q4_SCDBPTBSN1!$U$49</definedName>
    <definedName name="SCDBPTBSN1_1610000000_19" localSheetId="56">GLAIC_2023Q4_SCDBPTBSN1!$V$49</definedName>
    <definedName name="SCDBPTBSN1_1610000000_2" localSheetId="56">GLAIC_2023Q4_SCDBPTBSN1!$D$49</definedName>
    <definedName name="SCDBPTBSN1_1610000000_20" localSheetId="56">GLAIC_2023Q4_SCDBPTBSN1!$W$49</definedName>
    <definedName name="SCDBPTBSN1_1610000000_21" localSheetId="56">GLAIC_2023Q4_SCDBPTBSN1!$X$49</definedName>
    <definedName name="SCDBPTBSN1_1610000000_22" localSheetId="56">GLAIC_2023Q4_SCDBPTBSN1!$Y$49</definedName>
    <definedName name="SCDBPTBSN1_1610000000_23" localSheetId="56">GLAIC_2023Q4_SCDBPTBSN1!$Z$49</definedName>
    <definedName name="SCDBPTBSN1_1610000000_24" localSheetId="56">GLAIC_2023Q4_SCDBPTBSN1!$AA$49</definedName>
    <definedName name="SCDBPTBSN1_1610000000_25" localSheetId="56">GLAIC_2023Q4_SCDBPTBSN1!$AB$49</definedName>
    <definedName name="SCDBPTBSN1_1610000000_26" localSheetId="56">GLAIC_2023Q4_SCDBPTBSN1!$AC$49</definedName>
    <definedName name="SCDBPTBSN1_1610000000_27" localSheetId="56">GLAIC_2023Q4_SCDBPTBSN1!$AD$49</definedName>
    <definedName name="SCDBPTBSN1_1610000000_28" localSheetId="56">GLAIC_2023Q4_SCDBPTBSN1!$AE$49</definedName>
    <definedName name="SCDBPTBSN1_1610000000_29" localSheetId="56">GLAIC_2023Q4_SCDBPTBSN1!$AF$49</definedName>
    <definedName name="SCDBPTBSN1_1610000000_3" localSheetId="56">GLAIC_2023Q4_SCDBPTBSN1!$E$49</definedName>
    <definedName name="SCDBPTBSN1_1610000000_31" localSheetId="56">GLAIC_2023Q4_SCDBPTBSN1!$AH$49</definedName>
    <definedName name="SCDBPTBSN1_1610000000_32" localSheetId="56">GLAIC_2023Q4_SCDBPTBSN1!$AI$49</definedName>
    <definedName name="SCDBPTBSN1_1610000000_33" localSheetId="56">GLAIC_2023Q4_SCDBPTBSN1!$AJ$49</definedName>
    <definedName name="SCDBPTBSN1_1610000000_34" localSheetId="56">GLAIC_2023Q4_SCDBPTBSN1!$AK$49</definedName>
    <definedName name="SCDBPTBSN1_1610000000_4" localSheetId="56">GLAIC_2023Q4_SCDBPTBSN1!$F$49</definedName>
    <definedName name="SCDBPTBSN1_1610000000_5" localSheetId="56">GLAIC_2023Q4_SCDBPTBSN1!$G$49</definedName>
    <definedName name="SCDBPTBSN1_1610000000_6" localSheetId="56">GLAIC_2023Q4_SCDBPTBSN1!$H$49</definedName>
    <definedName name="SCDBPTBSN1_1610000000_7" localSheetId="56">GLAIC_2023Q4_SCDBPTBSN1!$I$49</definedName>
    <definedName name="SCDBPTBSN1_1610000000_8" localSheetId="56">GLAIC_2023Q4_SCDBPTBSN1!$J$49</definedName>
    <definedName name="SCDBPTBSN1_1610000000_9.01" localSheetId="56">GLAIC_2023Q4_SCDBPTBSN1!$K$49</definedName>
    <definedName name="SCDBPTBSN1_1610000000_9.02" localSheetId="56">GLAIC_2023Q4_SCDBPTBSN1!$L$49</definedName>
    <definedName name="SCDBPTBSN1_1610000000_Range" localSheetId="56">GLAIC_2023Q4_SCDBPTBSN1!$B$47:$AK$49</definedName>
    <definedName name="SCDBPTBSN1_1619999999_13" localSheetId="56">GLAIC_2023Q4_SCDBPTBSN1!$P$50</definedName>
    <definedName name="SCDBPTBSN1_1619999999_14" localSheetId="56">GLAIC_2023Q4_SCDBPTBSN1!$Q$50</definedName>
    <definedName name="SCDBPTBSN1_1619999999_15" localSheetId="56">GLAIC_2023Q4_SCDBPTBSN1!$R$50</definedName>
    <definedName name="SCDBPTBSN1_1619999999_16" localSheetId="56">GLAIC_2023Q4_SCDBPTBSN1!$S$50</definedName>
    <definedName name="SCDBPTBSN1_1619999999_17" localSheetId="56">GLAIC_2023Q4_SCDBPTBSN1!$T$50</definedName>
    <definedName name="SCDBPTBSN1_1619999999_18" localSheetId="56">GLAIC_2023Q4_SCDBPTBSN1!$U$50</definedName>
    <definedName name="SCDBPTBSN1_1619999999_19" localSheetId="56">GLAIC_2023Q4_SCDBPTBSN1!$V$50</definedName>
    <definedName name="SCDBPTBSN1_1619999999_20" localSheetId="56">GLAIC_2023Q4_SCDBPTBSN1!$W$50</definedName>
    <definedName name="SCDBPTBSN1_1619999999_26" localSheetId="56">GLAIC_2023Q4_SCDBPTBSN1!$AC$50</definedName>
    <definedName name="SCDBPTBSN1_1619999999_27" localSheetId="56">GLAIC_2023Q4_SCDBPTBSN1!$AD$50</definedName>
    <definedName name="SCDBPTBSN1_1619999999_28" localSheetId="56">GLAIC_2023Q4_SCDBPTBSN1!$AE$50</definedName>
    <definedName name="SCDBPTBSN1_1619999999_29" localSheetId="56">GLAIC_2023Q4_SCDBPTBSN1!$AF$50</definedName>
    <definedName name="SCDBPTBSN1_1619999999_32" localSheetId="56">GLAIC_2023Q4_SCDBPTBSN1!$AI$50</definedName>
    <definedName name="SCDBPTBSN1_1619999999_33" localSheetId="56">GLAIC_2023Q4_SCDBPTBSN1!$AJ$50</definedName>
    <definedName name="SCDBPTBSN1_1619999999_34" localSheetId="56">GLAIC_2023Q4_SCDBPTBSN1!$AK$50</definedName>
    <definedName name="SCDBPTBSN1_1620000000_1" localSheetId="56">GLAIC_2023Q4_SCDBPTBSN1!$C$53</definedName>
    <definedName name="SCDBPTBSN1_1620000000_10" localSheetId="56">GLAIC_2023Q4_SCDBPTBSN1!$M$53</definedName>
    <definedName name="SCDBPTBSN1_1620000000_11" localSheetId="56">GLAIC_2023Q4_SCDBPTBSN1!$N$53</definedName>
    <definedName name="SCDBPTBSN1_1620000000_12" localSheetId="56">GLAIC_2023Q4_SCDBPTBSN1!$O$53</definedName>
    <definedName name="SCDBPTBSN1_1620000000_13" localSheetId="56">GLAIC_2023Q4_SCDBPTBSN1!$P$53</definedName>
    <definedName name="SCDBPTBSN1_1620000000_14" localSheetId="56">GLAIC_2023Q4_SCDBPTBSN1!$Q$53</definedName>
    <definedName name="SCDBPTBSN1_1620000000_15" localSheetId="56">GLAIC_2023Q4_SCDBPTBSN1!$R$53</definedName>
    <definedName name="SCDBPTBSN1_1620000000_16" localSheetId="56">GLAIC_2023Q4_SCDBPTBSN1!$S$53</definedName>
    <definedName name="SCDBPTBSN1_1620000000_17" localSheetId="56">GLAIC_2023Q4_SCDBPTBSN1!$T$53</definedName>
    <definedName name="SCDBPTBSN1_1620000000_18" localSheetId="56">GLAIC_2023Q4_SCDBPTBSN1!$U$53</definedName>
    <definedName name="SCDBPTBSN1_1620000000_19" localSheetId="56">GLAIC_2023Q4_SCDBPTBSN1!$V$53</definedName>
    <definedName name="SCDBPTBSN1_1620000000_2" localSheetId="56">GLAIC_2023Q4_SCDBPTBSN1!$D$53</definedName>
    <definedName name="SCDBPTBSN1_1620000000_20" localSheetId="56">GLAIC_2023Q4_SCDBPTBSN1!$W$53</definedName>
    <definedName name="SCDBPTBSN1_1620000000_21" localSheetId="56">GLAIC_2023Q4_SCDBPTBSN1!$X$53</definedName>
    <definedName name="SCDBPTBSN1_1620000000_22" localSheetId="56">GLAIC_2023Q4_SCDBPTBSN1!$Y$53</definedName>
    <definedName name="SCDBPTBSN1_1620000000_23" localSheetId="56">GLAIC_2023Q4_SCDBPTBSN1!$Z$53</definedName>
    <definedName name="SCDBPTBSN1_1620000000_24" localSheetId="56">GLAIC_2023Q4_SCDBPTBSN1!$AA$53</definedName>
    <definedName name="SCDBPTBSN1_1620000000_25" localSheetId="56">GLAIC_2023Q4_SCDBPTBSN1!$AB$53</definedName>
    <definedName name="SCDBPTBSN1_1620000000_26" localSheetId="56">GLAIC_2023Q4_SCDBPTBSN1!$AC$53</definedName>
    <definedName name="SCDBPTBSN1_1620000000_27" localSheetId="56">GLAIC_2023Q4_SCDBPTBSN1!$AD$53</definedName>
    <definedName name="SCDBPTBSN1_1620000000_28" localSheetId="56">GLAIC_2023Q4_SCDBPTBSN1!$AE$53</definedName>
    <definedName name="SCDBPTBSN1_1620000000_29" localSheetId="56">GLAIC_2023Q4_SCDBPTBSN1!$AF$53</definedName>
    <definedName name="SCDBPTBSN1_1620000000_3" localSheetId="56">GLAIC_2023Q4_SCDBPTBSN1!$E$53</definedName>
    <definedName name="SCDBPTBSN1_1620000000_31" localSheetId="56">GLAIC_2023Q4_SCDBPTBSN1!$AH$53</definedName>
    <definedName name="SCDBPTBSN1_1620000000_32" localSheetId="56">GLAIC_2023Q4_SCDBPTBSN1!$AI$53</definedName>
    <definedName name="SCDBPTBSN1_1620000000_33" localSheetId="56">GLAIC_2023Q4_SCDBPTBSN1!$AJ$53</definedName>
    <definedName name="SCDBPTBSN1_1620000000_34" localSheetId="56">GLAIC_2023Q4_SCDBPTBSN1!$AK$53</definedName>
    <definedName name="SCDBPTBSN1_1620000000_4" localSheetId="56">GLAIC_2023Q4_SCDBPTBSN1!$F$53</definedName>
    <definedName name="SCDBPTBSN1_1620000000_5" localSheetId="56">GLAIC_2023Q4_SCDBPTBSN1!$G$53</definedName>
    <definedName name="SCDBPTBSN1_1620000000_6" localSheetId="56">GLAIC_2023Q4_SCDBPTBSN1!$H$53</definedName>
    <definedName name="SCDBPTBSN1_1620000000_7" localSheetId="56">GLAIC_2023Q4_SCDBPTBSN1!$I$53</definedName>
    <definedName name="SCDBPTBSN1_1620000000_8" localSheetId="56">GLAIC_2023Q4_SCDBPTBSN1!$J$53</definedName>
    <definedName name="SCDBPTBSN1_1620000000_9.01" localSheetId="56">GLAIC_2023Q4_SCDBPTBSN1!$K$53</definedName>
    <definedName name="SCDBPTBSN1_1620000000_9.02" localSheetId="56">GLAIC_2023Q4_SCDBPTBSN1!$L$53</definedName>
    <definedName name="SCDBPTBSN1_1620000000_Range" localSheetId="56">GLAIC_2023Q4_SCDBPTBSN1!$B$51:$AK$53</definedName>
    <definedName name="SCDBPTBSN1_1629999999_13" localSheetId="56">GLAIC_2023Q4_SCDBPTBSN1!$P$54</definedName>
    <definedName name="SCDBPTBSN1_1629999999_14" localSheetId="56">GLAIC_2023Q4_SCDBPTBSN1!$Q$54</definedName>
    <definedName name="SCDBPTBSN1_1629999999_15" localSheetId="56">GLAIC_2023Q4_SCDBPTBSN1!$R$54</definedName>
    <definedName name="SCDBPTBSN1_1629999999_16" localSheetId="56">GLAIC_2023Q4_SCDBPTBSN1!$S$54</definedName>
    <definedName name="SCDBPTBSN1_1629999999_17" localSheetId="56">GLAIC_2023Q4_SCDBPTBSN1!$T$54</definedName>
    <definedName name="SCDBPTBSN1_1629999999_18" localSheetId="56">GLAIC_2023Q4_SCDBPTBSN1!$U$54</definedName>
    <definedName name="SCDBPTBSN1_1629999999_19" localSheetId="56">GLAIC_2023Q4_SCDBPTBSN1!$V$54</definedName>
    <definedName name="SCDBPTBSN1_1629999999_20" localSheetId="56">GLAIC_2023Q4_SCDBPTBSN1!$W$54</definedName>
    <definedName name="SCDBPTBSN1_1629999999_26" localSheetId="56">GLAIC_2023Q4_SCDBPTBSN1!$AC$54</definedName>
    <definedName name="SCDBPTBSN1_1629999999_27" localSheetId="56">GLAIC_2023Q4_SCDBPTBSN1!$AD$54</definedName>
    <definedName name="SCDBPTBSN1_1629999999_28" localSheetId="56">GLAIC_2023Q4_SCDBPTBSN1!$AE$54</definedName>
    <definedName name="SCDBPTBSN1_1629999999_29" localSheetId="56">GLAIC_2023Q4_SCDBPTBSN1!$AF$54</definedName>
    <definedName name="SCDBPTBSN1_1629999999_32" localSheetId="56">GLAIC_2023Q4_SCDBPTBSN1!$AI$54</definedName>
    <definedName name="SCDBPTBSN1_1629999999_33" localSheetId="56">GLAIC_2023Q4_SCDBPTBSN1!$AJ$54</definedName>
    <definedName name="SCDBPTBSN1_1629999999_34" localSheetId="56">GLAIC_2023Q4_SCDBPTBSN1!$AK$54</definedName>
    <definedName name="SCDBPTBSN1_1630000000_Range" localSheetId="56">GLAIC_2023Q4_SCDBPTBSN1!$B$55:$AK$60</definedName>
    <definedName name="SCDBPTBSN1_1630000001_1" localSheetId="56">GLAIC_2023Q4_SCDBPTBSN1!$C$55</definedName>
    <definedName name="SCDBPTBSN1_1630000001_10" localSheetId="56">GLAIC_2023Q4_SCDBPTBSN1!$M$55</definedName>
    <definedName name="SCDBPTBSN1_1630000001_11" localSheetId="56">GLAIC_2023Q4_SCDBPTBSN1!$N$55</definedName>
    <definedName name="SCDBPTBSN1_1630000001_12" localSheetId="56">GLAIC_2023Q4_SCDBPTBSN1!$O$55</definedName>
    <definedName name="SCDBPTBSN1_1630000001_13" localSheetId="56">GLAIC_2023Q4_SCDBPTBSN1!$P$55</definedName>
    <definedName name="SCDBPTBSN1_1630000001_14" localSheetId="56">GLAIC_2023Q4_SCDBPTBSN1!$Q$55</definedName>
    <definedName name="SCDBPTBSN1_1630000001_15" localSheetId="56">GLAIC_2023Q4_SCDBPTBSN1!$R$55</definedName>
    <definedName name="SCDBPTBSN1_1630000001_16" localSheetId="56">GLAIC_2023Q4_SCDBPTBSN1!$S$55</definedName>
    <definedName name="SCDBPTBSN1_1630000001_17" localSheetId="56">GLAIC_2023Q4_SCDBPTBSN1!$T$55</definedName>
    <definedName name="SCDBPTBSN1_1630000001_18" localSheetId="56">GLAIC_2023Q4_SCDBPTBSN1!$U$55</definedName>
    <definedName name="SCDBPTBSN1_1630000001_19" localSheetId="56">GLAIC_2023Q4_SCDBPTBSN1!$V$55</definedName>
    <definedName name="SCDBPTBSN1_1630000001_2" localSheetId="56">GLAIC_2023Q4_SCDBPTBSN1!$D$55</definedName>
    <definedName name="SCDBPTBSN1_1630000001_20" localSheetId="56">GLAIC_2023Q4_SCDBPTBSN1!$W$55</definedName>
    <definedName name="SCDBPTBSN1_1630000001_21" localSheetId="56">GLAIC_2023Q4_SCDBPTBSN1!$X$55</definedName>
    <definedName name="SCDBPTBSN1_1630000001_22" localSheetId="56">GLAIC_2023Q4_SCDBPTBSN1!$Y$55</definedName>
    <definedName name="SCDBPTBSN1_1630000001_23" localSheetId="56">GLAIC_2023Q4_SCDBPTBSN1!$Z$55</definedName>
    <definedName name="SCDBPTBSN1_1630000001_24" localSheetId="56">GLAIC_2023Q4_SCDBPTBSN1!$AA$55</definedName>
    <definedName name="SCDBPTBSN1_1630000001_25" localSheetId="56">GLAIC_2023Q4_SCDBPTBSN1!$AB$55</definedName>
    <definedName name="SCDBPTBSN1_1630000001_26" localSheetId="56">GLAIC_2023Q4_SCDBPTBSN1!$AC$55</definedName>
    <definedName name="SCDBPTBSN1_1630000001_27" localSheetId="56">GLAIC_2023Q4_SCDBPTBSN1!$AD$55</definedName>
    <definedName name="SCDBPTBSN1_1630000001_28" localSheetId="56">GLAIC_2023Q4_SCDBPTBSN1!$AE$55</definedName>
    <definedName name="SCDBPTBSN1_1630000001_29" localSheetId="56">GLAIC_2023Q4_SCDBPTBSN1!$AF$55</definedName>
    <definedName name="SCDBPTBSN1_1630000001_3" localSheetId="56">GLAIC_2023Q4_SCDBPTBSN1!$E$55</definedName>
    <definedName name="SCDBPTBSN1_1630000001_31" localSheetId="56">GLAIC_2023Q4_SCDBPTBSN1!$AH$55</definedName>
    <definedName name="SCDBPTBSN1_1630000001_32" localSheetId="56">GLAIC_2023Q4_SCDBPTBSN1!$AI$55</definedName>
    <definedName name="SCDBPTBSN1_1630000001_33" localSheetId="56">GLAIC_2023Q4_SCDBPTBSN1!$AJ$55</definedName>
    <definedName name="SCDBPTBSN1_1630000001_34" localSheetId="56">GLAIC_2023Q4_SCDBPTBSN1!$AK$55</definedName>
    <definedName name="SCDBPTBSN1_1630000001_4" localSheetId="56">GLAIC_2023Q4_SCDBPTBSN1!$F$55</definedName>
    <definedName name="SCDBPTBSN1_1630000001_5" localSheetId="56">GLAIC_2023Q4_SCDBPTBSN1!$G$55</definedName>
    <definedName name="SCDBPTBSN1_1630000001_6" localSheetId="56">GLAIC_2023Q4_SCDBPTBSN1!$H$55</definedName>
    <definedName name="SCDBPTBSN1_1630000001_7" localSheetId="56">GLAIC_2023Q4_SCDBPTBSN1!$I$55</definedName>
    <definedName name="SCDBPTBSN1_1630000001_8" localSheetId="56">GLAIC_2023Q4_SCDBPTBSN1!$J$55</definedName>
    <definedName name="SCDBPTBSN1_1630000001_9.01" localSheetId="56">GLAIC_2023Q4_SCDBPTBSN1!$K$55</definedName>
    <definedName name="SCDBPTBSN1_1630000001_9.02" localSheetId="56">GLAIC_2023Q4_SCDBPTBSN1!$L$55</definedName>
    <definedName name="SCDBPTBSN1_1630000004_1" localSheetId="56">GLAIC_2023Q4_SCDBPTBSN1!$C$60</definedName>
    <definedName name="SCDBPTBSN1_1630000004_10" localSheetId="56">GLAIC_2023Q4_SCDBPTBSN1!$M$60</definedName>
    <definedName name="SCDBPTBSN1_1630000004_11" localSheetId="56">GLAIC_2023Q4_SCDBPTBSN1!$N$60</definedName>
    <definedName name="SCDBPTBSN1_1630000004_12" localSheetId="56">GLAIC_2023Q4_SCDBPTBSN1!$O$60</definedName>
    <definedName name="SCDBPTBSN1_1630000004_13" localSheetId="56">GLAIC_2023Q4_SCDBPTBSN1!$P$60</definedName>
    <definedName name="SCDBPTBSN1_1630000004_14" localSheetId="56">GLAIC_2023Q4_SCDBPTBSN1!$Q$60</definedName>
    <definedName name="SCDBPTBSN1_1630000004_15" localSheetId="56">GLAIC_2023Q4_SCDBPTBSN1!$R$60</definedName>
    <definedName name="SCDBPTBSN1_1630000004_16" localSheetId="56">GLAIC_2023Q4_SCDBPTBSN1!$S$60</definedName>
    <definedName name="SCDBPTBSN1_1630000004_17" localSheetId="56">GLAIC_2023Q4_SCDBPTBSN1!$T$60</definedName>
    <definedName name="SCDBPTBSN1_1630000004_18" localSheetId="56">GLAIC_2023Q4_SCDBPTBSN1!$U$60</definedName>
    <definedName name="SCDBPTBSN1_1630000004_19" localSheetId="56">GLAIC_2023Q4_SCDBPTBSN1!$V$60</definedName>
    <definedName name="SCDBPTBSN1_1630000004_2" localSheetId="56">GLAIC_2023Q4_SCDBPTBSN1!$D$60</definedName>
    <definedName name="SCDBPTBSN1_1630000004_20" localSheetId="56">GLAIC_2023Q4_SCDBPTBSN1!$W$60</definedName>
    <definedName name="SCDBPTBSN1_1630000004_21" localSheetId="56">GLAIC_2023Q4_SCDBPTBSN1!$X$60</definedName>
    <definedName name="SCDBPTBSN1_1630000004_22" localSheetId="56">GLAIC_2023Q4_SCDBPTBSN1!$Y$60</definedName>
    <definedName name="SCDBPTBSN1_1630000004_23" localSheetId="56">GLAIC_2023Q4_SCDBPTBSN1!$Z$60</definedName>
    <definedName name="SCDBPTBSN1_1630000004_24" localSheetId="56">GLAIC_2023Q4_SCDBPTBSN1!$AA$60</definedName>
    <definedName name="SCDBPTBSN1_1630000004_25" localSheetId="56">GLAIC_2023Q4_SCDBPTBSN1!$AB$60</definedName>
    <definedName name="SCDBPTBSN1_1630000004_26" localSheetId="56">GLAIC_2023Q4_SCDBPTBSN1!$AC$60</definedName>
    <definedName name="SCDBPTBSN1_1630000004_27" localSheetId="56">GLAIC_2023Q4_SCDBPTBSN1!$AD$60</definedName>
    <definedName name="SCDBPTBSN1_1630000004_28" localSheetId="56">GLAIC_2023Q4_SCDBPTBSN1!$AE$60</definedName>
    <definedName name="SCDBPTBSN1_1630000004_29" localSheetId="56">GLAIC_2023Q4_SCDBPTBSN1!$AF$60</definedName>
    <definedName name="SCDBPTBSN1_1630000004_3" localSheetId="56">GLAIC_2023Q4_SCDBPTBSN1!$E$60</definedName>
    <definedName name="SCDBPTBSN1_1630000004_31" localSheetId="56">GLAIC_2023Q4_SCDBPTBSN1!$AH$60</definedName>
    <definedName name="SCDBPTBSN1_1630000004_32" localSheetId="56">GLAIC_2023Q4_SCDBPTBSN1!$AI$60</definedName>
    <definedName name="SCDBPTBSN1_1630000004_33" localSheetId="56">GLAIC_2023Q4_SCDBPTBSN1!$AJ$60</definedName>
    <definedName name="SCDBPTBSN1_1630000004_34" localSheetId="56">GLAIC_2023Q4_SCDBPTBSN1!$AK$60</definedName>
    <definedName name="SCDBPTBSN1_1630000004_4" localSheetId="56">GLAIC_2023Q4_SCDBPTBSN1!$F$60</definedName>
    <definedName name="SCDBPTBSN1_1630000004_5" localSheetId="56">GLAIC_2023Q4_SCDBPTBSN1!$G$60</definedName>
    <definedName name="SCDBPTBSN1_1630000004_6" localSheetId="56">GLAIC_2023Q4_SCDBPTBSN1!$H$60</definedName>
    <definedName name="SCDBPTBSN1_1630000004_7" localSheetId="56">GLAIC_2023Q4_SCDBPTBSN1!$I$60</definedName>
    <definedName name="SCDBPTBSN1_1630000004_8" localSheetId="56">GLAIC_2023Q4_SCDBPTBSN1!$J$60</definedName>
    <definedName name="SCDBPTBSN1_1630000004_9.01" localSheetId="56">GLAIC_2023Q4_SCDBPTBSN1!$K$60</definedName>
    <definedName name="SCDBPTBSN1_1630000004_9.02" localSheetId="56">GLAIC_2023Q4_SCDBPTBSN1!$L$60</definedName>
    <definedName name="SCDBPTBSN1_1639999999_13" localSheetId="56">GLAIC_2023Q4_SCDBPTBSN1!$P$61</definedName>
    <definedName name="SCDBPTBSN1_1639999999_14" localSheetId="56">GLAIC_2023Q4_SCDBPTBSN1!$Q$61</definedName>
    <definedName name="SCDBPTBSN1_1639999999_15" localSheetId="56">GLAIC_2023Q4_SCDBPTBSN1!$R$61</definedName>
    <definedName name="SCDBPTBSN1_1639999999_16" localSheetId="56">GLAIC_2023Q4_SCDBPTBSN1!$S$61</definedName>
    <definedName name="SCDBPTBSN1_1639999999_17" localSheetId="56">GLAIC_2023Q4_SCDBPTBSN1!$T$61</definedName>
    <definedName name="SCDBPTBSN1_1639999999_18" localSheetId="56">GLAIC_2023Q4_SCDBPTBSN1!$U$61</definedName>
    <definedName name="SCDBPTBSN1_1639999999_19" localSheetId="56">GLAIC_2023Q4_SCDBPTBSN1!$V$61</definedName>
    <definedName name="SCDBPTBSN1_1639999999_20" localSheetId="56">GLAIC_2023Q4_SCDBPTBSN1!$W$61</definedName>
    <definedName name="SCDBPTBSN1_1639999999_26" localSheetId="56">GLAIC_2023Q4_SCDBPTBSN1!$AC$61</definedName>
    <definedName name="SCDBPTBSN1_1639999999_27" localSheetId="56">GLAIC_2023Q4_SCDBPTBSN1!$AD$61</definedName>
    <definedName name="SCDBPTBSN1_1639999999_28" localSheetId="56">GLAIC_2023Q4_SCDBPTBSN1!$AE$61</definedName>
    <definedName name="SCDBPTBSN1_1639999999_29" localSheetId="56">GLAIC_2023Q4_SCDBPTBSN1!$AF$61</definedName>
    <definedName name="SCDBPTBSN1_1639999999_32" localSheetId="56">GLAIC_2023Q4_SCDBPTBSN1!$AI$61</definedName>
    <definedName name="SCDBPTBSN1_1639999999_33" localSheetId="56">GLAIC_2023Q4_SCDBPTBSN1!$AJ$61</definedName>
    <definedName name="SCDBPTBSN1_1639999999_34" localSheetId="56">GLAIC_2023Q4_SCDBPTBSN1!$AK$61</definedName>
    <definedName name="SCDBPTBSN1_1649999999_13" localSheetId="56">GLAIC_2023Q4_SCDBPTBSN1!$P$62</definedName>
    <definedName name="SCDBPTBSN1_1649999999_14" localSheetId="56">GLAIC_2023Q4_SCDBPTBSN1!$Q$62</definedName>
    <definedName name="SCDBPTBSN1_1649999999_15" localSheetId="56">GLAIC_2023Q4_SCDBPTBSN1!$R$62</definedName>
    <definedName name="SCDBPTBSN1_1649999999_16" localSheetId="56">GLAIC_2023Q4_SCDBPTBSN1!$S$62</definedName>
    <definedName name="SCDBPTBSN1_1649999999_17" localSheetId="56">GLAIC_2023Q4_SCDBPTBSN1!$T$62</definedName>
    <definedName name="SCDBPTBSN1_1649999999_18" localSheetId="56">GLAIC_2023Q4_SCDBPTBSN1!$U$62</definedName>
    <definedName name="SCDBPTBSN1_1649999999_19" localSheetId="56">GLAIC_2023Q4_SCDBPTBSN1!$V$62</definedName>
    <definedName name="SCDBPTBSN1_1649999999_20" localSheetId="56">GLAIC_2023Q4_SCDBPTBSN1!$W$62</definedName>
    <definedName name="SCDBPTBSN1_1649999999_26" localSheetId="56">GLAIC_2023Q4_SCDBPTBSN1!$AC$62</definedName>
    <definedName name="SCDBPTBSN1_1649999999_27" localSheetId="56">GLAIC_2023Q4_SCDBPTBSN1!$AD$62</definedName>
    <definedName name="SCDBPTBSN1_1649999999_28" localSheetId="56">GLAIC_2023Q4_SCDBPTBSN1!$AE$62</definedName>
    <definedName name="SCDBPTBSN1_1649999999_29" localSheetId="56">GLAIC_2023Q4_SCDBPTBSN1!$AF$62</definedName>
    <definedName name="SCDBPTBSN1_1649999999_32" localSheetId="56">GLAIC_2023Q4_SCDBPTBSN1!$AI$62</definedName>
    <definedName name="SCDBPTBSN1_1649999999_33" localSheetId="56">GLAIC_2023Q4_SCDBPTBSN1!$AJ$62</definedName>
    <definedName name="SCDBPTBSN1_1649999999_34" localSheetId="56">GLAIC_2023Q4_SCDBPTBSN1!$AK$62</definedName>
    <definedName name="SCDBPTBSN1_1650000000_1" localSheetId="56">GLAIC_2023Q4_SCDBPTBSN1!$C$65</definedName>
    <definedName name="SCDBPTBSN1_1650000000_10" localSheetId="56">GLAIC_2023Q4_SCDBPTBSN1!$M$65</definedName>
    <definedName name="SCDBPTBSN1_1650000000_11" localSheetId="56">GLAIC_2023Q4_SCDBPTBSN1!$N$65</definedName>
    <definedName name="SCDBPTBSN1_1650000000_12" localSheetId="56">GLAIC_2023Q4_SCDBPTBSN1!$O$65</definedName>
    <definedName name="SCDBPTBSN1_1650000000_13" localSheetId="56">GLAIC_2023Q4_SCDBPTBSN1!$P$65</definedName>
    <definedName name="SCDBPTBSN1_1650000000_14" localSheetId="56">GLAIC_2023Q4_SCDBPTBSN1!$Q$65</definedName>
    <definedName name="SCDBPTBSN1_1650000000_15" localSheetId="56">GLAIC_2023Q4_SCDBPTBSN1!$R$65</definedName>
    <definedName name="SCDBPTBSN1_1650000000_16" localSheetId="56">GLAIC_2023Q4_SCDBPTBSN1!$S$65</definedName>
    <definedName name="SCDBPTBSN1_1650000000_17" localSheetId="56">GLAIC_2023Q4_SCDBPTBSN1!$T$65</definedName>
    <definedName name="SCDBPTBSN1_1650000000_18" localSheetId="56">GLAIC_2023Q4_SCDBPTBSN1!$U$65</definedName>
    <definedName name="SCDBPTBSN1_1650000000_19" localSheetId="56">GLAIC_2023Q4_SCDBPTBSN1!$V$65</definedName>
    <definedName name="SCDBPTBSN1_1650000000_2" localSheetId="56">GLAIC_2023Q4_SCDBPTBSN1!$D$65</definedName>
    <definedName name="SCDBPTBSN1_1650000000_20" localSheetId="56">GLAIC_2023Q4_SCDBPTBSN1!$W$65</definedName>
    <definedName name="SCDBPTBSN1_1650000000_21" localSheetId="56">GLAIC_2023Q4_SCDBPTBSN1!$X$65</definedName>
    <definedName name="SCDBPTBSN1_1650000000_22" localSheetId="56">GLAIC_2023Q4_SCDBPTBSN1!$Y$65</definedName>
    <definedName name="SCDBPTBSN1_1650000000_23" localSheetId="56">GLAIC_2023Q4_SCDBPTBSN1!$Z$65</definedName>
    <definedName name="SCDBPTBSN1_1650000000_24" localSheetId="56">GLAIC_2023Q4_SCDBPTBSN1!$AA$65</definedName>
    <definedName name="SCDBPTBSN1_1650000000_25" localSheetId="56">GLAIC_2023Q4_SCDBPTBSN1!$AB$65</definedName>
    <definedName name="SCDBPTBSN1_1650000000_26" localSheetId="56">GLAIC_2023Q4_SCDBPTBSN1!$AC$65</definedName>
    <definedName name="SCDBPTBSN1_1650000000_27" localSheetId="56">GLAIC_2023Q4_SCDBPTBSN1!$AD$65</definedName>
    <definedName name="SCDBPTBSN1_1650000000_28" localSheetId="56">GLAIC_2023Q4_SCDBPTBSN1!$AE$65</definedName>
    <definedName name="SCDBPTBSN1_1650000000_29" localSheetId="56">GLAIC_2023Q4_SCDBPTBSN1!$AF$65</definedName>
    <definedName name="SCDBPTBSN1_1650000000_3" localSheetId="56">GLAIC_2023Q4_SCDBPTBSN1!$E$65</definedName>
    <definedName name="SCDBPTBSN1_1650000000_31" localSheetId="56">GLAIC_2023Q4_SCDBPTBSN1!$AH$65</definedName>
    <definedName name="SCDBPTBSN1_1650000000_32" localSheetId="56">GLAIC_2023Q4_SCDBPTBSN1!$AI$65</definedName>
    <definedName name="SCDBPTBSN1_1650000000_33" localSheetId="56">GLAIC_2023Q4_SCDBPTBSN1!$AJ$65</definedName>
    <definedName name="SCDBPTBSN1_1650000000_34" localSheetId="56">GLAIC_2023Q4_SCDBPTBSN1!$AK$65</definedName>
    <definedName name="SCDBPTBSN1_1650000000_4" localSheetId="56">GLAIC_2023Q4_SCDBPTBSN1!$F$65</definedName>
    <definedName name="SCDBPTBSN1_1650000000_5" localSheetId="56">GLAIC_2023Q4_SCDBPTBSN1!$G$65</definedName>
    <definedName name="SCDBPTBSN1_1650000000_6" localSheetId="56">GLAIC_2023Q4_SCDBPTBSN1!$H$65</definedName>
    <definedName name="SCDBPTBSN1_1650000000_7" localSheetId="56">GLAIC_2023Q4_SCDBPTBSN1!$I$65</definedName>
    <definedName name="SCDBPTBSN1_1650000000_8" localSheetId="56">GLAIC_2023Q4_SCDBPTBSN1!$J$65</definedName>
    <definedName name="SCDBPTBSN1_1650000000_9.01" localSheetId="56">GLAIC_2023Q4_SCDBPTBSN1!$K$65</definedName>
    <definedName name="SCDBPTBSN1_1650000000_9.02" localSheetId="56">GLAIC_2023Q4_SCDBPTBSN1!$L$65</definedName>
    <definedName name="SCDBPTBSN1_1650000000_Range" localSheetId="56">GLAIC_2023Q4_SCDBPTBSN1!$B$63:$AK$65</definedName>
    <definedName name="SCDBPTBSN1_1659999999_13" localSheetId="56">GLAIC_2023Q4_SCDBPTBSN1!$P$66</definedName>
    <definedName name="SCDBPTBSN1_1659999999_14" localSheetId="56">GLAIC_2023Q4_SCDBPTBSN1!$Q$66</definedName>
    <definedName name="SCDBPTBSN1_1659999999_15" localSheetId="56">GLAIC_2023Q4_SCDBPTBSN1!$R$66</definedName>
    <definedName name="SCDBPTBSN1_1659999999_16" localSheetId="56">GLAIC_2023Q4_SCDBPTBSN1!$S$66</definedName>
    <definedName name="SCDBPTBSN1_1659999999_17" localSheetId="56">GLAIC_2023Q4_SCDBPTBSN1!$T$66</definedName>
    <definedName name="SCDBPTBSN1_1659999999_18" localSheetId="56">GLAIC_2023Q4_SCDBPTBSN1!$U$66</definedName>
    <definedName name="SCDBPTBSN1_1659999999_19" localSheetId="56">GLAIC_2023Q4_SCDBPTBSN1!$V$66</definedName>
    <definedName name="SCDBPTBSN1_1659999999_20" localSheetId="56">GLAIC_2023Q4_SCDBPTBSN1!$W$66</definedName>
    <definedName name="SCDBPTBSN1_1659999999_26" localSheetId="56">GLAIC_2023Q4_SCDBPTBSN1!$AC$66</definedName>
    <definedName name="SCDBPTBSN1_1659999999_27" localSheetId="56">GLAIC_2023Q4_SCDBPTBSN1!$AD$66</definedName>
    <definedName name="SCDBPTBSN1_1659999999_28" localSheetId="56">GLAIC_2023Q4_SCDBPTBSN1!$AE$66</definedName>
    <definedName name="SCDBPTBSN1_1659999999_29" localSheetId="56">GLAIC_2023Q4_SCDBPTBSN1!$AF$66</definedName>
    <definedName name="SCDBPTBSN1_1659999999_32" localSheetId="56">GLAIC_2023Q4_SCDBPTBSN1!$AI$66</definedName>
    <definedName name="SCDBPTBSN1_1659999999_33" localSheetId="56">GLAIC_2023Q4_SCDBPTBSN1!$AJ$66</definedName>
    <definedName name="SCDBPTBSN1_1659999999_34" localSheetId="56">GLAIC_2023Q4_SCDBPTBSN1!$AK$66</definedName>
    <definedName name="SCDBPTBSN1_1660000000_1" localSheetId="56">GLAIC_2023Q4_SCDBPTBSN1!$C$69</definedName>
    <definedName name="SCDBPTBSN1_1660000000_10" localSheetId="56">GLAIC_2023Q4_SCDBPTBSN1!$M$69</definedName>
    <definedName name="SCDBPTBSN1_1660000000_11" localSheetId="56">GLAIC_2023Q4_SCDBPTBSN1!$N$69</definedName>
    <definedName name="SCDBPTBSN1_1660000000_12" localSheetId="56">GLAIC_2023Q4_SCDBPTBSN1!$O$69</definedName>
    <definedName name="SCDBPTBSN1_1660000000_13" localSheetId="56">GLAIC_2023Q4_SCDBPTBSN1!$P$69</definedName>
    <definedName name="SCDBPTBSN1_1660000000_14" localSheetId="56">GLAIC_2023Q4_SCDBPTBSN1!$Q$69</definedName>
    <definedName name="SCDBPTBSN1_1660000000_15" localSheetId="56">GLAIC_2023Q4_SCDBPTBSN1!$R$69</definedName>
    <definedName name="SCDBPTBSN1_1660000000_16" localSheetId="56">GLAIC_2023Q4_SCDBPTBSN1!$S$69</definedName>
    <definedName name="SCDBPTBSN1_1660000000_17" localSheetId="56">GLAIC_2023Q4_SCDBPTBSN1!$T$69</definedName>
    <definedName name="SCDBPTBSN1_1660000000_18" localSheetId="56">GLAIC_2023Q4_SCDBPTBSN1!$U$69</definedName>
    <definedName name="SCDBPTBSN1_1660000000_19" localSheetId="56">GLAIC_2023Q4_SCDBPTBSN1!$V$69</definedName>
    <definedName name="SCDBPTBSN1_1660000000_2" localSheetId="56">GLAIC_2023Q4_SCDBPTBSN1!$D$69</definedName>
    <definedName name="SCDBPTBSN1_1660000000_20" localSheetId="56">GLAIC_2023Q4_SCDBPTBSN1!$W$69</definedName>
    <definedName name="SCDBPTBSN1_1660000000_21" localSheetId="56">GLAIC_2023Q4_SCDBPTBSN1!$X$69</definedName>
    <definedName name="SCDBPTBSN1_1660000000_22" localSheetId="56">GLAIC_2023Q4_SCDBPTBSN1!$Y$69</definedName>
    <definedName name="SCDBPTBSN1_1660000000_23" localSheetId="56">GLAIC_2023Q4_SCDBPTBSN1!$Z$69</definedName>
    <definedName name="SCDBPTBSN1_1660000000_24" localSheetId="56">GLAIC_2023Q4_SCDBPTBSN1!$AA$69</definedName>
    <definedName name="SCDBPTBSN1_1660000000_25" localSheetId="56">GLAIC_2023Q4_SCDBPTBSN1!$AB$69</definedName>
    <definedName name="SCDBPTBSN1_1660000000_26" localSheetId="56">GLAIC_2023Q4_SCDBPTBSN1!$AC$69</definedName>
    <definedName name="SCDBPTBSN1_1660000000_27" localSheetId="56">GLAIC_2023Q4_SCDBPTBSN1!$AD$69</definedName>
    <definedName name="SCDBPTBSN1_1660000000_28" localSheetId="56">GLAIC_2023Q4_SCDBPTBSN1!$AE$69</definedName>
    <definedName name="SCDBPTBSN1_1660000000_29" localSheetId="56">GLAIC_2023Q4_SCDBPTBSN1!$AF$69</definedName>
    <definedName name="SCDBPTBSN1_1660000000_3" localSheetId="56">GLAIC_2023Q4_SCDBPTBSN1!$E$69</definedName>
    <definedName name="SCDBPTBSN1_1660000000_31" localSheetId="56">GLAIC_2023Q4_SCDBPTBSN1!$AH$69</definedName>
    <definedName name="SCDBPTBSN1_1660000000_32" localSheetId="56">GLAIC_2023Q4_SCDBPTBSN1!$AI$69</definedName>
    <definedName name="SCDBPTBSN1_1660000000_33" localSheetId="56">GLAIC_2023Q4_SCDBPTBSN1!$AJ$69</definedName>
    <definedName name="SCDBPTBSN1_1660000000_34" localSheetId="56">GLAIC_2023Q4_SCDBPTBSN1!$AK$69</definedName>
    <definedName name="SCDBPTBSN1_1660000000_4" localSheetId="56">GLAIC_2023Q4_SCDBPTBSN1!$F$69</definedName>
    <definedName name="SCDBPTBSN1_1660000000_5" localSheetId="56">GLAIC_2023Q4_SCDBPTBSN1!$G$69</definedName>
    <definedName name="SCDBPTBSN1_1660000000_6" localSheetId="56">GLAIC_2023Q4_SCDBPTBSN1!$H$69</definedName>
    <definedName name="SCDBPTBSN1_1660000000_7" localSheetId="56">GLAIC_2023Q4_SCDBPTBSN1!$I$69</definedName>
    <definedName name="SCDBPTBSN1_1660000000_8" localSheetId="56">GLAIC_2023Q4_SCDBPTBSN1!$J$69</definedName>
    <definedName name="SCDBPTBSN1_1660000000_9.01" localSheetId="56">GLAIC_2023Q4_SCDBPTBSN1!$K$69</definedName>
    <definedName name="SCDBPTBSN1_1660000000_9.02" localSheetId="56">GLAIC_2023Q4_SCDBPTBSN1!$L$69</definedName>
    <definedName name="SCDBPTBSN1_1660000000_Range" localSheetId="56">GLAIC_2023Q4_SCDBPTBSN1!$B$67:$AK$69</definedName>
    <definedName name="SCDBPTBSN1_1669999999_13" localSheetId="56">GLAIC_2023Q4_SCDBPTBSN1!$P$70</definedName>
    <definedName name="SCDBPTBSN1_1669999999_14" localSheetId="56">GLAIC_2023Q4_SCDBPTBSN1!$Q$70</definedName>
    <definedName name="SCDBPTBSN1_1669999999_15" localSheetId="56">GLAIC_2023Q4_SCDBPTBSN1!$R$70</definedName>
    <definedName name="SCDBPTBSN1_1669999999_16" localSheetId="56">GLAIC_2023Q4_SCDBPTBSN1!$S$70</definedName>
    <definedName name="SCDBPTBSN1_1669999999_17" localSheetId="56">GLAIC_2023Q4_SCDBPTBSN1!$T$70</definedName>
    <definedName name="SCDBPTBSN1_1669999999_18" localSheetId="56">GLAIC_2023Q4_SCDBPTBSN1!$U$70</definedName>
    <definedName name="SCDBPTBSN1_1669999999_19" localSheetId="56">GLAIC_2023Q4_SCDBPTBSN1!$V$70</definedName>
    <definedName name="SCDBPTBSN1_1669999999_20" localSheetId="56">GLAIC_2023Q4_SCDBPTBSN1!$W$70</definedName>
    <definedName name="SCDBPTBSN1_1669999999_26" localSheetId="56">GLAIC_2023Q4_SCDBPTBSN1!$AC$70</definedName>
    <definedName name="SCDBPTBSN1_1669999999_27" localSheetId="56">GLAIC_2023Q4_SCDBPTBSN1!$AD$70</definedName>
    <definedName name="SCDBPTBSN1_1669999999_28" localSheetId="56">GLAIC_2023Q4_SCDBPTBSN1!$AE$70</definedName>
    <definedName name="SCDBPTBSN1_1669999999_29" localSheetId="56">GLAIC_2023Q4_SCDBPTBSN1!$AF$70</definedName>
    <definedName name="SCDBPTBSN1_1669999999_32" localSheetId="56">GLAIC_2023Q4_SCDBPTBSN1!$AI$70</definedName>
    <definedName name="SCDBPTBSN1_1669999999_33" localSheetId="56">GLAIC_2023Q4_SCDBPTBSN1!$AJ$70</definedName>
    <definedName name="SCDBPTBSN1_1669999999_34" localSheetId="56">GLAIC_2023Q4_SCDBPTBSN1!$AK$70</definedName>
    <definedName name="SCDBPTBSN1_1679999999_13" localSheetId="56">GLAIC_2023Q4_SCDBPTBSN1!$P$71</definedName>
    <definedName name="SCDBPTBSN1_1679999999_14" localSheetId="56">GLAIC_2023Q4_SCDBPTBSN1!$Q$71</definedName>
    <definedName name="SCDBPTBSN1_1679999999_15" localSheetId="56">GLAIC_2023Q4_SCDBPTBSN1!$R$71</definedName>
    <definedName name="SCDBPTBSN1_1679999999_16" localSheetId="56">GLAIC_2023Q4_SCDBPTBSN1!$S$71</definedName>
    <definedName name="SCDBPTBSN1_1679999999_17" localSheetId="56">GLAIC_2023Q4_SCDBPTBSN1!$T$71</definedName>
    <definedName name="SCDBPTBSN1_1679999999_18" localSheetId="56">GLAIC_2023Q4_SCDBPTBSN1!$U$71</definedName>
    <definedName name="SCDBPTBSN1_1679999999_19" localSheetId="56">GLAIC_2023Q4_SCDBPTBSN1!$V$71</definedName>
    <definedName name="SCDBPTBSN1_1679999999_20" localSheetId="56">GLAIC_2023Q4_SCDBPTBSN1!$W$71</definedName>
    <definedName name="SCDBPTBSN1_1679999999_26" localSheetId="56">GLAIC_2023Q4_SCDBPTBSN1!$AC$71</definedName>
    <definedName name="SCDBPTBSN1_1679999999_27" localSheetId="56">GLAIC_2023Q4_SCDBPTBSN1!$AD$71</definedName>
    <definedName name="SCDBPTBSN1_1679999999_28" localSheetId="56">GLAIC_2023Q4_SCDBPTBSN1!$AE$71</definedName>
    <definedName name="SCDBPTBSN1_1679999999_29" localSheetId="56">GLAIC_2023Q4_SCDBPTBSN1!$AF$71</definedName>
    <definedName name="SCDBPTBSN1_1679999999_32" localSheetId="56">GLAIC_2023Q4_SCDBPTBSN1!$AI$71</definedName>
    <definedName name="SCDBPTBSN1_1679999999_33" localSheetId="56">GLAIC_2023Q4_SCDBPTBSN1!$AJ$71</definedName>
    <definedName name="SCDBPTBSN1_1679999999_34" localSheetId="56">GLAIC_2023Q4_SCDBPTBSN1!$AK$71</definedName>
    <definedName name="SCDBPTBSN1_1689999999_13" localSheetId="56">GLAIC_2023Q4_SCDBPTBSN1!$P$72</definedName>
    <definedName name="SCDBPTBSN1_1689999999_14" localSheetId="56">GLAIC_2023Q4_SCDBPTBSN1!$Q$72</definedName>
    <definedName name="SCDBPTBSN1_1689999999_15" localSheetId="56">GLAIC_2023Q4_SCDBPTBSN1!$R$72</definedName>
    <definedName name="SCDBPTBSN1_1689999999_16" localSheetId="56">GLAIC_2023Q4_SCDBPTBSN1!$S$72</definedName>
    <definedName name="SCDBPTBSN1_1689999999_17" localSheetId="56">GLAIC_2023Q4_SCDBPTBSN1!$T$72</definedName>
    <definedName name="SCDBPTBSN1_1689999999_18" localSheetId="56">GLAIC_2023Q4_SCDBPTBSN1!$U$72</definedName>
    <definedName name="SCDBPTBSN1_1689999999_19" localSheetId="56">GLAIC_2023Q4_SCDBPTBSN1!$V$72</definedName>
    <definedName name="SCDBPTBSN1_1689999999_20" localSheetId="56">GLAIC_2023Q4_SCDBPTBSN1!$W$72</definedName>
    <definedName name="SCDBPTBSN1_1689999999_26" localSheetId="56">GLAIC_2023Q4_SCDBPTBSN1!$AC$72</definedName>
    <definedName name="SCDBPTBSN1_1689999999_27" localSheetId="56">GLAIC_2023Q4_SCDBPTBSN1!$AD$72</definedName>
    <definedName name="SCDBPTBSN1_1689999999_28" localSheetId="56">GLAIC_2023Q4_SCDBPTBSN1!$AE$72</definedName>
    <definedName name="SCDBPTBSN1_1689999999_29" localSheetId="56">GLAIC_2023Q4_SCDBPTBSN1!$AF$72</definedName>
    <definedName name="SCDBPTBSN1_1689999999_32" localSheetId="56">GLAIC_2023Q4_SCDBPTBSN1!$AI$72</definedName>
    <definedName name="SCDBPTBSN1_1689999999_33" localSheetId="56">GLAIC_2023Q4_SCDBPTBSN1!$AJ$72</definedName>
    <definedName name="SCDBPTBSN1_1689999999_34" localSheetId="56">GLAIC_2023Q4_SCDBPTBSN1!$AK$72</definedName>
    <definedName name="SCDBPTBSN1_1699999999_13" localSheetId="56">GLAIC_2023Q4_SCDBPTBSN1!$P$73</definedName>
    <definedName name="SCDBPTBSN1_1699999999_14" localSheetId="56">GLAIC_2023Q4_SCDBPTBSN1!$Q$73</definedName>
    <definedName name="SCDBPTBSN1_1699999999_15" localSheetId="56">GLAIC_2023Q4_SCDBPTBSN1!$R$73</definedName>
    <definedName name="SCDBPTBSN1_1699999999_16" localSheetId="56">GLAIC_2023Q4_SCDBPTBSN1!$S$73</definedName>
    <definedName name="SCDBPTBSN1_1699999999_17" localSheetId="56">GLAIC_2023Q4_SCDBPTBSN1!$T$73</definedName>
    <definedName name="SCDBPTBSN1_1699999999_18" localSheetId="56">GLAIC_2023Q4_SCDBPTBSN1!$U$73</definedName>
    <definedName name="SCDBPTBSN1_1699999999_19" localSheetId="56">GLAIC_2023Q4_SCDBPTBSN1!$V$73</definedName>
    <definedName name="SCDBPTBSN1_1699999999_20" localSheetId="56">GLAIC_2023Q4_SCDBPTBSN1!$W$73</definedName>
    <definedName name="SCDBPTBSN1_1699999999_26" localSheetId="56">GLAIC_2023Q4_SCDBPTBSN1!$AC$73</definedName>
    <definedName name="SCDBPTBSN1_1699999999_27" localSheetId="56">GLAIC_2023Q4_SCDBPTBSN1!$AD$73</definedName>
    <definedName name="SCDBPTBSN1_1699999999_28" localSheetId="56">GLAIC_2023Q4_SCDBPTBSN1!$AE$73</definedName>
    <definedName name="SCDBPTBSN1_1699999999_29" localSheetId="56">GLAIC_2023Q4_SCDBPTBSN1!$AF$73</definedName>
    <definedName name="SCDBPTBSN1_1699999999_32" localSheetId="56">GLAIC_2023Q4_SCDBPTBSN1!$AI$73</definedName>
    <definedName name="SCDBPTBSN1_1699999999_33" localSheetId="56">GLAIC_2023Q4_SCDBPTBSN1!$AJ$73</definedName>
    <definedName name="SCDBPTBSN1_1699999999_34" localSheetId="56">GLAIC_2023Q4_SCDBPTBSN1!$AK$73</definedName>
    <definedName name="SCDBPTBSN1_1709999999_13" localSheetId="56">GLAIC_2023Q4_SCDBPTBSN1!$P$74</definedName>
    <definedName name="SCDBPTBSN1_1709999999_14" localSheetId="56">GLAIC_2023Q4_SCDBPTBSN1!$Q$74</definedName>
    <definedName name="SCDBPTBSN1_1709999999_15" localSheetId="56">GLAIC_2023Q4_SCDBPTBSN1!$R$74</definedName>
    <definedName name="SCDBPTBSN1_1709999999_16" localSheetId="56">GLAIC_2023Q4_SCDBPTBSN1!$S$74</definedName>
    <definedName name="SCDBPTBSN1_1709999999_17" localSheetId="56">GLAIC_2023Q4_SCDBPTBSN1!$T$74</definedName>
    <definedName name="SCDBPTBSN1_1709999999_18" localSheetId="56">GLAIC_2023Q4_SCDBPTBSN1!$U$74</definedName>
    <definedName name="SCDBPTBSN1_1709999999_19" localSheetId="56">GLAIC_2023Q4_SCDBPTBSN1!$V$74</definedName>
    <definedName name="SCDBPTBSN1_1709999999_20" localSheetId="56">GLAIC_2023Q4_SCDBPTBSN1!$W$74</definedName>
    <definedName name="SCDBPTBSN1_1709999999_26" localSheetId="56">GLAIC_2023Q4_SCDBPTBSN1!$AC$74</definedName>
    <definedName name="SCDBPTBSN1_1709999999_27" localSheetId="56">GLAIC_2023Q4_SCDBPTBSN1!$AD$74</definedName>
    <definedName name="SCDBPTBSN1_1709999999_28" localSheetId="56">GLAIC_2023Q4_SCDBPTBSN1!$AE$74</definedName>
    <definedName name="SCDBPTBSN1_1709999999_29" localSheetId="56">GLAIC_2023Q4_SCDBPTBSN1!$AF$74</definedName>
    <definedName name="SCDBPTBSN1_1709999999_32" localSheetId="56">GLAIC_2023Q4_SCDBPTBSN1!$AI$74</definedName>
    <definedName name="SCDBPTBSN1_1709999999_33" localSheetId="56">GLAIC_2023Q4_SCDBPTBSN1!$AJ$74</definedName>
    <definedName name="SCDBPTBSN1_1709999999_34" localSheetId="56">GLAIC_2023Q4_SCDBPTBSN1!$AK$74</definedName>
    <definedName name="SCDBPTBSN1_1719999999_13" localSheetId="56">GLAIC_2023Q4_SCDBPTBSN1!$P$75</definedName>
    <definedName name="SCDBPTBSN1_1719999999_14" localSheetId="56">GLAIC_2023Q4_SCDBPTBSN1!$Q$75</definedName>
    <definedName name="SCDBPTBSN1_1719999999_15" localSheetId="56">GLAIC_2023Q4_SCDBPTBSN1!$R$75</definedName>
    <definedName name="SCDBPTBSN1_1719999999_16" localSheetId="56">GLAIC_2023Q4_SCDBPTBSN1!$S$75</definedName>
    <definedName name="SCDBPTBSN1_1719999999_17" localSheetId="56">GLAIC_2023Q4_SCDBPTBSN1!$T$75</definedName>
    <definedName name="SCDBPTBSN1_1719999999_18" localSheetId="56">GLAIC_2023Q4_SCDBPTBSN1!$U$75</definedName>
    <definedName name="SCDBPTBSN1_1719999999_19" localSheetId="56">GLAIC_2023Q4_SCDBPTBSN1!$V$75</definedName>
    <definedName name="SCDBPTBSN1_1719999999_20" localSheetId="56">GLAIC_2023Q4_SCDBPTBSN1!$W$75</definedName>
    <definedName name="SCDBPTBSN1_1719999999_26" localSheetId="56">GLAIC_2023Q4_SCDBPTBSN1!$AC$75</definedName>
    <definedName name="SCDBPTBSN1_1719999999_27" localSheetId="56">GLAIC_2023Q4_SCDBPTBSN1!$AD$75</definedName>
    <definedName name="SCDBPTBSN1_1719999999_28" localSheetId="56">GLAIC_2023Q4_SCDBPTBSN1!$AE$75</definedName>
    <definedName name="SCDBPTBSN1_1719999999_29" localSheetId="56">GLAIC_2023Q4_SCDBPTBSN1!$AF$75</definedName>
    <definedName name="SCDBPTBSN1_1719999999_32" localSheetId="56">GLAIC_2023Q4_SCDBPTBSN1!$AI$75</definedName>
    <definedName name="SCDBPTBSN1_1719999999_33" localSheetId="56">GLAIC_2023Q4_SCDBPTBSN1!$AJ$75</definedName>
    <definedName name="SCDBPTBSN1_1719999999_34" localSheetId="56">GLAIC_2023Q4_SCDBPTBSN1!$AK$75</definedName>
    <definedName name="SCDBPTBSN1_1729999999_13" localSheetId="56">GLAIC_2023Q4_SCDBPTBSN1!$P$76</definedName>
    <definedName name="SCDBPTBSN1_1729999999_14" localSheetId="56">GLAIC_2023Q4_SCDBPTBSN1!$Q$76</definedName>
    <definedName name="SCDBPTBSN1_1729999999_15" localSheetId="56">GLAIC_2023Q4_SCDBPTBSN1!$R$76</definedName>
    <definedName name="SCDBPTBSN1_1729999999_16" localSheetId="56">GLAIC_2023Q4_SCDBPTBSN1!$S$76</definedName>
    <definedName name="SCDBPTBSN1_1729999999_17" localSheetId="56">GLAIC_2023Q4_SCDBPTBSN1!$T$76</definedName>
    <definedName name="SCDBPTBSN1_1729999999_18" localSheetId="56">GLAIC_2023Q4_SCDBPTBSN1!$U$76</definedName>
    <definedName name="SCDBPTBSN1_1729999999_19" localSheetId="56">GLAIC_2023Q4_SCDBPTBSN1!$V$76</definedName>
    <definedName name="SCDBPTBSN1_1729999999_20" localSheetId="56">GLAIC_2023Q4_SCDBPTBSN1!$W$76</definedName>
    <definedName name="SCDBPTBSN1_1729999999_26" localSheetId="56">GLAIC_2023Q4_SCDBPTBSN1!$AC$76</definedName>
    <definedName name="SCDBPTBSN1_1729999999_27" localSheetId="56">GLAIC_2023Q4_SCDBPTBSN1!$AD$76</definedName>
    <definedName name="SCDBPTBSN1_1729999999_28" localSheetId="56">GLAIC_2023Q4_SCDBPTBSN1!$AE$76</definedName>
    <definedName name="SCDBPTBSN1_1729999999_29" localSheetId="56">GLAIC_2023Q4_SCDBPTBSN1!$AF$76</definedName>
    <definedName name="SCDBPTBSN1_1729999999_32" localSheetId="56">GLAIC_2023Q4_SCDBPTBSN1!$AI$76</definedName>
    <definedName name="SCDBPTBSN1_1729999999_33" localSheetId="56">GLAIC_2023Q4_SCDBPTBSN1!$AJ$76</definedName>
    <definedName name="SCDBPTBSN1_1729999999_34" localSheetId="56">GLAIC_2023Q4_SCDBPTBSN1!$AK$76</definedName>
    <definedName name="SCDBPTBSN1_1739999999_13" localSheetId="56">GLAIC_2023Q4_SCDBPTBSN1!$P$77</definedName>
    <definedName name="SCDBPTBSN1_1739999999_14" localSheetId="56">GLAIC_2023Q4_SCDBPTBSN1!$Q$77</definedName>
    <definedName name="SCDBPTBSN1_1739999999_15" localSheetId="56">GLAIC_2023Q4_SCDBPTBSN1!$R$77</definedName>
    <definedName name="SCDBPTBSN1_1739999999_16" localSheetId="56">GLAIC_2023Q4_SCDBPTBSN1!$S$77</definedName>
    <definedName name="SCDBPTBSN1_1739999999_17" localSheetId="56">GLAIC_2023Q4_SCDBPTBSN1!$T$77</definedName>
    <definedName name="SCDBPTBSN1_1739999999_18" localSheetId="56">GLAIC_2023Q4_SCDBPTBSN1!$U$77</definedName>
    <definedName name="SCDBPTBSN1_1739999999_19" localSheetId="56">GLAIC_2023Q4_SCDBPTBSN1!$V$77</definedName>
    <definedName name="SCDBPTBSN1_1739999999_20" localSheetId="56">GLAIC_2023Q4_SCDBPTBSN1!$W$77</definedName>
    <definedName name="SCDBPTBSN1_1739999999_26" localSheetId="56">GLAIC_2023Q4_SCDBPTBSN1!$AC$77</definedName>
    <definedName name="SCDBPTBSN1_1739999999_27" localSheetId="56">GLAIC_2023Q4_SCDBPTBSN1!$AD$77</definedName>
    <definedName name="SCDBPTBSN1_1739999999_28" localSheetId="56">GLAIC_2023Q4_SCDBPTBSN1!$AE$77</definedName>
    <definedName name="SCDBPTBSN1_1739999999_29" localSheetId="56">GLAIC_2023Q4_SCDBPTBSN1!$AF$77</definedName>
    <definedName name="SCDBPTBSN1_1739999999_32" localSheetId="56">GLAIC_2023Q4_SCDBPTBSN1!$AI$77</definedName>
    <definedName name="SCDBPTBSN1_1739999999_33" localSheetId="56">GLAIC_2023Q4_SCDBPTBSN1!$AJ$77</definedName>
    <definedName name="SCDBPTBSN1_1739999999_34" localSheetId="56">GLAIC_2023Q4_SCDBPTBSN1!$AK$77</definedName>
    <definedName name="SCDBPTBSN1_1749999999_13" localSheetId="56">GLAIC_2023Q4_SCDBPTBSN1!$P$78</definedName>
    <definedName name="SCDBPTBSN1_1749999999_14" localSheetId="56">GLAIC_2023Q4_SCDBPTBSN1!$Q$78</definedName>
    <definedName name="SCDBPTBSN1_1749999999_15" localSheetId="56">GLAIC_2023Q4_SCDBPTBSN1!$R$78</definedName>
    <definedName name="SCDBPTBSN1_1749999999_16" localSheetId="56">GLAIC_2023Q4_SCDBPTBSN1!$S$78</definedName>
    <definedName name="SCDBPTBSN1_1749999999_17" localSheetId="56">GLAIC_2023Q4_SCDBPTBSN1!$T$78</definedName>
    <definedName name="SCDBPTBSN1_1749999999_18" localSheetId="56">GLAIC_2023Q4_SCDBPTBSN1!$U$78</definedName>
    <definedName name="SCDBPTBSN1_1749999999_19" localSheetId="56">GLAIC_2023Q4_SCDBPTBSN1!$V$78</definedName>
    <definedName name="SCDBPTBSN1_1749999999_20" localSheetId="56">GLAIC_2023Q4_SCDBPTBSN1!$W$78</definedName>
    <definedName name="SCDBPTBSN1_1749999999_26" localSheetId="56">GLAIC_2023Q4_SCDBPTBSN1!$AC$78</definedName>
    <definedName name="SCDBPTBSN1_1749999999_27" localSheetId="56">GLAIC_2023Q4_SCDBPTBSN1!$AD$78</definedName>
    <definedName name="SCDBPTBSN1_1749999999_28" localSheetId="56">GLAIC_2023Q4_SCDBPTBSN1!$AE$78</definedName>
    <definedName name="SCDBPTBSN1_1749999999_29" localSheetId="56">GLAIC_2023Q4_SCDBPTBSN1!$AF$78</definedName>
    <definedName name="SCDBPTBSN1_1749999999_32" localSheetId="56">GLAIC_2023Q4_SCDBPTBSN1!$AI$78</definedName>
    <definedName name="SCDBPTBSN1_1749999999_33" localSheetId="56">GLAIC_2023Q4_SCDBPTBSN1!$AJ$78</definedName>
    <definedName name="SCDBPTBSN1_1749999999_34" localSheetId="56">GLAIC_2023Q4_SCDBPTBSN1!$AK$78</definedName>
    <definedName name="SCDBPTBSN1_1759999999_13" localSheetId="56">GLAIC_2023Q4_SCDBPTBSN1!$P$79</definedName>
    <definedName name="SCDBPTBSN1_1759999999_14" localSheetId="56">GLAIC_2023Q4_SCDBPTBSN1!$Q$79</definedName>
    <definedName name="SCDBPTBSN1_1759999999_15" localSheetId="56">GLAIC_2023Q4_SCDBPTBSN1!$R$79</definedName>
    <definedName name="SCDBPTBSN1_1759999999_16" localSheetId="56">GLAIC_2023Q4_SCDBPTBSN1!$S$79</definedName>
    <definedName name="SCDBPTBSN1_1759999999_17" localSheetId="56">GLAIC_2023Q4_SCDBPTBSN1!$T$79</definedName>
    <definedName name="SCDBPTBSN1_1759999999_18" localSheetId="56">GLAIC_2023Q4_SCDBPTBSN1!$U$79</definedName>
    <definedName name="SCDBPTBSN1_1759999999_19" localSheetId="56">GLAIC_2023Q4_SCDBPTBSN1!$V$79</definedName>
    <definedName name="SCDBPTBSN1_1759999999_20" localSheetId="56">GLAIC_2023Q4_SCDBPTBSN1!$W$79</definedName>
    <definedName name="SCDBPTBSN1_1759999999_26" localSheetId="56">GLAIC_2023Q4_SCDBPTBSN1!$AC$79</definedName>
    <definedName name="SCDBPTBSN1_1759999999_27" localSheetId="56">GLAIC_2023Q4_SCDBPTBSN1!$AD$79</definedName>
    <definedName name="SCDBPTBSN1_1759999999_28" localSheetId="56">GLAIC_2023Q4_SCDBPTBSN1!$AE$79</definedName>
    <definedName name="SCDBPTBSN1_1759999999_29" localSheetId="56">GLAIC_2023Q4_SCDBPTBSN1!$AF$79</definedName>
    <definedName name="SCDBPTBSN1_1759999999_32" localSheetId="56">GLAIC_2023Q4_SCDBPTBSN1!$AI$79</definedName>
    <definedName name="SCDBPTBSN1_1759999999_33" localSheetId="56">GLAIC_2023Q4_SCDBPTBSN1!$AJ$79</definedName>
    <definedName name="SCDBPTBSN1_1759999999_34" localSheetId="56">GLAIC_2023Q4_SCDBPTBSN1!$AK$79</definedName>
    <definedName name="SCDBPTBSN1B_0000000000_Range" localSheetId="59">GLAIC_2023Q4_SCDBPTBSN1B!$B$8:$F$10</definedName>
    <definedName name="SCDBPTBSN1B_0000000001_1" localSheetId="59">GLAIC_2023Q4_SCDBPTBSN1B!$C$10</definedName>
    <definedName name="SCDBPTBSN1B_0000000001_2" localSheetId="59">GLAIC_2023Q4_SCDBPTBSN1B!$D$10</definedName>
    <definedName name="SCDBPTBSN1B_0000000001_3" localSheetId="59">GLAIC_2023Q4_SCDBPTBSN1B!$E$10</definedName>
    <definedName name="SCDBPTBSN1B_0000000001_4" localSheetId="59">GLAIC_2023Q4_SCDBPTBSN1B!$F$10</definedName>
    <definedName name="SCDBPTBSN1B_9999999999_2" localSheetId="59">GLAIC_2023Q4_SCDBPTBSN1B!$D$11</definedName>
    <definedName name="SCDBPTBSN1B_9999999999_3" localSheetId="59">GLAIC_2023Q4_SCDBPTBSN1B!$E$11</definedName>
    <definedName name="SCDBPTBSN1B_9999999999_4" localSheetId="59">GLAIC_2023Q4_SCDBPTBSN1B!$F$11</definedName>
    <definedName name="SCDBPTBSN1DHR_A0000_Range" localSheetId="57">GLAIC_2023Q4_SCDBPTBSN1DHR!$B$8:$D$11</definedName>
    <definedName name="SCDBPTBSN1DHR_A0001_1" localSheetId="57">GLAIC_2023Q4_SCDBPTBSN1DHR!$C$8</definedName>
    <definedName name="SCDBPTBSN1DHR_A0001_2" localSheetId="57">GLAIC_2023Q4_SCDBPTBSN1DHR!$D$8</definedName>
    <definedName name="SCDBPTBSN1DHR_A0002_1" localSheetId="57">GLAIC_2023Q4_SCDBPTBSN1DHR!$C$11</definedName>
    <definedName name="SCDBPTBSN1DHR_A0002_2" localSheetId="57">GLAIC_2023Q4_SCDBPTBSN1DHR!$D$11</definedName>
    <definedName name="SCDBPTBSN1FE_B0000_Range" localSheetId="58">GLAIC_2023Q4_SCDBPTBSN1FE!$B$8:$D$11</definedName>
    <definedName name="SCDBPTBSN1FE_B0001_1" localSheetId="58">GLAIC_2023Q4_SCDBPTBSN1FE!$C$8</definedName>
    <definedName name="SCDBPTBSN1FE_B0001_2" localSheetId="58">GLAIC_2023Q4_SCDBPTBSN1FE!$D$8</definedName>
    <definedName name="SCDBPTBSN1FE_B0002_1" localSheetId="58">GLAIC_2023Q4_SCDBPTBSN1FE!$C$11</definedName>
    <definedName name="SCDBPTBSN1FE_B0002_2" localSheetId="58">GLAIC_2023Q4_SCDBPTBSN1FE!$D$11</definedName>
    <definedName name="SCDBPTBSN2_1510000000_1" localSheetId="60">GLAIC_2023Q4_SCDBPTBSN2!$C$10</definedName>
    <definedName name="SCDBPTBSN2_1510000000_10" localSheetId="60">GLAIC_2023Q4_SCDBPTBSN2!$M$10</definedName>
    <definedName name="SCDBPTBSN2_1510000000_11" localSheetId="60">GLAIC_2023Q4_SCDBPTBSN2!$N$10</definedName>
    <definedName name="SCDBPTBSN2_1510000000_12" localSheetId="60">GLAIC_2023Q4_SCDBPTBSN2!$O$10</definedName>
    <definedName name="SCDBPTBSN2_1510000000_13" localSheetId="60">GLAIC_2023Q4_SCDBPTBSN2!$P$10</definedName>
    <definedName name="SCDBPTBSN2_1510000000_14" localSheetId="60">GLAIC_2023Q4_SCDBPTBSN2!$Q$10</definedName>
    <definedName name="SCDBPTBSN2_1510000000_15" localSheetId="60">GLAIC_2023Q4_SCDBPTBSN2!$R$10</definedName>
    <definedName name="SCDBPTBSN2_1510000000_16" localSheetId="60">GLAIC_2023Q4_SCDBPTBSN2!$S$10</definedName>
    <definedName name="SCDBPTBSN2_1510000000_17" localSheetId="60">GLAIC_2023Q4_SCDBPTBSN2!$T$10</definedName>
    <definedName name="SCDBPTBSN2_1510000000_18" localSheetId="60">GLAIC_2023Q4_SCDBPTBSN2!$U$10</definedName>
    <definedName name="SCDBPTBSN2_1510000000_19" localSheetId="60">GLAIC_2023Q4_SCDBPTBSN2!$V$10</definedName>
    <definedName name="SCDBPTBSN2_1510000000_2" localSheetId="60">GLAIC_2023Q4_SCDBPTBSN2!$D$10</definedName>
    <definedName name="SCDBPTBSN2_1510000000_20" localSheetId="60">GLAIC_2023Q4_SCDBPTBSN2!$W$10</definedName>
    <definedName name="SCDBPTBSN2_1510000000_21" localSheetId="60">GLAIC_2023Q4_SCDBPTBSN2!$X$10</definedName>
    <definedName name="SCDBPTBSN2_1510000000_22" localSheetId="60">GLAIC_2023Q4_SCDBPTBSN2!$Y$10</definedName>
    <definedName name="SCDBPTBSN2_1510000000_23" localSheetId="60">GLAIC_2023Q4_SCDBPTBSN2!$Z$10</definedName>
    <definedName name="SCDBPTBSN2_1510000000_24" localSheetId="60">GLAIC_2023Q4_SCDBPTBSN2!$AA$10</definedName>
    <definedName name="SCDBPTBSN2_1510000000_25" localSheetId="60">GLAIC_2023Q4_SCDBPTBSN2!$AB$10</definedName>
    <definedName name="SCDBPTBSN2_1510000000_27" localSheetId="60">GLAIC_2023Q4_SCDBPTBSN2!$AD$10</definedName>
    <definedName name="SCDBPTBSN2_1510000000_28" localSheetId="60">GLAIC_2023Q4_SCDBPTBSN2!$AE$10</definedName>
    <definedName name="SCDBPTBSN2_1510000000_29" localSheetId="60">GLAIC_2023Q4_SCDBPTBSN2!$AF$10</definedName>
    <definedName name="SCDBPTBSN2_1510000000_3" localSheetId="60">GLAIC_2023Q4_SCDBPTBSN2!$E$10</definedName>
    <definedName name="SCDBPTBSN2_1510000000_30" localSheetId="60">GLAIC_2023Q4_SCDBPTBSN2!$AG$10</definedName>
    <definedName name="SCDBPTBSN2_1510000000_4" localSheetId="60">GLAIC_2023Q4_SCDBPTBSN2!$F$10</definedName>
    <definedName name="SCDBPTBSN2_1510000000_5" localSheetId="60">GLAIC_2023Q4_SCDBPTBSN2!$G$10</definedName>
    <definedName name="SCDBPTBSN2_1510000000_6" localSheetId="60">GLAIC_2023Q4_SCDBPTBSN2!$H$10</definedName>
    <definedName name="SCDBPTBSN2_1510000000_7" localSheetId="60">GLAIC_2023Q4_SCDBPTBSN2!$I$10</definedName>
    <definedName name="SCDBPTBSN2_1510000000_8" localSheetId="60">GLAIC_2023Q4_SCDBPTBSN2!$J$10</definedName>
    <definedName name="SCDBPTBSN2_1510000000_9.01" localSheetId="60">GLAIC_2023Q4_SCDBPTBSN2!$K$10</definedName>
    <definedName name="SCDBPTBSN2_1510000000_9.02" localSheetId="60">GLAIC_2023Q4_SCDBPTBSN2!$L$10</definedName>
    <definedName name="SCDBPTBSN2_1510000000_Range" localSheetId="60">GLAIC_2023Q4_SCDBPTBSN2!$B$8:$AG$10</definedName>
    <definedName name="SCDBPTBSN2_1519999999_15" localSheetId="60">GLAIC_2023Q4_SCDBPTBSN2!$R$11</definedName>
    <definedName name="SCDBPTBSN2_1519999999_16" localSheetId="60">GLAIC_2023Q4_SCDBPTBSN2!$S$11</definedName>
    <definedName name="SCDBPTBSN2_1519999999_17" localSheetId="60">GLAIC_2023Q4_SCDBPTBSN2!$T$11</definedName>
    <definedName name="SCDBPTBSN2_1519999999_18" localSheetId="60">GLAIC_2023Q4_SCDBPTBSN2!$U$11</definedName>
    <definedName name="SCDBPTBSN2_1519999999_22" localSheetId="60">GLAIC_2023Q4_SCDBPTBSN2!$Y$11</definedName>
    <definedName name="SCDBPTBSN2_1519999999_23" localSheetId="60">GLAIC_2023Q4_SCDBPTBSN2!$Z$11</definedName>
    <definedName name="SCDBPTBSN2_1519999999_24" localSheetId="60">GLAIC_2023Q4_SCDBPTBSN2!$AA$11</definedName>
    <definedName name="SCDBPTBSN2_1519999999_25" localSheetId="60">GLAIC_2023Q4_SCDBPTBSN2!$AB$11</definedName>
    <definedName name="SCDBPTBSN2_1519999999_28" localSheetId="60">GLAIC_2023Q4_SCDBPTBSN2!$AE$11</definedName>
    <definedName name="SCDBPTBSN2_1519999999_29" localSheetId="60">GLAIC_2023Q4_SCDBPTBSN2!$AF$11</definedName>
    <definedName name="SCDBPTBSN2_1519999999_30" localSheetId="60">GLAIC_2023Q4_SCDBPTBSN2!$AG$11</definedName>
    <definedName name="SCDBPTBSN2_1520000000_1" localSheetId="60">GLAIC_2023Q4_SCDBPTBSN2!$C$14</definedName>
    <definedName name="SCDBPTBSN2_1520000000_10" localSheetId="60">GLAIC_2023Q4_SCDBPTBSN2!$M$14</definedName>
    <definedName name="SCDBPTBSN2_1520000000_11" localSheetId="60">GLAIC_2023Q4_SCDBPTBSN2!$N$14</definedName>
    <definedName name="SCDBPTBSN2_1520000000_12" localSheetId="60">GLAIC_2023Q4_SCDBPTBSN2!$O$14</definedName>
    <definedName name="SCDBPTBSN2_1520000000_13" localSheetId="60">GLAIC_2023Q4_SCDBPTBSN2!$P$14</definedName>
    <definedName name="SCDBPTBSN2_1520000000_14" localSheetId="60">GLAIC_2023Q4_SCDBPTBSN2!$Q$14</definedName>
    <definedName name="SCDBPTBSN2_1520000000_15" localSheetId="60">GLAIC_2023Q4_SCDBPTBSN2!$R$14</definedName>
    <definedName name="SCDBPTBSN2_1520000000_16" localSheetId="60">GLAIC_2023Q4_SCDBPTBSN2!$S$14</definedName>
    <definedName name="SCDBPTBSN2_1520000000_17" localSheetId="60">GLAIC_2023Q4_SCDBPTBSN2!$T$14</definedName>
    <definedName name="SCDBPTBSN2_1520000000_18" localSheetId="60">GLAIC_2023Q4_SCDBPTBSN2!$U$14</definedName>
    <definedName name="SCDBPTBSN2_1520000000_19" localSheetId="60">GLAIC_2023Q4_SCDBPTBSN2!$V$14</definedName>
    <definedName name="SCDBPTBSN2_1520000000_2" localSheetId="60">GLAIC_2023Q4_SCDBPTBSN2!$D$14</definedName>
    <definedName name="SCDBPTBSN2_1520000000_20" localSheetId="60">GLAIC_2023Q4_SCDBPTBSN2!$W$14</definedName>
    <definedName name="SCDBPTBSN2_1520000000_21" localSheetId="60">GLAIC_2023Q4_SCDBPTBSN2!$X$14</definedName>
    <definedName name="SCDBPTBSN2_1520000000_22" localSheetId="60">GLAIC_2023Q4_SCDBPTBSN2!$Y$14</definedName>
    <definedName name="SCDBPTBSN2_1520000000_23" localSheetId="60">GLAIC_2023Q4_SCDBPTBSN2!$Z$14</definedName>
    <definedName name="SCDBPTBSN2_1520000000_24" localSheetId="60">GLAIC_2023Q4_SCDBPTBSN2!$AA$14</definedName>
    <definedName name="SCDBPTBSN2_1520000000_25" localSheetId="60">GLAIC_2023Q4_SCDBPTBSN2!$AB$14</definedName>
    <definedName name="SCDBPTBSN2_1520000000_26" localSheetId="60">GLAIC_2023Q4_SCDBPTBSN2!$AC$14</definedName>
    <definedName name="SCDBPTBSN2_1520000000_27" localSheetId="60">GLAIC_2023Q4_SCDBPTBSN2!$AD$14</definedName>
    <definedName name="SCDBPTBSN2_1520000000_28" localSheetId="60">GLAIC_2023Q4_SCDBPTBSN2!$AE$14</definedName>
    <definedName name="SCDBPTBSN2_1520000000_29" localSheetId="60">GLAIC_2023Q4_SCDBPTBSN2!$AF$14</definedName>
    <definedName name="SCDBPTBSN2_1520000000_3" localSheetId="60">GLAIC_2023Q4_SCDBPTBSN2!$E$14</definedName>
    <definedName name="SCDBPTBSN2_1520000000_30" localSheetId="60">GLAIC_2023Q4_SCDBPTBSN2!$AG$14</definedName>
    <definedName name="SCDBPTBSN2_1520000000_4" localSheetId="60">GLAIC_2023Q4_SCDBPTBSN2!$F$14</definedName>
    <definedName name="SCDBPTBSN2_1520000000_5" localSheetId="60">GLAIC_2023Q4_SCDBPTBSN2!$G$14</definedName>
    <definedName name="SCDBPTBSN2_1520000000_6" localSheetId="60">GLAIC_2023Q4_SCDBPTBSN2!$H$14</definedName>
    <definedName name="SCDBPTBSN2_1520000000_7" localSheetId="60">GLAIC_2023Q4_SCDBPTBSN2!$I$14</definedName>
    <definedName name="SCDBPTBSN2_1520000000_8" localSheetId="60">GLAIC_2023Q4_SCDBPTBSN2!$J$14</definedName>
    <definedName name="SCDBPTBSN2_1520000000_9.01" localSheetId="60">GLAIC_2023Q4_SCDBPTBSN2!$K$14</definedName>
    <definedName name="SCDBPTBSN2_1520000000_9.02" localSheetId="60">GLAIC_2023Q4_SCDBPTBSN2!$L$14</definedName>
    <definedName name="SCDBPTBSN2_1520000000_Range" localSheetId="60">GLAIC_2023Q4_SCDBPTBSN2!$B$12:$AG$14</definedName>
    <definedName name="SCDBPTBSN2_1529999999_15" localSheetId="60">GLAIC_2023Q4_SCDBPTBSN2!$R$15</definedName>
    <definedName name="SCDBPTBSN2_1529999999_16" localSheetId="60">GLAIC_2023Q4_SCDBPTBSN2!$S$15</definedName>
    <definedName name="SCDBPTBSN2_1529999999_17" localSheetId="60">GLAIC_2023Q4_SCDBPTBSN2!$T$15</definedName>
    <definedName name="SCDBPTBSN2_1529999999_18" localSheetId="60">GLAIC_2023Q4_SCDBPTBSN2!$U$15</definedName>
    <definedName name="SCDBPTBSN2_1529999999_22" localSheetId="60">GLAIC_2023Q4_SCDBPTBSN2!$Y$15</definedName>
    <definedName name="SCDBPTBSN2_1529999999_23" localSheetId="60">GLAIC_2023Q4_SCDBPTBSN2!$Z$15</definedName>
    <definedName name="SCDBPTBSN2_1529999999_24" localSheetId="60">GLAIC_2023Q4_SCDBPTBSN2!$AA$15</definedName>
    <definedName name="SCDBPTBSN2_1529999999_25" localSheetId="60">GLAIC_2023Q4_SCDBPTBSN2!$AB$15</definedName>
    <definedName name="SCDBPTBSN2_1529999999_28" localSheetId="60">GLAIC_2023Q4_SCDBPTBSN2!$AE$15</definedName>
    <definedName name="SCDBPTBSN2_1529999999_29" localSheetId="60">GLAIC_2023Q4_SCDBPTBSN2!$AF$15</definedName>
    <definedName name="SCDBPTBSN2_1529999999_30" localSheetId="60">GLAIC_2023Q4_SCDBPTBSN2!$AG$15</definedName>
    <definedName name="SCDBPTBSN2_1530000000_1" localSheetId="60">GLAIC_2023Q4_SCDBPTBSN2!$C$18</definedName>
    <definedName name="SCDBPTBSN2_1530000000_10" localSheetId="60">GLAIC_2023Q4_SCDBPTBSN2!$M$18</definedName>
    <definedName name="SCDBPTBSN2_1530000000_11" localSheetId="60">GLAIC_2023Q4_SCDBPTBSN2!$N$18</definedName>
    <definedName name="SCDBPTBSN2_1530000000_12" localSheetId="60">GLAIC_2023Q4_SCDBPTBSN2!$O$18</definedName>
    <definedName name="SCDBPTBSN2_1530000000_13" localSheetId="60">GLAIC_2023Q4_SCDBPTBSN2!$P$18</definedName>
    <definedName name="SCDBPTBSN2_1530000000_14" localSheetId="60">GLAIC_2023Q4_SCDBPTBSN2!$Q$18</definedName>
    <definedName name="SCDBPTBSN2_1530000000_15" localSheetId="60">GLAIC_2023Q4_SCDBPTBSN2!$R$18</definedName>
    <definedName name="SCDBPTBSN2_1530000000_16" localSheetId="60">GLAIC_2023Q4_SCDBPTBSN2!$S$18</definedName>
    <definedName name="SCDBPTBSN2_1530000000_17" localSheetId="60">GLAIC_2023Q4_SCDBPTBSN2!$T$18</definedName>
    <definedName name="SCDBPTBSN2_1530000000_18" localSheetId="60">GLAIC_2023Q4_SCDBPTBSN2!$U$18</definedName>
    <definedName name="SCDBPTBSN2_1530000000_19" localSheetId="60">GLAIC_2023Q4_SCDBPTBSN2!$V$18</definedName>
    <definedName name="SCDBPTBSN2_1530000000_2" localSheetId="60">GLAIC_2023Q4_SCDBPTBSN2!$D$18</definedName>
    <definedName name="SCDBPTBSN2_1530000000_20" localSheetId="60">GLAIC_2023Q4_SCDBPTBSN2!$W$18</definedName>
    <definedName name="SCDBPTBSN2_1530000000_21" localSheetId="60">GLAIC_2023Q4_SCDBPTBSN2!$X$18</definedName>
    <definedName name="SCDBPTBSN2_1530000000_22" localSheetId="60">GLAIC_2023Q4_SCDBPTBSN2!$Y$18</definedName>
    <definedName name="SCDBPTBSN2_1530000000_23" localSheetId="60">GLAIC_2023Q4_SCDBPTBSN2!$Z$18</definedName>
    <definedName name="SCDBPTBSN2_1530000000_24" localSheetId="60">GLAIC_2023Q4_SCDBPTBSN2!$AA$18</definedName>
    <definedName name="SCDBPTBSN2_1530000000_25" localSheetId="60">GLAIC_2023Q4_SCDBPTBSN2!$AB$18</definedName>
    <definedName name="SCDBPTBSN2_1530000000_27" localSheetId="60">GLAIC_2023Q4_SCDBPTBSN2!$AD$18</definedName>
    <definedName name="SCDBPTBSN2_1530000000_28" localSheetId="60">GLAIC_2023Q4_SCDBPTBSN2!$AE$18</definedName>
    <definedName name="SCDBPTBSN2_1530000000_29" localSheetId="60">GLAIC_2023Q4_SCDBPTBSN2!$AF$18</definedName>
    <definedName name="SCDBPTBSN2_1530000000_3" localSheetId="60">GLAIC_2023Q4_SCDBPTBSN2!$E$18</definedName>
    <definedName name="SCDBPTBSN2_1530000000_30" localSheetId="60">GLAIC_2023Q4_SCDBPTBSN2!$AG$18</definedName>
    <definedName name="SCDBPTBSN2_1530000000_4" localSheetId="60">GLAIC_2023Q4_SCDBPTBSN2!$F$18</definedName>
    <definedName name="SCDBPTBSN2_1530000000_5" localSheetId="60">GLAIC_2023Q4_SCDBPTBSN2!$G$18</definedName>
    <definedName name="SCDBPTBSN2_1530000000_6" localSheetId="60">GLAIC_2023Q4_SCDBPTBSN2!$H$18</definedName>
    <definedName name="SCDBPTBSN2_1530000000_7" localSheetId="60">GLAIC_2023Q4_SCDBPTBSN2!$I$18</definedName>
    <definedName name="SCDBPTBSN2_1530000000_8" localSheetId="60">GLAIC_2023Q4_SCDBPTBSN2!$J$18</definedName>
    <definedName name="SCDBPTBSN2_1530000000_9.01" localSheetId="60">GLAIC_2023Q4_SCDBPTBSN2!$K$18</definedName>
    <definedName name="SCDBPTBSN2_1530000000_9.02" localSheetId="60">GLAIC_2023Q4_SCDBPTBSN2!$L$18</definedName>
    <definedName name="SCDBPTBSN2_1530000000_Range" localSheetId="60">GLAIC_2023Q4_SCDBPTBSN2!$B$16:$AG$18</definedName>
    <definedName name="SCDBPTBSN2_1539999999_15" localSheetId="60">GLAIC_2023Q4_SCDBPTBSN2!$R$19</definedName>
    <definedName name="SCDBPTBSN2_1539999999_16" localSheetId="60">GLAIC_2023Q4_SCDBPTBSN2!$S$19</definedName>
    <definedName name="SCDBPTBSN2_1539999999_17" localSheetId="60">GLAIC_2023Q4_SCDBPTBSN2!$T$19</definedName>
    <definedName name="SCDBPTBSN2_1539999999_18" localSheetId="60">GLAIC_2023Q4_SCDBPTBSN2!$U$19</definedName>
    <definedName name="SCDBPTBSN2_1539999999_22" localSheetId="60">GLAIC_2023Q4_SCDBPTBSN2!$Y$19</definedName>
    <definedName name="SCDBPTBSN2_1539999999_23" localSheetId="60">GLAIC_2023Q4_SCDBPTBSN2!$Z$19</definedName>
    <definedName name="SCDBPTBSN2_1539999999_24" localSheetId="60">GLAIC_2023Q4_SCDBPTBSN2!$AA$19</definedName>
    <definedName name="SCDBPTBSN2_1539999999_25" localSheetId="60">GLAIC_2023Q4_SCDBPTBSN2!$AB$19</definedName>
    <definedName name="SCDBPTBSN2_1539999999_28" localSheetId="60">GLAIC_2023Q4_SCDBPTBSN2!$AE$19</definedName>
    <definedName name="SCDBPTBSN2_1539999999_29" localSheetId="60">GLAIC_2023Q4_SCDBPTBSN2!$AF$19</definedName>
    <definedName name="SCDBPTBSN2_1539999999_30" localSheetId="60">GLAIC_2023Q4_SCDBPTBSN2!$AG$19</definedName>
    <definedName name="SCDBPTBSN2_1540000000_1" localSheetId="60">GLAIC_2023Q4_SCDBPTBSN2!$C$22</definedName>
    <definedName name="SCDBPTBSN2_1540000000_10" localSheetId="60">GLAIC_2023Q4_SCDBPTBSN2!$M$22</definedName>
    <definedName name="SCDBPTBSN2_1540000000_11" localSheetId="60">GLAIC_2023Q4_SCDBPTBSN2!$N$22</definedName>
    <definedName name="SCDBPTBSN2_1540000000_12" localSheetId="60">GLAIC_2023Q4_SCDBPTBSN2!$O$22</definedName>
    <definedName name="SCDBPTBSN2_1540000000_13" localSheetId="60">GLAIC_2023Q4_SCDBPTBSN2!$P$22</definedName>
    <definedName name="SCDBPTBSN2_1540000000_14" localSheetId="60">GLAIC_2023Q4_SCDBPTBSN2!$Q$22</definedName>
    <definedName name="SCDBPTBSN2_1540000000_15" localSheetId="60">GLAIC_2023Q4_SCDBPTBSN2!$R$22</definedName>
    <definedName name="SCDBPTBSN2_1540000000_16" localSheetId="60">GLAIC_2023Q4_SCDBPTBSN2!$S$22</definedName>
    <definedName name="SCDBPTBSN2_1540000000_17" localSheetId="60">GLAIC_2023Q4_SCDBPTBSN2!$T$22</definedName>
    <definedName name="SCDBPTBSN2_1540000000_18" localSheetId="60">GLAIC_2023Q4_SCDBPTBSN2!$U$22</definedName>
    <definedName name="SCDBPTBSN2_1540000000_19" localSheetId="60">GLAIC_2023Q4_SCDBPTBSN2!$V$22</definedName>
    <definedName name="SCDBPTBSN2_1540000000_2" localSheetId="60">GLAIC_2023Q4_SCDBPTBSN2!$D$22</definedName>
    <definedName name="SCDBPTBSN2_1540000000_20" localSheetId="60">GLAIC_2023Q4_SCDBPTBSN2!$W$22</definedName>
    <definedName name="SCDBPTBSN2_1540000000_21" localSheetId="60">GLAIC_2023Q4_SCDBPTBSN2!$X$22</definedName>
    <definedName name="SCDBPTBSN2_1540000000_22" localSheetId="60">GLAIC_2023Q4_SCDBPTBSN2!$Y$22</definedName>
    <definedName name="SCDBPTBSN2_1540000000_23" localSheetId="60">GLAIC_2023Q4_SCDBPTBSN2!$Z$22</definedName>
    <definedName name="SCDBPTBSN2_1540000000_24" localSheetId="60">GLAIC_2023Q4_SCDBPTBSN2!$AA$22</definedName>
    <definedName name="SCDBPTBSN2_1540000000_25" localSheetId="60">GLAIC_2023Q4_SCDBPTBSN2!$AB$22</definedName>
    <definedName name="SCDBPTBSN2_1540000000_27" localSheetId="60">GLAIC_2023Q4_SCDBPTBSN2!$AD$22</definedName>
    <definedName name="SCDBPTBSN2_1540000000_28" localSheetId="60">GLAIC_2023Q4_SCDBPTBSN2!$AE$22</definedName>
    <definedName name="SCDBPTBSN2_1540000000_29" localSheetId="60">GLAIC_2023Q4_SCDBPTBSN2!$AF$22</definedName>
    <definedName name="SCDBPTBSN2_1540000000_3" localSheetId="60">GLAIC_2023Q4_SCDBPTBSN2!$E$22</definedName>
    <definedName name="SCDBPTBSN2_1540000000_30" localSheetId="60">GLAIC_2023Q4_SCDBPTBSN2!$AG$22</definedName>
    <definedName name="SCDBPTBSN2_1540000000_4" localSheetId="60">GLAIC_2023Q4_SCDBPTBSN2!$F$22</definedName>
    <definedName name="SCDBPTBSN2_1540000000_5" localSheetId="60">GLAIC_2023Q4_SCDBPTBSN2!$G$22</definedName>
    <definedName name="SCDBPTBSN2_1540000000_6" localSheetId="60">GLAIC_2023Q4_SCDBPTBSN2!$H$22</definedName>
    <definedName name="SCDBPTBSN2_1540000000_7" localSheetId="60">GLAIC_2023Q4_SCDBPTBSN2!$I$22</definedName>
    <definedName name="SCDBPTBSN2_1540000000_8" localSheetId="60">GLAIC_2023Q4_SCDBPTBSN2!$J$22</definedName>
    <definedName name="SCDBPTBSN2_1540000000_9.01" localSheetId="60">GLAIC_2023Q4_SCDBPTBSN2!$K$22</definedName>
    <definedName name="SCDBPTBSN2_1540000000_9.02" localSheetId="60">GLAIC_2023Q4_SCDBPTBSN2!$L$22</definedName>
    <definedName name="SCDBPTBSN2_1540000000_Range" localSheetId="60">GLAIC_2023Q4_SCDBPTBSN2!$B$20:$AG$22</definedName>
    <definedName name="SCDBPTBSN2_1549999999_15" localSheetId="60">GLAIC_2023Q4_SCDBPTBSN2!$R$23</definedName>
    <definedName name="SCDBPTBSN2_1549999999_16" localSheetId="60">GLAIC_2023Q4_SCDBPTBSN2!$S$23</definedName>
    <definedName name="SCDBPTBSN2_1549999999_17" localSheetId="60">GLAIC_2023Q4_SCDBPTBSN2!$T$23</definedName>
    <definedName name="SCDBPTBSN2_1549999999_18" localSheetId="60">GLAIC_2023Q4_SCDBPTBSN2!$U$23</definedName>
    <definedName name="SCDBPTBSN2_1549999999_22" localSheetId="60">GLAIC_2023Q4_SCDBPTBSN2!$Y$23</definedName>
    <definedName name="SCDBPTBSN2_1549999999_23" localSheetId="60">GLAIC_2023Q4_SCDBPTBSN2!$Z$23</definedName>
    <definedName name="SCDBPTBSN2_1549999999_24" localSheetId="60">GLAIC_2023Q4_SCDBPTBSN2!$AA$23</definedName>
    <definedName name="SCDBPTBSN2_1549999999_25" localSheetId="60">GLAIC_2023Q4_SCDBPTBSN2!$AB$23</definedName>
    <definedName name="SCDBPTBSN2_1549999999_28" localSheetId="60">GLAIC_2023Q4_SCDBPTBSN2!$AE$23</definedName>
    <definedName name="SCDBPTBSN2_1549999999_29" localSheetId="60">GLAIC_2023Q4_SCDBPTBSN2!$AF$23</definedName>
    <definedName name="SCDBPTBSN2_1549999999_30" localSheetId="60">GLAIC_2023Q4_SCDBPTBSN2!$AG$23</definedName>
    <definedName name="SCDBPTBSN2_1550000000_1" localSheetId="60">GLAIC_2023Q4_SCDBPTBSN2!$C$26</definedName>
    <definedName name="SCDBPTBSN2_1550000000_10" localSheetId="60">GLAIC_2023Q4_SCDBPTBSN2!$M$26</definedName>
    <definedName name="SCDBPTBSN2_1550000000_11" localSheetId="60">GLAIC_2023Q4_SCDBPTBSN2!$N$26</definedName>
    <definedName name="SCDBPTBSN2_1550000000_12" localSheetId="60">GLAIC_2023Q4_SCDBPTBSN2!$O$26</definedName>
    <definedName name="SCDBPTBSN2_1550000000_13" localSheetId="60">GLAIC_2023Q4_SCDBPTBSN2!$P$26</definedName>
    <definedName name="SCDBPTBSN2_1550000000_14" localSheetId="60">GLAIC_2023Q4_SCDBPTBSN2!$Q$26</definedName>
    <definedName name="SCDBPTBSN2_1550000000_15" localSheetId="60">GLAIC_2023Q4_SCDBPTBSN2!$R$26</definedName>
    <definedName name="SCDBPTBSN2_1550000000_16" localSheetId="60">GLAIC_2023Q4_SCDBPTBSN2!$S$26</definedName>
    <definedName name="SCDBPTBSN2_1550000000_17" localSheetId="60">GLAIC_2023Q4_SCDBPTBSN2!$T$26</definedName>
    <definedName name="SCDBPTBSN2_1550000000_18" localSheetId="60">GLAIC_2023Q4_SCDBPTBSN2!$U$26</definedName>
    <definedName name="SCDBPTBSN2_1550000000_19" localSheetId="60">GLAIC_2023Q4_SCDBPTBSN2!$V$26</definedName>
    <definedName name="SCDBPTBSN2_1550000000_2" localSheetId="60">GLAIC_2023Q4_SCDBPTBSN2!$D$26</definedName>
    <definedName name="SCDBPTBSN2_1550000000_20" localSheetId="60">GLAIC_2023Q4_SCDBPTBSN2!$W$26</definedName>
    <definedName name="SCDBPTBSN2_1550000000_21" localSheetId="60">GLAIC_2023Q4_SCDBPTBSN2!$X$26</definedName>
    <definedName name="SCDBPTBSN2_1550000000_22" localSheetId="60">GLAIC_2023Q4_SCDBPTBSN2!$Y$26</definedName>
    <definedName name="SCDBPTBSN2_1550000000_23" localSheetId="60">GLAIC_2023Q4_SCDBPTBSN2!$Z$26</definedName>
    <definedName name="SCDBPTBSN2_1550000000_24" localSheetId="60">GLAIC_2023Q4_SCDBPTBSN2!$AA$26</definedName>
    <definedName name="SCDBPTBSN2_1550000000_25" localSheetId="60">GLAIC_2023Q4_SCDBPTBSN2!$AB$26</definedName>
    <definedName name="SCDBPTBSN2_1550000000_27" localSheetId="60">GLAIC_2023Q4_SCDBPTBSN2!$AD$26</definedName>
    <definedName name="SCDBPTBSN2_1550000000_28" localSheetId="60">GLAIC_2023Q4_SCDBPTBSN2!$AE$26</definedName>
    <definedName name="SCDBPTBSN2_1550000000_29" localSheetId="60">GLAIC_2023Q4_SCDBPTBSN2!$AF$26</definedName>
    <definedName name="SCDBPTBSN2_1550000000_3" localSheetId="60">GLAIC_2023Q4_SCDBPTBSN2!$E$26</definedName>
    <definedName name="SCDBPTBSN2_1550000000_30" localSheetId="60">GLAIC_2023Q4_SCDBPTBSN2!$AG$26</definedName>
    <definedName name="SCDBPTBSN2_1550000000_4" localSheetId="60">GLAIC_2023Q4_SCDBPTBSN2!$F$26</definedName>
    <definedName name="SCDBPTBSN2_1550000000_5" localSheetId="60">GLAIC_2023Q4_SCDBPTBSN2!$G$26</definedName>
    <definedName name="SCDBPTBSN2_1550000000_6" localSheetId="60">GLAIC_2023Q4_SCDBPTBSN2!$H$26</definedName>
    <definedName name="SCDBPTBSN2_1550000000_7" localSheetId="60">GLAIC_2023Q4_SCDBPTBSN2!$I$26</definedName>
    <definedName name="SCDBPTBSN2_1550000000_8" localSheetId="60">GLAIC_2023Q4_SCDBPTBSN2!$J$26</definedName>
    <definedName name="SCDBPTBSN2_1550000000_9.01" localSheetId="60">GLAIC_2023Q4_SCDBPTBSN2!$K$26</definedName>
    <definedName name="SCDBPTBSN2_1550000000_9.02" localSheetId="60">GLAIC_2023Q4_SCDBPTBSN2!$L$26</definedName>
    <definedName name="SCDBPTBSN2_1550000000_Range" localSheetId="60">GLAIC_2023Q4_SCDBPTBSN2!$B$24:$AG$26</definedName>
    <definedName name="SCDBPTBSN2_1559999999_15" localSheetId="60">GLAIC_2023Q4_SCDBPTBSN2!$R$27</definedName>
    <definedName name="SCDBPTBSN2_1559999999_16" localSheetId="60">GLAIC_2023Q4_SCDBPTBSN2!$S$27</definedName>
    <definedName name="SCDBPTBSN2_1559999999_17" localSheetId="60">GLAIC_2023Q4_SCDBPTBSN2!$T$27</definedName>
    <definedName name="SCDBPTBSN2_1559999999_18" localSheetId="60">GLAIC_2023Q4_SCDBPTBSN2!$U$27</definedName>
    <definedName name="SCDBPTBSN2_1559999999_22" localSheetId="60">GLAIC_2023Q4_SCDBPTBSN2!$Y$27</definedName>
    <definedName name="SCDBPTBSN2_1559999999_23" localSheetId="60">GLAIC_2023Q4_SCDBPTBSN2!$Z$27</definedName>
    <definedName name="SCDBPTBSN2_1559999999_24" localSheetId="60">GLAIC_2023Q4_SCDBPTBSN2!$AA$27</definedName>
    <definedName name="SCDBPTBSN2_1559999999_25" localSheetId="60">GLAIC_2023Q4_SCDBPTBSN2!$AB$27</definedName>
    <definedName name="SCDBPTBSN2_1559999999_28" localSheetId="60">GLAIC_2023Q4_SCDBPTBSN2!$AE$27</definedName>
    <definedName name="SCDBPTBSN2_1559999999_29" localSheetId="60">GLAIC_2023Q4_SCDBPTBSN2!$AF$27</definedName>
    <definedName name="SCDBPTBSN2_1559999999_30" localSheetId="60">GLAIC_2023Q4_SCDBPTBSN2!$AG$27</definedName>
    <definedName name="SCDBPTBSN2_1560000000_Range" localSheetId="60">GLAIC_2023Q4_SCDBPTBSN2!$B$28:$AG$43</definedName>
    <definedName name="SCDBPTBSN2_1560000001_1" localSheetId="60">GLAIC_2023Q4_SCDBPTBSN2!$C$28</definedName>
    <definedName name="SCDBPTBSN2_1560000001_10" localSheetId="60">GLAIC_2023Q4_SCDBPTBSN2!$M$28</definedName>
    <definedName name="SCDBPTBSN2_1560000001_11" localSheetId="60">GLAIC_2023Q4_SCDBPTBSN2!$N$28</definedName>
    <definedName name="SCDBPTBSN2_1560000001_12" localSheetId="60">GLAIC_2023Q4_SCDBPTBSN2!$O$28</definedName>
    <definedName name="SCDBPTBSN2_1560000001_13" localSheetId="60">GLAIC_2023Q4_SCDBPTBSN2!$P$28</definedName>
    <definedName name="SCDBPTBSN2_1560000001_14" localSheetId="60">GLAIC_2023Q4_SCDBPTBSN2!$Q$28</definedName>
    <definedName name="SCDBPTBSN2_1560000001_15" localSheetId="60">GLAIC_2023Q4_SCDBPTBSN2!$R$28</definedName>
    <definedName name="SCDBPTBSN2_1560000001_16" localSheetId="60">GLAIC_2023Q4_SCDBPTBSN2!$S$28</definedName>
    <definedName name="SCDBPTBSN2_1560000001_17" localSheetId="60">GLAIC_2023Q4_SCDBPTBSN2!$T$28</definedName>
    <definedName name="SCDBPTBSN2_1560000001_18" localSheetId="60">GLAIC_2023Q4_SCDBPTBSN2!$U$28</definedName>
    <definedName name="SCDBPTBSN2_1560000001_19" localSheetId="60">GLAIC_2023Q4_SCDBPTBSN2!$V$28</definedName>
    <definedName name="SCDBPTBSN2_1560000001_2" localSheetId="60">GLAIC_2023Q4_SCDBPTBSN2!$D$28</definedName>
    <definedName name="SCDBPTBSN2_1560000001_20" localSheetId="60">GLAIC_2023Q4_SCDBPTBSN2!$W$28</definedName>
    <definedName name="SCDBPTBSN2_1560000001_21" localSheetId="60">GLAIC_2023Q4_SCDBPTBSN2!$X$28</definedName>
    <definedName name="SCDBPTBSN2_1560000001_22" localSheetId="60">GLAIC_2023Q4_SCDBPTBSN2!$Y$28</definedName>
    <definedName name="SCDBPTBSN2_1560000001_23" localSheetId="60">GLAIC_2023Q4_SCDBPTBSN2!$Z$28</definedName>
    <definedName name="SCDBPTBSN2_1560000001_24" localSheetId="60">GLAIC_2023Q4_SCDBPTBSN2!$AA$28</definedName>
    <definedName name="SCDBPTBSN2_1560000001_25" localSheetId="60">GLAIC_2023Q4_SCDBPTBSN2!$AB$28</definedName>
    <definedName name="SCDBPTBSN2_1560000001_27" localSheetId="60">GLAIC_2023Q4_SCDBPTBSN2!$AD$28</definedName>
    <definedName name="SCDBPTBSN2_1560000001_28" localSheetId="60">GLAIC_2023Q4_SCDBPTBSN2!$AE$28</definedName>
    <definedName name="SCDBPTBSN2_1560000001_29" localSheetId="60">GLAIC_2023Q4_SCDBPTBSN2!$AF$28</definedName>
    <definedName name="SCDBPTBSN2_1560000001_3" localSheetId="60">GLAIC_2023Q4_SCDBPTBSN2!$E$28</definedName>
    <definedName name="SCDBPTBSN2_1560000001_30" localSheetId="60">GLAIC_2023Q4_SCDBPTBSN2!$AG$28</definedName>
    <definedName name="SCDBPTBSN2_1560000001_4" localSheetId="60">GLAIC_2023Q4_SCDBPTBSN2!$F$28</definedName>
    <definedName name="SCDBPTBSN2_1560000001_5" localSheetId="60">GLAIC_2023Q4_SCDBPTBSN2!$G$28</definedName>
    <definedName name="SCDBPTBSN2_1560000001_6" localSheetId="60">GLAIC_2023Q4_SCDBPTBSN2!$H$28</definedName>
    <definedName name="SCDBPTBSN2_1560000001_7" localSheetId="60">GLAIC_2023Q4_SCDBPTBSN2!$I$28</definedName>
    <definedName name="SCDBPTBSN2_1560000001_8" localSheetId="60">GLAIC_2023Q4_SCDBPTBSN2!$J$28</definedName>
    <definedName name="SCDBPTBSN2_1560000001_9.01" localSheetId="60">GLAIC_2023Q4_SCDBPTBSN2!$K$28</definedName>
    <definedName name="SCDBPTBSN2_1560000001_9.02" localSheetId="60">GLAIC_2023Q4_SCDBPTBSN2!$L$28</definedName>
    <definedName name="SCDBPTBSN2_1560000014_1" localSheetId="60">GLAIC_2023Q4_SCDBPTBSN2!$C$43</definedName>
    <definedName name="SCDBPTBSN2_1560000014_10" localSheetId="60">GLAIC_2023Q4_SCDBPTBSN2!$M$43</definedName>
    <definedName name="SCDBPTBSN2_1560000014_11" localSheetId="60">GLAIC_2023Q4_SCDBPTBSN2!$N$43</definedName>
    <definedName name="SCDBPTBSN2_1560000014_12" localSheetId="60">GLAIC_2023Q4_SCDBPTBSN2!$O$43</definedName>
    <definedName name="SCDBPTBSN2_1560000014_13" localSheetId="60">GLAIC_2023Q4_SCDBPTBSN2!$P$43</definedName>
    <definedName name="SCDBPTBSN2_1560000014_14" localSheetId="60">GLAIC_2023Q4_SCDBPTBSN2!$Q$43</definedName>
    <definedName name="SCDBPTBSN2_1560000014_15" localSheetId="60">GLAIC_2023Q4_SCDBPTBSN2!$R$43</definedName>
    <definedName name="SCDBPTBSN2_1560000014_16" localSheetId="60">GLAIC_2023Q4_SCDBPTBSN2!$S$43</definedName>
    <definedName name="SCDBPTBSN2_1560000014_17" localSheetId="60">GLAIC_2023Q4_SCDBPTBSN2!$T$43</definedName>
    <definedName name="SCDBPTBSN2_1560000014_18" localSheetId="60">GLAIC_2023Q4_SCDBPTBSN2!$U$43</definedName>
    <definedName name="SCDBPTBSN2_1560000014_19" localSheetId="60">GLAIC_2023Q4_SCDBPTBSN2!$V$43</definedName>
    <definedName name="SCDBPTBSN2_1560000014_2" localSheetId="60">GLAIC_2023Q4_SCDBPTBSN2!$D$43</definedName>
    <definedName name="SCDBPTBSN2_1560000014_20" localSheetId="60">GLAIC_2023Q4_SCDBPTBSN2!$W$43</definedName>
    <definedName name="SCDBPTBSN2_1560000014_21" localSheetId="60">GLAIC_2023Q4_SCDBPTBSN2!$X$43</definedName>
    <definedName name="SCDBPTBSN2_1560000014_22" localSheetId="60">GLAIC_2023Q4_SCDBPTBSN2!$Y$43</definedName>
    <definedName name="SCDBPTBSN2_1560000014_23" localSheetId="60">GLAIC_2023Q4_SCDBPTBSN2!$Z$43</definedName>
    <definedName name="SCDBPTBSN2_1560000014_24" localSheetId="60">GLAIC_2023Q4_SCDBPTBSN2!$AA$43</definedName>
    <definedName name="SCDBPTBSN2_1560000014_25" localSheetId="60">GLAIC_2023Q4_SCDBPTBSN2!$AB$43</definedName>
    <definedName name="SCDBPTBSN2_1560000014_27" localSheetId="60">GLAIC_2023Q4_SCDBPTBSN2!$AD$43</definedName>
    <definedName name="SCDBPTBSN2_1560000014_28" localSheetId="60">GLAIC_2023Q4_SCDBPTBSN2!$AE$43</definedName>
    <definedName name="SCDBPTBSN2_1560000014_29" localSheetId="60">GLAIC_2023Q4_SCDBPTBSN2!$AF$43</definedName>
    <definedName name="SCDBPTBSN2_1560000014_3" localSheetId="60">GLAIC_2023Q4_SCDBPTBSN2!$E$43</definedName>
    <definedName name="SCDBPTBSN2_1560000014_30" localSheetId="60">GLAIC_2023Q4_SCDBPTBSN2!$AG$43</definedName>
    <definedName name="SCDBPTBSN2_1560000014_4" localSheetId="60">GLAIC_2023Q4_SCDBPTBSN2!$F$43</definedName>
    <definedName name="SCDBPTBSN2_1560000014_5" localSheetId="60">GLAIC_2023Q4_SCDBPTBSN2!$G$43</definedName>
    <definedName name="SCDBPTBSN2_1560000014_6" localSheetId="60">GLAIC_2023Q4_SCDBPTBSN2!$H$43</definedName>
    <definedName name="SCDBPTBSN2_1560000014_7" localSheetId="60">GLAIC_2023Q4_SCDBPTBSN2!$I$43</definedName>
    <definedName name="SCDBPTBSN2_1560000014_8" localSheetId="60">GLAIC_2023Q4_SCDBPTBSN2!$J$43</definedName>
    <definedName name="SCDBPTBSN2_1560000014_9.01" localSheetId="60">GLAIC_2023Q4_SCDBPTBSN2!$K$43</definedName>
    <definedName name="SCDBPTBSN2_1560000014_9.02" localSheetId="60">GLAIC_2023Q4_SCDBPTBSN2!$L$43</definedName>
    <definedName name="SCDBPTBSN2_1569999999_15" localSheetId="60">GLAIC_2023Q4_SCDBPTBSN2!$R$44</definedName>
    <definedName name="SCDBPTBSN2_1569999999_16" localSheetId="60">GLAIC_2023Q4_SCDBPTBSN2!$S$44</definedName>
    <definedName name="SCDBPTBSN2_1569999999_17" localSheetId="60">GLAIC_2023Q4_SCDBPTBSN2!$T$44</definedName>
    <definedName name="SCDBPTBSN2_1569999999_18" localSheetId="60">GLAIC_2023Q4_SCDBPTBSN2!$U$44</definedName>
    <definedName name="SCDBPTBSN2_1569999999_22" localSheetId="60">GLAIC_2023Q4_SCDBPTBSN2!$Y$44</definedName>
    <definedName name="SCDBPTBSN2_1569999999_23" localSheetId="60">GLAIC_2023Q4_SCDBPTBSN2!$Z$44</definedName>
    <definedName name="SCDBPTBSN2_1569999999_24" localSheetId="60">GLAIC_2023Q4_SCDBPTBSN2!$AA$44</definedName>
    <definedName name="SCDBPTBSN2_1569999999_25" localSheetId="60">GLAIC_2023Q4_SCDBPTBSN2!$AB$44</definedName>
    <definedName name="SCDBPTBSN2_1569999999_28" localSheetId="60">GLAIC_2023Q4_SCDBPTBSN2!$AE$44</definedName>
    <definedName name="SCDBPTBSN2_1569999999_29" localSheetId="60">GLAIC_2023Q4_SCDBPTBSN2!$AF$44</definedName>
    <definedName name="SCDBPTBSN2_1569999999_30" localSheetId="60">GLAIC_2023Q4_SCDBPTBSN2!$AG$44</definedName>
    <definedName name="SCDBPTBSN2_1579999999_15" localSheetId="60">GLAIC_2023Q4_SCDBPTBSN2!$R$45</definedName>
    <definedName name="SCDBPTBSN2_1579999999_16" localSheetId="60">GLAIC_2023Q4_SCDBPTBSN2!$S$45</definedName>
    <definedName name="SCDBPTBSN2_1579999999_17" localSheetId="60">GLAIC_2023Q4_SCDBPTBSN2!$T$45</definedName>
    <definedName name="SCDBPTBSN2_1579999999_18" localSheetId="60">GLAIC_2023Q4_SCDBPTBSN2!$U$45</definedName>
    <definedName name="SCDBPTBSN2_1579999999_22" localSheetId="60">GLAIC_2023Q4_SCDBPTBSN2!$Y$45</definedName>
    <definedName name="SCDBPTBSN2_1579999999_23" localSheetId="60">GLAIC_2023Q4_SCDBPTBSN2!$Z$45</definedName>
    <definedName name="SCDBPTBSN2_1579999999_24" localSheetId="60">GLAIC_2023Q4_SCDBPTBSN2!$AA$45</definedName>
    <definedName name="SCDBPTBSN2_1579999999_25" localSheetId="60">GLAIC_2023Q4_SCDBPTBSN2!$AB$45</definedName>
    <definedName name="SCDBPTBSN2_1579999999_28" localSheetId="60">GLAIC_2023Q4_SCDBPTBSN2!$AE$45</definedName>
    <definedName name="SCDBPTBSN2_1579999999_29" localSheetId="60">GLAIC_2023Q4_SCDBPTBSN2!$AF$45</definedName>
    <definedName name="SCDBPTBSN2_1579999999_30" localSheetId="60">GLAIC_2023Q4_SCDBPTBSN2!$AG$45</definedName>
    <definedName name="SCDBPTBSN2_1580000000_1" localSheetId="60">GLAIC_2023Q4_SCDBPTBSN2!$C$48</definedName>
    <definedName name="SCDBPTBSN2_1580000000_10" localSheetId="60">GLAIC_2023Q4_SCDBPTBSN2!$M$48</definedName>
    <definedName name="SCDBPTBSN2_1580000000_11" localSheetId="60">GLAIC_2023Q4_SCDBPTBSN2!$N$48</definedName>
    <definedName name="SCDBPTBSN2_1580000000_12" localSheetId="60">GLAIC_2023Q4_SCDBPTBSN2!$O$48</definedName>
    <definedName name="SCDBPTBSN2_1580000000_13" localSheetId="60">GLAIC_2023Q4_SCDBPTBSN2!$P$48</definedName>
    <definedName name="SCDBPTBSN2_1580000000_14" localSheetId="60">GLAIC_2023Q4_SCDBPTBSN2!$Q$48</definedName>
    <definedName name="SCDBPTBSN2_1580000000_15" localSheetId="60">GLAIC_2023Q4_SCDBPTBSN2!$R$48</definedName>
    <definedName name="SCDBPTBSN2_1580000000_16" localSheetId="60">GLAIC_2023Q4_SCDBPTBSN2!$S$48</definedName>
    <definedName name="SCDBPTBSN2_1580000000_17" localSheetId="60">GLAIC_2023Q4_SCDBPTBSN2!$T$48</definedName>
    <definedName name="SCDBPTBSN2_1580000000_18" localSheetId="60">GLAIC_2023Q4_SCDBPTBSN2!$U$48</definedName>
    <definedName name="SCDBPTBSN2_1580000000_19" localSheetId="60">GLAIC_2023Q4_SCDBPTBSN2!$V$48</definedName>
    <definedName name="SCDBPTBSN2_1580000000_2" localSheetId="60">GLAIC_2023Q4_SCDBPTBSN2!$D$48</definedName>
    <definedName name="SCDBPTBSN2_1580000000_20" localSheetId="60">GLAIC_2023Q4_SCDBPTBSN2!$W$48</definedName>
    <definedName name="SCDBPTBSN2_1580000000_21" localSheetId="60">GLAIC_2023Q4_SCDBPTBSN2!$X$48</definedName>
    <definedName name="SCDBPTBSN2_1580000000_22" localSheetId="60">GLAIC_2023Q4_SCDBPTBSN2!$Y$48</definedName>
    <definedName name="SCDBPTBSN2_1580000000_23" localSheetId="60">GLAIC_2023Q4_SCDBPTBSN2!$Z$48</definedName>
    <definedName name="SCDBPTBSN2_1580000000_24" localSheetId="60">GLAIC_2023Q4_SCDBPTBSN2!$AA$48</definedName>
    <definedName name="SCDBPTBSN2_1580000000_25" localSheetId="60">GLAIC_2023Q4_SCDBPTBSN2!$AB$48</definedName>
    <definedName name="SCDBPTBSN2_1580000000_27" localSheetId="60">GLAIC_2023Q4_SCDBPTBSN2!$AD$48</definedName>
    <definedName name="SCDBPTBSN2_1580000000_28" localSheetId="60">GLAIC_2023Q4_SCDBPTBSN2!$AE$48</definedName>
    <definedName name="SCDBPTBSN2_1580000000_29" localSheetId="60">GLAIC_2023Q4_SCDBPTBSN2!$AF$48</definedName>
    <definedName name="SCDBPTBSN2_1580000000_3" localSheetId="60">GLAIC_2023Q4_SCDBPTBSN2!$E$48</definedName>
    <definedName name="SCDBPTBSN2_1580000000_30" localSheetId="60">GLAIC_2023Q4_SCDBPTBSN2!$AG$48</definedName>
    <definedName name="SCDBPTBSN2_1580000000_4" localSheetId="60">GLAIC_2023Q4_SCDBPTBSN2!$F$48</definedName>
    <definedName name="SCDBPTBSN2_1580000000_5" localSheetId="60">GLAIC_2023Q4_SCDBPTBSN2!$G$48</definedName>
    <definedName name="SCDBPTBSN2_1580000000_6" localSheetId="60">GLAIC_2023Q4_SCDBPTBSN2!$H$48</definedName>
    <definedName name="SCDBPTBSN2_1580000000_7" localSheetId="60">GLAIC_2023Q4_SCDBPTBSN2!$I$48</definedName>
    <definedName name="SCDBPTBSN2_1580000000_8" localSheetId="60">GLAIC_2023Q4_SCDBPTBSN2!$J$48</definedName>
    <definedName name="SCDBPTBSN2_1580000000_9.01" localSheetId="60">GLAIC_2023Q4_SCDBPTBSN2!$K$48</definedName>
    <definedName name="SCDBPTBSN2_1580000000_9.02" localSheetId="60">GLAIC_2023Q4_SCDBPTBSN2!$L$48</definedName>
    <definedName name="SCDBPTBSN2_1580000000_Range" localSheetId="60">GLAIC_2023Q4_SCDBPTBSN2!$B$46:$AG$48</definedName>
    <definedName name="SCDBPTBSN2_1589999999_15" localSheetId="60">GLAIC_2023Q4_SCDBPTBSN2!$R$49</definedName>
    <definedName name="SCDBPTBSN2_1589999999_16" localSheetId="60">GLAIC_2023Q4_SCDBPTBSN2!$S$49</definedName>
    <definedName name="SCDBPTBSN2_1589999999_17" localSheetId="60">GLAIC_2023Q4_SCDBPTBSN2!$T$49</definedName>
    <definedName name="SCDBPTBSN2_1589999999_18" localSheetId="60">GLAIC_2023Q4_SCDBPTBSN2!$U$49</definedName>
    <definedName name="SCDBPTBSN2_1589999999_22" localSheetId="60">GLAIC_2023Q4_SCDBPTBSN2!$Y$49</definedName>
    <definedName name="SCDBPTBSN2_1589999999_23" localSheetId="60">GLAIC_2023Q4_SCDBPTBSN2!$Z$49</definedName>
    <definedName name="SCDBPTBSN2_1589999999_24" localSheetId="60">GLAIC_2023Q4_SCDBPTBSN2!$AA$49</definedName>
    <definedName name="SCDBPTBSN2_1589999999_25" localSheetId="60">GLAIC_2023Q4_SCDBPTBSN2!$AB$49</definedName>
    <definedName name="SCDBPTBSN2_1589999999_28" localSheetId="60">GLAIC_2023Q4_SCDBPTBSN2!$AE$49</definedName>
    <definedName name="SCDBPTBSN2_1589999999_29" localSheetId="60">GLAIC_2023Q4_SCDBPTBSN2!$AF$49</definedName>
    <definedName name="SCDBPTBSN2_1589999999_30" localSheetId="60">GLAIC_2023Q4_SCDBPTBSN2!$AG$49</definedName>
    <definedName name="SCDBPTBSN2_1590000000_1" localSheetId="60">GLAIC_2023Q4_SCDBPTBSN2!$C$52</definedName>
    <definedName name="SCDBPTBSN2_1590000000_10" localSheetId="60">GLAIC_2023Q4_SCDBPTBSN2!$M$52</definedName>
    <definedName name="SCDBPTBSN2_1590000000_11" localSheetId="60">GLAIC_2023Q4_SCDBPTBSN2!$N$52</definedName>
    <definedName name="SCDBPTBSN2_1590000000_12" localSheetId="60">GLAIC_2023Q4_SCDBPTBSN2!$O$52</definedName>
    <definedName name="SCDBPTBSN2_1590000000_13" localSheetId="60">GLAIC_2023Q4_SCDBPTBSN2!$P$52</definedName>
    <definedName name="SCDBPTBSN2_1590000000_14" localSheetId="60">GLAIC_2023Q4_SCDBPTBSN2!$Q$52</definedName>
    <definedName name="SCDBPTBSN2_1590000000_15" localSheetId="60">GLAIC_2023Q4_SCDBPTBSN2!$R$52</definedName>
    <definedName name="SCDBPTBSN2_1590000000_16" localSheetId="60">GLAIC_2023Q4_SCDBPTBSN2!$S$52</definedName>
    <definedName name="SCDBPTBSN2_1590000000_17" localSheetId="60">GLAIC_2023Q4_SCDBPTBSN2!$T$52</definedName>
    <definedName name="SCDBPTBSN2_1590000000_18" localSheetId="60">GLAIC_2023Q4_SCDBPTBSN2!$U$52</definedName>
    <definedName name="SCDBPTBSN2_1590000000_19" localSheetId="60">GLAIC_2023Q4_SCDBPTBSN2!$V$52</definedName>
    <definedName name="SCDBPTBSN2_1590000000_2" localSheetId="60">GLAIC_2023Q4_SCDBPTBSN2!$D$52</definedName>
    <definedName name="SCDBPTBSN2_1590000000_20" localSheetId="60">GLAIC_2023Q4_SCDBPTBSN2!$W$52</definedName>
    <definedName name="SCDBPTBSN2_1590000000_21" localSheetId="60">GLAIC_2023Q4_SCDBPTBSN2!$X$52</definedName>
    <definedName name="SCDBPTBSN2_1590000000_22" localSheetId="60">GLAIC_2023Q4_SCDBPTBSN2!$Y$52</definedName>
    <definedName name="SCDBPTBSN2_1590000000_23" localSheetId="60">GLAIC_2023Q4_SCDBPTBSN2!$Z$52</definedName>
    <definedName name="SCDBPTBSN2_1590000000_24" localSheetId="60">GLAIC_2023Q4_SCDBPTBSN2!$AA$52</definedName>
    <definedName name="SCDBPTBSN2_1590000000_25" localSheetId="60">GLAIC_2023Q4_SCDBPTBSN2!$AB$52</definedName>
    <definedName name="SCDBPTBSN2_1590000000_26" localSheetId="60">GLAIC_2023Q4_SCDBPTBSN2!$AC$52</definedName>
    <definedName name="SCDBPTBSN2_1590000000_27" localSheetId="60">GLAIC_2023Q4_SCDBPTBSN2!$AD$52</definedName>
    <definedName name="SCDBPTBSN2_1590000000_28" localSheetId="60">GLAIC_2023Q4_SCDBPTBSN2!$AE$52</definedName>
    <definedName name="SCDBPTBSN2_1590000000_29" localSheetId="60">GLAIC_2023Q4_SCDBPTBSN2!$AF$52</definedName>
    <definedName name="SCDBPTBSN2_1590000000_3" localSheetId="60">GLAIC_2023Q4_SCDBPTBSN2!$E$52</definedName>
    <definedName name="SCDBPTBSN2_1590000000_30" localSheetId="60">GLAIC_2023Q4_SCDBPTBSN2!$AG$52</definedName>
    <definedName name="SCDBPTBSN2_1590000000_4" localSheetId="60">GLAIC_2023Q4_SCDBPTBSN2!$F$52</definedName>
    <definedName name="SCDBPTBSN2_1590000000_5" localSheetId="60">GLAIC_2023Q4_SCDBPTBSN2!$G$52</definedName>
    <definedName name="SCDBPTBSN2_1590000000_6" localSheetId="60">GLAIC_2023Q4_SCDBPTBSN2!$H$52</definedName>
    <definedName name="SCDBPTBSN2_1590000000_7" localSheetId="60">GLAIC_2023Q4_SCDBPTBSN2!$I$52</definedName>
    <definedName name="SCDBPTBSN2_1590000000_8" localSheetId="60">GLAIC_2023Q4_SCDBPTBSN2!$J$52</definedName>
    <definedName name="SCDBPTBSN2_1590000000_9.01" localSheetId="60">GLAIC_2023Q4_SCDBPTBSN2!$K$52</definedName>
    <definedName name="SCDBPTBSN2_1590000000_9.02" localSheetId="60">GLAIC_2023Q4_SCDBPTBSN2!$L$52</definedName>
    <definedName name="SCDBPTBSN2_1590000000_Range" localSheetId="60">GLAIC_2023Q4_SCDBPTBSN2!$B$50:$AG$52</definedName>
    <definedName name="SCDBPTBSN2_1599999999_15" localSheetId="60">GLAIC_2023Q4_SCDBPTBSN2!$R$53</definedName>
    <definedName name="SCDBPTBSN2_1599999999_16" localSheetId="60">GLAIC_2023Q4_SCDBPTBSN2!$S$53</definedName>
    <definedName name="SCDBPTBSN2_1599999999_17" localSheetId="60">GLAIC_2023Q4_SCDBPTBSN2!$T$53</definedName>
    <definedName name="SCDBPTBSN2_1599999999_18" localSheetId="60">GLAIC_2023Q4_SCDBPTBSN2!$U$53</definedName>
    <definedName name="SCDBPTBSN2_1599999999_22" localSheetId="60">GLAIC_2023Q4_SCDBPTBSN2!$Y$53</definedName>
    <definedName name="SCDBPTBSN2_1599999999_23" localSheetId="60">GLAIC_2023Q4_SCDBPTBSN2!$Z$53</definedName>
    <definedName name="SCDBPTBSN2_1599999999_24" localSheetId="60">GLAIC_2023Q4_SCDBPTBSN2!$AA$53</definedName>
    <definedName name="SCDBPTBSN2_1599999999_25" localSheetId="60">GLAIC_2023Q4_SCDBPTBSN2!$AB$53</definedName>
    <definedName name="SCDBPTBSN2_1599999999_28" localSheetId="60">GLAIC_2023Q4_SCDBPTBSN2!$AE$53</definedName>
    <definedName name="SCDBPTBSN2_1599999999_29" localSheetId="60">GLAIC_2023Q4_SCDBPTBSN2!$AF$53</definedName>
    <definedName name="SCDBPTBSN2_1599999999_30" localSheetId="60">GLAIC_2023Q4_SCDBPTBSN2!$AG$53</definedName>
    <definedName name="SCDBPTBSN2_1600000000_1" localSheetId="60">GLAIC_2023Q4_SCDBPTBSN2!$C$56</definedName>
    <definedName name="SCDBPTBSN2_1600000000_10" localSheetId="60">GLAIC_2023Q4_SCDBPTBSN2!$M$56</definedName>
    <definedName name="SCDBPTBSN2_1600000000_11" localSheetId="60">GLAIC_2023Q4_SCDBPTBSN2!$N$56</definedName>
    <definedName name="SCDBPTBSN2_1600000000_12" localSheetId="60">GLAIC_2023Q4_SCDBPTBSN2!$O$56</definedName>
    <definedName name="SCDBPTBSN2_1600000000_13" localSheetId="60">GLAIC_2023Q4_SCDBPTBSN2!$P$56</definedName>
    <definedName name="SCDBPTBSN2_1600000000_14" localSheetId="60">GLAIC_2023Q4_SCDBPTBSN2!$Q$56</definedName>
    <definedName name="SCDBPTBSN2_1600000000_15" localSheetId="60">GLAIC_2023Q4_SCDBPTBSN2!$R$56</definedName>
    <definedName name="SCDBPTBSN2_1600000000_16" localSheetId="60">GLAIC_2023Q4_SCDBPTBSN2!$S$56</definedName>
    <definedName name="SCDBPTBSN2_1600000000_17" localSheetId="60">GLAIC_2023Q4_SCDBPTBSN2!$T$56</definedName>
    <definedName name="SCDBPTBSN2_1600000000_18" localSheetId="60">GLAIC_2023Q4_SCDBPTBSN2!$U$56</definedName>
    <definedName name="SCDBPTBSN2_1600000000_19" localSheetId="60">GLAIC_2023Q4_SCDBPTBSN2!$V$56</definedName>
    <definedName name="SCDBPTBSN2_1600000000_2" localSheetId="60">GLAIC_2023Q4_SCDBPTBSN2!$D$56</definedName>
    <definedName name="SCDBPTBSN2_1600000000_20" localSheetId="60">GLAIC_2023Q4_SCDBPTBSN2!$W$56</definedName>
    <definedName name="SCDBPTBSN2_1600000000_21" localSheetId="60">GLAIC_2023Q4_SCDBPTBSN2!$X$56</definedName>
    <definedName name="SCDBPTBSN2_1600000000_22" localSheetId="60">GLAIC_2023Q4_SCDBPTBSN2!$Y$56</definedName>
    <definedName name="SCDBPTBSN2_1600000000_23" localSheetId="60">GLAIC_2023Q4_SCDBPTBSN2!$Z$56</definedName>
    <definedName name="SCDBPTBSN2_1600000000_24" localSheetId="60">GLAIC_2023Q4_SCDBPTBSN2!$AA$56</definedName>
    <definedName name="SCDBPTBSN2_1600000000_25" localSheetId="60">GLAIC_2023Q4_SCDBPTBSN2!$AB$56</definedName>
    <definedName name="SCDBPTBSN2_1600000000_27" localSheetId="60">GLAIC_2023Q4_SCDBPTBSN2!$AD$56</definedName>
    <definedName name="SCDBPTBSN2_1600000000_28" localSheetId="60">GLAIC_2023Q4_SCDBPTBSN2!$AE$56</definedName>
    <definedName name="SCDBPTBSN2_1600000000_29" localSheetId="60">GLAIC_2023Q4_SCDBPTBSN2!$AF$56</definedName>
    <definedName name="SCDBPTBSN2_1600000000_3" localSheetId="60">GLAIC_2023Q4_SCDBPTBSN2!$E$56</definedName>
    <definedName name="SCDBPTBSN2_1600000000_30" localSheetId="60">GLAIC_2023Q4_SCDBPTBSN2!$AG$56</definedName>
    <definedName name="SCDBPTBSN2_1600000000_4" localSheetId="60">GLAIC_2023Q4_SCDBPTBSN2!$F$56</definedName>
    <definedName name="SCDBPTBSN2_1600000000_5" localSheetId="60">GLAIC_2023Q4_SCDBPTBSN2!$G$56</definedName>
    <definedName name="SCDBPTBSN2_1600000000_6" localSheetId="60">GLAIC_2023Q4_SCDBPTBSN2!$H$56</definedName>
    <definedName name="SCDBPTBSN2_1600000000_7" localSheetId="60">GLAIC_2023Q4_SCDBPTBSN2!$I$56</definedName>
    <definedName name="SCDBPTBSN2_1600000000_8" localSheetId="60">GLAIC_2023Q4_SCDBPTBSN2!$J$56</definedName>
    <definedName name="SCDBPTBSN2_1600000000_9.01" localSheetId="60">GLAIC_2023Q4_SCDBPTBSN2!$K$56</definedName>
    <definedName name="SCDBPTBSN2_1600000000_9.02" localSheetId="60">GLAIC_2023Q4_SCDBPTBSN2!$L$56</definedName>
    <definedName name="SCDBPTBSN2_1600000000_Range" localSheetId="60">GLAIC_2023Q4_SCDBPTBSN2!$B$54:$AG$56</definedName>
    <definedName name="SCDBPTBSN2_1609999999_15" localSheetId="60">GLAIC_2023Q4_SCDBPTBSN2!$R$57</definedName>
    <definedName name="SCDBPTBSN2_1609999999_16" localSheetId="60">GLAIC_2023Q4_SCDBPTBSN2!$S$57</definedName>
    <definedName name="SCDBPTBSN2_1609999999_17" localSheetId="60">GLAIC_2023Q4_SCDBPTBSN2!$T$57</definedName>
    <definedName name="SCDBPTBSN2_1609999999_18" localSheetId="60">GLAIC_2023Q4_SCDBPTBSN2!$U$57</definedName>
    <definedName name="SCDBPTBSN2_1609999999_22" localSheetId="60">GLAIC_2023Q4_SCDBPTBSN2!$Y$57</definedName>
    <definedName name="SCDBPTBSN2_1609999999_23" localSheetId="60">GLAIC_2023Q4_SCDBPTBSN2!$Z$57</definedName>
    <definedName name="SCDBPTBSN2_1609999999_24" localSheetId="60">GLAIC_2023Q4_SCDBPTBSN2!$AA$57</definedName>
    <definedName name="SCDBPTBSN2_1609999999_25" localSheetId="60">GLAIC_2023Q4_SCDBPTBSN2!$AB$57</definedName>
    <definedName name="SCDBPTBSN2_1609999999_28" localSheetId="60">GLAIC_2023Q4_SCDBPTBSN2!$AE$57</definedName>
    <definedName name="SCDBPTBSN2_1609999999_29" localSheetId="60">GLAIC_2023Q4_SCDBPTBSN2!$AF$57</definedName>
    <definedName name="SCDBPTBSN2_1609999999_30" localSheetId="60">GLAIC_2023Q4_SCDBPTBSN2!$AG$57</definedName>
    <definedName name="SCDBPTBSN2_1610000000_1" localSheetId="60">GLAIC_2023Q4_SCDBPTBSN2!$C$60</definedName>
    <definedName name="SCDBPTBSN2_1610000000_10" localSheetId="60">GLAIC_2023Q4_SCDBPTBSN2!$M$60</definedName>
    <definedName name="SCDBPTBSN2_1610000000_11" localSheetId="60">GLAIC_2023Q4_SCDBPTBSN2!$N$60</definedName>
    <definedName name="SCDBPTBSN2_1610000000_12" localSheetId="60">GLAIC_2023Q4_SCDBPTBSN2!$O$60</definedName>
    <definedName name="SCDBPTBSN2_1610000000_13" localSheetId="60">GLAIC_2023Q4_SCDBPTBSN2!$P$60</definedName>
    <definedName name="SCDBPTBSN2_1610000000_14" localSheetId="60">GLAIC_2023Q4_SCDBPTBSN2!$Q$60</definedName>
    <definedName name="SCDBPTBSN2_1610000000_15" localSheetId="60">GLAIC_2023Q4_SCDBPTBSN2!$R$60</definedName>
    <definedName name="SCDBPTBSN2_1610000000_16" localSheetId="60">GLAIC_2023Q4_SCDBPTBSN2!$S$60</definedName>
    <definedName name="SCDBPTBSN2_1610000000_17" localSheetId="60">GLAIC_2023Q4_SCDBPTBSN2!$T$60</definedName>
    <definedName name="SCDBPTBSN2_1610000000_18" localSheetId="60">GLAIC_2023Q4_SCDBPTBSN2!$U$60</definedName>
    <definedName name="SCDBPTBSN2_1610000000_19" localSheetId="60">GLAIC_2023Q4_SCDBPTBSN2!$V$60</definedName>
    <definedName name="SCDBPTBSN2_1610000000_2" localSheetId="60">GLAIC_2023Q4_SCDBPTBSN2!$D$60</definedName>
    <definedName name="SCDBPTBSN2_1610000000_20" localSheetId="60">GLAIC_2023Q4_SCDBPTBSN2!$W$60</definedName>
    <definedName name="SCDBPTBSN2_1610000000_21" localSheetId="60">GLAIC_2023Q4_SCDBPTBSN2!$X$60</definedName>
    <definedName name="SCDBPTBSN2_1610000000_22" localSheetId="60">GLAIC_2023Q4_SCDBPTBSN2!$Y$60</definedName>
    <definedName name="SCDBPTBSN2_1610000000_23" localSheetId="60">GLAIC_2023Q4_SCDBPTBSN2!$Z$60</definedName>
    <definedName name="SCDBPTBSN2_1610000000_24" localSheetId="60">GLAIC_2023Q4_SCDBPTBSN2!$AA$60</definedName>
    <definedName name="SCDBPTBSN2_1610000000_25" localSheetId="60">GLAIC_2023Q4_SCDBPTBSN2!$AB$60</definedName>
    <definedName name="SCDBPTBSN2_1610000000_27" localSheetId="60">GLAIC_2023Q4_SCDBPTBSN2!$AD$60</definedName>
    <definedName name="SCDBPTBSN2_1610000000_28" localSheetId="60">GLAIC_2023Q4_SCDBPTBSN2!$AE$60</definedName>
    <definedName name="SCDBPTBSN2_1610000000_29" localSheetId="60">GLAIC_2023Q4_SCDBPTBSN2!$AF$60</definedName>
    <definedName name="SCDBPTBSN2_1610000000_3" localSheetId="60">GLAIC_2023Q4_SCDBPTBSN2!$E$60</definedName>
    <definedName name="SCDBPTBSN2_1610000000_30" localSheetId="60">GLAIC_2023Q4_SCDBPTBSN2!$AG$60</definedName>
    <definedName name="SCDBPTBSN2_1610000000_4" localSheetId="60">GLAIC_2023Q4_SCDBPTBSN2!$F$60</definedName>
    <definedName name="SCDBPTBSN2_1610000000_5" localSheetId="60">GLAIC_2023Q4_SCDBPTBSN2!$G$60</definedName>
    <definedName name="SCDBPTBSN2_1610000000_6" localSheetId="60">GLAIC_2023Q4_SCDBPTBSN2!$H$60</definedName>
    <definedName name="SCDBPTBSN2_1610000000_7" localSheetId="60">GLAIC_2023Q4_SCDBPTBSN2!$I$60</definedName>
    <definedName name="SCDBPTBSN2_1610000000_8" localSheetId="60">GLAIC_2023Q4_SCDBPTBSN2!$J$60</definedName>
    <definedName name="SCDBPTBSN2_1610000000_9.01" localSheetId="60">GLAIC_2023Q4_SCDBPTBSN2!$K$60</definedName>
    <definedName name="SCDBPTBSN2_1610000000_9.02" localSheetId="60">GLAIC_2023Q4_SCDBPTBSN2!$L$60</definedName>
    <definedName name="SCDBPTBSN2_1610000000_Range" localSheetId="60">GLAIC_2023Q4_SCDBPTBSN2!$B$58:$AG$60</definedName>
    <definedName name="SCDBPTBSN2_1619999999_15" localSheetId="60">GLAIC_2023Q4_SCDBPTBSN2!$R$61</definedName>
    <definedName name="SCDBPTBSN2_1619999999_16" localSheetId="60">GLAIC_2023Q4_SCDBPTBSN2!$S$61</definedName>
    <definedName name="SCDBPTBSN2_1619999999_17" localSheetId="60">GLAIC_2023Q4_SCDBPTBSN2!$T$61</definedName>
    <definedName name="SCDBPTBSN2_1619999999_18" localSheetId="60">GLAIC_2023Q4_SCDBPTBSN2!$U$61</definedName>
    <definedName name="SCDBPTBSN2_1619999999_22" localSheetId="60">GLAIC_2023Q4_SCDBPTBSN2!$Y$61</definedName>
    <definedName name="SCDBPTBSN2_1619999999_23" localSheetId="60">GLAIC_2023Q4_SCDBPTBSN2!$Z$61</definedName>
    <definedName name="SCDBPTBSN2_1619999999_24" localSheetId="60">GLAIC_2023Q4_SCDBPTBSN2!$AA$61</definedName>
    <definedName name="SCDBPTBSN2_1619999999_25" localSheetId="60">GLAIC_2023Q4_SCDBPTBSN2!$AB$61</definedName>
    <definedName name="SCDBPTBSN2_1619999999_28" localSheetId="60">GLAIC_2023Q4_SCDBPTBSN2!$AE$61</definedName>
    <definedName name="SCDBPTBSN2_1619999999_29" localSheetId="60">GLAIC_2023Q4_SCDBPTBSN2!$AF$61</definedName>
    <definedName name="SCDBPTBSN2_1619999999_30" localSheetId="60">GLAIC_2023Q4_SCDBPTBSN2!$AG$61</definedName>
    <definedName name="SCDBPTBSN2_1620000000_1" localSheetId="60">GLAIC_2023Q4_SCDBPTBSN2!$C$64</definedName>
    <definedName name="SCDBPTBSN2_1620000000_10" localSheetId="60">GLAIC_2023Q4_SCDBPTBSN2!$M$64</definedName>
    <definedName name="SCDBPTBSN2_1620000000_11" localSheetId="60">GLAIC_2023Q4_SCDBPTBSN2!$N$64</definedName>
    <definedName name="SCDBPTBSN2_1620000000_12" localSheetId="60">GLAIC_2023Q4_SCDBPTBSN2!$O$64</definedName>
    <definedName name="SCDBPTBSN2_1620000000_13" localSheetId="60">GLAIC_2023Q4_SCDBPTBSN2!$P$64</definedName>
    <definedName name="SCDBPTBSN2_1620000000_14" localSheetId="60">GLAIC_2023Q4_SCDBPTBSN2!$Q$64</definedName>
    <definedName name="SCDBPTBSN2_1620000000_15" localSheetId="60">GLAIC_2023Q4_SCDBPTBSN2!$R$64</definedName>
    <definedName name="SCDBPTBSN2_1620000000_16" localSheetId="60">GLAIC_2023Q4_SCDBPTBSN2!$S$64</definedName>
    <definedName name="SCDBPTBSN2_1620000000_17" localSheetId="60">GLAIC_2023Q4_SCDBPTBSN2!$T$64</definedName>
    <definedName name="SCDBPTBSN2_1620000000_18" localSheetId="60">GLAIC_2023Q4_SCDBPTBSN2!$U$64</definedName>
    <definedName name="SCDBPTBSN2_1620000000_19" localSheetId="60">GLAIC_2023Q4_SCDBPTBSN2!$V$64</definedName>
    <definedName name="SCDBPTBSN2_1620000000_2" localSheetId="60">GLAIC_2023Q4_SCDBPTBSN2!$D$64</definedName>
    <definedName name="SCDBPTBSN2_1620000000_20" localSheetId="60">GLAIC_2023Q4_SCDBPTBSN2!$W$64</definedName>
    <definedName name="SCDBPTBSN2_1620000000_21" localSheetId="60">GLAIC_2023Q4_SCDBPTBSN2!$X$64</definedName>
    <definedName name="SCDBPTBSN2_1620000000_22" localSheetId="60">GLAIC_2023Q4_SCDBPTBSN2!$Y$64</definedName>
    <definedName name="SCDBPTBSN2_1620000000_23" localSheetId="60">GLAIC_2023Q4_SCDBPTBSN2!$Z$64</definedName>
    <definedName name="SCDBPTBSN2_1620000000_24" localSheetId="60">GLAIC_2023Q4_SCDBPTBSN2!$AA$64</definedName>
    <definedName name="SCDBPTBSN2_1620000000_25" localSheetId="60">GLAIC_2023Q4_SCDBPTBSN2!$AB$64</definedName>
    <definedName name="SCDBPTBSN2_1620000000_27" localSheetId="60">GLAIC_2023Q4_SCDBPTBSN2!$AD$64</definedName>
    <definedName name="SCDBPTBSN2_1620000000_28" localSheetId="60">GLAIC_2023Q4_SCDBPTBSN2!$AE$64</definedName>
    <definedName name="SCDBPTBSN2_1620000000_29" localSheetId="60">GLAIC_2023Q4_SCDBPTBSN2!$AF$64</definedName>
    <definedName name="SCDBPTBSN2_1620000000_3" localSheetId="60">GLAIC_2023Q4_SCDBPTBSN2!$E$64</definedName>
    <definedName name="SCDBPTBSN2_1620000000_30" localSheetId="60">GLAIC_2023Q4_SCDBPTBSN2!$AG$64</definedName>
    <definedName name="SCDBPTBSN2_1620000000_4" localSheetId="60">GLAIC_2023Q4_SCDBPTBSN2!$F$64</definedName>
    <definedName name="SCDBPTBSN2_1620000000_5" localSheetId="60">GLAIC_2023Q4_SCDBPTBSN2!$G$64</definedName>
    <definedName name="SCDBPTBSN2_1620000000_6" localSheetId="60">GLAIC_2023Q4_SCDBPTBSN2!$H$64</definedName>
    <definedName name="SCDBPTBSN2_1620000000_7" localSheetId="60">GLAIC_2023Q4_SCDBPTBSN2!$I$64</definedName>
    <definedName name="SCDBPTBSN2_1620000000_8" localSheetId="60">GLAIC_2023Q4_SCDBPTBSN2!$J$64</definedName>
    <definedName name="SCDBPTBSN2_1620000000_9.01" localSheetId="60">GLAIC_2023Q4_SCDBPTBSN2!$K$64</definedName>
    <definedName name="SCDBPTBSN2_1620000000_9.02" localSheetId="60">GLAIC_2023Q4_SCDBPTBSN2!$L$64</definedName>
    <definedName name="SCDBPTBSN2_1620000000_Range" localSheetId="60">GLAIC_2023Q4_SCDBPTBSN2!$B$62:$AG$64</definedName>
    <definedName name="SCDBPTBSN2_1629999999_15" localSheetId="60">GLAIC_2023Q4_SCDBPTBSN2!$R$65</definedName>
    <definedName name="SCDBPTBSN2_1629999999_16" localSheetId="60">GLAIC_2023Q4_SCDBPTBSN2!$S$65</definedName>
    <definedName name="SCDBPTBSN2_1629999999_17" localSheetId="60">GLAIC_2023Q4_SCDBPTBSN2!$T$65</definedName>
    <definedName name="SCDBPTBSN2_1629999999_18" localSheetId="60">GLAIC_2023Q4_SCDBPTBSN2!$U$65</definedName>
    <definedName name="SCDBPTBSN2_1629999999_22" localSheetId="60">GLAIC_2023Q4_SCDBPTBSN2!$Y$65</definedName>
    <definedName name="SCDBPTBSN2_1629999999_23" localSheetId="60">GLAIC_2023Q4_SCDBPTBSN2!$Z$65</definedName>
    <definedName name="SCDBPTBSN2_1629999999_24" localSheetId="60">GLAIC_2023Q4_SCDBPTBSN2!$AA$65</definedName>
    <definedName name="SCDBPTBSN2_1629999999_25" localSheetId="60">GLAIC_2023Q4_SCDBPTBSN2!$AB$65</definedName>
    <definedName name="SCDBPTBSN2_1629999999_28" localSheetId="60">GLAIC_2023Q4_SCDBPTBSN2!$AE$65</definedName>
    <definedName name="SCDBPTBSN2_1629999999_29" localSheetId="60">GLAIC_2023Q4_SCDBPTBSN2!$AF$65</definedName>
    <definedName name="SCDBPTBSN2_1629999999_30" localSheetId="60">GLAIC_2023Q4_SCDBPTBSN2!$AG$65</definedName>
    <definedName name="SCDBPTBSN2_1630000000_Range" localSheetId="60">GLAIC_2023Q4_SCDBPTBSN2!$B$66:$AG$87</definedName>
    <definedName name="SCDBPTBSN2_1630000001_1" localSheetId="60">GLAIC_2023Q4_SCDBPTBSN2!$C$66</definedName>
    <definedName name="SCDBPTBSN2_1630000001_10" localSheetId="60">GLAIC_2023Q4_SCDBPTBSN2!$M$66</definedName>
    <definedName name="SCDBPTBSN2_1630000001_11" localSheetId="60">GLAIC_2023Q4_SCDBPTBSN2!$N$66</definedName>
    <definedName name="SCDBPTBSN2_1630000001_12" localSheetId="60">GLAIC_2023Q4_SCDBPTBSN2!$O$66</definedName>
    <definedName name="SCDBPTBSN2_1630000001_13" localSheetId="60">GLAIC_2023Q4_SCDBPTBSN2!$P$66</definedName>
    <definedName name="SCDBPTBSN2_1630000001_14" localSheetId="60">GLAIC_2023Q4_SCDBPTBSN2!$Q$66</definedName>
    <definedName name="SCDBPTBSN2_1630000001_15" localSheetId="60">GLAIC_2023Q4_SCDBPTBSN2!$R$66</definedName>
    <definedName name="SCDBPTBSN2_1630000001_16" localSheetId="60">GLAIC_2023Q4_SCDBPTBSN2!$S$66</definedName>
    <definedName name="SCDBPTBSN2_1630000001_17" localSheetId="60">GLAIC_2023Q4_SCDBPTBSN2!$T$66</definedName>
    <definedName name="SCDBPTBSN2_1630000001_18" localSheetId="60">GLAIC_2023Q4_SCDBPTBSN2!$U$66</definedName>
    <definedName name="SCDBPTBSN2_1630000001_19" localSheetId="60">GLAIC_2023Q4_SCDBPTBSN2!$V$66</definedName>
    <definedName name="SCDBPTBSN2_1630000001_2" localSheetId="60">GLAIC_2023Q4_SCDBPTBSN2!$D$66</definedName>
    <definedName name="SCDBPTBSN2_1630000001_20" localSheetId="60">GLAIC_2023Q4_SCDBPTBSN2!$W$66</definedName>
    <definedName name="SCDBPTBSN2_1630000001_21" localSheetId="60">GLAIC_2023Q4_SCDBPTBSN2!$X$66</definedName>
    <definedName name="SCDBPTBSN2_1630000001_22" localSheetId="60">GLAIC_2023Q4_SCDBPTBSN2!$Y$66</definedName>
    <definedName name="SCDBPTBSN2_1630000001_23" localSheetId="60">GLAIC_2023Q4_SCDBPTBSN2!$Z$66</definedName>
    <definedName name="SCDBPTBSN2_1630000001_24" localSheetId="60">GLAIC_2023Q4_SCDBPTBSN2!$AA$66</definedName>
    <definedName name="SCDBPTBSN2_1630000001_25" localSheetId="60">GLAIC_2023Q4_SCDBPTBSN2!$AB$66</definedName>
    <definedName name="SCDBPTBSN2_1630000001_27" localSheetId="60">GLAIC_2023Q4_SCDBPTBSN2!$AD$66</definedName>
    <definedName name="SCDBPTBSN2_1630000001_28" localSheetId="60">GLAIC_2023Q4_SCDBPTBSN2!$AE$66</definedName>
    <definedName name="SCDBPTBSN2_1630000001_29" localSheetId="60">GLAIC_2023Q4_SCDBPTBSN2!$AF$66</definedName>
    <definedName name="SCDBPTBSN2_1630000001_3" localSheetId="60">GLAIC_2023Q4_SCDBPTBSN2!$E$66</definedName>
    <definedName name="SCDBPTBSN2_1630000001_30" localSheetId="60">GLAIC_2023Q4_SCDBPTBSN2!$AG$66</definedName>
    <definedName name="SCDBPTBSN2_1630000001_4" localSheetId="60">GLAIC_2023Q4_SCDBPTBSN2!$F$66</definedName>
    <definedName name="SCDBPTBSN2_1630000001_5" localSheetId="60">GLAIC_2023Q4_SCDBPTBSN2!$G$66</definedName>
    <definedName name="SCDBPTBSN2_1630000001_6" localSheetId="60">GLAIC_2023Q4_SCDBPTBSN2!$H$66</definedName>
    <definedName name="SCDBPTBSN2_1630000001_7" localSheetId="60">GLAIC_2023Q4_SCDBPTBSN2!$I$66</definedName>
    <definedName name="SCDBPTBSN2_1630000001_8" localSheetId="60">GLAIC_2023Q4_SCDBPTBSN2!$J$66</definedName>
    <definedName name="SCDBPTBSN2_1630000001_9.01" localSheetId="60">GLAIC_2023Q4_SCDBPTBSN2!$K$66</definedName>
    <definedName name="SCDBPTBSN2_1630000001_9.02" localSheetId="60">GLAIC_2023Q4_SCDBPTBSN2!$L$66</definedName>
    <definedName name="SCDBPTBSN2_1630000020_1" localSheetId="60">GLAIC_2023Q4_SCDBPTBSN2!$C$87</definedName>
    <definedName name="SCDBPTBSN2_1630000020_10" localSheetId="60">GLAIC_2023Q4_SCDBPTBSN2!$M$87</definedName>
    <definedName name="SCDBPTBSN2_1630000020_11" localSheetId="60">GLAIC_2023Q4_SCDBPTBSN2!$N$87</definedName>
    <definedName name="SCDBPTBSN2_1630000020_12" localSheetId="60">GLAIC_2023Q4_SCDBPTBSN2!$O$87</definedName>
    <definedName name="SCDBPTBSN2_1630000020_13" localSheetId="60">GLAIC_2023Q4_SCDBPTBSN2!$P$87</definedName>
    <definedName name="SCDBPTBSN2_1630000020_14" localSheetId="60">GLAIC_2023Q4_SCDBPTBSN2!$Q$87</definedName>
    <definedName name="SCDBPTBSN2_1630000020_15" localSheetId="60">GLAIC_2023Q4_SCDBPTBSN2!$R$87</definedName>
    <definedName name="SCDBPTBSN2_1630000020_16" localSheetId="60">GLAIC_2023Q4_SCDBPTBSN2!$S$87</definedName>
    <definedName name="SCDBPTBSN2_1630000020_17" localSheetId="60">GLAIC_2023Q4_SCDBPTBSN2!$T$87</definedName>
    <definedName name="SCDBPTBSN2_1630000020_18" localSheetId="60">GLAIC_2023Q4_SCDBPTBSN2!$U$87</definedName>
    <definedName name="SCDBPTBSN2_1630000020_19" localSheetId="60">GLAIC_2023Q4_SCDBPTBSN2!$V$87</definedName>
    <definedName name="SCDBPTBSN2_1630000020_2" localSheetId="60">GLAIC_2023Q4_SCDBPTBSN2!$D$87</definedName>
    <definedName name="SCDBPTBSN2_1630000020_20" localSheetId="60">GLAIC_2023Q4_SCDBPTBSN2!$W$87</definedName>
    <definedName name="SCDBPTBSN2_1630000020_21" localSheetId="60">GLAIC_2023Q4_SCDBPTBSN2!$X$87</definedName>
    <definedName name="SCDBPTBSN2_1630000020_22" localSheetId="60">GLAIC_2023Q4_SCDBPTBSN2!$Y$87</definedName>
    <definedName name="SCDBPTBSN2_1630000020_23" localSheetId="60">GLAIC_2023Q4_SCDBPTBSN2!$Z$87</definedName>
    <definedName name="SCDBPTBSN2_1630000020_24" localSheetId="60">GLAIC_2023Q4_SCDBPTBSN2!$AA$87</definedName>
    <definedName name="SCDBPTBSN2_1630000020_25" localSheetId="60">GLAIC_2023Q4_SCDBPTBSN2!$AB$87</definedName>
    <definedName name="SCDBPTBSN2_1630000020_27" localSheetId="60">GLAIC_2023Q4_SCDBPTBSN2!$AD$87</definedName>
    <definedName name="SCDBPTBSN2_1630000020_28" localSheetId="60">GLAIC_2023Q4_SCDBPTBSN2!$AE$87</definedName>
    <definedName name="SCDBPTBSN2_1630000020_29" localSheetId="60">GLAIC_2023Q4_SCDBPTBSN2!$AF$87</definedName>
    <definedName name="SCDBPTBSN2_1630000020_3" localSheetId="60">GLAIC_2023Q4_SCDBPTBSN2!$E$87</definedName>
    <definedName name="SCDBPTBSN2_1630000020_30" localSheetId="60">GLAIC_2023Q4_SCDBPTBSN2!$AG$87</definedName>
    <definedName name="SCDBPTBSN2_1630000020_4" localSheetId="60">GLAIC_2023Q4_SCDBPTBSN2!$F$87</definedName>
    <definedName name="SCDBPTBSN2_1630000020_5" localSheetId="60">GLAIC_2023Q4_SCDBPTBSN2!$G$87</definedName>
    <definedName name="SCDBPTBSN2_1630000020_6" localSheetId="60">GLAIC_2023Q4_SCDBPTBSN2!$H$87</definedName>
    <definedName name="SCDBPTBSN2_1630000020_7" localSheetId="60">GLAIC_2023Q4_SCDBPTBSN2!$I$87</definedName>
    <definedName name="SCDBPTBSN2_1630000020_8" localSheetId="60">GLAIC_2023Q4_SCDBPTBSN2!$J$87</definedName>
    <definedName name="SCDBPTBSN2_1630000020_9.01" localSheetId="60">GLAIC_2023Q4_SCDBPTBSN2!$K$87</definedName>
    <definedName name="SCDBPTBSN2_1630000020_9.02" localSheetId="60">GLAIC_2023Q4_SCDBPTBSN2!$L$87</definedName>
    <definedName name="SCDBPTBSN2_1639999999_15" localSheetId="60">GLAIC_2023Q4_SCDBPTBSN2!$R$88</definedName>
    <definedName name="SCDBPTBSN2_1639999999_16" localSheetId="60">GLAIC_2023Q4_SCDBPTBSN2!$S$88</definedName>
    <definedName name="SCDBPTBSN2_1639999999_17" localSheetId="60">GLAIC_2023Q4_SCDBPTBSN2!$T$88</definedName>
    <definedName name="SCDBPTBSN2_1639999999_18" localSheetId="60">GLAIC_2023Q4_SCDBPTBSN2!$U$88</definedName>
    <definedName name="SCDBPTBSN2_1639999999_22" localSheetId="60">GLAIC_2023Q4_SCDBPTBSN2!$Y$88</definedName>
    <definedName name="SCDBPTBSN2_1639999999_23" localSheetId="60">GLAIC_2023Q4_SCDBPTBSN2!$Z$88</definedName>
    <definedName name="SCDBPTBSN2_1639999999_24" localSheetId="60">GLAIC_2023Q4_SCDBPTBSN2!$AA$88</definedName>
    <definedName name="SCDBPTBSN2_1639999999_25" localSheetId="60">GLAIC_2023Q4_SCDBPTBSN2!$AB$88</definedName>
    <definedName name="SCDBPTBSN2_1639999999_28" localSheetId="60">GLAIC_2023Q4_SCDBPTBSN2!$AE$88</definedName>
    <definedName name="SCDBPTBSN2_1639999999_29" localSheetId="60">GLAIC_2023Q4_SCDBPTBSN2!$AF$88</definedName>
    <definedName name="SCDBPTBSN2_1639999999_30" localSheetId="60">GLAIC_2023Q4_SCDBPTBSN2!$AG$88</definedName>
    <definedName name="SCDBPTBSN2_1649999999_15" localSheetId="60">GLAIC_2023Q4_SCDBPTBSN2!$R$89</definedName>
    <definedName name="SCDBPTBSN2_1649999999_16" localSheetId="60">GLAIC_2023Q4_SCDBPTBSN2!$S$89</definedName>
    <definedName name="SCDBPTBSN2_1649999999_17" localSheetId="60">GLAIC_2023Q4_SCDBPTBSN2!$T$89</definedName>
    <definedName name="SCDBPTBSN2_1649999999_18" localSheetId="60">GLAIC_2023Q4_SCDBPTBSN2!$U$89</definedName>
    <definedName name="SCDBPTBSN2_1649999999_22" localSheetId="60">GLAIC_2023Q4_SCDBPTBSN2!$Y$89</definedName>
    <definedName name="SCDBPTBSN2_1649999999_23" localSheetId="60">GLAIC_2023Q4_SCDBPTBSN2!$Z$89</definedName>
    <definedName name="SCDBPTBSN2_1649999999_24" localSheetId="60">GLAIC_2023Q4_SCDBPTBSN2!$AA$89</definedName>
    <definedName name="SCDBPTBSN2_1649999999_25" localSheetId="60">GLAIC_2023Q4_SCDBPTBSN2!$AB$89</definedName>
    <definedName name="SCDBPTBSN2_1649999999_28" localSheetId="60">GLAIC_2023Q4_SCDBPTBSN2!$AE$89</definedName>
    <definedName name="SCDBPTBSN2_1649999999_29" localSheetId="60">GLAIC_2023Q4_SCDBPTBSN2!$AF$89</definedName>
    <definedName name="SCDBPTBSN2_1649999999_30" localSheetId="60">GLAIC_2023Q4_SCDBPTBSN2!$AG$89</definedName>
    <definedName name="SCDBPTBSN2_1650000000_1" localSheetId="60">GLAIC_2023Q4_SCDBPTBSN2!$C$92</definedName>
    <definedName name="SCDBPTBSN2_1650000000_10" localSheetId="60">GLAIC_2023Q4_SCDBPTBSN2!$M$92</definedName>
    <definedName name="SCDBPTBSN2_1650000000_11" localSheetId="60">GLAIC_2023Q4_SCDBPTBSN2!$N$92</definedName>
    <definedName name="SCDBPTBSN2_1650000000_12" localSheetId="60">GLAIC_2023Q4_SCDBPTBSN2!$O$92</definedName>
    <definedName name="SCDBPTBSN2_1650000000_13" localSheetId="60">GLAIC_2023Q4_SCDBPTBSN2!$P$92</definedName>
    <definedName name="SCDBPTBSN2_1650000000_14" localSheetId="60">GLAIC_2023Q4_SCDBPTBSN2!$Q$92</definedName>
    <definedName name="SCDBPTBSN2_1650000000_15" localSheetId="60">GLAIC_2023Q4_SCDBPTBSN2!$R$92</definedName>
    <definedName name="SCDBPTBSN2_1650000000_16" localSheetId="60">GLAIC_2023Q4_SCDBPTBSN2!$S$92</definedName>
    <definedName name="SCDBPTBSN2_1650000000_17" localSheetId="60">GLAIC_2023Q4_SCDBPTBSN2!$T$92</definedName>
    <definedName name="SCDBPTBSN2_1650000000_18" localSheetId="60">GLAIC_2023Q4_SCDBPTBSN2!$U$92</definedName>
    <definedName name="SCDBPTBSN2_1650000000_19" localSheetId="60">GLAIC_2023Q4_SCDBPTBSN2!$V$92</definedName>
    <definedName name="SCDBPTBSN2_1650000000_2" localSheetId="60">GLAIC_2023Q4_SCDBPTBSN2!$D$92</definedName>
    <definedName name="SCDBPTBSN2_1650000000_20" localSheetId="60">GLAIC_2023Q4_SCDBPTBSN2!$W$92</definedName>
    <definedName name="SCDBPTBSN2_1650000000_21" localSheetId="60">GLAIC_2023Q4_SCDBPTBSN2!$X$92</definedName>
    <definedName name="SCDBPTBSN2_1650000000_22" localSheetId="60">GLAIC_2023Q4_SCDBPTBSN2!$Y$92</definedName>
    <definedName name="SCDBPTBSN2_1650000000_23" localSheetId="60">GLAIC_2023Q4_SCDBPTBSN2!$Z$92</definedName>
    <definedName name="SCDBPTBSN2_1650000000_24" localSheetId="60">GLAIC_2023Q4_SCDBPTBSN2!$AA$92</definedName>
    <definedName name="SCDBPTBSN2_1650000000_25" localSheetId="60">GLAIC_2023Q4_SCDBPTBSN2!$AB$92</definedName>
    <definedName name="SCDBPTBSN2_1650000000_27" localSheetId="60">GLAIC_2023Q4_SCDBPTBSN2!$AD$92</definedName>
    <definedName name="SCDBPTBSN2_1650000000_28" localSheetId="60">GLAIC_2023Q4_SCDBPTBSN2!$AE$92</definedName>
    <definedName name="SCDBPTBSN2_1650000000_29" localSheetId="60">GLAIC_2023Q4_SCDBPTBSN2!$AF$92</definedName>
    <definedName name="SCDBPTBSN2_1650000000_3" localSheetId="60">GLAIC_2023Q4_SCDBPTBSN2!$E$92</definedName>
    <definedName name="SCDBPTBSN2_1650000000_30" localSheetId="60">GLAIC_2023Q4_SCDBPTBSN2!$AG$92</definedName>
    <definedName name="SCDBPTBSN2_1650000000_4" localSheetId="60">GLAIC_2023Q4_SCDBPTBSN2!$F$92</definedName>
    <definedName name="SCDBPTBSN2_1650000000_5" localSheetId="60">GLAIC_2023Q4_SCDBPTBSN2!$G$92</definedName>
    <definedName name="SCDBPTBSN2_1650000000_6" localSheetId="60">GLAIC_2023Q4_SCDBPTBSN2!$H$92</definedName>
    <definedName name="SCDBPTBSN2_1650000000_7" localSheetId="60">GLAIC_2023Q4_SCDBPTBSN2!$I$92</definedName>
    <definedName name="SCDBPTBSN2_1650000000_8" localSheetId="60">GLAIC_2023Q4_SCDBPTBSN2!$J$92</definedName>
    <definedName name="SCDBPTBSN2_1650000000_9.01" localSheetId="60">GLAIC_2023Q4_SCDBPTBSN2!$K$92</definedName>
    <definedName name="SCDBPTBSN2_1650000000_9.02" localSheetId="60">GLAIC_2023Q4_SCDBPTBSN2!$L$92</definedName>
    <definedName name="SCDBPTBSN2_1650000000_Range" localSheetId="60">GLAIC_2023Q4_SCDBPTBSN2!$B$90:$AG$92</definedName>
    <definedName name="SCDBPTBSN2_1659999999_15" localSheetId="60">GLAIC_2023Q4_SCDBPTBSN2!$R$93</definedName>
    <definedName name="SCDBPTBSN2_1659999999_16" localSheetId="60">GLAIC_2023Q4_SCDBPTBSN2!$S$93</definedName>
    <definedName name="SCDBPTBSN2_1659999999_17" localSheetId="60">GLAIC_2023Q4_SCDBPTBSN2!$T$93</definedName>
    <definedName name="SCDBPTBSN2_1659999999_18" localSheetId="60">GLAIC_2023Q4_SCDBPTBSN2!$U$93</definedName>
    <definedName name="SCDBPTBSN2_1659999999_22" localSheetId="60">GLAIC_2023Q4_SCDBPTBSN2!$Y$93</definedName>
    <definedName name="SCDBPTBSN2_1659999999_23" localSheetId="60">GLAIC_2023Q4_SCDBPTBSN2!$Z$93</definedName>
    <definedName name="SCDBPTBSN2_1659999999_24" localSheetId="60">GLAIC_2023Q4_SCDBPTBSN2!$AA$93</definedName>
    <definedName name="SCDBPTBSN2_1659999999_25" localSheetId="60">GLAIC_2023Q4_SCDBPTBSN2!$AB$93</definedName>
    <definedName name="SCDBPTBSN2_1659999999_28" localSheetId="60">GLAIC_2023Q4_SCDBPTBSN2!$AE$93</definedName>
    <definedName name="SCDBPTBSN2_1659999999_29" localSheetId="60">GLAIC_2023Q4_SCDBPTBSN2!$AF$93</definedName>
    <definedName name="SCDBPTBSN2_1659999999_30" localSheetId="60">GLAIC_2023Q4_SCDBPTBSN2!$AG$93</definedName>
    <definedName name="SCDBPTBSN2_1660000000_1" localSheetId="60">GLAIC_2023Q4_SCDBPTBSN2!$C$96</definedName>
    <definedName name="SCDBPTBSN2_1660000000_10" localSheetId="60">GLAIC_2023Q4_SCDBPTBSN2!$M$96</definedName>
    <definedName name="SCDBPTBSN2_1660000000_11" localSheetId="60">GLAIC_2023Q4_SCDBPTBSN2!$N$96</definedName>
    <definedName name="SCDBPTBSN2_1660000000_12" localSheetId="60">GLAIC_2023Q4_SCDBPTBSN2!$O$96</definedName>
    <definedName name="SCDBPTBSN2_1660000000_13" localSheetId="60">GLAIC_2023Q4_SCDBPTBSN2!$P$96</definedName>
    <definedName name="SCDBPTBSN2_1660000000_14" localSheetId="60">GLAIC_2023Q4_SCDBPTBSN2!$Q$96</definedName>
    <definedName name="SCDBPTBSN2_1660000000_15" localSheetId="60">GLAIC_2023Q4_SCDBPTBSN2!$R$96</definedName>
    <definedName name="SCDBPTBSN2_1660000000_16" localSheetId="60">GLAIC_2023Q4_SCDBPTBSN2!$S$96</definedName>
    <definedName name="SCDBPTBSN2_1660000000_17" localSheetId="60">GLAIC_2023Q4_SCDBPTBSN2!$T$96</definedName>
    <definedName name="SCDBPTBSN2_1660000000_18" localSheetId="60">GLAIC_2023Q4_SCDBPTBSN2!$U$96</definedName>
    <definedName name="SCDBPTBSN2_1660000000_19" localSheetId="60">GLAIC_2023Q4_SCDBPTBSN2!$V$96</definedName>
    <definedName name="SCDBPTBSN2_1660000000_2" localSheetId="60">GLAIC_2023Q4_SCDBPTBSN2!$D$96</definedName>
    <definedName name="SCDBPTBSN2_1660000000_20" localSheetId="60">GLAIC_2023Q4_SCDBPTBSN2!$W$96</definedName>
    <definedName name="SCDBPTBSN2_1660000000_21" localSheetId="60">GLAIC_2023Q4_SCDBPTBSN2!$X$96</definedName>
    <definedName name="SCDBPTBSN2_1660000000_22" localSheetId="60">GLAIC_2023Q4_SCDBPTBSN2!$Y$96</definedName>
    <definedName name="SCDBPTBSN2_1660000000_23" localSheetId="60">GLAIC_2023Q4_SCDBPTBSN2!$Z$96</definedName>
    <definedName name="SCDBPTBSN2_1660000000_24" localSheetId="60">GLAIC_2023Q4_SCDBPTBSN2!$AA$96</definedName>
    <definedName name="SCDBPTBSN2_1660000000_25" localSheetId="60">GLAIC_2023Q4_SCDBPTBSN2!$AB$96</definedName>
    <definedName name="SCDBPTBSN2_1660000000_27" localSheetId="60">GLAIC_2023Q4_SCDBPTBSN2!$AD$96</definedName>
    <definedName name="SCDBPTBSN2_1660000000_28" localSheetId="60">GLAIC_2023Q4_SCDBPTBSN2!$AE$96</definedName>
    <definedName name="SCDBPTBSN2_1660000000_29" localSheetId="60">GLAIC_2023Q4_SCDBPTBSN2!$AF$96</definedName>
    <definedName name="SCDBPTBSN2_1660000000_3" localSheetId="60">GLAIC_2023Q4_SCDBPTBSN2!$E$96</definedName>
    <definedName name="SCDBPTBSN2_1660000000_30" localSheetId="60">GLAIC_2023Q4_SCDBPTBSN2!$AG$96</definedName>
    <definedName name="SCDBPTBSN2_1660000000_4" localSheetId="60">GLAIC_2023Q4_SCDBPTBSN2!$F$96</definedName>
    <definedName name="SCDBPTBSN2_1660000000_5" localSheetId="60">GLAIC_2023Q4_SCDBPTBSN2!$G$96</definedName>
    <definedName name="SCDBPTBSN2_1660000000_6" localSheetId="60">GLAIC_2023Q4_SCDBPTBSN2!$H$96</definedName>
    <definedName name="SCDBPTBSN2_1660000000_7" localSheetId="60">GLAIC_2023Q4_SCDBPTBSN2!$I$96</definedName>
    <definedName name="SCDBPTBSN2_1660000000_8" localSheetId="60">GLAIC_2023Q4_SCDBPTBSN2!$J$96</definedName>
    <definedName name="SCDBPTBSN2_1660000000_9.01" localSheetId="60">GLAIC_2023Q4_SCDBPTBSN2!$K$96</definedName>
    <definedName name="SCDBPTBSN2_1660000000_9.02" localSheetId="60">GLAIC_2023Q4_SCDBPTBSN2!$L$96</definedName>
    <definedName name="SCDBPTBSN2_1660000000_Range" localSheetId="60">GLAIC_2023Q4_SCDBPTBSN2!$B$94:$AG$96</definedName>
    <definedName name="SCDBPTBSN2_1669999999_15" localSheetId="60">GLAIC_2023Q4_SCDBPTBSN2!$R$97</definedName>
    <definedName name="SCDBPTBSN2_1669999999_16" localSheetId="60">GLAIC_2023Q4_SCDBPTBSN2!$S$97</definedName>
    <definedName name="SCDBPTBSN2_1669999999_17" localSheetId="60">GLAIC_2023Q4_SCDBPTBSN2!$T$97</definedName>
    <definedName name="SCDBPTBSN2_1669999999_18" localSheetId="60">GLAIC_2023Q4_SCDBPTBSN2!$U$97</definedName>
    <definedName name="SCDBPTBSN2_1669999999_22" localSheetId="60">GLAIC_2023Q4_SCDBPTBSN2!$Y$97</definedName>
    <definedName name="SCDBPTBSN2_1669999999_23" localSheetId="60">GLAIC_2023Q4_SCDBPTBSN2!$Z$97</definedName>
    <definedName name="SCDBPTBSN2_1669999999_24" localSheetId="60">GLAIC_2023Q4_SCDBPTBSN2!$AA$97</definedName>
    <definedName name="SCDBPTBSN2_1669999999_25" localSheetId="60">GLAIC_2023Q4_SCDBPTBSN2!$AB$97</definedName>
    <definedName name="SCDBPTBSN2_1669999999_28" localSheetId="60">GLAIC_2023Q4_SCDBPTBSN2!$AE$97</definedName>
    <definedName name="SCDBPTBSN2_1669999999_29" localSheetId="60">GLAIC_2023Q4_SCDBPTBSN2!$AF$97</definedName>
    <definedName name="SCDBPTBSN2_1669999999_30" localSheetId="60">GLAIC_2023Q4_SCDBPTBSN2!$AG$97</definedName>
    <definedName name="SCDBPTBSN2_1679999999_15" localSheetId="60">GLAIC_2023Q4_SCDBPTBSN2!$R$98</definedName>
    <definedName name="SCDBPTBSN2_1679999999_16" localSheetId="60">GLAIC_2023Q4_SCDBPTBSN2!$S$98</definedName>
    <definedName name="SCDBPTBSN2_1679999999_17" localSheetId="60">GLAIC_2023Q4_SCDBPTBSN2!$T$98</definedName>
    <definedName name="SCDBPTBSN2_1679999999_18" localSheetId="60">GLAIC_2023Q4_SCDBPTBSN2!$U$98</definedName>
    <definedName name="SCDBPTBSN2_1679999999_22" localSheetId="60">GLAIC_2023Q4_SCDBPTBSN2!$Y$98</definedName>
    <definedName name="SCDBPTBSN2_1679999999_23" localSheetId="60">GLAIC_2023Q4_SCDBPTBSN2!$Z$98</definedName>
    <definedName name="SCDBPTBSN2_1679999999_24" localSheetId="60">GLAIC_2023Q4_SCDBPTBSN2!$AA$98</definedName>
    <definedName name="SCDBPTBSN2_1679999999_25" localSheetId="60">GLAIC_2023Q4_SCDBPTBSN2!$AB$98</definedName>
    <definedName name="SCDBPTBSN2_1679999999_28" localSheetId="60">GLAIC_2023Q4_SCDBPTBSN2!$AE$98</definedName>
    <definedName name="SCDBPTBSN2_1679999999_29" localSheetId="60">GLAIC_2023Q4_SCDBPTBSN2!$AF$98</definedName>
    <definedName name="SCDBPTBSN2_1679999999_30" localSheetId="60">GLAIC_2023Q4_SCDBPTBSN2!$AG$98</definedName>
    <definedName name="SCDBPTBSN2_1689999999_15" localSheetId="60">GLAIC_2023Q4_SCDBPTBSN2!$R$99</definedName>
    <definedName name="SCDBPTBSN2_1689999999_16" localSheetId="60">GLAIC_2023Q4_SCDBPTBSN2!$S$99</definedName>
    <definedName name="SCDBPTBSN2_1689999999_17" localSheetId="60">GLAIC_2023Q4_SCDBPTBSN2!$T$99</definedName>
    <definedName name="SCDBPTBSN2_1689999999_18" localSheetId="60">GLAIC_2023Q4_SCDBPTBSN2!$U$99</definedName>
    <definedName name="SCDBPTBSN2_1689999999_22" localSheetId="60">GLAIC_2023Q4_SCDBPTBSN2!$Y$99</definedName>
    <definedName name="SCDBPTBSN2_1689999999_23" localSheetId="60">GLAIC_2023Q4_SCDBPTBSN2!$Z$99</definedName>
    <definedName name="SCDBPTBSN2_1689999999_24" localSheetId="60">GLAIC_2023Q4_SCDBPTBSN2!$AA$99</definedName>
    <definedName name="SCDBPTBSN2_1689999999_25" localSheetId="60">GLAIC_2023Q4_SCDBPTBSN2!$AB$99</definedName>
    <definedName name="SCDBPTBSN2_1689999999_28" localSheetId="60">GLAIC_2023Q4_SCDBPTBSN2!$AE$99</definedName>
    <definedName name="SCDBPTBSN2_1689999999_29" localSheetId="60">GLAIC_2023Q4_SCDBPTBSN2!$AF$99</definedName>
    <definedName name="SCDBPTBSN2_1689999999_30" localSheetId="60">GLAIC_2023Q4_SCDBPTBSN2!$AG$99</definedName>
    <definedName name="SCDBPTBSN2_1699999999_15" localSheetId="60">GLAIC_2023Q4_SCDBPTBSN2!$R$100</definedName>
    <definedName name="SCDBPTBSN2_1699999999_16" localSheetId="60">GLAIC_2023Q4_SCDBPTBSN2!$S$100</definedName>
    <definedName name="SCDBPTBSN2_1699999999_17" localSheetId="60">GLAIC_2023Q4_SCDBPTBSN2!$T$100</definedName>
    <definedName name="SCDBPTBSN2_1699999999_18" localSheetId="60">GLAIC_2023Q4_SCDBPTBSN2!$U$100</definedName>
    <definedName name="SCDBPTBSN2_1699999999_22" localSheetId="60">GLAIC_2023Q4_SCDBPTBSN2!$Y$100</definedName>
    <definedName name="SCDBPTBSN2_1699999999_23" localSheetId="60">GLAIC_2023Q4_SCDBPTBSN2!$Z$100</definedName>
    <definedName name="SCDBPTBSN2_1699999999_24" localSheetId="60">GLAIC_2023Q4_SCDBPTBSN2!$AA$100</definedName>
    <definedName name="SCDBPTBSN2_1699999999_25" localSheetId="60">GLAIC_2023Q4_SCDBPTBSN2!$AB$100</definedName>
    <definedName name="SCDBPTBSN2_1699999999_28" localSheetId="60">GLAIC_2023Q4_SCDBPTBSN2!$AE$100</definedName>
    <definedName name="SCDBPTBSN2_1699999999_29" localSheetId="60">GLAIC_2023Q4_SCDBPTBSN2!$AF$100</definedName>
    <definedName name="SCDBPTBSN2_1699999999_30" localSheetId="60">GLAIC_2023Q4_SCDBPTBSN2!$AG$100</definedName>
    <definedName name="SCDBPTBSN2_1709999999_15" localSheetId="60">GLAIC_2023Q4_SCDBPTBSN2!$R$101</definedName>
    <definedName name="SCDBPTBSN2_1709999999_16" localSheetId="60">GLAIC_2023Q4_SCDBPTBSN2!$S$101</definedName>
    <definedName name="SCDBPTBSN2_1709999999_17" localSheetId="60">GLAIC_2023Q4_SCDBPTBSN2!$T$101</definedName>
    <definedName name="SCDBPTBSN2_1709999999_18" localSheetId="60">GLAIC_2023Q4_SCDBPTBSN2!$U$101</definedName>
    <definedName name="SCDBPTBSN2_1709999999_22" localSheetId="60">GLAIC_2023Q4_SCDBPTBSN2!$Y$101</definedName>
    <definedName name="SCDBPTBSN2_1709999999_23" localSheetId="60">GLAIC_2023Q4_SCDBPTBSN2!$Z$101</definedName>
    <definedName name="SCDBPTBSN2_1709999999_24" localSheetId="60">GLAIC_2023Q4_SCDBPTBSN2!$AA$101</definedName>
    <definedName name="SCDBPTBSN2_1709999999_25" localSheetId="60">GLAIC_2023Q4_SCDBPTBSN2!$AB$101</definedName>
    <definedName name="SCDBPTBSN2_1709999999_28" localSheetId="60">GLAIC_2023Q4_SCDBPTBSN2!$AE$101</definedName>
    <definedName name="SCDBPTBSN2_1709999999_29" localSheetId="60">GLAIC_2023Q4_SCDBPTBSN2!$AF$101</definedName>
    <definedName name="SCDBPTBSN2_1709999999_30" localSheetId="60">GLAIC_2023Q4_SCDBPTBSN2!$AG$101</definedName>
    <definedName name="SCDBPTBSN2_1719999999_15" localSheetId="60">GLAIC_2023Q4_SCDBPTBSN2!$R$102</definedName>
    <definedName name="SCDBPTBSN2_1719999999_16" localSheetId="60">GLAIC_2023Q4_SCDBPTBSN2!$S$102</definedName>
    <definedName name="SCDBPTBSN2_1719999999_17" localSheetId="60">GLAIC_2023Q4_SCDBPTBSN2!$T$102</definedName>
    <definedName name="SCDBPTBSN2_1719999999_18" localSheetId="60">GLAIC_2023Q4_SCDBPTBSN2!$U$102</definedName>
    <definedName name="SCDBPTBSN2_1719999999_22" localSheetId="60">GLAIC_2023Q4_SCDBPTBSN2!$Y$102</definedName>
    <definedName name="SCDBPTBSN2_1719999999_23" localSheetId="60">GLAIC_2023Q4_SCDBPTBSN2!$Z$102</definedName>
    <definedName name="SCDBPTBSN2_1719999999_24" localSheetId="60">GLAIC_2023Q4_SCDBPTBSN2!$AA$102</definedName>
    <definedName name="SCDBPTBSN2_1719999999_25" localSheetId="60">GLAIC_2023Q4_SCDBPTBSN2!$AB$102</definedName>
    <definedName name="SCDBPTBSN2_1719999999_28" localSheetId="60">GLAIC_2023Q4_SCDBPTBSN2!$AE$102</definedName>
    <definedName name="SCDBPTBSN2_1719999999_29" localSheetId="60">GLAIC_2023Q4_SCDBPTBSN2!$AF$102</definedName>
    <definedName name="SCDBPTBSN2_1719999999_30" localSheetId="60">GLAIC_2023Q4_SCDBPTBSN2!$AG$102</definedName>
    <definedName name="SCDBPTBSN2_1729999999_15" localSheetId="60">GLAIC_2023Q4_SCDBPTBSN2!$R$103</definedName>
    <definedName name="SCDBPTBSN2_1729999999_16" localSheetId="60">GLAIC_2023Q4_SCDBPTBSN2!$S$103</definedName>
    <definedName name="SCDBPTBSN2_1729999999_17" localSheetId="60">GLAIC_2023Q4_SCDBPTBSN2!$T$103</definedName>
    <definedName name="SCDBPTBSN2_1729999999_18" localSheetId="60">GLAIC_2023Q4_SCDBPTBSN2!$U$103</definedName>
    <definedName name="SCDBPTBSN2_1729999999_22" localSheetId="60">GLAIC_2023Q4_SCDBPTBSN2!$Y$103</definedName>
    <definedName name="SCDBPTBSN2_1729999999_23" localSheetId="60">GLAIC_2023Q4_SCDBPTBSN2!$Z$103</definedName>
    <definedName name="SCDBPTBSN2_1729999999_24" localSheetId="60">GLAIC_2023Q4_SCDBPTBSN2!$AA$103</definedName>
    <definedName name="SCDBPTBSN2_1729999999_25" localSheetId="60">GLAIC_2023Q4_SCDBPTBSN2!$AB$103</definedName>
    <definedName name="SCDBPTBSN2_1729999999_28" localSheetId="60">GLAIC_2023Q4_SCDBPTBSN2!$AE$103</definedName>
    <definedName name="SCDBPTBSN2_1729999999_29" localSheetId="60">GLAIC_2023Q4_SCDBPTBSN2!$AF$103</definedName>
    <definedName name="SCDBPTBSN2_1729999999_30" localSheetId="60">GLAIC_2023Q4_SCDBPTBSN2!$AG$103</definedName>
    <definedName name="SCDBPTBSN2_1739999999_15" localSheetId="60">GLAIC_2023Q4_SCDBPTBSN2!$R$104</definedName>
    <definedName name="SCDBPTBSN2_1739999999_16" localSheetId="60">GLAIC_2023Q4_SCDBPTBSN2!$S$104</definedName>
    <definedName name="SCDBPTBSN2_1739999999_17" localSheetId="60">GLAIC_2023Q4_SCDBPTBSN2!$T$104</definedName>
    <definedName name="SCDBPTBSN2_1739999999_18" localSheetId="60">GLAIC_2023Q4_SCDBPTBSN2!$U$104</definedName>
    <definedName name="SCDBPTBSN2_1739999999_22" localSheetId="60">GLAIC_2023Q4_SCDBPTBSN2!$Y$104</definedName>
    <definedName name="SCDBPTBSN2_1739999999_23" localSheetId="60">GLAIC_2023Q4_SCDBPTBSN2!$Z$104</definedName>
    <definedName name="SCDBPTBSN2_1739999999_24" localSheetId="60">GLAIC_2023Q4_SCDBPTBSN2!$AA$104</definedName>
    <definedName name="SCDBPTBSN2_1739999999_25" localSheetId="60">GLAIC_2023Q4_SCDBPTBSN2!$AB$104</definedName>
    <definedName name="SCDBPTBSN2_1739999999_28" localSheetId="60">GLAIC_2023Q4_SCDBPTBSN2!$AE$104</definedName>
    <definedName name="SCDBPTBSN2_1739999999_29" localSheetId="60">GLAIC_2023Q4_SCDBPTBSN2!$AF$104</definedName>
    <definedName name="SCDBPTBSN2_1739999999_30" localSheetId="60">GLAIC_2023Q4_SCDBPTBSN2!$AG$104</definedName>
    <definedName name="SCDBPTBSN2_1749999999_15" localSheetId="60">GLAIC_2023Q4_SCDBPTBSN2!$R$105</definedName>
    <definedName name="SCDBPTBSN2_1749999999_16" localSheetId="60">GLAIC_2023Q4_SCDBPTBSN2!$S$105</definedName>
    <definedName name="SCDBPTBSN2_1749999999_17" localSheetId="60">GLAIC_2023Q4_SCDBPTBSN2!$T$105</definedName>
    <definedName name="SCDBPTBSN2_1749999999_18" localSheetId="60">GLAIC_2023Q4_SCDBPTBSN2!$U$105</definedName>
    <definedName name="SCDBPTBSN2_1749999999_22" localSheetId="60">GLAIC_2023Q4_SCDBPTBSN2!$Y$105</definedName>
    <definedName name="SCDBPTBSN2_1749999999_23" localSheetId="60">GLAIC_2023Q4_SCDBPTBSN2!$Z$105</definedName>
    <definedName name="SCDBPTBSN2_1749999999_24" localSheetId="60">GLAIC_2023Q4_SCDBPTBSN2!$AA$105</definedName>
    <definedName name="SCDBPTBSN2_1749999999_25" localSheetId="60">GLAIC_2023Q4_SCDBPTBSN2!$AB$105</definedName>
    <definedName name="SCDBPTBSN2_1749999999_28" localSheetId="60">GLAIC_2023Q4_SCDBPTBSN2!$AE$105</definedName>
    <definedName name="SCDBPTBSN2_1749999999_29" localSheetId="60">GLAIC_2023Q4_SCDBPTBSN2!$AF$105</definedName>
    <definedName name="SCDBPTBSN2_1749999999_30" localSheetId="60">GLAIC_2023Q4_SCDBPTBSN2!$AG$105</definedName>
    <definedName name="SCDBPTBSN2_1759999999_15" localSheetId="60">GLAIC_2023Q4_SCDBPTBSN2!$R$106</definedName>
    <definedName name="SCDBPTBSN2_1759999999_16" localSheetId="60">GLAIC_2023Q4_SCDBPTBSN2!$S$106</definedName>
    <definedName name="SCDBPTBSN2_1759999999_17" localSheetId="60">GLAIC_2023Q4_SCDBPTBSN2!$T$106</definedName>
    <definedName name="SCDBPTBSN2_1759999999_18" localSheetId="60">GLAIC_2023Q4_SCDBPTBSN2!$U$106</definedName>
    <definedName name="SCDBPTBSN2_1759999999_22" localSheetId="60">GLAIC_2023Q4_SCDBPTBSN2!$Y$106</definedName>
    <definedName name="SCDBPTBSN2_1759999999_23" localSheetId="60">GLAIC_2023Q4_SCDBPTBSN2!$Z$106</definedName>
    <definedName name="SCDBPTBSN2_1759999999_24" localSheetId="60">GLAIC_2023Q4_SCDBPTBSN2!$AA$106</definedName>
    <definedName name="SCDBPTBSN2_1759999999_25" localSheetId="60">GLAIC_2023Q4_SCDBPTBSN2!$AB$106</definedName>
    <definedName name="SCDBPTBSN2_1759999999_28" localSheetId="60">GLAIC_2023Q4_SCDBPTBSN2!$AE$106</definedName>
    <definedName name="SCDBPTBSN2_1759999999_29" localSheetId="60">GLAIC_2023Q4_SCDBPTBSN2!$AF$106</definedName>
    <definedName name="SCDBPTBSN2_1759999999_30" localSheetId="60">GLAIC_2023Q4_SCDBPTBSN2!$AG$106</definedName>
    <definedName name="SCDBPTBSN2DHR_A0000_Range" localSheetId="61">GLAIC_2023Q4_SCDBPTBSN2DHR!$B$8:$D$11</definedName>
    <definedName name="SCDBPTBSN2DHR_A0001_1" localSheetId="61">GLAIC_2023Q4_SCDBPTBSN2DHR!$C$8</definedName>
    <definedName name="SCDBPTBSN2DHR_A0001_2" localSheetId="61">GLAIC_2023Q4_SCDBPTBSN2DHR!$D$8</definedName>
    <definedName name="SCDBPTBSN2DHR_A0002_1" localSheetId="61">GLAIC_2023Q4_SCDBPTBSN2DHR!$C$11</definedName>
    <definedName name="SCDBPTBSN2DHR_A0002_2" localSheetId="61">GLAIC_2023Q4_SCDBPTBSN2DHR!$D$11</definedName>
    <definedName name="SCDBPTBSN2FE_B0000_Range" localSheetId="62">GLAIC_2023Q4_SCDBPTBSN2FE!$B$8:$D$11</definedName>
    <definedName name="SCDBPTBSN2FE_B0001_1" localSheetId="62">GLAIC_2023Q4_SCDBPTBSN2FE!$C$8</definedName>
    <definedName name="SCDBPTBSN2FE_B0001_2" localSheetId="62">GLAIC_2023Q4_SCDBPTBSN2FE!$D$8</definedName>
    <definedName name="SCDBPTBSN2FE_B0002_1" localSheetId="62">GLAIC_2023Q4_SCDBPTBSN2FE!$C$11</definedName>
    <definedName name="SCDBPTBSN2FE_B0002_2" localSheetId="62">GLAIC_2023Q4_SCDBPTBSN2FE!$D$11</definedName>
    <definedName name="SCDBPTBVER_01_4" localSheetId="19">GLAIC_2023Q4_SCDBPTBVER!$G$8</definedName>
    <definedName name="SCDBPTBVER_02_4" localSheetId="19">GLAIC_2023Q4_SCDBPTBVER!$G$9</definedName>
    <definedName name="SCDBPTBVER_03.11_1" localSheetId="19">GLAIC_2023Q4_SCDBPTBVER!$D$10</definedName>
    <definedName name="SCDBPTBVER_03.12_1" localSheetId="19">GLAIC_2023Q4_SCDBPTBVER!$D$11</definedName>
    <definedName name="SCDBPTBVER_03.12_2" localSheetId="19">GLAIC_2023Q4_SCDBPTBVER!$E$11</definedName>
    <definedName name="SCDBPTBVER_03.13_1" localSheetId="19">GLAIC_2023Q4_SCDBPTBVER!$D$12</definedName>
    <definedName name="SCDBPTBVER_03.14_1" localSheetId="19">GLAIC_2023Q4_SCDBPTBVER!$D$13</definedName>
    <definedName name="SCDBPTBVER_03.14_2" localSheetId="19">GLAIC_2023Q4_SCDBPTBVER!$E$13</definedName>
    <definedName name="SCDBPTBVER_03.14_3" localSheetId="19">GLAIC_2023Q4_SCDBPTBVER!$F$13</definedName>
    <definedName name="SCDBPTBVER_03.21_1" localSheetId="19">GLAIC_2023Q4_SCDBPTBVER!$D$14</definedName>
    <definedName name="SCDBPTBVER_03.22_1" localSheetId="19">GLAIC_2023Q4_SCDBPTBVER!$D$15</definedName>
    <definedName name="SCDBPTBVER_03.22_2" localSheetId="19">GLAIC_2023Q4_SCDBPTBVER!$E$15</definedName>
    <definedName name="SCDBPTBVER_03.23_1" localSheetId="19">GLAIC_2023Q4_SCDBPTBVER!$D$16</definedName>
    <definedName name="SCDBPTBVER_03.24_1" localSheetId="19">GLAIC_2023Q4_SCDBPTBVER!$D$17</definedName>
    <definedName name="SCDBPTBVER_03.25_1" localSheetId="19">GLAIC_2023Q4_SCDBPTBVER!$D$18</definedName>
    <definedName name="SCDBPTBVER_03.25_2" localSheetId="19">GLAIC_2023Q4_SCDBPTBVER!$E$18</definedName>
    <definedName name="SCDBPTBVER_03.25_3" localSheetId="19">GLAIC_2023Q4_SCDBPTBVER!$F$18</definedName>
    <definedName name="SCDBPTBVER_03.3_4" localSheetId="19">GLAIC_2023Q4_SCDBPTBVER!$G$19</definedName>
    <definedName name="SCDBPTBVER_04.1_2" localSheetId="19">GLAIC_2023Q4_SCDBPTBVER!$E$20</definedName>
    <definedName name="SCDBPTBVER_04.21_1" localSheetId="19">GLAIC_2023Q4_SCDBPTBVER!$D$21</definedName>
    <definedName name="SCDBPTBVER_04.22_1" localSheetId="19">GLAIC_2023Q4_SCDBPTBVER!$D$22</definedName>
    <definedName name="SCDBPTBVER_04.23_1" localSheetId="19">GLAIC_2023Q4_SCDBPTBVER!$D$23</definedName>
    <definedName name="SCDBPTBVER_04.23_2" localSheetId="19">GLAIC_2023Q4_SCDBPTBVER!$E$23</definedName>
    <definedName name="SCDBPTBVER_04.3_4" localSheetId="19">GLAIC_2023Q4_SCDBPTBVER!$G$24</definedName>
    <definedName name="SCDBPTBVER_05.1_4" localSheetId="19">GLAIC_2023Q4_SCDBPTBVER!$G$25</definedName>
    <definedName name="SCDBPTBVER_05.2_4" localSheetId="19">GLAIC_2023Q4_SCDBPTBVER!$G$26</definedName>
    <definedName name="SCDBPTBVER_06_4" localSheetId="19">GLAIC_2023Q4_SCDBPTBVER!$G$27</definedName>
    <definedName name="SCDBPTBVER_07_4" localSheetId="19">GLAIC_2023Q4_SCDBPTBVER!$G$28</definedName>
    <definedName name="SCDBPTBVER_08_4" localSheetId="19">GLAIC_2023Q4_SCDBPTBVER!$G$29</definedName>
    <definedName name="SCDBPTCSN1_0000000000_1" localSheetId="20">GLAIC_2023Q4_SCDBPTCSN1!$C$10</definedName>
    <definedName name="SCDBPTCSN1_0000000000_10" localSheetId="20">GLAIC_2023Q4_SCDBPTCSN1!$L$10</definedName>
    <definedName name="SCDBPTCSN1_0000000000_11" localSheetId="20">GLAIC_2023Q4_SCDBPTCSN1!$M$10</definedName>
    <definedName name="SCDBPTCSN1_0000000000_12" localSheetId="20">GLAIC_2023Q4_SCDBPTCSN1!$N$10</definedName>
    <definedName name="SCDBPTCSN1_0000000000_13" localSheetId="20">GLAIC_2023Q4_SCDBPTCSN1!$O$10</definedName>
    <definedName name="SCDBPTCSN1_0000000000_14" localSheetId="20">GLAIC_2023Q4_SCDBPTCSN1!$P$10</definedName>
    <definedName name="SCDBPTCSN1_0000000000_15" localSheetId="20">GLAIC_2023Q4_SCDBPTCSN1!$Q$10</definedName>
    <definedName name="SCDBPTCSN1_0000000000_16" localSheetId="20">GLAIC_2023Q4_SCDBPTCSN1!$R$10</definedName>
    <definedName name="SCDBPTCSN1_0000000000_17" localSheetId="20">GLAIC_2023Q4_SCDBPTCSN1!$S$10</definedName>
    <definedName name="SCDBPTCSN1_0000000000_2" localSheetId="20">GLAIC_2023Q4_SCDBPTCSN1!$D$10</definedName>
    <definedName name="SCDBPTCSN1_0000000000_3" localSheetId="20">GLAIC_2023Q4_SCDBPTCSN1!$E$10</definedName>
    <definedName name="SCDBPTCSN1_0000000000_4" localSheetId="20">GLAIC_2023Q4_SCDBPTCSN1!$F$10</definedName>
    <definedName name="SCDBPTCSN1_0000000000_5" localSheetId="20">GLAIC_2023Q4_SCDBPTCSN1!$G$10</definedName>
    <definedName name="SCDBPTCSN1_0000000000_6" localSheetId="20">GLAIC_2023Q4_SCDBPTCSN1!$H$10</definedName>
    <definedName name="SCDBPTCSN1_0000000000_7" localSheetId="20">GLAIC_2023Q4_SCDBPTCSN1!$I$10</definedName>
    <definedName name="SCDBPTCSN1_0000000000_8" localSheetId="20">GLAIC_2023Q4_SCDBPTCSN1!$J$10</definedName>
    <definedName name="SCDBPTCSN1_0000000000_9" localSheetId="20">GLAIC_2023Q4_SCDBPTCSN1!$K$10</definedName>
    <definedName name="SCDBPTCSN1_0000000000_Range" localSheetId="20">GLAIC_2023Q4_SCDBPTCSN1!$B$8:$S$10</definedName>
    <definedName name="SCDBPTCSN1_9999999999_10" localSheetId="20">GLAIC_2023Q4_SCDBPTCSN1!$L$11</definedName>
    <definedName name="SCDBPTCSN1_9999999999_11" localSheetId="20">GLAIC_2023Q4_SCDBPTCSN1!$M$11</definedName>
    <definedName name="SCDBPTCSN1_9999999999_12" localSheetId="20">GLAIC_2023Q4_SCDBPTCSN1!$N$11</definedName>
    <definedName name="SCDBPTCSN1_9999999999_15" localSheetId="20">GLAIC_2023Q4_SCDBPTCSN1!$Q$11</definedName>
    <definedName name="SCDBPTCSN1_9999999999_16" localSheetId="20">GLAIC_2023Q4_SCDBPTCSN1!$R$11</definedName>
    <definedName name="SCDBPTCSN1_9999999999_5" localSheetId="20">GLAIC_2023Q4_SCDBPTCSN1!$G$11</definedName>
    <definedName name="SCDBPTCSN1_9999999999_6" localSheetId="20">GLAIC_2023Q4_SCDBPTCSN1!$H$11</definedName>
    <definedName name="SCDBPTCSN2_01_1" localSheetId="21">GLAIC_2023Q4_SCDBPTCSN2!$D$8</definedName>
    <definedName name="SCDBPTCSN2_01_10" localSheetId="21">GLAIC_2023Q4_SCDBPTCSN2!$M$8</definedName>
    <definedName name="SCDBPTCSN2_01_2" localSheetId="21">GLAIC_2023Q4_SCDBPTCSN2!$E$8</definedName>
    <definedName name="SCDBPTCSN2_01_3" localSheetId="21">GLAIC_2023Q4_SCDBPTCSN2!$F$8</definedName>
    <definedName name="SCDBPTCSN2_01_4" localSheetId="21">GLAIC_2023Q4_SCDBPTCSN2!$G$8</definedName>
    <definedName name="SCDBPTCSN2_01_5" localSheetId="21">GLAIC_2023Q4_SCDBPTCSN2!$H$8</definedName>
    <definedName name="SCDBPTCSN2_01_6" localSheetId="21">GLAIC_2023Q4_SCDBPTCSN2!$I$8</definedName>
    <definedName name="SCDBPTCSN2_01_7" localSheetId="21">GLAIC_2023Q4_SCDBPTCSN2!$J$8</definedName>
    <definedName name="SCDBPTCSN2_01_8" localSheetId="21">GLAIC_2023Q4_SCDBPTCSN2!$K$8</definedName>
    <definedName name="SCDBPTCSN2_01_9" localSheetId="21">GLAIC_2023Q4_SCDBPTCSN2!$L$8</definedName>
    <definedName name="SCDBPTCSN2_02_1" localSheetId="21">GLAIC_2023Q4_SCDBPTCSN2!$D$9</definedName>
    <definedName name="SCDBPTCSN2_02_10" localSheetId="21">GLAIC_2023Q4_SCDBPTCSN2!$M$9</definedName>
    <definedName name="SCDBPTCSN2_02_2" localSheetId="21">GLAIC_2023Q4_SCDBPTCSN2!$E$9</definedName>
    <definedName name="SCDBPTCSN2_02_3" localSheetId="21">GLAIC_2023Q4_SCDBPTCSN2!$F$9</definedName>
    <definedName name="SCDBPTCSN2_02_4" localSheetId="21">GLAIC_2023Q4_SCDBPTCSN2!$G$9</definedName>
    <definedName name="SCDBPTCSN2_02_5" localSheetId="21">GLAIC_2023Q4_SCDBPTCSN2!$H$9</definedName>
    <definedName name="SCDBPTCSN2_02_6" localSheetId="21">GLAIC_2023Q4_SCDBPTCSN2!$I$9</definedName>
    <definedName name="SCDBPTCSN2_02_7" localSheetId="21">GLAIC_2023Q4_SCDBPTCSN2!$J$9</definedName>
    <definedName name="SCDBPTCSN2_02_8" localSheetId="21">GLAIC_2023Q4_SCDBPTCSN2!$K$9</definedName>
    <definedName name="SCDBPTCSN2_02_9" localSheetId="21">GLAIC_2023Q4_SCDBPTCSN2!$L$9</definedName>
    <definedName name="SCDBPTCSN2_03_10" localSheetId="21">GLAIC_2023Q4_SCDBPTCSN2!$M$10</definedName>
    <definedName name="SCDBPTCSN2_03_2" localSheetId="21">GLAIC_2023Q4_SCDBPTCSN2!$E$10</definedName>
    <definedName name="SCDBPTCSN2_03_4" localSheetId="21">GLAIC_2023Q4_SCDBPTCSN2!$G$10</definedName>
    <definedName name="SCDBPTCSN2_03_6" localSheetId="21">GLAIC_2023Q4_SCDBPTCSN2!$I$10</definedName>
    <definedName name="SCDBPTCSN2_03_8" localSheetId="21">GLAIC_2023Q4_SCDBPTCSN2!$K$10</definedName>
    <definedName name="SCDBPTCSN2_04_1" localSheetId="21">GLAIC_2023Q4_SCDBPTCSN2!$D$11</definedName>
    <definedName name="SCDBPTCSN2_04_10" localSheetId="21">GLAIC_2023Q4_SCDBPTCSN2!$M$11</definedName>
    <definedName name="SCDBPTCSN2_04_2" localSheetId="21">GLAIC_2023Q4_SCDBPTCSN2!$E$11</definedName>
    <definedName name="SCDBPTCSN2_04_3" localSheetId="21">GLAIC_2023Q4_SCDBPTCSN2!$F$11</definedName>
    <definedName name="SCDBPTCSN2_04_4" localSheetId="21">GLAIC_2023Q4_SCDBPTCSN2!$G$11</definedName>
    <definedName name="SCDBPTCSN2_04_5" localSheetId="21">GLAIC_2023Q4_SCDBPTCSN2!$H$11</definedName>
    <definedName name="SCDBPTCSN2_04_6" localSheetId="21">GLAIC_2023Q4_SCDBPTCSN2!$I$11</definedName>
    <definedName name="SCDBPTCSN2_04_7" localSheetId="21">GLAIC_2023Q4_SCDBPTCSN2!$J$11</definedName>
    <definedName name="SCDBPTCSN2_04_8" localSheetId="21">GLAIC_2023Q4_SCDBPTCSN2!$K$11</definedName>
    <definedName name="SCDBPTCSN2_04_9" localSheetId="21">GLAIC_2023Q4_SCDBPTCSN2!$L$11</definedName>
    <definedName name="SCDBPTCSN2_05_1" localSheetId="21">GLAIC_2023Q4_SCDBPTCSN2!$D$12</definedName>
    <definedName name="SCDBPTCSN2_05_10" localSheetId="21">GLAIC_2023Q4_SCDBPTCSN2!$M$12</definedName>
    <definedName name="SCDBPTCSN2_05_2" localSheetId="21">GLAIC_2023Q4_SCDBPTCSN2!$E$12</definedName>
    <definedName name="SCDBPTCSN2_05_3" localSheetId="21">GLAIC_2023Q4_SCDBPTCSN2!$F$12</definedName>
    <definedName name="SCDBPTCSN2_05_4" localSheetId="21">GLAIC_2023Q4_SCDBPTCSN2!$G$12</definedName>
    <definedName name="SCDBPTCSN2_05_5" localSheetId="21">GLAIC_2023Q4_SCDBPTCSN2!$H$12</definedName>
    <definedName name="SCDBPTCSN2_05_6" localSheetId="21">GLAIC_2023Q4_SCDBPTCSN2!$I$12</definedName>
    <definedName name="SCDBPTCSN2_05_7" localSheetId="21">GLAIC_2023Q4_SCDBPTCSN2!$J$12</definedName>
    <definedName name="SCDBPTCSN2_05_8" localSheetId="21">GLAIC_2023Q4_SCDBPTCSN2!$K$12</definedName>
    <definedName name="SCDBPTCSN2_05_9" localSheetId="21">GLAIC_2023Q4_SCDBPTCSN2!$L$12</definedName>
    <definedName name="SCDBPTCSN2_06_10" localSheetId="21">GLAIC_2023Q4_SCDBPTCSN2!$M$13</definedName>
    <definedName name="SCDBPTCSN2_06_2" localSheetId="21">GLAIC_2023Q4_SCDBPTCSN2!$E$13</definedName>
    <definedName name="SCDBPTCSN2_06_4" localSheetId="21">GLAIC_2023Q4_SCDBPTCSN2!$G$13</definedName>
    <definedName name="SCDBPTCSN2_06_6" localSheetId="21">GLAIC_2023Q4_SCDBPTCSN2!$I$13</definedName>
    <definedName name="SCDBPTCSN2_06_8" localSheetId="21">GLAIC_2023Q4_SCDBPTCSN2!$K$13</definedName>
    <definedName name="SCDBPTCSN2_07_1" localSheetId="21">GLAIC_2023Q4_SCDBPTCSN2!$D$14</definedName>
    <definedName name="SCDBPTCSN2_07_10" localSheetId="21">GLAIC_2023Q4_SCDBPTCSN2!$M$14</definedName>
    <definedName name="SCDBPTCSN2_07_2" localSheetId="21">GLAIC_2023Q4_SCDBPTCSN2!$E$14</definedName>
    <definedName name="SCDBPTCSN2_07_3" localSheetId="21">GLAIC_2023Q4_SCDBPTCSN2!$F$14</definedName>
    <definedName name="SCDBPTCSN2_07_4" localSheetId="21">GLAIC_2023Q4_SCDBPTCSN2!$G$14</definedName>
    <definedName name="SCDBPTCSN2_07_5" localSheetId="21">GLAIC_2023Q4_SCDBPTCSN2!$H$14</definedName>
    <definedName name="SCDBPTCSN2_07_6" localSheetId="21">GLAIC_2023Q4_SCDBPTCSN2!$I$14</definedName>
    <definedName name="SCDBPTCSN2_07_7" localSheetId="21">GLAIC_2023Q4_SCDBPTCSN2!$J$14</definedName>
    <definedName name="SCDBPTCSN2_07_8" localSheetId="21">GLAIC_2023Q4_SCDBPTCSN2!$K$14</definedName>
    <definedName name="SCDBPTCSN2_07_9" localSheetId="21">GLAIC_2023Q4_SCDBPTCSN2!$L$14</definedName>
    <definedName name="SCDBPTDSN1_0199999999_10" localSheetId="63">GLAIC_2023Q4_SCDBPTDSN1!$N$8</definedName>
    <definedName name="SCDBPTDSN1_0199999999_11" localSheetId="63">GLAIC_2023Q4_SCDBPTDSN1!$O$8</definedName>
    <definedName name="SCDBPTDSN1_0199999999_12" localSheetId="63">GLAIC_2023Q4_SCDBPTDSN1!$P$8</definedName>
    <definedName name="SCDBPTDSN1_0199999999_13" localSheetId="63">GLAIC_2023Q4_SCDBPTDSN1!$Q$8</definedName>
    <definedName name="SCDBPTDSN1_0199999999_5" localSheetId="63">GLAIC_2023Q4_SCDBPTDSN1!$I$8</definedName>
    <definedName name="SCDBPTDSN1_0199999999_6" localSheetId="63">GLAIC_2023Q4_SCDBPTDSN1!$J$8</definedName>
    <definedName name="SCDBPTDSN1_0199999999_7" localSheetId="63">GLAIC_2023Q4_SCDBPTDSN1!$K$8</definedName>
    <definedName name="SCDBPTDSN1_0199999999_8" localSheetId="63">GLAIC_2023Q4_SCDBPTDSN1!$L$8</definedName>
    <definedName name="SCDBPTDSN1_0199999999_9" localSheetId="63">GLAIC_2023Q4_SCDBPTDSN1!$M$8</definedName>
    <definedName name="SCDBPTDSN1_0200000000_Range" localSheetId="63">GLAIC_2023Q4_SCDBPTDSN1!$B$9:$S$14</definedName>
    <definedName name="SCDBPTDSN1_0200000001_1.01" localSheetId="63">GLAIC_2023Q4_SCDBPTDSN1!$D$9</definedName>
    <definedName name="SCDBPTDSN1_0200000001_1.02" localSheetId="63">GLAIC_2023Q4_SCDBPTDSN1!$E$9</definedName>
    <definedName name="SCDBPTDSN1_0200000001_10" localSheetId="63">GLAIC_2023Q4_SCDBPTDSN1!$N$9</definedName>
    <definedName name="SCDBPTDSN1_0200000001_11" localSheetId="63">GLAIC_2023Q4_SCDBPTDSN1!$O$9</definedName>
    <definedName name="SCDBPTDSN1_0200000001_12" localSheetId="63">GLAIC_2023Q4_SCDBPTDSN1!$P$9</definedName>
    <definedName name="SCDBPTDSN1_0200000001_13" localSheetId="63">GLAIC_2023Q4_SCDBPTDSN1!$Q$9</definedName>
    <definedName name="SCDBPTDSN1_0200000001_14" localSheetId="63">GLAIC_2023Q4_SCDBPTDSN1!$R$9</definedName>
    <definedName name="SCDBPTDSN1_0200000001_15" localSheetId="63">GLAIC_2023Q4_SCDBPTDSN1!$S$9</definedName>
    <definedName name="SCDBPTDSN1_0200000001_2" localSheetId="63">GLAIC_2023Q4_SCDBPTDSN1!$F$9</definedName>
    <definedName name="SCDBPTDSN1_0200000001_3" localSheetId="63">GLAIC_2023Q4_SCDBPTDSN1!$G$9</definedName>
    <definedName name="SCDBPTDSN1_0200000001_4" localSheetId="63">GLAIC_2023Q4_SCDBPTDSN1!$H$9</definedName>
    <definedName name="SCDBPTDSN1_0200000001_5" localSheetId="63">GLAIC_2023Q4_SCDBPTDSN1!$I$9</definedName>
    <definedName name="SCDBPTDSN1_0200000001_6" localSheetId="63">GLAIC_2023Q4_SCDBPTDSN1!$J$9</definedName>
    <definedName name="SCDBPTDSN1_0200000001_7" localSheetId="63">GLAIC_2023Q4_SCDBPTDSN1!$K$9</definedName>
    <definedName name="SCDBPTDSN1_0200000001_8" localSheetId="63">GLAIC_2023Q4_SCDBPTDSN1!$L$9</definedName>
    <definedName name="SCDBPTDSN1_0200000001_9" localSheetId="63">GLAIC_2023Q4_SCDBPTDSN1!$M$9</definedName>
    <definedName name="SCDBPTDSN1_0200000004_1.01" localSheetId="63">GLAIC_2023Q4_SCDBPTDSN1!$D$14</definedName>
    <definedName name="SCDBPTDSN1_0200000004_1.02" localSheetId="63">GLAIC_2023Q4_SCDBPTDSN1!$E$14</definedName>
    <definedName name="SCDBPTDSN1_0200000004_10" localSheetId="63">GLAIC_2023Q4_SCDBPTDSN1!$N$14</definedName>
    <definedName name="SCDBPTDSN1_0200000004_11" localSheetId="63">GLAIC_2023Q4_SCDBPTDSN1!$O$14</definedName>
    <definedName name="SCDBPTDSN1_0200000004_12" localSheetId="63">GLAIC_2023Q4_SCDBPTDSN1!$P$14</definedName>
    <definedName name="SCDBPTDSN1_0200000004_13" localSheetId="63">GLAIC_2023Q4_SCDBPTDSN1!$Q$14</definedName>
    <definedName name="SCDBPTDSN1_0200000004_14" localSheetId="63">GLAIC_2023Q4_SCDBPTDSN1!$R$14</definedName>
    <definedName name="SCDBPTDSN1_0200000004_15" localSheetId="63">GLAIC_2023Q4_SCDBPTDSN1!$S$14</definedName>
    <definedName name="SCDBPTDSN1_0200000004_2" localSheetId="63">GLAIC_2023Q4_SCDBPTDSN1!$F$14</definedName>
    <definedName name="SCDBPTDSN1_0200000004_3" localSheetId="63">GLAIC_2023Q4_SCDBPTDSN1!$G$14</definedName>
    <definedName name="SCDBPTDSN1_0200000004_4" localSheetId="63">GLAIC_2023Q4_SCDBPTDSN1!$H$14</definedName>
    <definedName name="SCDBPTDSN1_0200000004_5" localSheetId="63">GLAIC_2023Q4_SCDBPTDSN1!$I$14</definedName>
    <definedName name="SCDBPTDSN1_0200000004_6" localSheetId="63">GLAIC_2023Q4_SCDBPTDSN1!$J$14</definedName>
    <definedName name="SCDBPTDSN1_0200000004_7" localSheetId="63">GLAIC_2023Q4_SCDBPTDSN1!$K$14</definedName>
    <definedName name="SCDBPTDSN1_0200000004_8" localSheetId="63">GLAIC_2023Q4_SCDBPTDSN1!$L$14</definedName>
    <definedName name="SCDBPTDSN1_0200000004_9" localSheetId="63">GLAIC_2023Q4_SCDBPTDSN1!$M$14</definedName>
    <definedName name="SCDBPTDSN1_0299999999_10" localSheetId="63">GLAIC_2023Q4_SCDBPTDSN1!$N$15</definedName>
    <definedName name="SCDBPTDSN1_0299999999_11" localSheetId="63">GLAIC_2023Q4_SCDBPTDSN1!$O$15</definedName>
    <definedName name="SCDBPTDSN1_0299999999_12" localSheetId="63">GLAIC_2023Q4_SCDBPTDSN1!$P$15</definedName>
    <definedName name="SCDBPTDSN1_0299999999_13" localSheetId="63">GLAIC_2023Q4_SCDBPTDSN1!$Q$15</definedName>
    <definedName name="SCDBPTDSN1_0299999999_4" localSheetId="63">GLAIC_2023Q4_SCDBPTDSN1!$H$15</definedName>
    <definedName name="SCDBPTDSN1_0299999999_5" localSheetId="63">GLAIC_2023Q4_SCDBPTDSN1!$I$15</definedName>
    <definedName name="SCDBPTDSN1_0299999999_6" localSheetId="63">GLAIC_2023Q4_SCDBPTDSN1!$J$15</definedName>
    <definedName name="SCDBPTDSN1_0299999999_7" localSheetId="63">GLAIC_2023Q4_SCDBPTDSN1!$K$15</definedName>
    <definedName name="SCDBPTDSN1_0299999999_8" localSheetId="63">GLAIC_2023Q4_SCDBPTDSN1!$L$15</definedName>
    <definedName name="SCDBPTDSN1_0299999999_9" localSheetId="63">GLAIC_2023Q4_SCDBPTDSN1!$M$15</definedName>
    <definedName name="SCDBPTDSN1_0300000000_Range" localSheetId="63">GLAIC_2023Q4_SCDBPTDSN1!$B$16:$S$18</definedName>
    <definedName name="SCDBPTDSN1_0300000001_1.01" localSheetId="63">GLAIC_2023Q4_SCDBPTDSN1!$D$18</definedName>
    <definedName name="SCDBPTDSN1_0300000001_1.02" localSheetId="63">GLAIC_2023Q4_SCDBPTDSN1!$E$18</definedName>
    <definedName name="SCDBPTDSN1_0300000001_10" localSheetId="63">GLAIC_2023Q4_SCDBPTDSN1!$N$18</definedName>
    <definedName name="SCDBPTDSN1_0300000001_11" localSheetId="63">GLAIC_2023Q4_SCDBPTDSN1!$O$18</definedName>
    <definedName name="SCDBPTDSN1_0300000001_12" localSheetId="63">GLAIC_2023Q4_SCDBPTDSN1!$P$18</definedName>
    <definedName name="SCDBPTDSN1_0300000001_13" localSheetId="63">GLAIC_2023Q4_SCDBPTDSN1!$Q$18</definedName>
    <definedName name="SCDBPTDSN1_0300000001_14" localSheetId="63">GLAIC_2023Q4_SCDBPTDSN1!$R$18</definedName>
    <definedName name="SCDBPTDSN1_0300000001_15" localSheetId="63">GLAIC_2023Q4_SCDBPTDSN1!$S$18</definedName>
    <definedName name="SCDBPTDSN1_0300000001_2" localSheetId="63">GLAIC_2023Q4_SCDBPTDSN1!$F$18</definedName>
    <definedName name="SCDBPTDSN1_0300000001_3" localSheetId="63">GLAIC_2023Q4_SCDBPTDSN1!$G$18</definedName>
    <definedName name="SCDBPTDSN1_0300000001_4" localSheetId="63">GLAIC_2023Q4_SCDBPTDSN1!$H$18</definedName>
    <definedName name="SCDBPTDSN1_0300000001_5" localSheetId="63">GLAIC_2023Q4_SCDBPTDSN1!$I$18</definedName>
    <definedName name="SCDBPTDSN1_0300000001_6" localSheetId="63">GLAIC_2023Q4_SCDBPTDSN1!$J$18</definedName>
    <definedName name="SCDBPTDSN1_0300000001_7" localSheetId="63">GLAIC_2023Q4_SCDBPTDSN1!$K$18</definedName>
    <definedName name="SCDBPTDSN1_0300000001_8" localSheetId="63">GLAIC_2023Q4_SCDBPTDSN1!$L$18</definedName>
    <definedName name="SCDBPTDSN1_0300000001_9" localSheetId="63">GLAIC_2023Q4_SCDBPTDSN1!$M$18</definedName>
    <definedName name="SCDBPTDSN1_0399999999_10" localSheetId="63">GLAIC_2023Q4_SCDBPTDSN1!$N$19</definedName>
    <definedName name="SCDBPTDSN1_0399999999_11" localSheetId="63">GLAIC_2023Q4_SCDBPTDSN1!$O$19</definedName>
    <definedName name="SCDBPTDSN1_0399999999_12" localSheetId="63">GLAIC_2023Q4_SCDBPTDSN1!$P$19</definedName>
    <definedName name="SCDBPTDSN1_0399999999_13" localSheetId="63">GLAIC_2023Q4_SCDBPTDSN1!$Q$19</definedName>
    <definedName name="SCDBPTDSN1_0399999999_4" localSheetId="63">GLAIC_2023Q4_SCDBPTDSN1!$H$19</definedName>
    <definedName name="SCDBPTDSN1_0399999999_5" localSheetId="63">GLAIC_2023Q4_SCDBPTDSN1!$I$19</definedName>
    <definedName name="SCDBPTDSN1_0399999999_6" localSheetId="63">GLAIC_2023Q4_SCDBPTDSN1!$J$19</definedName>
    <definedName name="SCDBPTDSN1_0399999999_7" localSheetId="63">GLAIC_2023Q4_SCDBPTDSN1!$K$19</definedName>
    <definedName name="SCDBPTDSN1_0399999999_8" localSheetId="63">GLAIC_2023Q4_SCDBPTDSN1!$L$19</definedName>
    <definedName name="SCDBPTDSN1_0399999999_9" localSheetId="63">GLAIC_2023Q4_SCDBPTDSN1!$M$19</definedName>
    <definedName name="SCDBPTDSN1_0400000000_1.01" localSheetId="63">GLAIC_2023Q4_SCDBPTDSN1!$D$22</definedName>
    <definedName name="SCDBPTDSN1_0400000000_1.02" localSheetId="63">GLAIC_2023Q4_SCDBPTDSN1!$E$22</definedName>
    <definedName name="SCDBPTDSN1_0400000000_10" localSheetId="63">GLAIC_2023Q4_SCDBPTDSN1!$N$22</definedName>
    <definedName name="SCDBPTDSN1_0400000000_11" localSheetId="63">GLAIC_2023Q4_SCDBPTDSN1!$O$22</definedName>
    <definedName name="SCDBPTDSN1_0400000000_12" localSheetId="63">GLAIC_2023Q4_SCDBPTDSN1!$P$22</definedName>
    <definedName name="SCDBPTDSN1_0400000000_13" localSheetId="63">GLAIC_2023Q4_SCDBPTDSN1!$Q$22</definedName>
    <definedName name="SCDBPTDSN1_0400000000_14" localSheetId="63">GLAIC_2023Q4_SCDBPTDSN1!$R$22</definedName>
    <definedName name="SCDBPTDSN1_0400000000_15" localSheetId="63">GLAIC_2023Q4_SCDBPTDSN1!$S$22</definedName>
    <definedName name="SCDBPTDSN1_0400000000_2" localSheetId="63">GLAIC_2023Q4_SCDBPTDSN1!$F$22</definedName>
    <definedName name="SCDBPTDSN1_0400000000_3" localSheetId="63">GLAIC_2023Q4_SCDBPTDSN1!$G$22</definedName>
    <definedName name="SCDBPTDSN1_0400000000_4" localSheetId="63">GLAIC_2023Q4_SCDBPTDSN1!$H$22</definedName>
    <definedName name="SCDBPTDSN1_0400000000_5" localSheetId="63">GLAIC_2023Q4_SCDBPTDSN1!$I$22</definedName>
    <definedName name="SCDBPTDSN1_0400000000_6" localSheetId="63">GLAIC_2023Q4_SCDBPTDSN1!$J$22</definedName>
    <definedName name="SCDBPTDSN1_0400000000_7" localSheetId="63">GLAIC_2023Q4_SCDBPTDSN1!$K$22</definedName>
    <definedName name="SCDBPTDSN1_0400000000_8" localSheetId="63">GLAIC_2023Q4_SCDBPTDSN1!$L$22</definedName>
    <definedName name="SCDBPTDSN1_0400000000_9" localSheetId="63">GLAIC_2023Q4_SCDBPTDSN1!$M$22</definedName>
    <definedName name="SCDBPTDSN1_0400000000_Range" localSheetId="63">GLAIC_2023Q4_SCDBPTDSN1!$B$20:$S$22</definedName>
    <definedName name="SCDBPTDSN1_0499999999_10" localSheetId="63">GLAIC_2023Q4_SCDBPTDSN1!$N$23</definedName>
    <definedName name="SCDBPTDSN1_0499999999_11" localSheetId="63">GLAIC_2023Q4_SCDBPTDSN1!$O$23</definedName>
    <definedName name="SCDBPTDSN1_0499999999_12" localSheetId="63">GLAIC_2023Q4_SCDBPTDSN1!$P$23</definedName>
    <definedName name="SCDBPTDSN1_0499999999_13" localSheetId="63">GLAIC_2023Q4_SCDBPTDSN1!$Q$23</definedName>
    <definedName name="SCDBPTDSN1_0499999999_4" localSheetId="63">GLAIC_2023Q4_SCDBPTDSN1!$H$23</definedName>
    <definedName name="SCDBPTDSN1_0499999999_5" localSheetId="63">GLAIC_2023Q4_SCDBPTDSN1!$I$23</definedName>
    <definedName name="SCDBPTDSN1_0499999999_6" localSheetId="63">GLAIC_2023Q4_SCDBPTDSN1!$J$23</definedName>
    <definedName name="SCDBPTDSN1_0499999999_7" localSheetId="63">GLAIC_2023Q4_SCDBPTDSN1!$K$23</definedName>
    <definedName name="SCDBPTDSN1_0499999999_8" localSheetId="63">GLAIC_2023Q4_SCDBPTDSN1!$L$23</definedName>
    <definedName name="SCDBPTDSN1_0499999999_9" localSheetId="63">GLAIC_2023Q4_SCDBPTDSN1!$M$23</definedName>
    <definedName name="SCDBPTDSN1_0500000000_1.01" localSheetId="63">GLAIC_2023Q4_SCDBPTDSN1!$D$26</definedName>
    <definedName name="SCDBPTDSN1_0500000000_1.02" localSheetId="63">GLAIC_2023Q4_SCDBPTDSN1!$E$26</definedName>
    <definedName name="SCDBPTDSN1_0500000000_10" localSheetId="63">GLAIC_2023Q4_SCDBPTDSN1!$N$26</definedName>
    <definedName name="SCDBPTDSN1_0500000000_11" localSheetId="63">GLAIC_2023Q4_SCDBPTDSN1!$O$26</definedName>
    <definedName name="SCDBPTDSN1_0500000000_12" localSheetId="63">GLAIC_2023Q4_SCDBPTDSN1!$P$26</definedName>
    <definedName name="SCDBPTDSN1_0500000000_13" localSheetId="63">GLAIC_2023Q4_SCDBPTDSN1!$Q$26</definedName>
    <definedName name="SCDBPTDSN1_0500000000_14" localSheetId="63">GLAIC_2023Q4_SCDBPTDSN1!$R$26</definedName>
    <definedName name="SCDBPTDSN1_0500000000_15" localSheetId="63">GLAIC_2023Q4_SCDBPTDSN1!$S$26</definedName>
    <definedName name="SCDBPTDSN1_0500000000_2" localSheetId="63">GLAIC_2023Q4_SCDBPTDSN1!$F$26</definedName>
    <definedName name="SCDBPTDSN1_0500000000_3" localSheetId="63">GLAIC_2023Q4_SCDBPTDSN1!$G$26</definedName>
    <definedName name="SCDBPTDSN1_0500000000_4" localSheetId="63">GLAIC_2023Q4_SCDBPTDSN1!$H$26</definedName>
    <definedName name="SCDBPTDSN1_0500000000_5" localSheetId="63">GLAIC_2023Q4_SCDBPTDSN1!$I$26</definedName>
    <definedName name="SCDBPTDSN1_0500000000_6" localSheetId="63">GLAIC_2023Q4_SCDBPTDSN1!$J$26</definedName>
    <definedName name="SCDBPTDSN1_0500000000_7" localSheetId="63">GLAIC_2023Q4_SCDBPTDSN1!$K$26</definedName>
    <definedName name="SCDBPTDSN1_0500000000_8" localSheetId="63">GLAIC_2023Q4_SCDBPTDSN1!$L$26</definedName>
    <definedName name="SCDBPTDSN1_0500000000_9" localSheetId="63">GLAIC_2023Q4_SCDBPTDSN1!$M$26</definedName>
    <definedName name="SCDBPTDSN1_0500000000_Range" localSheetId="63">GLAIC_2023Q4_SCDBPTDSN1!$B$24:$S$26</definedName>
    <definedName name="SCDBPTDSN1_0599999999_10" localSheetId="63">GLAIC_2023Q4_SCDBPTDSN1!$N$27</definedName>
    <definedName name="SCDBPTDSN1_0599999999_11" localSheetId="63">GLAIC_2023Q4_SCDBPTDSN1!$O$27</definedName>
    <definedName name="SCDBPTDSN1_0599999999_12" localSheetId="63">GLAIC_2023Q4_SCDBPTDSN1!$P$27</definedName>
    <definedName name="SCDBPTDSN1_0599999999_13" localSheetId="63">GLAIC_2023Q4_SCDBPTDSN1!$Q$27</definedName>
    <definedName name="SCDBPTDSN1_0599999999_4" localSheetId="63">GLAIC_2023Q4_SCDBPTDSN1!$H$27</definedName>
    <definedName name="SCDBPTDSN1_0599999999_5" localSheetId="63">GLAIC_2023Q4_SCDBPTDSN1!$I$27</definedName>
    <definedName name="SCDBPTDSN1_0599999999_6" localSheetId="63">GLAIC_2023Q4_SCDBPTDSN1!$J$27</definedName>
    <definedName name="SCDBPTDSN1_0599999999_7" localSheetId="63">GLAIC_2023Q4_SCDBPTDSN1!$K$27</definedName>
    <definedName name="SCDBPTDSN1_0599999999_8" localSheetId="63">GLAIC_2023Q4_SCDBPTDSN1!$L$27</definedName>
    <definedName name="SCDBPTDSN1_0599999999_9" localSheetId="63">GLAIC_2023Q4_SCDBPTDSN1!$M$27</definedName>
    <definedName name="SCDBPTDSN1_0600000000_1.01" localSheetId="63">GLAIC_2023Q4_SCDBPTDSN1!$D$30</definedName>
    <definedName name="SCDBPTDSN1_0600000000_1.02" localSheetId="63">GLAIC_2023Q4_SCDBPTDSN1!$E$30</definedName>
    <definedName name="SCDBPTDSN1_0600000000_10" localSheetId="63">GLAIC_2023Q4_SCDBPTDSN1!$N$30</definedName>
    <definedName name="SCDBPTDSN1_0600000000_11" localSheetId="63">GLAIC_2023Q4_SCDBPTDSN1!$O$30</definedName>
    <definedName name="SCDBPTDSN1_0600000000_12" localSheetId="63">GLAIC_2023Q4_SCDBPTDSN1!$P$30</definedName>
    <definedName name="SCDBPTDSN1_0600000000_13" localSheetId="63">GLAIC_2023Q4_SCDBPTDSN1!$Q$30</definedName>
    <definedName name="SCDBPTDSN1_0600000000_14" localSheetId="63">GLAIC_2023Q4_SCDBPTDSN1!$R$30</definedName>
    <definedName name="SCDBPTDSN1_0600000000_15" localSheetId="63">GLAIC_2023Q4_SCDBPTDSN1!$S$30</definedName>
    <definedName name="SCDBPTDSN1_0600000000_2" localSheetId="63">GLAIC_2023Q4_SCDBPTDSN1!$F$30</definedName>
    <definedName name="SCDBPTDSN1_0600000000_3" localSheetId="63">GLAIC_2023Q4_SCDBPTDSN1!$G$30</definedName>
    <definedName name="SCDBPTDSN1_0600000000_4" localSheetId="63">GLAIC_2023Q4_SCDBPTDSN1!$H$30</definedName>
    <definedName name="SCDBPTDSN1_0600000000_5" localSheetId="63">GLAIC_2023Q4_SCDBPTDSN1!$I$30</definedName>
    <definedName name="SCDBPTDSN1_0600000000_6" localSheetId="63">GLAIC_2023Q4_SCDBPTDSN1!$J$30</definedName>
    <definedName name="SCDBPTDSN1_0600000000_7" localSheetId="63">GLAIC_2023Q4_SCDBPTDSN1!$K$30</definedName>
    <definedName name="SCDBPTDSN1_0600000000_8" localSheetId="63">GLAIC_2023Q4_SCDBPTDSN1!$L$30</definedName>
    <definedName name="SCDBPTDSN1_0600000000_9" localSheetId="63">GLAIC_2023Q4_SCDBPTDSN1!$M$30</definedName>
    <definedName name="SCDBPTDSN1_0600000000_Range" localSheetId="63">GLAIC_2023Q4_SCDBPTDSN1!$B$28:$S$30</definedName>
    <definedName name="SCDBPTDSN1_0699999999_10" localSheetId="63">GLAIC_2023Q4_SCDBPTDSN1!$N$31</definedName>
    <definedName name="SCDBPTDSN1_0699999999_11" localSheetId="63">GLAIC_2023Q4_SCDBPTDSN1!$O$31</definedName>
    <definedName name="SCDBPTDSN1_0699999999_12" localSheetId="63">GLAIC_2023Q4_SCDBPTDSN1!$P$31</definedName>
    <definedName name="SCDBPTDSN1_0699999999_13" localSheetId="63">GLAIC_2023Q4_SCDBPTDSN1!$Q$31</definedName>
    <definedName name="SCDBPTDSN1_0699999999_4" localSheetId="63">GLAIC_2023Q4_SCDBPTDSN1!$H$31</definedName>
    <definedName name="SCDBPTDSN1_0699999999_5" localSheetId="63">GLAIC_2023Q4_SCDBPTDSN1!$I$31</definedName>
    <definedName name="SCDBPTDSN1_0699999999_6" localSheetId="63">GLAIC_2023Q4_SCDBPTDSN1!$J$31</definedName>
    <definedName name="SCDBPTDSN1_0699999999_7" localSheetId="63">GLAIC_2023Q4_SCDBPTDSN1!$K$31</definedName>
    <definedName name="SCDBPTDSN1_0699999999_8" localSheetId="63">GLAIC_2023Q4_SCDBPTDSN1!$L$31</definedName>
    <definedName name="SCDBPTDSN1_0699999999_9" localSheetId="63">GLAIC_2023Q4_SCDBPTDSN1!$M$31</definedName>
    <definedName name="SCDBPTDSN1_0700000000_1.01" localSheetId="63">GLAIC_2023Q4_SCDBPTDSN1!$D$34</definedName>
    <definedName name="SCDBPTDSN1_0700000000_1.02" localSheetId="63">GLAIC_2023Q4_SCDBPTDSN1!$E$34</definedName>
    <definedName name="SCDBPTDSN1_0700000000_10" localSheetId="63">GLAIC_2023Q4_SCDBPTDSN1!$N$34</definedName>
    <definedName name="SCDBPTDSN1_0700000000_11" localSheetId="63">GLAIC_2023Q4_SCDBPTDSN1!$O$34</definedName>
    <definedName name="SCDBPTDSN1_0700000000_12" localSheetId="63">GLAIC_2023Q4_SCDBPTDSN1!$P$34</definedName>
    <definedName name="SCDBPTDSN1_0700000000_13" localSheetId="63">GLAIC_2023Q4_SCDBPTDSN1!$Q$34</definedName>
    <definedName name="SCDBPTDSN1_0700000000_14" localSheetId="63">GLAIC_2023Q4_SCDBPTDSN1!$R$34</definedName>
    <definedName name="SCDBPTDSN1_0700000000_15" localSheetId="63">GLAIC_2023Q4_SCDBPTDSN1!$S$34</definedName>
    <definedName name="SCDBPTDSN1_0700000000_2" localSheetId="63">GLAIC_2023Q4_SCDBPTDSN1!$F$34</definedName>
    <definedName name="SCDBPTDSN1_0700000000_3" localSheetId="63">GLAIC_2023Q4_SCDBPTDSN1!$G$34</definedName>
    <definedName name="SCDBPTDSN1_0700000000_4" localSheetId="63">GLAIC_2023Q4_SCDBPTDSN1!$H$34</definedName>
    <definedName name="SCDBPTDSN1_0700000000_5" localSheetId="63">GLAIC_2023Q4_SCDBPTDSN1!$I$34</definedName>
    <definedName name="SCDBPTDSN1_0700000000_6" localSheetId="63">GLAIC_2023Q4_SCDBPTDSN1!$J$34</definedName>
    <definedName name="SCDBPTDSN1_0700000000_7" localSheetId="63">GLAIC_2023Q4_SCDBPTDSN1!$K$34</definedName>
    <definedName name="SCDBPTDSN1_0700000000_8" localSheetId="63">GLAIC_2023Q4_SCDBPTDSN1!$L$34</definedName>
    <definedName name="SCDBPTDSN1_0700000000_9" localSheetId="63">GLAIC_2023Q4_SCDBPTDSN1!$M$34</definedName>
    <definedName name="SCDBPTDSN1_0700000000_Range" localSheetId="63">GLAIC_2023Q4_SCDBPTDSN1!$B$32:$S$34</definedName>
    <definedName name="SCDBPTDSN1_0799999999_10" localSheetId="63">GLAIC_2023Q4_SCDBPTDSN1!$N$35</definedName>
    <definedName name="SCDBPTDSN1_0799999999_11" localSheetId="63">GLAIC_2023Q4_SCDBPTDSN1!$O$35</definedName>
    <definedName name="SCDBPTDSN1_0799999999_12" localSheetId="63">GLAIC_2023Q4_SCDBPTDSN1!$P$35</definedName>
    <definedName name="SCDBPTDSN1_0799999999_13" localSheetId="63">GLAIC_2023Q4_SCDBPTDSN1!$Q$35</definedName>
    <definedName name="SCDBPTDSN1_0799999999_4" localSheetId="63">GLAIC_2023Q4_SCDBPTDSN1!$H$35</definedName>
    <definedName name="SCDBPTDSN1_0799999999_5" localSheetId="63">GLAIC_2023Q4_SCDBPTDSN1!$I$35</definedName>
    <definedName name="SCDBPTDSN1_0799999999_6" localSheetId="63">GLAIC_2023Q4_SCDBPTDSN1!$J$35</definedName>
    <definedName name="SCDBPTDSN1_0799999999_7" localSheetId="63">GLAIC_2023Q4_SCDBPTDSN1!$K$35</definedName>
    <definedName name="SCDBPTDSN1_0799999999_8" localSheetId="63">GLAIC_2023Q4_SCDBPTDSN1!$L$35</definedName>
    <definedName name="SCDBPTDSN1_0799999999_9" localSheetId="63">GLAIC_2023Q4_SCDBPTDSN1!$M$35</definedName>
    <definedName name="SCDBPTDSN1_0899999999_10" localSheetId="63">GLAIC_2023Q4_SCDBPTDSN1!$N$36</definedName>
    <definedName name="SCDBPTDSN1_0899999999_11" localSheetId="63">GLAIC_2023Q4_SCDBPTDSN1!$O$36</definedName>
    <definedName name="SCDBPTDSN1_0899999999_12" localSheetId="63">GLAIC_2023Q4_SCDBPTDSN1!$P$36</definedName>
    <definedName name="SCDBPTDSN1_0899999999_13" localSheetId="63">GLAIC_2023Q4_SCDBPTDSN1!$Q$36</definedName>
    <definedName name="SCDBPTDSN1_0899999999_4" localSheetId="63">GLAIC_2023Q4_SCDBPTDSN1!$H$36</definedName>
    <definedName name="SCDBPTDSN1_0899999999_5" localSheetId="63">GLAIC_2023Q4_SCDBPTDSN1!$I$36</definedName>
    <definedName name="SCDBPTDSN1_0899999999_6" localSheetId="63">GLAIC_2023Q4_SCDBPTDSN1!$J$36</definedName>
    <definedName name="SCDBPTDSN1_0899999999_7" localSheetId="63">GLAIC_2023Q4_SCDBPTDSN1!$K$36</definedName>
    <definedName name="SCDBPTDSN1_0899999999_8" localSheetId="63">GLAIC_2023Q4_SCDBPTDSN1!$L$36</definedName>
    <definedName name="SCDBPTDSN1_0899999999_9" localSheetId="63">GLAIC_2023Q4_SCDBPTDSN1!$M$36</definedName>
    <definedName name="SCDBPTDSN1_0999999999_10" localSheetId="63">GLAIC_2023Q4_SCDBPTDSN1!$N$37</definedName>
    <definedName name="SCDBPTDSN1_0999999999_11" localSheetId="63">GLAIC_2023Q4_SCDBPTDSN1!$O$37</definedName>
    <definedName name="SCDBPTDSN1_0999999999_12" localSheetId="63">GLAIC_2023Q4_SCDBPTDSN1!$P$37</definedName>
    <definedName name="SCDBPTDSN1_0999999999_13" localSheetId="63">GLAIC_2023Q4_SCDBPTDSN1!$Q$37</definedName>
    <definedName name="SCDBPTDSN1_0999999999_4" localSheetId="63">GLAIC_2023Q4_SCDBPTDSN1!$H$37</definedName>
    <definedName name="SCDBPTDSN1_0999999999_5" localSheetId="63">GLAIC_2023Q4_SCDBPTDSN1!$I$37</definedName>
    <definedName name="SCDBPTDSN1_0999999999_6" localSheetId="63">GLAIC_2023Q4_SCDBPTDSN1!$J$37</definedName>
    <definedName name="SCDBPTDSN1_0999999999_7" localSheetId="63">GLAIC_2023Q4_SCDBPTDSN1!$K$37</definedName>
    <definedName name="SCDBPTDSN1_0999999999_8" localSheetId="63">GLAIC_2023Q4_SCDBPTDSN1!$L$37</definedName>
    <definedName name="SCDBPTDSN1_0999999999_9" localSheetId="63">GLAIC_2023Q4_SCDBPTDSN1!$M$37</definedName>
    <definedName name="SCDBPTDSN1F_0000001_1" localSheetId="64">GLAIC_2023Q4_SCDBPTDSN1F!$D$8</definedName>
    <definedName name="SCDBPTDSN1F_0000001_2" localSheetId="64">GLAIC_2023Q4_SCDBPTDSN1F!$E$8</definedName>
    <definedName name="SCDBPTDSN1F_0000002_1" localSheetId="64">GLAIC_2023Q4_SCDBPTDSN1F!$D$9</definedName>
    <definedName name="SCDBPTDSN1F_0000002_2" localSheetId="64">GLAIC_2023Q4_SCDBPTDSN1F!$E$9</definedName>
    <definedName name="SCDBPTDSN2BY_0100000000_Range" localSheetId="65">GLAIC_2023Q4_SCDBPTDSN2BY!$B$8:$N$18</definedName>
    <definedName name="SCDBPTDSN2BY_0100000001_1.01" localSheetId="65">GLAIC_2023Q4_SCDBPTDSN2BY!$C$8</definedName>
    <definedName name="SCDBPTDSN2BY_0100000001_1.02" localSheetId="65">GLAIC_2023Q4_SCDBPTDSN2BY!$D$8</definedName>
    <definedName name="SCDBPTDSN2BY_0100000001_10" localSheetId="65">GLAIC_2023Q4_SCDBPTDSN2BY!$M$8</definedName>
    <definedName name="SCDBPTDSN2BY_0100000001_11" localSheetId="65">GLAIC_2023Q4_SCDBPTDSN2BY!$N$8</definedName>
    <definedName name="SCDBPTDSN2BY_0100000001_2" localSheetId="65">GLAIC_2023Q4_SCDBPTDSN2BY!$E$8</definedName>
    <definedName name="SCDBPTDSN2BY_0100000001_3" localSheetId="65">GLAIC_2023Q4_SCDBPTDSN2BY!$F$8</definedName>
    <definedName name="SCDBPTDSN2BY_0100000001_4" localSheetId="65">GLAIC_2023Q4_SCDBPTDSN2BY!$G$8</definedName>
    <definedName name="SCDBPTDSN2BY_0100000001_5" localSheetId="65">GLAIC_2023Q4_SCDBPTDSN2BY!$H$8</definedName>
    <definedName name="SCDBPTDSN2BY_0100000001_6" localSheetId="65">GLAIC_2023Q4_SCDBPTDSN2BY!$I$8</definedName>
    <definedName name="SCDBPTDSN2BY_0100000001_7" localSheetId="65">GLAIC_2023Q4_SCDBPTDSN2BY!$J$8</definedName>
    <definedName name="SCDBPTDSN2BY_0100000001_8" localSheetId="65">GLAIC_2023Q4_SCDBPTDSN2BY!$K$8</definedName>
    <definedName name="SCDBPTDSN2BY_0100000001_9" localSheetId="65">GLAIC_2023Q4_SCDBPTDSN2BY!$L$8</definedName>
    <definedName name="SCDBPTDSN2BY_0100000009_1.01" localSheetId="65">GLAIC_2023Q4_SCDBPTDSN2BY!$C$18</definedName>
    <definedName name="SCDBPTDSN2BY_0100000009_1.02" localSheetId="65">GLAIC_2023Q4_SCDBPTDSN2BY!$D$18</definedName>
    <definedName name="SCDBPTDSN2BY_0100000009_10" localSheetId="65">GLAIC_2023Q4_SCDBPTDSN2BY!$M$18</definedName>
    <definedName name="SCDBPTDSN2BY_0100000009_11" localSheetId="65">GLAIC_2023Q4_SCDBPTDSN2BY!$N$18</definedName>
    <definedName name="SCDBPTDSN2BY_0100000009_2" localSheetId="65">GLAIC_2023Q4_SCDBPTDSN2BY!$E$18</definedName>
    <definedName name="SCDBPTDSN2BY_0100000009_3" localSheetId="65">GLAIC_2023Q4_SCDBPTDSN2BY!$F$18</definedName>
    <definedName name="SCDBPTDSN2BY_0100000009_4" localSheetId="65">GLAIC_2023Q4_SCDBPTDSN2BY!$G$18</definedName>
    <definedName name="SCDBPTDSN2BY_0100000009_5" localSheetId="65">GLAIC_2023Q4_SCDBPTDSN2BY!$H$18</definedName>
    <definedName name="SCDBPTDSN2BY_0100000009_6" localSheetId="65">GLAIC_2023Q4_SCDBPTDSN2BY!$I$18</definedName>
    <definedName name="SCDBPTDSN2BY_0100000009_7" localSheetId="65">GLAIC_2023Q4_SCDBPTDSN2BY!$J$18</definedName>
    <definedName name="SCDBPTDSN2BY_0100000009_8" localSheetId="65">GLAIC_2023Q4_SCDBPTDSN2BY!$K$18</definedName>
    <definedName name="SCDBPTDSN2BY_0100000009_9" localSheetId="65">GLAIC_2023Q4_SCDBPTDSN2BY!$L$18</definedName>
    <definedName name="SCDBPTDSN2BY_0199999999_3" localSheetId="65">GLAIC_2023Q4_SCDBPTDSN2BY!$F$19</definedName>
    <definedName name="SCDBPTDSN2BY_0199999999_5" localSheetId="65">GLAIC_2023Q4_SCDBPTDSN2BY!$H$19</definedName>
    <definedName name="SCDBPTDSN2BY_0199999999_6" localSheetId="65">GLAIC_2023Q4_SCDBPTDSN2BY!$I$19</definedName>
    <definedName name="SCDBPTDSN2BY_0199999999_7" localSheetId="65">GLAIC_2023Q4_SCDBPTDSN2BY!$J$19</definedName>
    <definedName name="SCDBPTDSN2TO_0200000000_Range" localSheetId="66">GLAIC_2023Q4_SCDBPTDSN2TO!$B$8:$N$12</definedName>
    <definedName name="SCDBPTDSN2TO_0200000001_1.01" localSheetId="66">GLAIC_2023Q4_SCDBPTDSN2TO!$C$8</definedName>
    <definedName name="SCDBPTDSN2TO_0200000001_1.02" localSheetId="66">GLAIC_2023Q4_SCDBPTDSN2TO!$D$8</definedName>
    <definedName name="SCDBPTDSN2TO_0200000001_10" localSheetId="66">GLAIC_2023Q4_SCDBPTDSN2TO!$M$8</definedName>
    <definedName name="SCDBPTDSN2TO_0200000001_11" localSheetId="66">GLAIC_2023Q4_SCDBPTDSN2TO!$N$8</definedName>
    <definedName name="SCDBPTDSN2TO_0200000001_2" localSheetId="66">GLAIC_2023Q4_SCDBPTDSN2TO!$E$8</definedName>
    <definedName name="SCDBPTDSN2TO_0200000001_3" localSheetId="66">GLAIC_2023Q4_SCDBPTDSN2TO!$F$8</definedName>
    <definedName name="SCDBPTDSN2TO_0200000001_4" localSheetId="66">GLAIC_2023Q4_SCDBPTDSN2TO!$G$8</definedName>
    <definedName name="SCDBPTDSN2TO_0200000001_5" localSheetId="66">GLAIC_2023Q4_SCDBPTDSN2TO!$H$8</definedName>
    <definedName name="SCDBPTDSN2TO_0200000001_6" localSheetId="66">GLAIC_2023Q4_SCDBPTDSN2TO!$I$8</definedName>
    <definedName name="SCDBPTDSN2TO_0200000001_8" localSheetId="66">GLAIC_2023Q4_SCDBPTDSN2TO!$K$8</definedName>
    <definedName name="SCDBPTDSN2TO_0200000001_9" localSheetId="66">GLAIC_2023Q4_SCDBPTDSN2TO!$L$8</definedName>
    <definedName name="SCDBPTDSN2TO_0200000003_1.01" localSheetId="66">GLAIC_2023Q4_SCDBPTDSN2TO!$C$12</definedName>
    <definedName name="SCDBPTDSN2TO_0200000003_1.02" localSheetId="66">GLAIC_2023Q4_SCDBPTDSN2TO!$D$12</definedName>
    <definedName name="SCDBPTDSN2TO_0200000003_10" localSheetId="66">GLAIC_2023Q4_SCDBPTDSN2TO!$M$12</definedName>
    <definedName name="SCDBPTDSN2TO_0200000003_11" localSheetId="66">GLAIC_2023Q4_SCDBPTDSN2TO!$N$12</definedName>
    <definedName name="SCDBPTDSN2TO_0200000003_2" localSheetId="66">GLAIC_2023Q4_SCDBPTDSN2TO!$E$12</definedName>
    <definedName name="SCDBPTDSN2TO_0200000003_3" localSheetId="66">GLAIC_2023Q4_SCDBPTDSN2TO!$F$12</definedName>
    <definedName name="SCDBPTDSN2TO_0200000003_4" localSheetId="66">GLAIC_2023Q4_SCDBPTDSN2TO!$G$12</definedName>
    <definedName name="SCDBPTDSN2TO_0200000003_5" localSheetId="66">GLAIC_2023Q4_SCDBPTDSN2TO!$H$12</definedName>
    <definedName name="SCDBPTDSN2TO_0200000003_6" localSheetId="66">GLAIC_2023Q4_SCDBPTDSN2TO!$I$12</definedName>
    <definedName name="SCDBPTDSN2TO_0200000003_8" localSheetId="66">GLAIC_2023Q4_SCDBPTDSN2TO!$K$12</definedName>
    <definedName name="SCDBPTDSN2TO_0200000003_9" localSheetId="66">GLAIC_2023Q4_SCDBPTDSN2TO!$L$12</definedName>
    <definedName name="SCDBPTDSN2TO_0299999999_3" localSheetId="66">GLAIC_2023Q4_SCDBPTDSN2TO!$F$13</definedName>
    <definedName name="SCDBPTDSN2TO_0299999999_5" localSheetId="66">GLAIC_2023Q4_SCDBPTDSN2TO!$H$13</definedName>
    <definedName name="SCDBPTDSN2TO_0299999999_6" localSheetId="66">GLAIC_2023Q4_SCDBPTDSN2TO!$I$13</definedName>
    <definedName name="SCDBPTE_0100000000_1" localSheetId="67">GLAIC_2023Q4_SCDBPTE!$C$10</definedName>
    <definedName name="SCDBPTE_0100000000_10" localSheetId="67">GLAIC_2023Q4_SCDBPTE!$L$10</definedName>
    <definedName name="SCDBPTE_0100000000_11" localSheetId="67">GLAIC_2023Q4_SCDBPTE!$M$10</definedName>
    <definedName name="SCDBPTE_0100000000_12" localSheetId="67">GLAIC_2023Q4_SCDBPTE!$N$10</definedName>
    <definedName name="SCDBPTE_0100000000_13" localSheetId="67">GLAIC_2023Q4_SCDBPTE!$O$10</definedName>
    <definedName name="SCDBPTE_0100000000_14" localSheetId="67">GLAIC_2023Q4_SCDBPTE!$P$10</definedName>
    <definedName name="SCDBPTE_0100000000_15" localSheetId="67">GLAIC_2023Q4_SCDBPTE!$Q$10</definedName>
    <definedName name="SCDBPTE_0100000000_16" localSheetId="67">GLAIC_2023Q4_SCDBPTE!$R$10</definedName>
    <definedName name="SCDBPTE_0100000000_17" localSheetId="67">GLAIC_2023Q4_SCDBPTE!$S$10</definedName>
    <definedName name="SCDBPTE_0100000000_18" localSheetId="67">GLAIC_2023Q4_SCDBPTE!$T$10</definedName>
    <definedName name="SCDBPTE_0100000000_19" localSheetId="67">GLAIC_2023Q4_SCDBPTE!$U$10</definedName>
    <definedName name="SCDBPTE_0100000000_2" localSheetId="67">GLAIC_2023Q4_SCDBPTE!$D$10</definedName>
    <definedName name="SCDBPTE_0100000000_20" localSheetId="67">GLAIC_2023Q4_SCDBPTE!$V$10</definedName>
    <definedName name="SCDBPTE_0100000000_3" localSheetId="67">GLAIC_2023Q4_SCDBPTE!$E$10</definedName>
    <definedName name="SCDBPTE_0100000000_4" localSheetId="67">GLAIC_2023Q4_SCDBPTE!$F$10</definedName>
    <definedName name="SCDBPTE_0100000000_5" localSheetId="67">GLAIC_2023Q4_SCDBPTE!$G$10</definedName>
    <definedName name="SCDBPTE_0100000000_6" localSheetId="67">GLAIC_2023Q4_SCDBPTE!$H$10</definedName>
    <definedName name="SCDBPTE_0100000000_7" localSheetId="67">GLAIC_2023Q4_SCDBPTE!$I$10</definedName>
    <definedName name="SCDBPTE_0100000000_8" localSheetId="67">GLAIC_2023Q4_SCDBPTE!$J$10</definedName>
    <definedName name="SCDBPTE_0100000000_9" localSheetId="67">GLAIC_2023Q4_SCDBPTE!$K$10</definedName>
    <definedName name="SCDBPTE_0100000000_Range" localSheetId="67">GLAIC_2023Q4_SCDBPTE!$B$8:$V$10</definedName>
    <definedName name="SCDBPTE_0199999999_10" localSheetId="67">GLAIC_2023Q4_SCDBPTE!$L$11</definedName>
    <definedName name="SCDBPTE_0199999999_11" localSheetId="67">GLAIC_2023Q4_SCDBPTE!$M$11</definedName>
    <definedName name="SCDBPTE_0199999999_12" localSheetId="67">GLAIC_2023Q4_SCDBPTE!$N$11</definedName>
    <definedName name="SCDBPTE_0199999999_13" localSheetId="67">GLAIC_2023Q4_SCDBPTE!$O$11</definedName>
    <definedName name="SCDBPTE_0199999999_14" localSheetId="67">GLAIC_2023Q4_SCDBPTE!$P$11</definedName>
    <definedName name="SCDBPTE_0199999999_15" localSheetId="67">GLAIC_2023Q4_SCDBPTE!$Q$11</definedName>
    <definedName name="SCDBPTE_0199999999_16" localSheetId="67">GLAIC_2023Q4_SCDBPTE!$R$11</definedName>
    <definedName name="SCDBPTE_0199999999_17" localSheetId="67">GLAIC_2023Q4_SCDBPTE!$S$11</definedName>
    <definedName name="SCDBPTE_0199999999_18" localSheetId="67">GLAIC_2023Q4_SCDBPTE!$T$11</definedName>
    <definedName name="SCDBPTE_0199999999_19" localSheetId="67">GLAIC_2023Q4_SCDBPTE!$U$11</definedName>
    <definedName name="SCDBPTE_0199999999_3" localSheetId="67">GLAIC_2023Q4_SCDBPTE!$E$11</definedName>
    <definedName name="SCDBPTE_0199999999_4" localSheetId="67">GLAIC_2023Q4_SCDBPTE!$F$11</definedName>
    <definedName name="SCDBPTE_0199999999_5" localSheetId="67">GLAIC_2023Q4_SCDBPTE!$G$11</definedName>
    <definedName name="SCDBPTE_0199999999_6" localSheetId="67">GLAIC_2023Q4_SCDBPTE!$H$11</definedName>
    <definedName name="SCDBPTE_0199999999_7" localSheetId="67">GLAIC_2023Q4_SCDBPTE!$I$11</definedName>
    <definedName name="SCDBPTE_0199999999_8" localSheetId="67">GLAIC_2023Q4_SCDBPTE!$J$11</definedName>
    <definedName name="SCDBVER_01_1" localSheetId="22">GLAIC_2023Q4_SCDBVER!$D$8</definedName>
    <definedName name="SCDBVER_02_1" localSheetId="22">GLAIC_2023Q4_SCDBVER!$D$9</definedName>
    <definedName name="SCDBVER_03_2" localSheetId="22">GLAIC_2023Q4_SCDBVER!$E$10</definedName>
    <definedName name="SCDBVER_04_1" localSheetId="22">GLAIC_2023Q4_SCDBVER!$D$11</definedName>
    <definedName name="SCDBVER_05_1" localSheetId="22">GLAIC_2023Q4_SCDBVER!$D$12</definedName>
    <definedName name="SCDBVER_06_2" localSheetId="22">GLAIC_2023Q4_SCDBVER!$E$13</definedName>
    <definedName name="SCDBVER_07_1" localSheetId="22">GLAIC_2023Q4_SCDBVER!$D$14</definedName>
    <definedName name="SCDBVER_08_1" localSheetId="22">GLAIC_2023Q4_SCDBVER!$D$15</definedName>
    <definedName name="SCDBVER_09_2" localSheetId="22">GLAIC_2023Q4_SCDBVER!$E$16</definedName>
    <definedName name="SCDBVER_10_1" localSheetId="22">GLAIC_2023Q4_SCDBVER!$D$17</definedName>
    <definedName name="SCDBVER_11_1" localSheetId="22">GLAIC_2023Q4_SCDBVER!$D$18</definedName>
    <definedName name="SCDBVER_12_2" localSheetId="22">GLAIC_2023Q4_SCDBVER!$E$19</definedName>
    <definedName name="SCDBVER_13_1" localSheetId="22">GLAIC_2023Q4_SCDBVER!$D$20</definedName>
    <definedName name="SCDBVER_14_1" localSheetId="22">GLAIC_2023Q4_SCDBVER!$D$21</definedName>
    <definedName name="SCDBVER_15_1" localSheetId="22">GLAIC_2023Q4_SCDBVER!$D$22</definedName>
    <definedName name="SCDBVER_16_2" localSheetId="22">GLAIC_2023Q4_SCDBVER!$E$23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1" localSheetId="68">GLAIC_2023Q4_SCDLPT1!$C$10</definedName>
    <definedName name="SCDLPT1_0010000000_10" localSheetId="68">GLAIC_2023Q4_SCDLPT1!$N$10</definedName>
    <definedName name="SCDLPT1_0010000000_11" localSheetId="68">GLAIC_2023Q4_SCDLPT1!$O$10</definedName>
    <definedName name="SCDLPT1_0010000000_12" localSheetId="68">GLAIC_2023Q4_SCDLPT1!$P$10</definedName>
    <definedName name="SCDLPT1_0010000000_13" localSheetId="68">GLAIC_2023Q4_SCDLPT1!$Q$10</definedName>
    <definedName name="SCDLPT1_0010000000_2" localSheetId="68">GLAIC_2023Q4_SCDLPT1!$D$10</definedName>
    <definedName name="SCDLPT1_0010000000_3" localSheetId="68">GLAIC_2023Q4_SCDLPT1!$E$10</definedName>
    <definedName name="SCDLPT1_0010000000_4.01" localSheetId="68">GLAIC_2023Q4_SCDLPT1!$F$10</definedName>
    <definedName name="SCDLPT1_0010000000_4.02" localSheetId="68">GLAIC_2023Q4_SCDLPT1!$G$10</definedName>
    <definedName name="SCDLPT1_0010000000_4.03" localSheetId="68">GLAIC_2023Q4_SCDLPT1!$H$10</definedName>
    <definedName name="SCDLPT1_0010000000_5" localSheetId="68">GLAIC_2023Q4_SCDLPT1!$I$10</definedName>
    <definedName name="SCDLPT1_0010000000_6" localSheetId="68">GLAIC_2023Q4_SCDLPT1!$J$10</definedName>
    <definedName name="SCDLPT1_0010000000_7" localSheetId="68">GLAIC_2023Q4_SCDLPT1!$K$10</definedName>
    <definedName name="SCDLPT1_0010000000_8" localSheetId="68">GLAIC_2023Q4_SCDLPT1!$L$10</definedName>
    <definedName name="SCDLPT1_0010000000_9" localSheetId="68">GLAIC_2023Q4_SCDLPT1!$M$10</definedName>
    <definedName name="SCDLPT1_0010000000_Range" localSheetId="68">GLAIC_2023Q4_SCDLPT1!$B$8:$Q$10</definedName>
    <definedName name="SCDLPT1_0019999999_5" localSheetId="68">GLAIC_2023Q4_SCDLPT1!$I$11</definedName>
    <definedName name="SCDLPT1_0019999999_6" localSheetId="68">GLAIC_2023Q4_SCDLPT1!$J$11</definedName>
    <definedName name="SCDLPT1_0020000000_1" localSheetId="68">GLAIC_2023Q4_SCDLPT1!$C$14</definedName>
    <definedName name="SCDLPT1_0020000000_10" localSheetId="68">GLAIC_2023Q4_SCDLPT1!$N$14</definedName>
    <definedName name="SCDLPT1_0020000000_11" localSheetId="68">GLAIC_2023Q4_SCDLPT1!$O$14</definedName>
    <definedName name="SCDLPT1_0020000000_12" localSheetId="68">GLAIC_2023Q4_SCDLPT1!$P$14</definedName>
    <definedName name="SCDLPT1_0020000000_13" localSheetId="68">GLAIC_2023Q4_SCDLPT1!$Q$14</definedName>
    <definedName name="SCDLPT1_0020000000_2" localSheetId="68">GLAIC_2023Q4_SCDLPT1!$D$14</definedName>
    <definedName name="SCDLPT1_0020000000_3" localSheetId="68">GLAIC_2023Q4_SCDLPT1!$E$14</definedName>
    <definedName name="SCDLPT1_0020000000_4.01" localSheetId="68">GLAIC_2023Q4_SCDLPT1!$F$14</definedName>
    <definedName name="SCDLPT1_0020000000_4.02" localSheetId="68">GLAIC_2023Q4_SCDLPT1!$G$14</definedName>
    <definedName name="SCDLPT1_0020000000_4.03" localSheetId="68">GLAIC_2023Q4_SCDLPT1!$H$14</definedName>
    <definedName name="SCDLPT1_0020000000_5" localSheetId="68">GLAIC_2023Q4_SCDLPT1!$I$14</definedName>
    <definedName name="SCDLPT1_0020000000_6" localSheetId="68">GLAIC_2023Q4_SCDLPT1!$J$14</definedName>
    <definedName name="SCDLPT1_0020000000_7" localSheetId="68">GLAIC_2023Q4_SCDLPT1!$K$14</definedName>
    <definedName name="SCDLPT1_0020000000_8" localSheetId="68">GLAIC_2023Q4_SCDLPT1!$L$14</definedName>
    <definedName name="SCDLPT1_0020000000_9" localSheetId="68">GLAIC_2023Q4_SCDLPT1!$M$14</definedName>
    <definedName name="SCDLPT1_0020000000_Range" localSheetId="68">GLAIC_2023Q4_SCDLPT1!$B$12:$Q$14</definedName>
    <definedName name="SCDLPT1_0029999999_5" localSheetId="68">GLAIC_2023Q4_SCDLPT1!$I$15</definedName>
    <definedName name="SCDLPT1_0029999999_6" localSheetId="68">GLAIC_2023Q4_SCDLPT1!$J$15</definedName>
    <definedName name="SCDLPT1_0030000000_1" localSheetId="68">GLAIC_2023Q4_SCDLPT1!$C$18</definedName>
    <definedName name="SCDLPT1_0030000000_10" localSheetId="68">GLAIC_2023Q4_SCDLPT1!$N$18</definedName>
    <definedName name="SCDLPT1_0030000000_11" localSheetId="68">GLAIC_2023Q4_SCDLPT1!$O$18</definedName>
    <definedName name="SCDLPT1_0030000000_12" localSheetId="68">GLAIC_2023Q4_SCDLPT1!$P$18</definedName>
    <definedName name="SCDLPT1_0030000000_13" localSheetId="68">GLAIC_2023Q4_SCDLPT1!$Q$18</definedName>
    <definedName name="SCDLPT1_0030000000_2" localSheetId="68">GLAIC_2023Q4_SCDLPT1!$D$18</definedName>
    <definedName name="SCDLPT1_0030000000_3" localSheetId="68">GLAIC_2023Q4_SCDLPT1!$E$18</definedName>
    <definedName name="SCDLPT1_0030000000_4.01" localSheetId="68">GLAIC_2023Q4_SCDLPT1!$F$18</definedName>
    <definedName name="SCDLPT1_0030000000_4.02" localSheetId="68">GLAIC_2023Q4_SCDLPT1!$G$18</definedName>
    <definedName name="SCDLPT1_0030000000_4.03" localSheetId="68">GLAIC_2023Q4_SCDLPT1!$H$18</definedName>
    <definedName name="SCDLPT1_0030000000_5" localSheetId="68">GLAIC_2023Q4_SCDLPT1!$I$18</definedName>
    <definedName name="SCDLPT1_0030000000_6" localSheetId="68">GLAIC_2023Q4_SCDLPT1!$J$18</definedName>
    <definedName name="SCDLPT1_0030000000_7" localSheetId="68">GLAIC_2023Q4_SCDLPT1!$K$18</definedName>
    <definedName name="SCDLPT1_0030000000_8" localSheetId="68">GLAIC_2023Q4_SCDLPT1!$L$18</definedName>
    <definedName name="SCDLPT1_0030000000_9" localSheetId="68">GLAIC_2023Q4_SCDLPT1!$M$18</definedName>
    <definedName name="SCDLPT1_0030000000_Range" localSheetId="68">GLAIC_2023Q4_SCDLPT1!$B$16:$Q$18</definedName>
    <definedName name="SCDLPT1_0039999999_5" localSheetId="68">GLAIC_2023Q4_SCDLPT1!$I$19</definedName>
    <definedName name="SCDLPT1_0039999999_6" localSheetId="68">GLAIC_2023Q4_SCDLPT1!$J$19</definedName>
    <definedName name="SCDLPT1_0040000000_1" localSheetId="68">GLAIC_2023Q4_SCDLPT1!$C$22</definedName>
    <definedName name="SCDLPT1_0040000000_10" localSheetId="68">GLAIC_2023Q4_SCDLPT1!$N$22</definedName>
    <definedName name="SCDLPT1_0040000000_11" localSheetId="68">GLAIC_2023Q4_SCDLPT1!$O$22</definedName>
    <definedName name="SCDLPT1_0040000000_12" localSheetId="68">GLAIC_2023Q4_SCDLPT1!$P$22</definedName>
    <definedName name="SCDLPT1_0040000000_13" localSheetId="68">GLAIC_2023Q4_SCDLPT1!$Q$22</definedName>
    <definedName name="SCDLPT1_0040000000_2" localSheetId="68">GLAIC_2023Q4_SCDLPT1!$D$22</definedName>
    <definedName name="SCDLPT1_0040000000_3" localSheetId="68">GLAIC_2023Q4_SCDLPT1!$E$22</definedName>
    <definedName name="SCDLPT1_0040000000_4.01" localSheetId="68">GLAIC_2023Q4_SCDLPT1!$F$22</definedName>
    <definedName name="SCDLPT1_0040000000_4.02" localSheetId="68">GLAIC_2023Q4_SCDLPT1!$G$22</definedName>
    <definedName name="SCDLPT1_0040000000_4.03" localSheetId="68">GLAIC_2023Q4_SCDLPT1!$H$22</definedName>
    <definedName name="SCDLPT1_0040000000_5" localSheetId="68">GLAIC_2023Q4_SCDLPT1!$I$22</definedName>
    <definedName name="SCDLPT1_0040000000_6" localSheetId="68">GLAIC_2023Q4_SCDLPT1!$J$22</definedName>
    <definedName name="SCDLPT1_0040000000_7" localSheetId="68">GLAIC_2023Q4_SCDLPT1!$K$22</definedName>
    <definedName name="SCDLPT1_0040000000_8" localSheetId="68">GLAIC_2023Q4_SCDLPT1!$L$22</definedName>
    <definedName name="SCDLPT1_0040000000_9" localSheetId="68">GLAIC_2023Q4_SCDLPT1!$M$22</definedName>
    <definedName name="SCDLPT1_0040000000_Range" localSheetId="68">GLAIC_2023Q4_SCDLPT1!$B$20:$Q$22</definedName>
    <definedName name="SCDLPT1_0049999999_5" localSheetId="68">GLAIC_2023Q4_SCDLPT1!$I$23</definedName>
    <definedName name="SCDLPT1_0049999999_6" localSheetId="68">GLAIC_2023Q4_SCDLPT1!$J$23</definedName>
    <definedName name="SCDLPT1_0109999999_5" localSheetId="68">GLAIC_2023Q4_SCDLPT1!$I$24</definedName>
    <definedName name="SCDLPT1_0109999999_6" localSheetId="68">GLAIC_2023Q4_SCDLPT1!$J$24</definedName>
    <definedName name="SCDLPT1_0210000000_1" localSheetId="68">GLAIC_2023Q4_SCDLPT1!$C$27</definedName>
    <definedName name="SCDLPT1_0210000000_10" localSheetId="68">GLAIC_2023Q4_SCDLPT1!$N$27</definedName>
    <definedName name="SCDLPT1_0210000000_11" localSheetId="68">GLAIC_2023Q4_SCDLPT1!$O$27</definedName>
    <definedName name="SCDLPT1_0210000000_12" localSheetId="68">GLAIC_2023Q4_SCDLPT1!$P$27</definedName>
    <definedName name="SCDLPT1_0210000000_13" localSheetId="68">GLAIC_2023Q4_SCDLPT1!$Q$27</definedName>
    <definedName name="SCDLPT1_0210000000_2" localSheetId="68">GLAIC_2023Q4_SCDLPT1!$D$27</definedName>
    <definedName name="SCDLPT1_0210000000_3" localSheetId="68">GLAIC_2023Q4_SCDLPT1!$E$27</definedName>
    <definedName name="SCDLPT1_0210000000_4.01" localSheetId="68">GLAIC_2023Q4_SCDLPT1!$F$27</definedName>
    <definedName name="SCDLPT1_0210000000_4.02" localSheetId="68">GLAIC_2023Q4_SCDLPT1!$G$27</definedName>
    <definedName name="SCDLPT1_0210000000_4.03" localSheetId="68">GLAIC_2023Q4_SCDLPT1!$H$27</definedName>
    <definedName name="SCDLPT1_0210000000_5" localSheetId="68">GLAIC_2023Q4_SCDLPT1!$I$27</definedName>
    <definedName name="SCDLPT1_0210000000_6" localSheetId="68">GLAIC_2023Q4_SCDLPT1!$J$27</definedName>
    <definedName name="SCDLPT1_0210000000_7" localSheetId="68">GLAIC_2023Q4_SCDLPT1!$K$27</definedName>
    <definedName name="SCDLPT1_0210000000_8" localSheetId="68">GLAIC_2023Q4_SCDLPT1!$L$27</definedName>
    <definedName name="SCDLPT1_0210000000_9" localSheetId="68">GLAIC_2023Q4_SCDLPT1!$M$27</definedName>
    <definedName name="SCDLPT1_0210000000_Range" localSheetId="68">GLAIC_2023Q4_SCDLPT1!$B$25:$Q$27</definedName>
    <definedName name="SCDLPT1_0219999999_5" localSheetId="68">GLAIC_2023Q4_SCDLPT1!$I$28</definedName>
    <definedName name="SCDLPT1_0219999999_6" localSheetId="68">GLAIC_2023Q4_SCDLPT1!$J$28</definedName>
    <definedName name="SCDLPT1_0220000000_1" localSheetId="68">GLAIC_2023Q4_SCDLPT1!$C$31</definedName>
    <definedName name="SCDLPT1_0220000000_10" localSheetId="68">GLAIC_2023Q4_SCDLPT1!$N$31</definedName>
    <definedName name="SCDLPT1_0220000000_11" localSheetId="68">GLAIC_2023Q4_SCDLPT1!$O$31</definedName>
    <definedName name="SCDLPT1_0220000000_12" localSheetId="68">GLAIC_2023Q4_SCDLPT1!$P$31</definedName>
    <definedName name="SCDLPT1_0220000000_13" localSheetId="68">GLAIC_2023Q4_SCDLPT1!$Q$31</definedName>
    <definedName name="SCDLPT1_0220000000_2" localSheetId="68">GLAIC_2023Q4_SCDLPT1!$D$31</definedName>
    <definedName name="SCDLPT1_0220000000_3" localSheetId="68">GLAIC_2023Q4_SCDLPT1!$E$31</definedName>
    <definedName name="SCDLPT1_0220000000_4.01" localSheetId="68">GLAIC_2023Q4_SCDLPT1!$F$31</definedName>
    <definedName name="SCDLPT1_0220000000_4.02" localSheetId="68">GLAIC_2023Q4_SCDLPT1!$G$31</definedName>
    <definedName name="SCDLPT1_0220000000_4.03" localSheetId="68">GLAIC_2023Q4_SCDLPT1!$H$31</definedName>
    <definedName name="SCDLPT1_0220000000_5" localSheetId="68">GLAIC_2023Q4_SCDLPT1!$I$31</definedName>
    <definedName name="SCDLPT1_0220000000_6" localSheetId="68">GLAIC_2023Q4_SCDLPT1!$J$31</definedName>
    <definedName name="SCDLPT1_0220000000_7" localSheetId="68">GLAIC_2023Q4_SCDLPT1!$K$31</definedName>
    <definedName name="SCDLPT1_0220000000_8" localSheetId="68">GLAIC_2023Q4_SCDLPT1!$L$31</definedName>
    <definedName name="SCDLPT1_0220000000_9" localSheetId="68">GLAIC_2023Q4_SCDLPT1!$M$31</definedName>
    <definedName name="SCDLPT1_0220000000_Range" localSheetId="68">GLAIC_2023Q4_SCDLPT1!$B$29:$Q$31</definedName>
    <definedName name="SCDLPT1_0229999999_5" localSheetId="68">GLAIC_2023Q4_SCDLPT1!$I$32</definedName>
    <definedName name="SCDLPT1_0229999999_6" localSheetId="68">GLAIC_2023Q4_SCDLPT1!$J$32</definedName>
    <definedName name="SCDLPT1_0230000000_1" localSheetId="68">GLAIC_2023Q4_SCDLPT1!$C$35</definedName>
    <definedName name="SCDLPT1_0230000000_10" localSheetId="68">GLAIC_2023Q4_SCDLPT1!$N$35</definedName>
    <definedName name="SCDLPT1_0230000000_11" localSheetId="68">GLAIC_2023Q4_SCDLPT1!$O$35</definedName>
    <definedName name="SCDLPT1_0230000000_12" localSheetId="68">GLAIC_2023Q4_SCDLPT1!$P$35</definedName>
    <definedName name="SCDLPT1_0230000000_13" localSheetId="68">GLAIC_2023Q4_SCDLPT1!$Q$35</definedName>
    <definedName name="SCDLPT1_0230000000_2" localSheetId="68">GLAIC_2023Q4_SCDLPT1!$D$35</definedName>
    <definedName name="SCDLPT1_0230000000_3" localSheetId="68">GLAIC_2023Q4_SCDLPT1!$E$35</definedName>
    <definedName name="SCDLPT1_0230000000_4.01" localSheetId="68">GLAIC_2023Q4_SCDLPT1!$F$35</definedName>
    <definedName name="SCDLPT1_0230000000_4.02" localSheetId="68">GLAIC_2023Q4_SCDLPT1!$G$35</definedName>
    <definedName name="SCDLPT1_0230000000_4.03" localSheetId="68">GLAIC_2023Q4_SCDLPT1!$H$35</definedName>
    <definedName name="SCDLPT1_0230000000_5" localSheetId="68">GLAIC_2023Q4_SCDLPT1!$I$35</definedName>
    <definedName name="SCDLPT1_0230000000_6" localSheetId="68">GLAIC_2023Q4_SCDLPT1!$J$35</definedName>
    <definedName name="SCDLPT1_0230000000_7" localSheetId="68">GLAIC_2023Q4_SCDLPT1!$K$35</definedName>
    <definedName name="SCDLPT1_0230000000_8" localSheetId="68">GLAIC_2023Q4_SCDLPT1!$L$35</definedName>
    <definedName name="SCDLPT1_0230000000_9" localSheetId="68">GLAIC_2023Q4_SCDLPT1!$M$35</definedName>
    <definedName name="SCDLPT1_0230000000_Range" localSheetId="68">GLAIC_2023Q4_SCDLPT1!$B$33:$Q$35</definedName>
    <definedName name="SCDLPT1_0239999999_5" localSheetId="68">GLAIC_2023Q4_SCDLPT1!$I$36</definedName>
    <definedName name="SCDLPT1_0239999999_6" localSheetId="68">GLAIC_2023Q4_SCDLPT1!$J$36</definedName>
    <definedName name="SCDLPT1_0240000000_1" localSheetId="68">GLAIC_2023Q4_SCDLPT1!$C$39</definedName>
    <definedName name="SCDLPT1_0240000000_10" localSheetId="68">GLAIC_2023Q4_SCDLPT1!$N$39</definedName>
    <definedName name="SCDLPT1_0240000000_11" localSheetId="68">GLAIC_2023Q4_SCDLPT1!$O$39</definedName>
    <definedName name="SCDLPT1_0240000000_12" localSheetId="68">GLAIC_2023Q4_SCDLPT1!$P$39</definedName>
    <definedName name="SCDLPT1_0240000000_13" localSheetId="68">GLAIC_2023Q4_SCDLPT1!$Q$39</definedName>
    <definedName name="SCDLPT1_0240000000_2" localSheetId="68">GLAIC_2023Q4_SCDLPT1!$D$39</definedName>
    <definedName name="SCDLPT1_0240000000_3" localSheetId="68">GLAIC_2023Q4_SCDLPT1!$E$39</definedName>
    <definedName name="SCDLPT1_0240000000_4.01" localSheetId="68">GLAIC_2023Q4_SCDLPT1!$F$39</definedName>
    <definedName name="SCDLPT1_0240000000_4.02" localSheetId="68">GLAIC_2023Q4_SCDLPT1!$G$39</definedName>
    <definedName name="SCDLPT1_0240000000_4.03" localSheetId="68">GLAIC_2023Q4_SCDLPT1!$H$39</definedName>
    <definedName name="SCDLPT1_0240000000_5" localSheetId="68">GLAIC_2023Q4_SCDLPT1!$I$39</definedName>
    <definedName name="SCDLPT1_0240000000_6" localSheetId="68">GLAIC_2023Q4_SCDLPT1!$J$39</definedName>
    <definedName name="SCDLPT1_0240000000_7" localSheetId="68">GLAIC_2023Q4_SCDLPT1!$K$39</definedName>
    <definedName name="SCDLPT1_0240000000_8" localSheetId="68">GLAIC_2023Q4_SCDLPT1!$L$39</definedName>
    <definedName name="SCDLPT1_0240000000_9" localSheetId="68">GLAIC_2023Q4_SCDLPT1!$M$39</definedName>
    <definedName name="SCDLPT1_0240000000_Range" localSheetId="68">GLAIC_2023Q4_SCDLPT1!$B$37:$Q$39</definedName>
    <definedName name="SCDLPT1_0249999999_5" localSheetId="68">GLAIC_2023Q4_SCDLPT1!$I$40</definedName>
    <definedName name="SCDLPT1_0249999999_6" localSheetId="68">GLAIC_2023Q4_SCDLPT1!$J$40</definedName>
    <definedName name="SCDLPT1_0309999999_5" localSheetId="68">GLAIC_2023Q4_SCDLPT1!$I$41</definedName>
    <definedName name="SCDLPT1_0309999999_6" localSheetId="68">GLAIC_2023Q4_SCDLPT1!$J$41</definedName>
    <definedName name="SCDLPT1_0410000000_1" localSheetId="68">GLAIC_2023Q4_SCDLPT1!$C$44</definedName>
    <definedName name="SCDLPT1_0410000000_10" localSheetId="68">GLAIC_2023Q4_SCDLPT1!$N$44</definedName>
    <definedName name="SCDLPT1_0410000000_11" localSheetId="68">GLAIC_2023Q4_SCDLPT1!$O$44</definedName>
    <definedName name="SCDLPT1_0410000000_12" localSheetId="68">GLAIC_2023Q4_SCDLPT1!$P$44</definedName>
    <definedName name="SCDLPT1_0410000000_13" localSheetId="68">GLAIC_2023Q4_SCDLPT1!$Q$44</definedName>
    <definedName name="SCDLPT1_0410000000_2" localSheetId="68">GLAIC_2023Q4_SCDLPT1!$D$44</definedName>
    <definedName name="SCDLPT1_0410000000_3" localSheetId="68">GLAIC_2023Q4_SCDLPT1!$E$44</definedName>
    <definedName name="SCDLPT1_0410000000_4.01" localSheetId="68">GLAIC_2023Q4_SCDLPT1!$F$44</definedName>
    <definedName name="SCDLPT1_0410000000_4.02" localSheetId="68">GLAIC_2023Q4_SCDLPT1!$G$44</definedName>
    <definedName name="SCDLPT1_0410000000_4.03" localSheetId="68">GLAIC_2023Q4_SCDLPT1!$H$44</definedName>
    <definedName name="SCDLPT1_0410000000_5" localSheetId="68">GLAIC_2023Q4_SCDLPT1!$I$44</definedName>
    <definedName name="SCDLPT1_0410000000_6" localSheetId="68">GLAIC_2023Q4_SCDLPT1!$J$44</definedName>
    <definedName name="SCDLPT1_0410000000_7" localSheetId="68">GLAIC_2023Q4_SCDLPT1!$K$44</definedName>
    <definedName name="SCDLPT1_0410000000_8" localSheetId="68">GLAIC_2023Q4_SCDLPT1!$L$44</definedName>
    <definedName name="SCDLPT1_0410000000_9" localSheetId="68">GLAIC_2023Q4_SCDLPT1!$M$44</definedName>
    <definedName name="SCDLPT1_0410000000_Range" localSheetId="68">GLAIC_2023Q4_SCDLPT1!$B$42:$Q$44</definedName>
    <definedName name="SCDLPT1_0419999999_5" localSheetId="68">GLAIC_2023Q4_SCDLPT1!$I$45</definedName>
    <definedName name="SCDLPT1_0419999999_6" localSheetId="68">GLAIC_2023Q4_SCDLPT1!$J$45</definedName>
    <definedName name="SCDLPT1_0420000000_1" localSheetId="68">GLAIC_2023Q4_SCDLPT1!$C$48</definedName>
    <definedName name="SCDLPT1_0420000000_10" localSheetId="68">GLAIC_2023Q4_SCDLPT1!$N$48</definedName>
    <definedName name="SCDLPT1_0420000000_11" localSheetId="68">GLAIC_2023Q4_SCDLPT1!$O$48</definedName>
    <definedName name="SCDLPT1_0420000000_12" localSheetId="68">GLAIC_2023Q4_SCDLPT1!$P$48</definedName>
    <definedName name="SCDLPT1_0420000000_13" localSheetId="68">GLAIC_2023Q4_SCDLPT1!$Q$48</definedName>
    <definedName name="SCDLPT1_0420000000_2" localSheetId="68">GLAIC_2023Q4_SCDLPT1!$D$48</definedName>
    <definedName name="SCDLPT1_0420000000_3" localSheetId="68">GLAIC_2023Q4_SCDLPT1!$E$48</definedName>
    <definedName name="SCDLPT1_0420000000_4.01" localSheetId="68">GLAIC_2023Q4_SCDLPT1!$F$48</definedName>
    <definedName name="SCDLPT1_0420000000_4.02" localSheetId="68">GLAIC_2023Q4_SCDLPT1!$G$48</definedName>
    <definedName name="SCDLPT1_0420000000_4.03" localSheetId="68">GLAIC_2023Q4_SCDLPT1!$H$48</definedName>
    <definedName name="SCDLPT1_0420000000_5" localSheetId="68">GLAIC_2023Q4_SCDLPT1!$I$48</definedName>
    <definedName name="SCDLPT1_0420000000_6" localSheetId="68">GLAIC_2023Q4_SCDLPT1!$J$48</definedName>
    <definedName name="SCDLPT1_0420000000_7" localSheetId="68">GLAIC_2023Q4_SCDLPT1!$K$48</definedName>
    <definedName name="SCDLPT1_0420000000_8" localSheetId="68">GLAIC_2023Q4_SCDLPT1!$L$48</definedName>
    <definedName name="SCDLPT1_0420000000_9" localSheetId="68">GLAIC_2023Q4_SCDLPT1!$M$48</definedName>
    <definedName name="SCDLPT1_0420000000_Range" localSheetId="68">GLAIC_2023Q4_SCDLPT1!$B$46:$Q$48</definedName>
    <definedName name="SCDLPT1_0429999999_5" localSheetId="68">GLAIC_2023Q4_SCDLPT1!$I$49</definedName>
    <definedName name="SCDLPT1_0429999999_6" localSheetId="68">GLAIC_2023Q4_SCDLPT1!$J$49</definedName>
    <definedName name="SCDLPT1_0430000000_1" localSheetId="68">GLAIC_2023Q4_SCDLPT1!$C$52</definedName>
    <definedName name="SCDLPT1_0430000000_10" localSheetId="68">GLAIC_2023Q4_SCDLPT1!$N$52</definedName>
    <definedName name="SCDLPT1_0430000000_11" localSheetId="68">GLAIC_2023Q4_SCDLPT1!$O$52</definedName>
    <definedName name="SCDLPT1_0430000000_12" localSheetId="68">GLAIC_2023Q4_SCDLPT1!$P$52</definedName>
    <definedName name="SCDLPT1_0430000000_13" localSheetId="68">GLAIC_2023Q4_SCDLPT1!$Q$52</definedName>
    <definedName name="SCDLPT1_0430000000_2" localSheetId="68">GLAIC_2023Q4_SCDLPT1!$D$52</definedName>
    <definedName name="SCDLPT1_0430000000_3" localSheetId="68">GLAIC_2023Q4_SCDLPT1!$E$52</definedName>
    <definedName name="SCDLPT1_0430000000_4.01" localSheetId="68">GLAIC_2023Q4_SCDLPT1!$F$52</definedName>
    <definedName name="SCDLPT1_0430000000_4.02" localSheetId="68">GLAIC_2023Q4_SCDLPT1!$G$52</definedName>
    <definedName name="SCDLPT1_0430000000_4.03" localSheetId="68">GLAIC_2023Q4_SCDLPT1!$H$52</definedName>
    <definedName name="SCDLPT1_0430000000_5" localSheetId="68">GLAIC_2023Q4_SCDLPT1!$I$52</definedName>
    <definedName name="SCDLPT1_0430000000_6" localSheetId="68">GLAIC_2023Q4_SCDLPT1!$J$52</definedName>
    <definedName name="SCDLPT1_0430000000_7" localSheetId="68">GLAIC_2023Q4_SCDLPT1!$K$52</definedName>
    <definedName name="SCDLPT1_0430000000_8" localSheetId="68">GLAIC_2023Q4_SCDLPT1!$L$52</definedName>
    <definedName name="SCDLPT1_0430000000_9" localSheetId="68">GLAIC_2023Q4_SCDLPT1!$M$52</definedName>
    <definedName name="SCDLPT1_0430000000_Range" localSheetId="68">GLAIC_2023Q4_SCDLPT1!$B$50:$Q$52</definedName>
    <definedName name="SCDLPT1_0439999999_5" localSheetId="68">GLAIC_2023Q4_SCDLPT1!$I$53</definedName>
    <definedName name="SCDLPT1_0439999999_6" localSheetId="68">GLAIC_2023Q4_SCDLPT1!$J$53</definedName>
    <definedName name="SCDLPT1_0440000000_1" localSheetId="68">GLAIC_2023Q4_SCDLPT1!$C$56</definedName>
    <definedName name="SCDLPT1_0440000000_10" localSheetId="68">GLAIC_2023Q4_SCDLPT1!$N$56</definedName>
    <definedName name="SCDLPT1_0440000000_11" localSheetId="68">GLAIC_2023Q4_SCDLPT1!$O$56</definedName>
    <definedName name="SCDLPT1_0440000000_12" localSheetId="68">GLAIC_2023Q4_SCDLPT1!$P$56</definedName>
    <definedName name="SCDLPT1_0440000000_13" localSheetId="68">GLAIC_2023Q4_SCDLPT1!$Q$56</definedName>
    <definedName name="SCDLPT1_0440000000_2" localSheetId="68">GLAIC_2023Q4_SCDLPT1!$D$56</definedName>
    <definedName name="SCDLPT1_0440000000_3" localSheetId="68">GLAIC_2023Q4_SCDLPT1!$E$56</definedName>
    <definedName name="SCDLPT1_0440000000_4.01" localSheetId="68">GLAIC_2023Q4_SCDLPT1!$F$56</definedName>
    <definedName name="SCDLPT1_0440000000_4.02" localSheetId="68">GLAIC_2023Q4_SCDLPT1!$G$56</definedName>
    <definedName name="SCDLPT1_0440000000_4.03" localSheetId="68">GLAIC_2023Q4_SCDLPT1!$H$56</definedName>
    <definedName name="SCDLPT1_0440000000_5" localSheetId="68">GLAIC_2023Q4_SCDLPT1!$I$56</definedName>
    <definedName name="SCDLPT1_0440000000_6" localSheetId="68">GLAIC_2023Q4_SCDLPT1!$J$56</definedName>
    <definedName name="SCDLPT1_0440000000_7" localSheetId="68">GLAIC_2023Q4_SCDLPT1!$K$56</definedName>
    <definedName name="SCDLPT1_0440000000_8" localSheetId="68">GLAIC_2023Q4_SCDLPT1!$L$56</definedName>
    <definedName name="SCDLPT1_0440000000_9" localSheetId="68">GLAIC_2023Q4_SCDLPT1!$M$56</definedName>
    <definedName name="SCDLPT1_0440000000_Range" localSheetId="68">GLAIC_2023Q4_SCDLPT1!$B$54:$Q$56</definedName>
    <definedName name="SCDLPT1_0449999999_5" localSheetId="68">GLAIC_2023Q4_SCDLPT1!$I$57</definedName>
    <definedName name="SCDLPT1_0449999999_6" localSheetId="68">GLAIC_2023Q4_SCDLPT1!$J$57</definedName>
    <definedName name="SCDLPT1_0509999999_5" localSheetId="68">GLAIC_2023Q4_SCDLPT1!$I$58</definedName>
    <definedName name="SCDLPT1_0509999999_6" localSheetId="68">GLAIC_2023Q4_SCDLPT1!$J$58</definedName>
    <definedName name="SCDLPT1_0610000000_1" localSheetId="68">GLAIC_2023Q4_SCDLPT1!$C$61</definedName>
    <definedName name="SCDLPT1_0610000000_10" localSheetId="68">GLAIC_2023Q4_SCDLPT1!$N$61</definedName>
    <definedName name="SCDLPT1_0610000000_11" localSheetId="68">GLAIC_2023Q4_SCDLPT1!$O$61</definedName>
    <definedName name="SCDLPT1_0610000000_12" localSheetId="68">GLAIC_2023Q4_SCDLPT1!$P$61</definedName>
    <definedName name="SCDLPT1_0610000000_13" localSheetId="68">GLAIC_2023Q4_SCDLPT1!$Q$61</definedName>
    <definedName name="SCDLPT1_0610000000_2" localSheetId="68">GLAIC_2023Q4_SCDLPT1!$D$61</definedName>
    <definedName name="SCDLPT1_0610000000_3" localSheetId="68">GLAIC_2023Q4_SCDLPT1!$E$61</definedName>
    <definedName name="SCDLPT1_0610000000_4.01" localSheetId="68">GLAIC_2023Q4_SCDLPT1!$F$61</definedName>
    <definedName name="SCDLPT1_0610000000_4.02" localSheetId="68">GLAIC_2023Q4_SCDLPT1!$G$61</definedName>
    <definedName name="SCDLPT1_0610000000_4.03" localSheetId="68">GLAIC_2023Q4_SCDLPT1!$H$61</definedName>
    <definedName name="SCDLPT1_0610000000_5" localSheetId="68">GLAIC_2023Q4_SCDLPT1!$I$61</definedName>
    <definedName name="SCDLPT1_0610000000_6" localSheetId="68">GLAIC_2023Q4_SCDLPT1!$J$61</definedName>
    <definedName name="SCDLPT1_0610000000_7" localSheetId="68">GLAIC_2023Q4_SCDLPT1!$K$61</definedName>
    <definedName name="SCDLPT1_0610000000_8" localSheetId="68">GLAIC_2023Q4_SCDLPT1!$L$61</definedName>
    <definedName name="SCDLPT1_0610000000_9" localSheetId="68">GLAIC_2023Q4_SCDLPT1!$M$61</definedName>
    <definedName name="SCDLPT1_0610000000_Range" localSheetId="68">GLAIC_2023Q4_SCDLPT1!$B$59:$Q$61</definedName>
    <definedName name="SCDLPT1_0619999999_5" localSheetId="68">GLAIC_2023Q4_SCDLPT1!$I$62</definedName>
    <definedName name="SCDLPT1_0619999999_6" localSheetId="68">GLAIC_2023Q4_SCDLPT1!$J$62</definedName>
    <definedName name="SCDLPT1_0620000000_1" localSheetId="68">GLAIC_2023Q4_SCDLPT1!$C$65</definedName>
    <definedName name="SCDLPT1_0620000000_10" localSheetId="68">GLAIC_2023Q4_SCDLPT1!$N$65</definedName>
    <definedName name="SCDLPT1_0620000000_11" localSheetId="68">GLAIC_2023Q4_SCDLPT1!$O$65</definedName>
    <definedName name="SCDLPT1_0620000000_12" localSheetId="68">GLAIC_2023Q4_SCDLPT1!$P$65</definedName>
    <definedName name="SCDLPT1_0620000000_13" localSheetId="68">GLAIC_2023Q4_SCDLPT1!$Q$65</definedName>
    <definedName name="SCDLPT1_0620000000_2" localSheetId="68">GLAIC_2023Q4_SCDLPT1!$D$65</definedName>
    <definedName name="SCDLPT1_0620000000_3" localSheetId="68">GLAIC_2023Q4_SCDLPT1!$E$65</definedName>
    <definedName name="SCDLPT1_0620000000_4.01" localSheetId="68">GLAIC_2023Q4_SCDLPT1!$F$65</definedName>
    <definedName name="SCDLPT1_0620000000_4.02" localSheetId="68">GLAIC_2023Q4_SCDLPT1!$G$65</definedName>
    <definedName name="SCDLPT1_0620000000_4.03" localSheetId="68">GLAIC_2023Q4_SCDLPT1!$H$65</definedName>
    <definedName name="SCDLPT1_0620000000_5" localSheetId="68">GLAIC_2023Q4_SCDLPT1!$I$65</definedName>
    <definedName name="SCDLPT1_0620000000_6" localSheetId="68">GLAIC_2023Q4_SCDLPT1!$J$65</definedName>
    <definedName name="SCDLPT1_0620000000_7" localSheetId="68">GLAIC_2023Q4_SCDLPT1!$K$65</definedName>
    <definedName name="SCDLPT1_0620000000_8" localSheetId="68">GLAIC_2023Q4_SCDLPT1!$L$65</definedName>
    <definedName name="SCDLPT1_0620000000_9" localSheetId="68">GLAIC_2023Q4_SCDLPT1!$M$65</definedName>
    <definedName name="SCDLPT1_0620000000_Range" localSheetId="68">GLAIC_2023Q4_SCDLPT1!$B$63:$Q$65</definedName>
    <definedName name="SCDLPT1_0629999999_5" localSheetId="68">GLAIC_2023Q4_SCDLPT1!$I$66</definedName>
    <definedName name="SCDLPT1_0629999999_6" localSheetId="68">GLAIC_2023Q4_SCDLPT1!$J$66</definedName>
    <definedName name="SCDLPT1_0630000000_1" localSheetId="68">GLAIC_2023Q4_SCDLPT1!$C$69</definedName>
    <definedName name="SCDLPT1_0630000000_10" localSheetId="68">GLAIC_2023Q4_SCDLPT1!$N$69</definedName>
    <definedName name="SCDLPT1_0630000000_11" localSheetId="68">GLAIC_2023Q4_SCDLPT1!$O$69</definedName>
    <definedName name="SCDLPT1_0630000000_12" localSheetId="68">GLAIC_2023Q4_SCDLPT1!$P$69</definedName>
    <definedName name="SCDLPT1_0630000000_13" localSheetId="68">GLAIC_2023Q4_SCDLPT1!$Q$69</definedName>
    <definedName name="SCDLPT1_0630000000_2" localSheetId="68">GLAIC_2023Q4_SCDLPT1!$D$69</definedName>
    <definedName name="SCDLPT1_0630000000_3" localSheetId="68">GLAIC_2023Q4_SCDLPT1!$E$69</definedName>
    <definedName name="SCDLPT1_0630000000_4.01" localSheetId="68">GLAIC_2023Q4_SCDLPT1!$F$69</definedName>
    <definedName name="SCDLPT1_0630000000_4.02" localSheetId="68">GLAIC_2023Q4_SCDLPT1!$G$69</definedName>
    <definedName name="SCDLPT1_0630000000_4.03" localSheetId="68">GLAIC_2023Q4_SCDLPT1!$H$69</definedName>
    <definedName name="SCDLPT1_0630000000_5" localSheetId="68">GLAIC_2023Q4_SCDLPT1!$I$69</definedName>
    <definedName name="SCDLPT1_0630000000_6" localSheetId="68">GLAIC_2023Q4_SCDLPT1!$J$69</definedName>
    <definedName name="SCDLPT1_0630000000_7" localSheetId="68">GLAIC_2023Q4_SCDLPT1!$K$69</definedName>
    <definedName name="SCDLPT1_0630000000_8" localSheetId="68">GLAIC_2023Q4_SCDLPT1!$L$69</definedName>
    <definedName name="SCDLPT1_0630000000_9" localSheetId="68">GLAIC_2023Q4_SCDLPT1!$M$69</definedName>
    <definedName name="SCDLPT1_0630000000_Range" localSheetId="68">GLAIC_2023Q4_SCDLPT1!$B$67:$Q$69</definedName>
    <definedName name="SCDLPT1_0639999999_5" localSheetId="68">GLAIC_2023Q4_SCDLPT1!$I$70</definedName>
    <definedName name="SCDLPT1_0639999999_6" localSheetId="68">GLAIC_2023Q4_SCDLPT1!$J$70</definedName>
    <definedName name="SCDLPT1_0640000000_1" localSheetId="68">GLAIC_2023Q4_SCDLPT1!$C$73</definedName>
    <definedName name="SCDLPT1_0640000000_10" localSheetId="68">GLAIC_2023Q4_SCDLPT1!$N$73</definedName>
    <definedName name="SCDLPT1_0640000000_11" localSheetId="68">GLAIC_2023Q4_SCDLPT1!$O$73</definedName>
    <definedName name="SCDLPT1_0640000000_12" localSheetId="68">GLAIC_2023Q4_SCDLPT1!$P$73</definedName>
    <definedName name="SCDLPT1_0640000000_13" localSheetId="68">GLAIC_2023Q4_SCDLPT1!$Q$73</definedName>
    <definedName name="SCDLPT1_0640000000_2" localSheetId="68">GLAIC_2023Q4_SCDLPT1!$D$73</definedName>
    <definedName name="SCDLPT1_0640000000_3" localSheetId="68">GLAIC_2023Q4_SCDLPT1!$E$73</definedName>
    <definedName name="SCDLPT1_0640000000_4.01" localSheetId="68">GLAIC_2023Q4_SCDLPT1!$F$73</definedName>
    <definedName name="SCDLPT1_0640000000_4.02" localSheetId="68">GLAIC_2023Q4_SCDLPT1!$G$73</definedName>
    <definedName name="SCDLPT1_0640000000_4.03" localSheetId="68">GLAIC_2023Q4_SCDLPT1!$H$73</definedName>
    <definedName name="SCDLPT1_0640000000_5" localSheetId="68">GLAIC_2023Q4_SCDLPT1!$I$73</definedName>
    <definedName name="SCDLPT1_0640000000_6" localSheetId="68">GLAIC_2023Q4_SCDLPT1!$J$73</definedName>
    <definedName name="SCDLPT1_0640000000_7" localSheetId="68">GLAIC_2023Q4_SCDLPT1!$K$73</definedName>
    <definedName name="SCDLPT1_0640000000_8" localSheetId="68">GLAIC_2023Q4_SCDLPT1!$L$73</definedName>
    <definedName name="SCDLPT1_0640000000_9" localSheetId="68">GLAIC_2023Q4_SCDLPT1!$M$73</definedName>
    <definedName name="SCDLPT1_0640000000_Range" localSheetId="68">GLAIC_2023Q4_SCDLPT1!$B$71:$Q$73</definedName>
    <definedName name="SCDLPT1_0649999999_5" localSheetId="68">GLAIC_2023Q4_SCDLPT1!$I$74</definedName>
    <definedName name="SCDLPT1_0649999999_6" localSheetId="68">GLAIC_2023Q4_SCDLPT1!$J$74</definedName>
    <definedName name="SCDLPT1_0709999999_5" localSheetId="68">GLAIC_2023Q4_SCDLPT1!$I$75</definedName>
    <definedName name="SCDLPT1_0709999999_6" localSheetId="68">GLAIC_2023Q4_SCDLPT1!$J$75</definedName>
    <definedName name="SCDLPT1_0810000000_1" localSheetId="68">GLAIC_2023Q4_SCDLPT1!$C$78</definedName>
    <definedName name="SCDLPT1_0810000000_10" localSheetId="68">GLAIC_2023Q4_SCDLPT1!$N$78</definedName>
    <definedName name="SCDLPT1_0810000000_11" localSheetId="68">GLAIC_2023Q4_SCDLPT1!$O$78</definedName>
    <definedName name="SCDLPT1_0810000000_12" localSheetId="68">GLAIC_2023Q4_SCDLPT1!$P$78</definedName>
    <definedName name="SCDLPT1_0810000000_13" localSheetId="68">GLAIC_2023Q4_SCDLPT1!$Q$78</definedName>
    <definedName name="SCDLPT1_0810000000_2" localSheetId="68">GLAIC_2023Q4_SCDLPT1!$D$78</definedName>
    <definedName name="SCDLPT1_0810000000_3" localSheetId="68">GLAIC_2023Q4_SCDLPT1!$E$78</definedName>
    <definedName name="SCDLPT1_0810000000_4.01" localSheetId="68">GLAIC_2023Q4_SCDLPT1!$F$78</definedName>
    <definedName name="SCDLPT1_0810000000_4.02" localSheetId="68">GLAIC_2023Q4_SCDLPT1!$G$78</definedName>
    <definedName name="SCDLPT1_0810000000_4.03" localSheetId="68">GLAIC_2023Q4_SCDLPT1!$H$78</definedName>
    <definedName name="SCDLPT1_0810000000_5" localSheetId="68">GLAIC_2023Q4_SCDLPT1!$I$78</definedName>
    <definedName name="SCDLPT1_0810000000_6" localSheetId="68">GLAIC_2023Q4_SCDLPT1!$J$78</definedName>
    <definedName name="SCDLPT1_0810000000_7" localSheetId="68">GLAIC_2023Q4_SCDLPT1!$K$78</definedName>
    <definedName name="SCDLPT1_0810000000_8" localSheetId="68">GLAIC_2023Q4_SCDLPT1!$L$78</definedName>
    <definedName name="SCDLPT1_0810000000_9" localSheetId="68">GLAIC_2023Q4_SCDLPT1!$M$78</definedName>
    <definedName name="SCDLPT1_0810000000_Range" localSheetId="68">GLAIC_2023Q4_SCDLPT1!$B$76:$Q$78</definedName>
    <definedName name="SCDLPT1_0819999999_5" localSheetId="68">GLAIC_2023Q4_SCDLPT1!$I$79</definedName>
    <definedName name="SCDLPT1_0819999999_6" localSheetId="68">GLAIC_2023Q4_SCDLPT1!$J$79</definedName>
    <definedName name="SCDLPT1_0820000000_1" localSheetId="68">GLAIC_2023Q4_SCDLPT1!$C$82</definedName>
    <definedName name="SCDLPT1_0820000000_10" localSheetId="68">GLAIC_2023Q4_SCDLPT1!$N$82</definedName>
    <definedName name="SCDLPT1_0820000000_11" localSheetId="68">GLAIC_2023Q4_SCDLPT1!$O$82</definedName>
    <definedName name="SCDLPT1_0820000000_12" localSheetId="68">GLAIC_2023Q4_SCDLPT1!$P$82</definedName>
    <definedName name="SCDLPT1_0820000000_13" localSheetId="68">GLAIC_2023Q4_SCDLPT1!$Q$82</definedName>
    <definedName name="SCDLPT1_0820000000_2" localSheetId="68">GLAIC_2023Q4_SCDLPT1!$D$82</definedName>
    <definedName name="SCDLPT1_0820000000_3" localSheetId="68">GLAIC_2023Q4_SCDLPT1!$E$82</definedName>
    <definedName name="SCDLPT1_0820000000_4.01" localSheetId="68">GLAIC_2023Q4_SCDLPT1!$F$82</definedName>
    <definedName name="SCDLPT1_0820000000_4.02" localSheetId="68">GLAIC_2023Q4_SCDLPT1!$G$82</definedName>
    <definedName name="SCDLPT1_0820000000_4.03" localSheetId="68">GLAIC_2023Q4_SCDLPT1!$H$82</definedName>
    <definedName name="SCDLPT1_0820000000_5" localSheetId="68">GLAIC_2023Q4_SCDLPT1!$I$82</definedName>
    <definedName name="SCDLPT1_0820000000_6" localSheetId="68">GLAIC_2023Q4_SCDLPT1!$J$82</definedName>
    <definedName name="SCDLPT1_0820000000_7" localSheetId="68">GLAIC_2023Q4_SCDLPT1!$K$82</definedName>
    <definedName name="SCDLPT1_0820000000_8" localSheetId="68">GLAIC_2023Q4_SCDLPT1!$L$82</definedName>
    <definedName name="SCDLPT1_0820000000_9" localSheetId="68">GLAIC_2023Q4_SCDLPT1!$M$82</definedName>
    <definedName name="SCDLPT1_0820000000_Range" localSheetId="68">GLAIC_2023Q4_SCDLPT1!$B$80:$Q$82</definedName>
    <definedName name="SCDLPT1_0829999999_5" localSheetId="68">GLAIC_2023Q4_SCDLPT1!$I$83</definedName>
    <definedName name="SCDLPT1_0829999999_6" localSheetId="68">GLAIC_2023Q4_SCDLPT1!$J$83</definedName>
    <definedName name="SCDLPT1_0830000000_1" localSheetId="68">GLAIC_2023Q4_SCDLPT1!$C$86</definedName>
    <definedName name="SCDLPT1_0830000000_10" localSheetId="68">GLAIC_2023Q4_SCDLPT1!$N$86</definedName>
    <definedName name="SCDLPT1_0830000000_11" localSheetId="68">GLAIC_2023Q4_SCDLPT1!$O$86</definedName>
    <definedName name="SCDLPT1_0830000000_12" localSheetId="68">GLAIC_2023Q4_SCDLPT1!$P$86</definedName>
    <definedName name="SCDLPT1_0830000000_13" localSheetId="68">GLAIC_2023Q4_SCDLPT1!$Q$86</definedName>
    <definedName name="SCDLPT1_0830000000_2" localSheetId="68">GLAIC_2023Q4_SCDLPT1!$D$86</definedName>
    <definedName name="SCDLPT1_0830000000_3" localSheetId="68">GLAIC_2023Q4_SCDLPT1!$E$86</definedName>
    <definedName name="SCDLPT1_0830000000_4.01" localSheetId="68">GLAIC_2023Q4_SCDLPT1!$F$86</definedName>
    <definedName name="SCDLPT1_0830000000_4.02" localSheetId="68">GLAIC_2023Q4_SCDLPT1!$G$86</definedName>
    <definedName name="SCDLPT1_0830000000_4.03" localSheetId="68">GLAIC_2023Q4_SCDLPT1!$H$86</definedName>
    <definedName name="SCDLPT1_0830000000_5" localSheetId="68">GLAIC_2023Q4_SCDLPT1!$I$86</definedName>
    <definedName name="SCDLPT1_0830000000_6" localSheetId="68">GLAIC_2023Q4_SCDLPT1!$J$86</definedName>
    <definedName name="SCDLPT1_0830000000_7" localSheetId="68">GLAIC_2023Q4_SCDLPT1!$K$86</definedName>
    <definedName name="SCDLPT1_0830000000_8" localSheetId="68">GLAIC_2023Q4_SCDLPT1!$L$86</definedName>
    <definedName name="SCDLPT1_0830000000_9" localSheetId="68">GLAIC_2023Q4_SCDLPT1!$M$86</definedName>
    <definedName name="SCDLPT1_0830000000_Range" localSheetId="68">GLAIC_2023Q4_SCDLPT1!$B$84:$Q$86</definedName>
    <definedName name="SCDLPT1_0839999999_5" localSheetId="68">GLAIC_2023Q4_SCDLPT1!$I$87</definedName>
    <definedName name="SCDLPT1_0839999999_6" localSheetId="68">GLAIC_2023Q4_SCDLPT1!$J$87</definedName>
    <definedName name="SCDLPT1_0840000000_1" localSheetId="68">GLAIC_2023Q4_SCDLPT1!$C$90</definedName>
    <definedName name="SCDLPT1_0840000000_10" localSheetId="68">GLAIC_2023Q4_SCDLPT1!$N$90</definedName>
    <definedName name="SCDLPT1_0840000000_11" localSheetId="68">GLAIC_2023Q4_SCDLPT1!$O$90</definedName>
    <definedName name="SCDLPT1_0840000000_12" localSheetId="68">GLAIC_2023Q4_SCDLPT1!$P$90</definedName>
    <definedName name="SCDLPT1_0840000000_13" localSheetId="68">GLAIC_2023Q4_SCDLPT1!$Q$90</definedName>
    <definedName name="SCDLPT1_0840000000_2" localSheetId="68">GLAIC_2023Q4_SCDLPT1!$D$90</definedName>
    <definedName name="SCDLPT1_0840000000_3" localSheetId="68">GLAIC_2023Q4_SCDLPT1!$E$90</definedName>
    <definedName name="SCDLPT1_0840000000_4.01" localSheetId="68">GLAIC_2023Q4_SCDLPT1!$F$90</definedName>
    <definedName name="SCDLPT1_0840000000_4.02" localSheetId="68">GLAIC_2023Q4_SCDLPT1!$G$90</definedName>
    <definedName name="SCDLPT1_0840000000_4.03" localSheetId="68">GLAIC_2023Q4_SCDLPT1!$H$90</definedName>
    <definedName name="SCDLPT1_0840000000_5" localSheetId="68">GLAIC_2023Q4_SCDLPT1!$I$90</definedName>
    <definedName name="SCDLPT1_0840000000_6" localSheetId="68">GLAIC_2023Q4_SCDLPT1!$J$90</definedName>
    <definedName name="SCDLPT1_0840000000_7" localSheetId="68">GLAIC_2023Q4_SCDLPT1!$K$90</definedName>
    <definedName name="SCDLPT1_0840000000_8" localSheetId="68">GLAIC_2023Q4_SCDLPT1!$L$90</definedName>
    <definedName name="SCDLPT1_0840000000_9" localSheetId="68">GLAIC_2023Q4_SCDLPT1!$M$90</definedName>
    <definedName name="SCDLPT1_0840000000_Range" localSheetId="68">GLAIC_2023Q4_SCDLPT1!$B$88:$Q$90</definedName>
    <definedName name="SCDLPT1_0849999999_5" localSheetId="68">GLAIC_2023Q4_SCDLPT1!$I$91</definedName>
    <definedName name="SCDLPT1_0849999999_6" localSheetId="68">GLAIC_2023Q4_SCDLPT1!$J$91</definedName>
    <definedName name="SCDLPT1_0909999999_5" localSheetId="68">GLAIC_2023Q4_SCDLPT1!$I$92</definedName>
    <definedName name="SCDLPT1_0909999999_6" localSheetId="68">GLAIC_2023Q4_SCDLPT1!$J$92</definedName>
    <definedName name="SCDLPT1_1010000000_1" localSheetId="68">GLAIC_2023Q4_SCDLPT1!$C$95</definedName>
    <definedName name="SCDLPT1_1010000000_10" localSheetId="68">GLAIC_2023Q4_SCDLPT1!$N$95</definedName>
    <definedName name="SCDLPT1_1010000000_11" localSheetId="68">GLAIC_2023Q4_SCDLPT1!$O$95</definedName>
    <definedName name="SCDLPT1_1010000000_12" localSheetId="68">GLAIC_2023Q4_SCDLPT1!$P$95</definedName>
    <definedName name="SCDLPT1_1010000000_13" localSheetId="68">GLAIC_2023Q4_SCDLPT1!$Q$95</definedName>
    <definedName name="SCDLPT1_1010000000_2" localSheetId="68">GLAIC_2023Q4_SCDLPT1!$D$95</definedName>
    <definedName name="SCDLPT1_1010000000_3" localSheetId="68">GLAIC_2023Q4_SCDLPT1!$E$95</definedName>
    <definedName name="SCDLPT1_1010000000_4.01" localSheetId="68">GLAIC_2023Q4_SCDLPT1!$F$95</definedName>
    <definedName name="SCDLPT1_1010000000_4.02" localSheetId="68">GLAIC_2023Q4_SCDLPT1!$G$95</definedName>
    <definedName name="SCDLPT1_1010000000_4.03" localSheetId="68">GLAIC_2023Q4_SCDLPT1!$H$95</definedName>
    <definedName name="SCDLPT1_1010000000_5" localSheetId="68">GLAIC_2023Q4_SCDLPT1!$I$95</definedName>
    <definedName name="SCDLPT1_1010000000_6" localSheetId="68">GLAIC_2023Q4_SCDLPT1!$J$95</definedName>
    <definedName name="SCDLPT1_1010000000_7" localSheetId="68">GLAIC_2023Q4_SCDLPT1!$K$95</definedName>
    <definedName name="SCDLPT1_1010000000_8" localSheetId="68">GLAIC_2023Q4_SCDLPT1!$L$95</definedName>
    <definedName name="SCDLPT1_1010000000_9" localSheetId="68">GLAIC_2023Q4_SCDLPT1!$M$95</definedName>
    <definedName name="SCDLPT1_1010000000_Range" localSheetId="68">GLAIC_2023Q4_SCDLPT1!$B$93:$Q$95</definedName>
    <definedName name="SCDLPT1_1019999999_5" localSheetId="68">GLAIC_2023Q4_SCDLPT1!$I$96</definedName>
    <definedName name="SCDLPT1_1019999999_6" localSheetId="68">GLAIC_2023Q4_SCDLPT1!$J$96</definedName>
    <definedName name="SCDLPT1_1020000000_1" localSheetId="68">GLAIC_2023Q4_SCDLPT1!$C$99</definedName>
    <definedName name="SCDLPT1_1020000000_10" localSheetId="68">GLAIC_2023Q4_SCDLPT1!$N$99</definedName>
    <definedName name="SCDLPT1_1020000000_11" localSheetId="68">GLAIC_2023Q4_SCDLPT1!$O$99</definedName>
    <definedName name="SCDLPT1_1020000000_12" localSheetId="68">GLAIC_2023Q4_SCDLPT1!$P$99</definedName>
    <definedName name="SCDLPT1_1020000000_13" localSheetId="68">GLAIC_2023Q4_SCDLPT1!$Q$99</definedName>
    <definedName name="SCDLPT1_1020000000_2" localSheetId="68">GLAIC_2023Q4_SCDLPT1!$D$99</definedName>
    <definedName name="SCDLPT1_1020000000_3" localSheetId="68">GLAIC_2023Q4_SCDLPT1!$E$99</definedName>
    <definedName name="SCDLPT1_1020000000_4.01" localSheetId="68">GLAIC_2023Q4_SCDLPT1!$F$99</definedName>
    <definedName name="SCDLPT1_1020000000_4.02" localSheetId="68">GLAIC_2023Q4_SCDLPT1!$G$99</definedName>
    <definedName name="SCDLPT1_1020000000_4.03" localSheetId="68">GLAIC_2023Q4_SCDLPT1!$H$99</definedName>
    <definedName name="SCDLPT1_1020000000_5" localSheetId="68">GLAIC_2023Q4_SCDLPT1!$I$99</definedName>
    <definedName name="SCDLPT1_1020000000_6" localSheetId="68">GLAIC_2023Q4_SCDLPT1!$J$99</definedName>
    <definedName name="SCDLPT1_1020000000_7" localSheetId="68">GLAIC_2023Q4_SCDLPT1!$K$99</definedName>
    <definedName name="SCDLPT1_1020000000_8" localSheetId="68">GLAIC_2023Q4_SCDLPT1!$L$99</definedName>
    <definedName name="SCDLPT1_1020000000_9" localSheetId="68">GLAIC_2023Q4_SCDLPT1!$M$99</definedName>
    <definedName name="SCDLPT1_1020000000_Range" localSheetId="68">GLAIC_2023Q4_SCDLPT1!$B$97:$Q$99</definedName>
    <definedName name="SCDLPT1_1029999999_5" localSheetId="68">GLAIC_2023Q4_SCDLPT1!$I$100</definedName>
    <definedName name="SCDLPT1_1029999999_6" localSheetId="68">GLAIC_2023Q4_SCDLPT1!$J$100</definedName>
    <definedName name="SCDLPT1_1030000000_1" localSheetId="68">GLAIC_2023Q4_SCDLPT1!$C$103</definedName>
    <definedName name="SCDLPT1_1030000000_10" localSheetId="68">GLAIC_2023Q4_SCDLPT1!$N$103</definedName>
    <definedName name="SCDLPT1_1030000000_11" localSheetId="68">GLAIC_2023Q4_SCDLPT1!$O$103</definedName>
    <definedName name="SCDLPT1_1030000000_12" localSheetId="68">GLAIC_2023Q4_SCDLPT1!$P$103</definedName>
    <definedName name="SCDLPT1_1030000000_13" localSheetId="68">GLAIC_2023Q4_SCDLPT1!$Q$103</definedName>
    <definedName name="SCDLPT1_1030000000_2" localSheetId="68">GLAIC_2023Q4_SCDLPT1!$D$103</definedName>
    <definedName name="SCDLPT1_1030000000_3" localSheetId="68">GLAIC_2023Q4_SCDLPT1!$E$103</definedName>
    <definedName name="SCDLPT1_1030000000_4.01" localSheetId="68">GLAIC_2023Q4_SCDLPT1!$F$103</definedName>
    <definedName name="SCDLPT1_1030000000_4.02" localSheetId="68">GLAIC_2023Q4_SCDLPT1!$G$103</definedName>
    <definedName name="SCDLPT1_1030000000_4.03" localSheetId="68">GLAIC_2023Q4_SCDLPT1!$H$103</definedName>
    <definedName name="SCDLPT1_1030000000_5" localSheetId="68">GLAIC_2023Q4_SCDLPT1!$I$103</definedName>
    <definedName name="SCDLPT1_1030000000_6" localSheetId="68">GLAIC_2023Q4_SCDLPT1!$J$103</definedName>
    <definedName name="SCDLPT1_1030000000_7" localSheetId="68">GLAIC_2023Q4_SCDLPT1!$K$103</definedName>
    <definedName name="SCDLPT1_1030000000_8" localSheetId="68">GLAIC_2023Q4_SCDLPT1!$L$103</definedName>
    <definedName name="SCDLPT1_1030000000_9" localSheetId="68">GLAIC_2023Q4_SCDLPT1!$M$103</definedName>
    <definedName name="SCDLPT1_1030000000_Range" localSheetId="68">GLAIC_2023Q4_SCDLPT1!$B$101:$Q$103</definedName>
    <definedName name="SCDLPT1_1039999999_5" localSheetId="68">GLAIC_2023Q4_SCDLPT1!$I$104</definedName>
    <definedName name="SCDLPT1_1039999999_6" localSheetId="68">GLAIC_2023Q4_SCDLPT1!$J$104</definedName>
    <definedName name="SCDLPT1_1040000000_1" localSheetId="68">GLAIC_2023Q4_SCDLPT1!$C$107</definedName>
    <definedName name="SCDLPT1_1040000000_10" localSheetId="68">GLAIC_2023Q4_SCDLPT1!$N$107</definedName>
    <definedName name="SCDLPT1_1040000000_11" localSheetId="68">GLAIC_2023Q4_SCDLPT1!$O$107</definedName>
    <definedName name="SCDLPT1_1040000000_12" localSheetId="68">GLAIC_2023Q4_SCDLPT1!$P$107</definedName>
    <definedName name="SCDLPT1_1040000000_13" localSheetId="68">GLAIC_2023Q4_SCDLPT1!$Q$107</definedName>
    <definedName name="SCDLPT1_1040000000_2" localSheetId="68">GLAIC_2023Q4_SCDLPT1!$D$107</definedName>
    <definedName name="SCDLPT1_1040000000_3" localSheetId="68">GLAIC_2023Q4_SCDLPT1!$E$107</definedName>
    <definedName name="SCDLPT1_1040000000_4.01" localSheetId="68">GLAIC_2023Q4_SCDLPT1!$F$107</definedName>
    <definedName name="SCDLPT1_1040000000_4.02" localSheetId="68">GLAIC_2023Q4_SCDLPT1!$G$107</definedName>
    <definedName name="SCDLPT1_1040000000_4.03" localSheetId="68">GLAIC_2023Q4_SCDLPT1!$H$107</definedName>
    <definedName name="SCDLPT1_1040000000_5" localSheetId="68">GLAIC_2023Q4_SCDLPT1!$I$107</definedName>
    <definedName name="SCDLPT1_1040000000_6" localSheetId="68">GLAIC_2023Q4_SCDLPT1!$J$107</definedName>
    <definedName name="SCDLPT1_1040000000_7" localSheetId="68">GLAIC_2023Q4_SCDLPT1!$K$107</definedName>
    <definedName name="SCDLPT1_1040000000_8" localSheetId="68">GLAIC_2023Q4_SCDLPT1!$L$107</definedName>
    <definedName name="SCDLPT1_1040000000_9" localSheetId="68">GLAIC_2023Q4_SCDLPT1!$M$107</definedName>
    <definedName name="SCDLPT1_1040000000_Range" localSheetId="68">GLAIC_2023Q4_SCDLPT1!$B$105:$Q$107</definedName>
    <definedName name="SCDLPT1_1049999999_5" localSheetId="68">GLAIC_2023Q4_SCDLPT1!$I$108</definedName>
    <definedName name="SCDLPT1_1049999999_6" localSheetId="68">GLAIC_2023Q4_SCDLPT1!$J$108</definedName>
    <definedName name="SCDLPT1_1109999999_5" localSheetId="68">GLAIC_2023Q4_SCDLPT1!$I$109</definedName>
    <definedName name="SCDLPT1_1109999999_6" localSheetId="68">GLAIC_2023Q4_SCDLPT1!$J$109</definedName>
    <definedName name="SCDLPT1_1210000000_1" localSheetId="68">GLAIC_2023Q4_SCDLPT1!$C$112</definedName>
    <definedName name="SCDLPT1_1210000000_10" localSheetId="68">GLAIC_2023Q4_SCDLPT1!$N$112</definedName>
    <definedName name="SCDLPT1_1210000000_11" localSheetId="68">GLAIC_2023Q4_SCDLPT1!$O$112</definedName>
    <definedName name="SCDLPT1_1210000000_12" localSheetId="68">GLAIC_2023Q4_SCDLPT1!$P$112</definedName>
    <definedName name="SCDLPT1_1210000000_13" localSheetId="68">GLAIC_2023Q4_SCDLPT1!$Q$112</definedName>
    <definedName name="SCDLPT1_1210000000_2" localSheetId="68">GLAIC_2023Q4_SCDLPT1!$D$112</definedName>
    <definedName name="SCDLPT1_1210000000_3" localSheetId="68">GLAIC_2023Q4_SCDLPT1!$E$112</definedName>
    <definedName name="SCDLPT1_1210000000_4.01" localSheetId="68">GLAIC_2023Q4_SCDLPT1!$F$112</definedName>
    <definedName name="SCDLPT1_1210000000_4.02" localSheetId="68">GLAIC_2023Q4_SCDLPT1!$G$112</definedName>
    <definedName name="SCDLPT1_1210000000_4.03" localSheetId="68">GLAIC_2023Q4_SCDLPT1!$H$112</definedName>
    <definedName name="SCDLPT1_1210000000_5" localSheetId="68">GLAIC_2023Q4_SCDLPT1!$I$112</definedName>
    <definedName name="SCDLPT1_1210000000_6" localSheetId="68">GLAIC_2023Q4_SCDLPT1!$J$112</definedName>
    <definedName name="SCDLPT1_1210000000_7" localSheetId="68">GLAIC_2023Q4_SCDLPT1!$K$112</definedName>
    <definedName name="SCDLPT1_1210000000_8" localSheetId="68">GLAIC_2023Q4_SCDLPT1!$L$112</definedName>
    <definedName name="SCDLPT1_1210000000_9" localSheetId="68">GLAIC_2023Q4_SCDLPT1!$M$112</definedName>
    <definedName name="SCDLPT1_1210000000_Range" localSheetId="68">GLAIC_2023Q4_SCDLPT1!$B$110:$Q$112</definedName>
    <definedName name="SCDLPT1_1219999999_5" localSheetId="68">GLAIC_2023Q4_SCDLPT1!$I$113</definedName>
    <definedName name="SCDLPT1_1219999999_6" localSheetId="68">GLAIC_2023Q4_SCDLPT1!$J$113</definedName>
    <definedName name="SCDLPT1_1220000000_1" localSheetId="68">GLAIC_2023Q4_SCDLPT1!$C$116</definedName>
    <definedName name="SCDLPT1_1220000000_10" localSheetId="68">GLAIC_2023Q4_SCDLPT1!$N$116</definedName>
    <definedName name="SCDLPT1_1220000000_11" localSheetId="68">GLAIC_2023Q4_SCDLPT1!$O$116</definedName>
    <definedName name="SCDLPT1_1220000000_12" localSheetId="68">GLAIC_2023Q4_SCDLPT1!$P$116</definedName>
    <definedName name="SCDLPT1_1220000000_13" localSheetId="68">GLAIC_2023Q4_SCDLPT1!$Q$116</definedName>
    <definedName name="SCDLPT1_1220000000_2" localSheetId="68">GLAIC_2023Q4_SCDLPT1!$D$116</definedName>
    <definedName name="SCDLPT1_1220000000_3" localSheetId="68">GLAIC_2023Q4_SCDLPT1!$E$116</definedName>
    <definedName name="SCDLPT1_1220000000_4.01" localSheetId="68">GLAIC_2023Q4_SCDLPT1!$F$116</definedName>
    <definedName name="SCDLPT1_1220000000_4.02" localSheetId="68">GLAIC_2023Q4_SCDLPT1!$G$116</definedName>
    <definedName name="SCDLPT1_1220000000_4.03" localSheetId="68">GLAIC_2023Q4_SCDLPT1!$H$116</definedName>
    <definedName name="SCDLPT1_1220000000_5" localSheetId="68">GLAIC_2023Q4_SCDLPT1!$I$116</definedName>
    <definedName name="SCDLPT1_1220000000_6" localSheetId="68">GLAIC_2023Q4_SCDLPT1!$J$116</definedName>
    <definedName name="SCDLPT1_1220000000_7" localSheetId="68">GLAIC_2023Q4_SCDLPT1!$K$116</definedName>
    <definedName name="SCDLPT1_1220000000_8" localSheetId="68">GLAIC_2023Q4_SCDLPT1!$L$116</definedName>
    <definedName name="SCDLPT1_1220000000_9" localSheetId="68">GLAIC_2023Q4_SCDLPT1!$M$116</definedName>
    <definedName name="SCDLPT1_1220000000_Range" localSheetId="68">GLAIC_2023Q4_SCDLPT1!$B$114:$Q$116</definedName>
    <definedName name="SCDLPT1_1229999999_5" localSheetId="68">GLAIC_2023Q4_SCDLPT1!$I$117</definedName>
    <definedName name="SCDLPT1_1229999999_6" localSheetId="68">GLAIC_2023Q4_SCDLPT1!$J$117</definedName>
    <definedName name="SCDLPT1_1230000000_1" localSheetId="68">GLAIC_2023Q4_SCDLPT1!$C$120</definedName>
    <definedName name="SCDLPT1_1230000000_10" localSheetId="68">GLAIC_2023Q4_SCDLPT1!$N$120</definedName>
    <definedName name="SCDLPT1_1230000000_11" localSheetId="68">GLAIC_2023Q4_SCDLPT1!$O$120</definedName>
    <definedName name="SCDLPT1_1230000000_12" localSheetId="68">GLAIC_2023Q4_SCDLPT1!$P$120</definedName>
    <definedName name="SCDLPT1_1230000000_13" localSheetId="68">GLAIC_2023Q4_SCDLPT1!$Q$120</definedName>
    <definedName name="SCDLPT1_1230000000_2" localSheetId="68">GLAIC_2023Q4_SCDLPT1!$D$120</definedName>
    <definedName name="SCDLPT1_1230000000_3" localSheetId="68">GLAIC_2023Q4_SCDLPT1!$E$120</definedName>
    <definedName name="SCDLPT1_1230000000_4.01" localSheetId="68">GLAIC_2023Q4_SCDLPT1!$F$120</definedName>
    <definedName name="SCDLPT1_1230000000_4.02" localSheetId="68">GLAIC_2023Q4_SCDLPT1!$G$120</definedName>
    <definedName name="SCDLPT1_1230000000_4.03" localSheetId="68">GLAIC_2023Q4_SCDLPT1!$H$120</definedName>
    <definedName name="SCDLPT1_1230000000_5" localSheetId="68">GLAIC_2023Q4_SCDLPT1!$I$120</definedName>
    <definedName name="SCDLPT1_1230000000_6" localSheetId="68">GLAIC_2023Q4_SCDLPT1!$J$120</definedName>
    <definedName name="SCDLPT1_1230000000_7" localSheetId="68">GLAIC_2023Q4_SCDLPT1!$K$120</definedName>
    <definedName name="SCDLPT1_1230000000_8" localSheetId="68">GLAIC_2023Q4_SCDLPT1!$L$120</definedName>
    <definedName name="SCDLPT1_1230000000_9" localSheetId="68">GLAIC_2023Q4_SCDLPT1!$M$120</definedName>
    <definedName name="SCDLPT1_1230000000_Range" localSheetId="68">GLAIC_2023Q4_SCDLPT1!$B$118:$Q$120</definedName>
    <definedName name="SCDLPT1_1239999999_5" localSheetId="68">GLAIC_2023Q4_SCDLPT1!$I$121</definedName>
    <definedName name="SCDLPT1_1239999999_6" localSheetId="68">GLAIC_2023Q4_SCDLPT1!$J$121</definedName>
    <definedName name="SCDLPT1_1240000000_1" localSheetId="68">GLAIC_2023Q4_SCDLPT1!$C$124</definedName>
    <definedName name="SCDLPT1_1240000000_10" localSheetId="68">GLAIC_2023Q4_SCDLPT1!$N$124</definedName>
    <definedName name="SCDLPT1_1240000000_11" localSheetId="68">GLAIC_2023Q4_SCDLPT1!$O$124</definedName>
    <definedName name="SCDLPT1_1240000000_12" localSheetId="68">GLAIC_2023Q4_SCDLPT1!$P$124</definedName>
    <definedName name="SCDLPT1_1240000000_13" localSheetId="68">GLAIC_2023Q4_SCDLPT1!$Q$124</definedName>
    <definedName name="SCDLPT1_1240000000_2" localSheetId="68">GLAIC_2023Q4_SCDLPT1!$D$124</definedName>
    <definedName name="SCDLPT1_1240000000_3" localSheetId="68">GLAIC_2023Q4_SCDLPT1!$E$124</definedName>
    <definedName name="SCDLPT1_1240000000_4.01" localSheetId="68">GLAIC_2023Q4_SCDLPT1!$F$124</definedName>
    <definedName name="SCDLPT1_1240000000_4.02" localSheetId="68">GLAIC_2023Q4_SCDLPT1!$G$124</definedName>
    <definedName name="SCDLPT1_1240000000_4.03" localSheetId="68">GLAIC_2023Q4_SCDLPT1!$H$124</definedName>
    <definedName name="SCDLPT1_1240000000_5" localSheetId="68">GLAIC_2023Q4_SCDLPT1!$I$124</definedName>
    <definedName name="SCDLPT1_1240000000_6" localSheetId="68">GLAIC_2023Q4_SCDLPT1!$J$124</definedName>
    <definedName name="SCDLPT1_1240000000_7" localSheetId="68">GLAIC_2023Q4_SCDLPT1!$K$124</definedName>
    <definedName name="SCDLPT1_1240000000_8" localSheetId="68">GLAIC_2023Q4_SCDLPT1!$L$124</definedName>
    <definedName name="SCDLPT1_1240000000_9" localSheetId="68">GLAIC_2023Q4_SCDLPT1!$M$124</definedName>
    <definedName name="SCDLPT1_1240000000_Range" localSheetId="68">GLAIC_2023Q4_SCDLPT1!$B$122:$Q$124</definedName>
    <definedName name="SCDLPT1_1249999999_5" localSheetId="68">GLAIC_2023Q4_SCDLPT1!$I$125</definedName>
    <definedName name="SCDLPT1_1249999999_6" localSheetId="68">GLAIC_2023Q4_SCDLPT1!$J$125</definedName>
    <definedName name="SCDLPT1_1309999999_5" localSheetId="68">GLAIC_2023Q4_SCDLPT1!$I$126</definedName>
    <definedName name="SCDLPT1_1309999999_6" localSheetId="68">GLAIC_2023Q4_SCDLPT1!$J$126</definedName>
    <definedName name="SCDLPT1_1410000000_1" localSheetId="68">GLAIC_2023Q4_SCDLPT1!$C$129</definedName>
    <definedName name="SCDLPT1_1410000000_10" localSheetId="68">GLAIC_2023Q4_SCDLPT1!$N$129</definedName>
    <definedName name="SCDLPT1_1410000000_11" localSheetId="68">GLAIC_2023Q4_SCDLPT1!$O$129</definedName>
    <definedName name="SCDLPT1_1410000000_12" localSheetId="68">GLAIC_2023Q4_SCDLPT1!$P$129</definedName>
    <definedName name="SCDLPT1_1410000000_13" localSheetId="68">GLAIC_2023Q4_SCDLPT1!$Q$129</definedName>
    <definedName name="SCDLPT1_1410000000_2" localSheetId="68">GLAIC_2023Q4_SCDLPT1!$D$129</definedName>
    <definedName name="SCDLPT1_1410000000_3" localSheetId="68">GLAIC_2023Q4_SCDLPT1!$E$129</definedName>
    <definedName name="SCDLPT1_1410000000_4.01" localSheetId="68">GLAIC_2023Q4_SCDLPT1!$F$129</definedName>
    <definedName name="SCDLPT1_1410000000_4.02" localSheetId="68">GLAIC_2023Q4_SCDLPT1!$G$129</definedName>
    <definedName name="SCDLPT1_1410000000_4.03" localSheetId="68">GLAIC_2023Q4_SCDLPT1!$H$129</definedName>
    <definedName name="SCDLPT1_1410000000_5" localSheetId="68">GLAIC_2023Q4_SCDLPT1!$I$129</definedName>
    <definedName name="SCDLPT1_1410000000_6" localSheetId="68">GLAIC_2023Q4_SCDLPT1!$J$129</definedName>
    <definedName name="SCDLPT1_1410000000_7" localSheetId="68">GLAIC_2023Q4_SCDLPT1!$K$129</definedName>
    <definedName name="SCDLPT1_1410000000_8" localSheetId="68">GLAIC_2023Q4_SCDLPT1!$L$129</definedName>
    <definedName name="SCDLPT1_1410000000_9" localSheetId="68">GLAIC_2023Q4_SCDLPT1!$M$129</definedName>
    <definedName name="SCDLPT1_1410000000_Range" localSheetId="68">GLAIC_2023Q4_SCDLPT1!$B$127:$Q$129</definedName>
    <definedName name="SCDLPT1_1419999999_5" localSheetId="68">GLAIC_2023Q4_SCDLPT1!$I$130</definedName>
    <definedName name="SCDLPT1_1419999999_6" localSheetId="68">GLAIC_2023Q4_SCDLPT1!$J$130</definedName>
    <definedName name="SCDLPT1_1420000000_1" localSheetId="68">GLAIC_2023Q4_SCDLPT1!$C$133</definedName>
    <definedName name="SCDLPT1_1420000000_10" localSheetId="68">GLAIC_2023Q4_SCDLPT1!$N$133</definedName>
    <definedName name="SCDLPT1_1420000000_11" localSheetId="68">GLAIC_2023Q4_SCDLPT1!$O$133</definedName>
    <definedName name="SCDLPT1_1420000000_12" localSheetId="68">GLAIC_2023Q4_SCDLPT1!$P$133</definedName>
    <definedName name="SCDLPT1_1420000000_13" localSheetId="68">GLAIC_2023Q4_SCDLPT1!$Q$133</definedName>
    <definedName name="SCDLPT1_1420000000_2" localSheetId="68">GLAIC_2023Q4_SCDLPT1!$D$133</definedName>
    <definedName name="SCDLPT1_1420000000_3" localSheetId="68">GLAIC_2023Q4_SCDLPT1!$E$133</definedName>
    <definedName name="SCDLPT1_1420000000_4.01" localSheetId="68">GLAIC_2023Q4_SCDLPT1!$F$133</definedName>
    <definedName name="SCDLPT1_1420000000_4.02" localSheetId="68">GLAIC_2023Q4_SCDLPT1!$G$133</definedName>
    <definedName name="SCDLPT1_1420000000_4.03" localSheetId="68">GLAIC_2023Q4_SCDLPT1!$H$133</definedName>
    <definedName name="SCDLPT1_1420000000_5" localSheetId="68">GLAIC_2023Q4_SCDLPT1!$I$133</definedName>
    <definedName name="SCDLPT1_1420000000_6" localSheetId="68">GLAIC_2023Q4_SCDLPT1!$J$133</definedName>
    <definedName name="SCDLPT1_1420000000_7" localSheetId="68">GLAIC_2023Q4_SCDLPT1!$K$133</definedName>
    <definedName name="SCDLPT1_1420000000_8" localSheetId="68">GLAIC_2023Q4_SCDLPT1!$L$133</definedName>
    <definedName name="SCDLPT1_1420000000_9" localSheetId="68">GLAIC_2023Q4_SCDLPT1!$M$133</definedName>
    <definedName name="SCDLPT1_1420000000_Range" localSheetId="68">GLAIC_2023Q4_SCDLPT1!$B$131:$Q$133</definedName>
    <definedName name="SCDLPT1_1429999999_5" localSheetId="68">GLAIC_2023Q4_SCDLPT1!$I$134</definedName>
    <definedName name="SCDLPT1_1429999999_6" localSheetId="68">GLAIC_2023Q4_SCDLPT1!$J$134</definedName>
    <definedName name="SCDLPT1_1430000000_1" localSheetId="68">GLAIC_2023Q4_SCDLPT1!$C$137</definedName>
    <definedName name="SCDLPT1_1430000000_10" localSheetId="68">GLAIC_2023Q4_SCDLPT1!$N$137</definedName>
    <definedName name="SCDLPT1_1430000000_11" localSheetId="68">GLAIC_2023Q4_SCDLPT1!$O$137</definedName>
    <definedName name="SCDLPT1_1430000000_12" localSheetId="68">GLAIC_2023Q4_SCDLPT1!$P$137</definedName>
    <definedName name="SCDLPT1_1430000000_13" localSheetId="68">GLAIC_2023Q4_SCDLPT1!$Q$137</definedName>
    <definedName name="SCDLPT1_1430000000_2" localSheetId="68">GLAIC_2023Q4_SCDLPT1!$D$137</definedName>
    <definedName name="SCDLPT1_1430000000_3" localSheetId="68">GLAIC_2023Q4_SCDLPT1!$E$137</definedName>
    <definedName name="SCDLPT1_1430000000_4.01" localSheetId="68">GLAIC_2023Q4_SCDLPT1!$F$137</definedName>
    <definedName name="SCDLPT1_1430000000_4.02" localSheetId="68">GLAIC_2023Q4_SCDLPT1!$G$137</definedName>
    <definedName name="SCDLPT1_1430000000_4.03" localSheetId="68">GLAIC_2023Q4_SCDLPT1!$H$137</definedName>
    <definedName name="SCDLPT1_1430000000_5" localSheetId="68">GLAIC_2023Q4_SCDLPT1!$I$137</definedName>
    <definedName name="SCDLPT1_1430000000_6" localSheetId="68">GLAIC_2023Q4_SCDLPT1!$J$137</definedName>
    <definedName name="SCDLPT1_1430000000_7" localSheetId="68">GLAIC_2023Q4_SCDLPT1!$K$137</definedName>
    <definedName name="SCDLPT1_1430000000_8" localSheetId="68">GLAIC_2023Q4_SCDLPT1!$L$137</definedName>
    <definedName name="SCDLPT1_1430000000_9" localSheetId="68">GLAIC_2023Q4_SCDLPT1!$M$137</definedName>
    <definedName name="SCDLPT1_1430000000_Range" localSheetId="68">GLAIC_2023Q4_SCDLPT1!$B$135:$Q$137</definedName>
    <definedName name="SCDLPT1_1439999999_5" localSheetId="68">GLAIC_2023Q4_SCDLPT1!$I$138</definedName>
    <definedName name="SCDLPT1_1439999999_6" localSheetId="68">GLAIC_2023Q4_SCDLPT1!$J$138</definedName>
    <definedName name="SCDLPT1_1440000000_1" localSheetId="68">GLAIC_2023Q4_SCDLPT1!$C$141</definedName>
    <definedName name="SCDLPT1_1440000000_10" localSheetId="68">GLAIC_2023Q4_SCDLPT1!$N$141</definedName>
    <definedName name="SCDLPT1_1440000000_11" localSheetId="68">GLAIC_2023Q4_SCDLPT1!$O$141</definedName>
    <definedName name="SCDLPT1_1440000000_12" localSheetId="68">GLAIC_2023Q4_SCDLPT1!$P$141</definedName>
    <definedName name="SCDLPT1_1440000000_13" localSheetId="68">GLAIC_2023Q4_SCDLPT1!$Q$141</definedName>
    <definedName name="SCDLPT1_1440000000_2" localSheetId="68">GLAIC_2023Q4_SCDLPT1!$D$141</definedName>
    <definedName name="SCDLPT1_1440000000_3" localSheetId="68">GLAIC_2023Q4_SCDLPT1!$E$141</definedName>
    <definedName name="SCDLPT1_1440000000_4.01" localSheetId="68">GLAIC_2023Q4_SCDLPT1!$F$141</definedName>
    <definedName name="SCDLPT1_1440000000_4.02" localSheetId="68">GLAIC_2023Q4_SCDLPT1!$G$141</definedName>
    <definedName name="SCDLPT1_1440000000_4.03" localSheetId="68">GLAIC_2023Q4_SCDLPT1!$H$141</definedName>
    <definedName name="SCDLPT1_1440000000_5" localSheetId="68">GLAIC_2023Q4_SCDLPT1!$I$141</definedName>
    <definedName name="SCDLPT1_1440000000_6" localSheetId="68">GLAIC_2023Q4_SCDLPT1!$J$141</definedName>
    <definedName name="SCDLPT1_1440000000_7" localSheetId="68">GLAIC_2023Q4_SCDLPT1!$K$141</definedName>
    <definedName name="SCDLPT1_1440000000_8" localSheetId="68">GLAIC_2023Q4_SCDLPT1!$L$141</definedName>
    <definedName name="SCDLPT1_1440000000_9" localSheetId="68">GLAIC_2023Q4_SCDLPT1!$M$141</definedName>
    <definedName name="SCDLPT1_1440000000_Range" localSheetId="68">GLAIC_2023Q4_SCDLPT1!$B$139:$Q$141</definedName>
    <definedName name="SCDLPT1_1449999999_5" localSheetId="68">GLAIC_2023Q4_SCDLPT1!$I$142</definedName>
    <definedName name="SCDLPT1_1449999999_6" localSheetId="68">GLAIC_2023Q4_SCDLPT1!$J$142</definedName>
    <definedName name="SCDLPT1_1450000000_1" localSheetId="68">GLAIC_2023Q4_SCDLPT1!$C$145</definedName>
    <definedName name="SCDLPT1_1450000000_10" localSheetId="68">GLAIC_2023Q4_SCDLPT1!$N$145</definedName>
    <definedName name="SCDLPT1_1450000000_11" localSheetId="68">GLAIC_2023Q4_SCDLPT1!$O$145</definedName>
    <definedName name="SCDLPT1_1450000000_12" localSheetId="68">GLAIC_2023Q4_SCDLPT1!$P$145</definedName>
    <definedName name="SCDLPT1_1450000000_13" localSheetId="68">GLAIC_2023Q4_SCDLPT1!$Q$145</definedName>
    <definedName name="SCDLPT1_1450000000_2" localSheetId="68">GLAIC_2023Q4_SCDLPT1!$D$145</definedName>
    <definedName name="SCDLPT1_1450000000_3" localSheetId="68">GLAIC_2023Q4_SCDLPT1!$E$145</definedName>
    <definedName name="SCDLPT1_1450000000_4.01" localSheetId="68">GLAIC_2023Q4_SCDLPT1!$F$145</definedName>
    <definedName name="SCDLPT1_1450000000_4.02" localSheetId="68">GLAIC_2023Q4_SCDLPT1!$G$145</definedName>
    <definedName name="SCDLPT1_1450000000_4.03" localSheetId="68">GLAIC_2023Q4_SCDLPT1!$H$145</definedName>
    <definedName name="SCDLPT1_1450000000_5" localSheetId="68">GLAIC_2023Q4_SCDLPT1!$I$145</definedName>
    <definedName name="SCDLPT1_1450000000_6" localSheetId="68">GLAIC_2023Q4_SCDLPT1!$J$145</definedName>
    <definedName name="SCDLPT1_1450000000_7" localSheetId="68">GLAIC_2023Q4_SCDLPT1!$K$145</definedName>
    <definedName name="SCDLPT1_1450000000_8" localSheetId="68">GLAIC_2023Q4_SCDLPT1!$L$145</definedName>
    <definedName name="SCDLPT1_1450000000_9" localSheetId="68">GLAIC_2023Q4_SCDLPT1!$M$145</definedName>
    <definedName name="SCDLPT1_1450000000_Range" localSheetId="68">GLAIC_2023Q4_SCDLPT1!$B$143:$Q$145</definedName>
    <definedName name="SCDLPT1_1459999999_5" localSheetId="68">GLAIC_2023Q4_SCDLPT1!$I$146</definedName>
    <definedName name="SCDLPT1_1459999999_6" localSheetId="68">GLAIC_2023Q4_SCDLPT1!$J$146</definedName>
    <definedName name="SCDLPT1_1460000000_1" localSheetId="68">GLAIC_2023Q4_SCDLPT1!$C$149</definedName>
    <definedName name="SCDLPT1_1460000000_10" localSheetId="68">GLAIC_2023Q4_SCDLPT1!$N$149</definedName>
    <definedName name="SCDLPT1_1460000000_11" localSheetId="68">GLAIC_2023Q4_SCDLPT1!$O$149</definedName>
    <definedName name="SCDLPT1_1460000000_12" localSheetId="68">GLAIC_2023Q4_SCDLPT1!$P$149</definedName>
    <definedName name="SCDLPT1_1460000000_13" localSheetId="68">GLAIC_2023Q4_SCDLPT1!$Q$149</definedName>
    <definedName name="SCDLPT1_1460000000_2" localSheetId="68">GLAIC_2023Q4_SCDLPT1!$D$149</definedName>
    <definedName name="SCDLPT1_1460000000_3" localSheetId="68">GLAIC_2023Q4_SCDLPT1!$E$149</definedName>
    <definedName name="SCDLPT1_1460000000_4.01" localSheetId="68">GLAIC_2023Q4_SCDLPT1!$F$149</definedName>
    <definedName name="SCDLPT1_1460000000_4.02" localSheetId="68">GLAIC_2023Q4_SCDLPT1!$G$149</definedName>
    <definedName name="SCDLPT1_1460000000_4.03" localSheetId="68">GLAIC_2023Q4_SCDLPT1!$H$149</definedName>
    <definedName name="SCDLPT1_1460000000_5" localSheetId="68">GLAIC_2023Q4_SCDLPT1!$I$149</definedName>
    <definedName name="SCDLPT1_1460000000_6" localSheetId="68">GLAIC_2023Q4_SCDLPT1!$J$149</definedName>
    <definedName name="SCDLPT1_1460000000_7" localSheetId="68">GLAIC_2023Q4_SCDLPT1!$K$149</definedName>
    <definedName name="SCDLPT1_1460000000_8" localSheetId="68">GLAIC_2023Q4_SCDLPT1!$L$149</definedName>
    <definedName name="SCDLPT1_1460000000_9" localSheetId="68">GLAIC_2023Q4_SCDLPT1!$M$149</definedName>
    <definedName name="SCDLPT1_1460000000_Range" localSheetId="68">GLAIC_2023Q4_SCDLPT1!$B$147:$Q$149</definedName>
    <definedName name="SCDLPT1_1469999999_5" localSheetId="68">GLAIC_2023Q4_SCDLPT1!$I$150</definedName>
    <definedName name="SCDLPT1_1469999999_6" localSheetId="68">GLAIC_2023Q4_SCDLPT1!$J$150</definedName>
    <definedName name="SCDLPT1_1509999999_5" localSheetId="68">GLAIC_2023Q4_SCDLPT1!$I$151</definedName>
    <definedName name="SCDLPT1_1509999999_6" localSheetId="68">GLAIC_2023Q4_SCDLPT1!$J$151</definedName>
    <definedName name="SCDLPT1_1610000000_1" localSheetId="68">GLAIC_2023Q4_SCDLPT1!$C$154</definedName>
    <definedName name="SCDLPT1_1610000000_10" localSheetId="68">GLAIC_2023Q4_SCDLPT1!$N$154</definedName>
    <definedName name="SCDLPT1_1610000000_11" localSheetId="68">GLAIC_2023Q4_SCDLPT1!$O$154</definedName>
    <definedName name="SCDLPT1_1610000000_12" localSheetId="68">GLAIC_2023Q4_SCDLPT1!$P$154</definedName>
    <definedName name="SCDLPT1_1610000000_13" localSheetId="68">GLAIC_2023Q4_SCDLPT1!$Q$154</definedName>
    <definedName name="SCDLPT1_1610000000_2" localSheetId="68">GLAIC_2023Q4_SCDLPT1!$D$154</definedName>
    <definedName name="SCDLPT1_1610000000_3" localSheetId="68">GLAIC_2023Q4_SCDLPT1!$E$154</definedName>
    <definedName name="SCDLPT1_1610000000_4.01" localSheetId="68">GLAIC_2023Q4_SCDLPT1!$F$154</definedName>
    <definedName name="SCDLPT1_1610000000_4.02" localSheetId="68">GLAIC_2023Q4_SCDLPT1!$G$154</definedName>
    <definedName name="SCDLPT1_1610000000_4.03" localSheetId="68">GLAIC_2023Q4_SCDLPT1!$H$154</definedName>
    <definedName name="SCDLPT1_1610000000_5" localSheetId="68">GLAIC_2023Q4_SCDLPT1!$I$154</definedName>
    <definedName name="SCDLPT1_1610000000_6" localSheetId="68">GLAIC_2023Q4_SCDLPT1!$J$154</definedName>
    <definedName name="SCDLPT1_1610000000_7" localSheetId="68">GLAIC_2023Q4_SCDLPT1!$K$154</definedName>
    <definedName name="SCDLPT1_1610000000_8" localSheetId="68">GLAIC_2023Q4_SCDLPT1!$L$154</definedName>
    <definedName name="SCDLPT1_1610000000_9" localSheetId="68">GLAIC_2023Q4_SCDLPT1!$M$154</definedName>
    <definedName name="SCDLPT1_1610000000_Range" localSheetId="68">GLAIC_2023Q4_SCDLPT1!$B$152:$Q$154</definedName>
    <definedName name="SCDLPT1_1619999999_5" localSheetId="68">GLAIC_2023Q4_SCDLPT1!$I$155</definedName>
    <definedName name="SCDLPT1_1619999999_6" localSheetId="68">GLAIC_2023Q4_SCDLPT1!$J$155</definedName>
    <definedName name="SCDLPT1_1810000000_1" localSheetId="68">GLAIC_2023Q4_SCDLPT1!$C$158</definedName>
    <definedName name="SCDLPT1_1810000000_10" localSheetId="68">GLAIC_2023Q4_SCDLPT1!$N$158</definedName>
    <definedName name="SCDLPT1_1810000000_11" localSheetId="68">GLAIC_2023Q4_SCDLPT1!$O$158</definedName>
    <definedName name="SCDLPT1_1810000000_12" localSheetId="68">GLAIC_2023Q4_SCDLPT1!$P$158</definedName>
    <definedName name="SCDLPT1_1810000000_13" localSheetId="68">GLAIC_2023Q4_SCDLPT1!$Q$158</definedName>
    <definedName name="SCDLPT1_1810000000_2" localSheetId="68">GLAIC_2023Q4_SCDLPT1!$D$158</definedName>
    <definedName name="SCDLPT1_1810000000_3" localSheetId="68">GLAIC_2023Q4_SCDLPT1!$E$158</definedName>
    <definedName name="SCDLPT1_1810000000_4.01" localSheetId="68">GLAIC_2023Q4_SCDLPT1!$F$158</definedName>
    <definedName name="SCDLPT1_1810000000_4.02" localSheetId="68">GLAIC_2023Q4_SCDLPT1!$G$158</definedName>
    <definedName name="SCDLPT1_1810000000_4.03" localSheetId="68">GLAIC_2023Q4_SCDLPT1!$H$158</definedName>
    <definedName name="SCDLPT1_1810000000_5" localSheetId="68">GLAIC_2023Q4_SCDLPT1!$I$158</definedName>
    <definedName name="SCDLPT1_1810000000_6" localSheetId="68">GLAIC_2023Q4_SCDLPT1!$J$158</definedName>
    <definedName name="SCDLPT1_1810000000_7" localSheetId="68">GLAIC_2023Q4_SCDLPT1!$K$158</definedName>
    <definedName name="SCDLPT1_1810000000_8" localSheetId="68">GLAIC_2023Q4_SCDLPT1!$L$158</definedName>
    <definedName name="SCDLPT1_1810000000_9" localSheetId="68">GLAIC_2023Q4_SCDLPT1!$M$158</definedName>
    <definedName name="SCDLPT1_1810000000_Range" localSheetId="68">GLAIC_2023Q4_SCDLPT1!$B$156:$Q$158</definedName>
    <definedName name="SCDLPT1_1819999999_5" localSheetId="68">GLAIC_2023Q4_SCDLPT1!$I$159</definedName>
    <definedName name="SCDLPT1_1819999999_6" localSheetId="68">GLAIC_2023Q4_SCDLPT1!$J$159</definedName>
    <definedName name="SCDLPT1_1820000000_1" localSheetId="68">GLAIC_2023Q4_SCDLPT1!$C$162</definedName>
    <definedName name="SCDLPT1_1820000000_10" localSheetId="68">GLAIC_2023Q4_SCDLPT1!$N$162</definedName>
    <definedName name="SCDLPT1_1820000000_11" localSheetId="68">GLAIC_2023Q4_SCDLPT1!$O$162</definedName>
    <definedName name="SCDLPT1_1820000000_12" localSheetId="68">GLAIC_2023Q4_SCDLPT1!$P$162</definedName>
    <definedName name="SCDLPT1_1820000000_13" localSheetId="68">GLAIC_2023Q4_SCDLPT1!$Q$162</definedName>
    <definedName name="SCDLPT1_1820000000_2" localSheetId="68">GLAIC_2023Q4_SCDLPT1!$D$162</definedName>
    <definedName name="SCDLPT1_1820000000_3" localSheetId="68">GLAIC_2023Q4_SCDLPT1!$E$162</definedName>
    <definedName name="SCDLPT1_1820000000_4.01" localSheetId="68">GLAIC_2023Q4_SCDLPT1!$F$162</definedName>
    <definedName name="SCDLPT1_1820000000_4.02" localSheetId="68">GLAIC_2023Q4_SCDLPT1!$G$162</definedName>
    <definedName name="SCDLPT1_1820000000_4.03" localSheetId="68">GLAIC_2023Q4_SCDLPT1!$H$162</definedName>
    <definedName name="SCDLPT1_1820000000_5" localSheetId="68">GLAIC_2023Q4_SCDLPT1!$I$162</definedName>
    <definedName name="SCDLPT1_1820000000_6" localSheetId="68">GLAIC_2023Q4_SCDLPT1!$J$162</definedName>
    <definedName name="SCDLPT1_1820000000_7" localSheetId="68">GLAIC_2023Q4_SCDLPT1!$K$162</definedName>
    <definedName name="SCDLPT1_1820000000_8" localSheetId="68">GLAIC_2023Q4_SCDLPT1!$L$162</definedName>
    <definedName name="SCDLPT1_1820000000_9" localSheetId="68">GLAIC_2023Q4_SCDLPT1!$M$162</definedName>
    <definedName name="SCDLPT1_1820000000_Range" localSheetId="68">GLAIC_2023Q4_SCDLPT1!$B$160:$Q$162</definedName>
    <definedName name="SCDLPT1_1829999999_5" localSheetId="68">GLAIC_2023Q4_SCDLPT1!$I$163</definedName>
    <definedName name="SCDLPT1_1829999999_6" localSheetId="68">GLAIC_2023Q4_SCDLPT1!$J$163</definedName>
    <definedName name="SCDLPT1_1909999999_5" localSheetId="68">GLAIC_2023Q4_SCDLPT1!$I$164</definedName>
    <definedName name="SCDLPT1_1909999999_6" localSheetId="68">GLAIC_2023Q4_SCDLPT1!$J$164</definedName>
    <definedName name="SCDLPT1_2010000000_1" localSheetId="68">GLAIC_2023Q4_SCDLPT1!$C$167</definedName>
    <definedName name="SCDLPT1_2010000000_10" localSheetId="68">GLAIC_2023Q4_SCDLPT1!$N$167</definedName>
    <definedName name="SCDLPT1_2010000000_11" localSheetId="68">GLAIC_2023Q4_SCDLPT1!$O$167</definedName>
    <definedName name="SCDLPT1_2010000000_12" localSheetId="68">GLAIC_2023Q4_SCDLPT1!$P$167</definedName>
    <definedName name="SCDLPT1_2010000000_13" localSheetId="68">GLAIC_2023Q4_SCDLPT1!$Q$167</definedName>
    <definedName name="SCDLPT1_2010000000_2" localSheetId="68">GLAIC_2023Q4_SCDLPT1!$D$167</definedName>
    <definedName name="SCDLPT1_2010000000_3" localSheetId="68">GLAIC_2023Q4_SCDLPT1!$E$167</definedName>
    <definedName name="SCDLPT1_2010000000_4.01" localSheetId="68">GLAIC_2023Q4_SCDLPT1!$F$167</definedName>
    <definedName name="SCDLPT1_2010000000_4.02" localSheetId="68">GLAIC_2023Q4_SCDLPT1!$G$167</definedName>
    <definedName name="SCDLPT1_2010000000_4.03" localSheetId="68">GLAIC_2023Q4_SCDLPT1!$H$167</definedName>
    <definedName name="SCDLPT1_2010000000_5" localSheetId="68">GLAIC_2023Q4_SCDLPT1!$I$167</definedName>
    <definedName name="SCDLPT1_2010000000_6" localSheetId="68">GLAIC_2023Q4_SCDLPT1!$J$167</definedName>
    <definedName name="SCDLPT1_2010000000_7" localSheetId="68">GLAIC_2023Q4_SCDLPT1!$K$167</definedName>
    <definedName name="SCDLPT1_2010000000_8" localSheetId="68">GLAIC_2023Q4_SCDLPT1!$L$167</definedName>
    <definedName name="SCDLPT1_2010000000_9" localSheetId="68">GLAIC_2023Q4_SCDLPT1!$M$167</definedName>
    <definedName name="SCDLPT1_2010000000_Range" localSheetId="68">GLAIC_2023Q4_SCDLPT1!$B$165:$Q$167</definedName>
    <definedName name="SCDLPT1_2019999999_5" localSheetId="68">GLAIC_2023Q4_SCDLPT1!$I$168</definedName>
    <definedName name="SCDLPT1_2019999999_6" localSheetId="68">GLAIC_2023Q4_SCDLPT1!$J$168</definedName>
    <definedName name="SCDLPT1_2419999999_5" localSheetId="68">GLAIC_2023Q4_SCDLPT1!$I$169</definedName>
    <definedName name="SCDLPT1_2419999999_6" localSheetId="68">GLAIC_2023Q4_SCDLPT1!$J$169</definedName>
    <definedName name="SCDLPT1_2429999999_5" localSheetId="68">GLAIC_2023Q4_SCDLPT1!$I$170</definedName>
    <definedName name="SCDLPT1_2429999999_6" localSheetId="68">GLAIC_2023Q4_SCDLPT1!$J$170</definedName>
    <definedName name="SCDLPT1_2439999999_5" localSheetId="68">GLAIC_2023Q4_SCDLPT1!$I$171</definedName>
    <definedName name="SCDLPT1_2439999999_6" localSheetId="68">GLAIC_2023Q4_SCDLPT1!$J$171</definedName>
    <definedName name="SCDLPT1_2449999999_5" localSheetId="68">GLAIC_2023Q4_SCDLPT1!$I$172</definedName>
    <definedName name="SCDLPT1_2449999999_6" localSheetId="68">GLAIC_2023Q4_SCDLPT1!$J$172</definedName>
    <definedName name="SCDLPT1_2459999999_5" localSheetId="68">GLAIC_2023Q4_SCDLPT1!$I$173</definedName>
    <definedName name="SCDLPT1_2459999999_6" localSheetId="68">GLAIC_2023Q4_SCDLPT1!$J$173</definedName>
    <definedName name="SCDLPT1_2469999999_5" localSheetId="68">GLAIC_2023Q4_SCDLPT1!$I$174</definedName>
    <definedName name="SCDLPT1_2469999999_6" localSheetId="68">GLAIC_2023Q4_SCDLPT1!$J$174</definedName>
    <definedName name="SCDLPT1_2479999999_5" localSheetId="68">GLAIC_2023Q4_SCDLPT1!$I$175</definedName>
    <definedName name="SCDLPT1_2479999999_6" localSheetId="68">GLAIC_2023Q4_SCDLPT1!$J$175</definedName>
    <definedName name="SCDLPT1_2489999999_5" localSheetId="68">GLAIC_2023Q4_SCDLPT1!$I$176</definedName>
    <definedName name="SCDLPT1_2489999999_6" localSheetId="68">GLAIC_2023Q4_SCDLPT1!$J$176</definedName>
    <definedName name="SCDLPT1_2509999999_5" localSheetId="68">GLAIC_2023Q4_SCDLPT1!$I$177</definedName>
    <definedName name="SCDLPT1_2509999999_6" localSheetId="68">GLAIC_2023Q4_SCDLPT1!$J$177</definedName>
    <definedName name="SCDLPT1_4010000000_1" localSheetId="68">GLAIC_2023Q4_SCDLPT1!$C$180</definedName>
    <definedName name="SCDLPT1_4010000000_10" localSheetId="68">GLAIC_2023Q4_SCDLPT1!$N$180</definedName>
    <definedName name="SCDLPT1_4010000000_11" localSheetId="68">GLAIC_2023Q4_SCDLPT1!$O$180</definedName>
    <definedName name="SCDLPT1_4010000000_12" localSheetId="68">GLAIC_2023Q4_SCDLPT1!$P$180</definedName>
    <definedName name="SCDLPT1_4010000000_13" localSheetId="68">GLAIC_2023Q4_SCDLPT1!$Q$180</definedName>
    <definedName name="SCDLPT1_4010000000_2" localSheetId="68">GLAIC_2023Q4_SCDLPT1!$D$180</definedName>
    <definedName name="SCDLPT1_4010000000_3" localSheetId="68">GLAIC_2023Q4_SCDLPT1!$E$180</definedName>
    <definedName name="SCDLPT1_4010000000_4.01" localSheetId="68">GLAIC_2023Q4_SCDLPT1!$F$180</definedName>
    <definedName name="SCDLPT1_4010000000_4.02" localSheetId="68">GLAIC_2023Q4_SCDLPT1!$G$180</definedName>
    <definedName name="SCDLPT1_4010000000_4.03" localSheetId="68">GLAIC_2023Q4_SCDLPT1!$H$180</definedName>
    <definedName name="SCDLPT1_4010000000_5" localSheetId="68">GLAIC_2023Q4_SCDLPT1!$I$180</definedName>
    <definedName name="SCDLPT1_4010000000_6" localSheetId="68">GLAIC_2023Q4_SCDLPT1!$J$180</definedName>
    <definedName name="SCDLPT1_4010000000_7" localSheetId="68">GLAIC_2023Q4_SCDLPT1!$K$180</definedName>
    <definedName name="SCDLPT1_4010000000_8" localSheetId="68">GLAIC_2023Q4_SCDLPT1!$L$180</definedName>
    <definedName name="SCDLPT1_4010000000_9" localSheetId="68">GLAIC_2023Q4_SCDLPT1!$M$180</definedName>
    <definedName name="SCDLPT1_4010000000_Range" localSheetId="68">GLAIC_2023Q4_SCDLPT1!$B$178:$Q$180</definedName>
    <definedName name="SCDLPT1_4019999999_5" localSheetId="68">GLAIC_2023Q4_SCDLPT1!$I$181</definedName>
    <definedName name="SCDLPT1_4019999999_6" localSheetId="68">GLAIC_2023Q4_SCDLPT1!$J$181</definedName>
    <definedName name="SCDLPT1_4020000000_1" localSheetId="68">GLAIC_2023Q4_SCDLPT1!$C$184</definedName>
    <definedName name="SCDLPT1_4020000000_10" localSheetId="68">GLAIC_2023Q4_SCDLPT1!$N$184</definedName>
    <definedName name="SCDLPT1_4020000000_11" localSheetId="68">GLAIC_2023Q4_SCDLPT1!$O$184</definedName>
    <definedName name="SCDLPT1_4020000000_12" localSheetId="68">GLAIC_2023Q4_SCDLPT1!$P$184</definedName>
    <definedName name="SCDLPT1_4020000000_13" localSheetId="68">GLAIC_2023Q4_SCDLPT1!$Q$184</definedName>
    <definedName name="SCDLPT1_4020000000_2" localSheetId="68">GLAIC_2023Q4_SCDLPT1!$D$184</definedName>
    <definedName name="SCDLPT1_4020000000_3" localSheetId="68">GLAIC_2023Q4_SCDLPT1!$E$184</definedName>
    <definedName name="SCDLPT1_4020000000_4.01" localSheetId="68">GLAIC_2023Q4_SCDLPT1!$F$184</definedName>
    <definedName name="SCDLPT1_4020000000_4.02" localSheetId="68">GLAIC_2023Q4_SCDLPT1!$G$184</definedName>
    <definedName name="SCDLPT1_4020000000_4.03" localSheetId="68">GLAIC_2023Q4_SCDLPT1!$H$184</definedName>
    <definedName name="SCDLPT1_4020000000_5" localSheetId="68">GLAIC_2023Q4_SCDLPT1!$I$184</definedName>
    <definedName name="SCDLPT1_4020000000_6" localSheetId="68">GLAIC_2023Q4_SCDLPT1!$J$184</definedName>
    <definedName name="SCDLPT1_4020000000_7" localSheetId="68">GLAIC_2023Q4_SCDLPT1!$K$184</definedName>
    <definedName name="SCDLPT1_4020000000_8" localSheetId="68">GLAIC_2023Q4_SCDLPT1!$L$184</definedName>
    <definedName name="SCDLPT1_4020000000_9" localSheetId="68">GLAIC_2023Q4_SCDLPT1!$M$184</definedName>
    <definedName name="SCDLPT1_4020000000_Range" localSheetId="68">GLAIC_2023Q4_SCDLPT1!$B$182:$Q$184</definedName>
    <definedName name="SCDLPT1_4029999999_5" localSheetId="68">GLAIC_2023Q4_SCDLPT1!$I$185</definedName>
    <definedName name="SCDLPT1_4029999999_6" localSheetId="68">GLAIC_2023Q4_SCDLPT1!$J$185</definedName>
    <definedName name="SCDLPT1_4109999999_5" localSheetId="68">GLAIC_2023Q4_SCDLPT1!$I$186</definedName>
    <definedName name="SCDLPT1_4109999999_6" localSheetId="68">GLAIC_2023Q4_SCDLPT1!$J$186</definedName>
    <definedName name="SCDLPT1_4310000000_1" localSheetId="68">GLAIC_2023Q4_SCDLPT1!$C$189</definedName>
    <definedName name="SCDLPT1_4310000000_10" localSheetId="68">GLAIC_2023Q4_SCDLPT1!$N$189</definedName>
    <definedName name="SCDLPT1_4310000000_11" localSheetId="68">GLAIC_2023Q4_SCDLPT1!$O$189</definedName>
    <definedName name="SCDLPT1_4310000000_12" localSheetId="68">GLAIC_2023Q4_SCDLPT1!$P$189</definedName>
    <definedName name="SCDLPT1_4310000000_13" localSheetId="68">GLAIC_2023Q4_SCDLPT1!$Q$189</definedName>
    <definedName name="SCDLPT1_4310000000_2" localSheetId="68">GLAIC_2023Q4_SCDLPT1!$D$189</definedName>
    <definedName name="SCDLPT1_4310000000_3" localSheetId="68">GLAIC_2023Q4_SCDLPT1!$E$189</definedName>
    <definedName name="SCDLPT1_4310000000_4.01" localSheetId="68">GLAIC_2023Q4_SCDLPT1!$F$189</definedName>
    <definedName name="SCDLPT1_4310000000_4.02" localSheetId="68">GLAIC_2023Q4_SCDLPT1!$G$189</definedName>
    <definedName name="SCDLPT1_4310000000_4.03" localSheetId="68">GLAIC_2023Q4_SCDLPT1!$H$189</definedName>
    <definedName name="SCDLPT1_4310000000_5" localSheetId="68">GLAIC_2023Q4_SCDLPT1!$I$189</definedName>
    <definedName name="SCDLPT1_4310000000_6" localSheetId="68">GLAIC_2023Q4_SCDLPT1!$J$189</definedName>
    <definedName name="SCDLPT1_4310000000_7" localSheetId="68">GLAIC_2023Q4_SCDLPT1!$K$189</definedName>
    <definedName name="SCDLPT1_4310000000_8" localSheetId="68">GLAIC_2023Q4_SCDLPT1!$L$189</definedName>
    <definedName name="SCDLPT1_4310000000_9" localSheetId="68">GLAIC_2023Q4_SCDLPT1!$M$189</definedName>
    <definedName name="SCDLPT1_4310000000_Range" localSheetId="68">GLAIC_2023Q4_SCDLPT1!$B$187:$Q$189</definedName>
    <definedName name="SCDLPT1_4319999999_5" localSheetId="68">GLAIC_2023Q4_SCDLPT1!$I$190</definedName>
    <definedName name="SCDLPT1_4319999999_6" localSheetId="68">GLAIC_2023Q4_SCDLPT1!$J$190</definedName>
    <definedName name="SCDLPT1_4320000000_1" localSheetId="68">GLAIC_2023Q4_SCDLPT1!$C$193</definedName>
    <definedName name="SCDLPT1_4320000000_10" localSheetId="68">GLAIC_2023Q4_SCDLPT1!$N$193</definedName>
    <definedName name="SCDLPT1_4320000000_11" localSheetId="68">GLAIC_2023Q4_SCDLPT1!$O$193</definedName>
    <definedName name="SCDLPT1_4320000000_12" localSheetId="68">GLAIC_2023Q4_SCDLPT1!$P$193</definedName>
    <definedName name="SCDLPT1_4320000000_13" localSheetId="68">GLAIC_2023Q4_SCDLPT1!$Q$193</definedName>
    <definedName name="SCDLPT1_4320000000_2" localSheetId="68">GLAIC_2023Q4_SCDLPT1!$D$193</definedName>
    <definedName name="SCDLPT1_4320000000_3" localSheetId="68">GLAIC_2023Q4_SCDLPT1!$E$193</definedName>
    <definedName name="SCDLPT1_4320000000_4.01" localSheetId="68">GLAIC_2023Q4_SCDLPT1!$F$193</definedName>
    <definedName name="SCDLPT1_4320000000_4.02" localSheetId="68">GLAIC_2023Q4_SCDLPT1!$G$193</definedName>
    <definedName name="SCDLPT1_4320000000_4.03" localSheetId="68">GLAIC_2023Q4_SCDLPT1!$H$193</definedName>
    <definedName name="SCDLPT1_4320000000_5" localSheetId="68">GLAIC_2023Q4_SCDLPT1!$I$193</definedName>
    <definedName name="SCDLPT1_4320000000_6" localSheetId="68">GLAIC_2023Q4_SCDLPT1!$J$193</definedName>
    <definedName name="SCDLPT1_4320000000_7" localSheetId="68">GLAIC_2023Q4_SCDLPT1!$K$193</definedName>
    <definedName name="SCDLPT1_4320000000_8" localSheetId="68">GLAIC_2023Q4_SCDLPT1!$L$193</definedName>
    <definedName name="SCDLPT1_4320000000_9" localSheetId="68">GLAIC_2023Q4_SCDLPT1!$M$193</definedName>
    <definedName name="SCDLPT1_4320000000_Range" localSheetId="68">GLAIC_2023Q4_SCDLPT1!$B$191:$Q$193</definedName>
    <definedName name="SCDLPT1_4329999999_5" localSheetId="68">GLAIC_2023Q4_SCDLPT1!$I$194</definedName>
    <definedName name="SCDLPT1_4329999999_6" localSheetId="68">GLAIC_2023Q4_SCDLPT1!$J$194</definedName>
    <definedName name="SCDLPT1_4409999999_5" localSheetId="68">GLAIC_2023Q4_SCDLPT1!$I$195</definedName>
    <definedName name="SCDLPT1_4409999999_6" localSheetId="68">GLAIC_2023Q4_SCDLPT1!$J$195</definedName>
    <definedName name="SCDLPT1_4509999999_5" localSheetId="68">GLAIC_2023Q4_SCDLPT1!$I$196</definedName>
    <definedName name="SCDLPT1_4509999999_6" localSheetId="68">GLAIC_2023Q4_SCDLPT1!$J$196</definedName>
    <definedName name="SCDLPT1_5010000000_1" localSheetId="68">GLAIC_2023Q4_SCDLPT1!$C$199</definedName>
    <definedName name="SCDLPT1_5010000000_10" localSheetId="68">GLAIC_2023Q4_SCDLPT1!$N$199</definedName>
    <definedName name="SCDLPT1_5010000000_11" localSheetId="68">GLAIC_2023Q4_SCDLPT1!$O$199</definedName>
    <definedName name="SCDLPT1_5010000000_12" localSheetId="68">GLAIC_2023Q4_SCDLPT1!$P$199</definedName>
    <definedName name="SCDLPT1_5010000000_2" localSheetId="68">GLAIC_2023Q4_SCDLPT1!$D$199</definedName>
    <definedName name="SCDLPT1_5010000000_3" localSheetId="68">GLAIC_2023Q4_SCDLPT1!$E$199</definedName>
    <definedName name="SCDLPT1_5010000000_5" localSheetId="68">GLAIC_2023Q4_SCDLPT1!$I$199</definedName>
    <definedName name="SCDLPT1_5010000000_6" localSheetId="68">GLAIC_2023Q4_SCDLPT1!$J$199</definedName>
    <definedName name="SCDLPT1_5010000000_7" localSheetId="68">GLAIC_2023Q4_SCDLPT1!$K$199</definedName>
    <definedName name="SCDLPT1_5010000000_8" localSheetId="68">GLAIC_2023Q4_SCDLPT1!$L$199</definedName>
    <definedName name="SCDLPT1_5010000000_9" localSheetId="68">GLAIC_2023Q4_SCDLPT1!$M$199</definedName>
    <definedName name="SCDLPT1_5010000000_Range" localSheetId="68">GLAIC_2023Q4_SCDLPT1!$B$197:$Q$199</definedName>
    <definedName name="SCDLPT1_5019999999_5" localSheetId="68">GLAIC_2023Q4_SCDLPT1!$I$200</definedName>
    <definedName name="SCDLPT1_5019999999_6" localSheetId="68">GLAIC_2023Q4_SCDLPT1!$J$200</definedName>
    <definedName name="SCDLPT1_5020000000_1" localSheetId="68">GLAIC_2023Q4_SCDLPT1!$C$203</definedName>
    <definedName name="SCDLPT1_5020000000_10" localSheetId="68">GLAIC_2023Q4_SCDLPT1!$N$203</definedName>
    <definedName name="SCDLPT1_5020000000_11" localSheetId="68">GLAIC_2023Q4_SCDLPT1!$O$203</definedName>
    <definedName name="SCDLPT1_5020000000_12" localSheetId="68">GLAIC_2023Q4_SCDLPT1!$P$203</definedName>
    <definedName name="SCDLPT1_5020000000_2" localSheetId="68">GLAIC_2023Q4_SCDLPT1!$D$203</definedName>
    <definedName name="SCDLPT1_5020000000_3" localSheetId="68">GLAIC_2023Q4_SCDLPT1!$E$203</definedName>
    <definedName name="SCDLPT1_5020000000_5" localSheetId="68">GLAIC_2023Q4_SCDLPT1!$I$203</definedName>
    <definedName name="SCDLPT1_5020000000_6" localSheetId="68">GLAIC_2023Q4_SCDLPT1!$J$203</definedName>
    <definedName name="SCDLPT1_5020000000_7" localSheetId="68">GLAIC_2023Q4_SCDLPT1!$K$203</definedName>
    <definedName name="SCDLPT1_5020000000_8" localSheetId="68">GLAIC_2023Q4_SCDLPT1!$L$203</definedName>
    <definedName name="SCDLPT1_5020000000_9" localSheetId="68">GLAIC_2023Q4_SCDLPT1!$M$203</definedName>
    <definedName name="SCDLPT1_5020000000_Range" localSheetId="68">GLAIC_2023Q4_SCDLPT1!$B$201:$Q$203</definedName>
    <definedName name="SCDLPT1_5029999999_5" localSheetId="68">GLAIC_2023Q4_SCDLPT1!$I$204</definedName>
    <definedName name="SCDLPT1_5029999999_6" localSheetId="68">GLAIC_2023Q4_SCDLPT1!$J$204</definedName>
    <definedName name="SCDLPT1_5109999999_5" localSheetId="68">GLAIC_2023Q4_SCDLPT1!$I$205</definedName>
    <definedName name="SCDLPT1_5109999999_6" localSheetId="68">GLAIC_2023Q4_SCDLPT1!$J$205</definedName>
    <definedName name="SCDLPT1_5310000000_1" localSheetId="68">GLAIC_2023Q4_SCDLPT1!$C$208</definedName>
    <definedName name="SCDLPT1_5310000000_10" localSheetId="68">GLAIC_2023Q4_SCDLPT1!$N$208</definedName>
    <definedName name="SCDLPT1_5310000000_11" localSheetId="68">GLAIC_2023Q4_SCDLPT1!$O$208</definedName>
    <definedName name="SCDLPT1_5310000000_12" localSheetId="68">GLAIC_2023Q4_SCDLPT1!$P$208</definedName>
    <definedName name="SCDLPT1_5310000000_13" localSheetId="68">GLAIC_2023Q4_SCDLPT1!$Q$208</definedName>
    <definedName name="SCDLPT1_5310000000_2" localSheetId="68">GLAIC_2023Q4_SCDLPT1!$D$208</definedName>
    <definedName name="SCDLPT1_5310000000_3" localSheetId="68">GLAIC_2023Q4_SCDLPT1!$E$208</definedName>
    <definedName name="SCDLPT1_5310000000_4.01" localSheetId="68">GLAIC_2023Q4_SCDLPT1!$F$208</definedName>
    <definedName name="SCDLPT1_5310000000_4.02" localSheetId="68">GLAIC_2023Q4_SCDLPT1!$G$208</definedName>
    <definedName name="SCDLPT1_5310000000_4.03" localSheetId="68">GLAIC_2023Q4_SCDLPT1!$H$208</definedName>
    <definedName name="SCDLPT1_5310000000_5" localSheetId="68">GLAIC_2023Q4_SCDLPT1!$I$208</definedName>
    <definedName name="SCDLPT1_5310000000_6" localSheetId="68">GLAIC_2023Q4_SCDLPT1!$J$208</definedName>
    <definedName name="SCDLPT1_5310000000_7" localSheetId="68">GLAIC_2023Q4_SCDLPT1!$K$208</definedName>
    <definedName name="SCDLPT1_5310000000_8" localSheetId="68">GLAIC_2023Q4_SCDLPT1!$L$208</definedName>
    <definedName name="SCDLPT1_5310000000_9" localSheetId="68">GLAIC_2023Q4_SCDLPT1!$M$208</definedName>
    <definedName name="SCDLPT1_5310000000_Range" localSheetId="68">GLAIC_2023Q4_SCDLPT1!$B$206:$Q$208</definedName>
    <definedName name="SCDLPT1_5319999999_5" localSheetId="68">GLAIC_2023Q4_SCDLPT1!$I$209</definedName>
    <definedName name="SCDLPT1_5319999999_6" localSheetId="68">GLAIC_2023Q4_SCDLPT1!$J$209</definedName>
    <definedName name="SCDLPT1_5320000000_1" localSheetId="68">GLAIC_2023Q4_SCDLPT1!$C$212</definedName>
    <definedName name="SCDLPT1_5320000000_10" localSheetId="68">GLAIC_2023Q4_SCDLPT1!$N$212</definedName>
    <definedName name="SCDLPT1_5320000000_11" localSheetId="68">GLAIC_2023Q4_SCDLPT1!$O$212</definedName>
    <definedName name="SCDLPT1_5320000000_12" localSheetId="68">GLAIC_2023Q4_SCDLPT1!$P$212</definedName>
    <definedName name="SCDLPT1_5320000000_13" localSheetId="68">GLAIC_2023Q4_SCDLPT1!$Q$212</definedName>
    <definedName name="SCDLPT1_5320000000_2" localSheetId="68">GLAIC_2023Q4_SCDLPT1!$D$212</definedName>
    <definedName name="SCDLPT1_5320000000_3" localSheetId="68">GLAIC_2023Q4_SCDLPT1!$E$212</definedName>
    <definedName name="SCDLPT1_5320000000_4.01" localSheetId="68">GLAIC_2023Q4_SCDLPT1!$F$212</definedName>
    <definedName name="SCDLPT1_5320000000_4.02" localSheetId="68">GLAIC_2023Q4_SCDLPT1!$G$212</definedName>
    <definedName name="SCDLPT1_5320000000_4.03" localSheetId="68">GLAIC_2023Q4_SCDLPT1!$H$212</definedName>
    <definedName name="SCDLPT1_5320000000_5" localSheetId="68">GLAIC_2023Q4_SCDLPT1!$I$212</definedName>
    <definedName name="SCDLPT1_5320000000_6" localSheetId="68">GLAIC_2023Q4_SCDLPT1!$J$212</definedName>
    <definedName name="SCDLPT1_5320000000_7" localSheetId="68">GLAIC_2023Q4_SCDLPT1!$K$212</definedName>
    <definedName name="SCDLPT1_5320000000_8" localSheetId="68">GLAIC_2023Q4_SCDLPT1!$L$212</definedName>
    <definedName name="SCDLPT1_5320000000_9" localSheetId="68">GLAIC_2023Q4_SCDLPT1!$M$212</definedName>
    <definedName name="SCDLPT1_5320000000_Range" localSheetId="68">GLAIC_2023Q4_SCDLPT1!$B$210:$Q$212</definedName>
    <definedName name="SCDLPT1_5329999999_5" localSheetId="68">GLAIC_2023Q4_SCDLPT1!$I$213</definedName>
    <definedName name="SCDLPT1_5329999999_6" localSheetId="68">GLAIC_2023Q4_SCDLPT1!$J$213</definedName>
    <definedName name="SCDLPT1_5409999999_5" localSheetId="68">GLAIC_2023Q4_SCDLPT1!$I$214</definedName>
    <definedName name="SCDLPT1_5409999999_6" localSheetId="68">GLAIC_2023Q4_SCDLPT1!$J$214</definedName>
    <definedName name="SCDLPT1_5510000000_1" localSheetId="68">GLAIC_2023Q4_SCDLPT1!$C$217</definedName>
    <definedName name="SCDLPT1_5510000000_10" localSheetId="68">GLAIC_2023Q4_SCDLPT1!$N$217</definedName>
    <definedName name="SCDLPT1_5510000000_11" localSheetId="68">GLAIC_2023Q4_SCDLPT1!$O$217</definedName>
    <definedName name="SCDLPT1_5510000000_12" localSheetId="68">GLAIC_2023Q4_SCDLPT1!$P$217</definedName>
    <definedName name="SCDLPT1_5510000000_13" localSheetId="68">GLAIC_2023Q4_SCDLPT1!$Q$217</definedName>
    <definedName name="SCDLPT1_5510000000_2" localSheetId="68">GLAIC_2023Q4_SCDLPT1!$D$217</definedName>
    <definedName name="SCDLPT1_5510000000_3" localSheetId="68">GLAIC_2023Q4_SCDLPT1!$E$217</definedName>
    <definedName name="SCDLPT1_5510000000_4.01" localSheetId="68">GLAIC_2023Q4_SCDLPT1!$F$217</definedName>
    <definedName name="SCDLPT1_5510000000_4.02" localSheetId="68">GLAIC_2023Q4_SCDLPT1!$G$217</definedName>
    <definedName name="SCDLPT1_5510000000_4.03" localSheetId="68">GLAIC_2023Q4_SCDLPT1!$H$217</definedName>
    <definedName name="SCDLPT1_5510000000_5" localSheetId="68">GLAIC_2023Q4_SCDLPT1!$I$217</definedName>
    <definedName name="SCDLPT1_5510000000_6" localSheetId="68">GLAIC_2023Q4_SCDLPT1!$J$217</definedName>
    <definedName name="SCDLPT1_5510000000_7" localSheetId="68">GLAIC_2023Q4_SCDLPT1!$K$217</definedName>
    <definedName name="SCDLPT1_5510000000_8" localSheetId="68">GLAIC_2023Q4_SCDLPT1!$L$217</definedName>
    <definedName name="SCDLPT1_5510000000_9" localSheetId="68">GLAIC_2023Q4_SCDLPT1!$M$217</definedName>
    <definedName name="SCDLPT1_5510000000_Range" localSheetId="68">GLAIC_2023Q4_SCDLPT1!$B$215:$Q$217</definedName>
    <definedName name="SCDLPT1_5519999999_5" localSheetId="68">GLAIC_2023Q4_SCDLPT1!$I$218</definedName>
    <definedName name="SCDLPT1_5519999999_6" localSheetId="68">GLAIC_2023Q4_SCDLPT1!$J$218</definedName>
    <definedName name="SCDLPT1_5520000000_1" localSheetId="68">GLAIC_2023Q4_SCDLPT1!$C$221</definedName>
    <definedName name="SCDLPT1_5520000000_10" localSheetId="68">GLAIC_2023Q4_SCDLPT1!$N$221</definedName>
    <definedName name="SCDLPT1_5520000000_11" localSheetId="68">GLAIC_2023Q4_SCDLPT1!$O$221</definedName>
    <definedName name="SCDLPT1_5520000000_12" localSheetId="68">GLAIC_2023Q4_SCDLPT1!$P$221</definedName>
    <definedName name="SCDLPT1_5520000000_13" localSheetId="68">GLAIC_2023Q4_SCDLPT1!$Q$221</definedName>
    <definedName name="SCDLPT1_5520000000_2" localSheetId="68">GLAIC_2023Q4_SCDLPT1!$D$221</definedName>
    <definedName name="SCDLPT1_5520000000_3" localSheetId="68">GLAIC_2023Q4_SCDLPT1!$E$221</definedName>
    <definedName name="SCDLPT1_5520000000_4.01" localSheetId="68">GLAIC_2023Q4_SCDLPT1!$F$221</definedName>
    <definedName name="SCDLPT1_5520000000_4.02" localSheetId="68">GLAIC_2023Q4_SCDLPT1!$G$221</definedName>
    <definedName name="SCDLPT1_5520000000_4.03" localSheetId="68">GLAIC_2023Q4_SCDLPT1!$H$221</definedName>
    <definedName name="SCDLPT1_5520000000_5" localSheetId="68">GLAIC_2023Q4_SCDLPT1!$I$221</definedName>
    <definedName name="SCDLPT1_5520000000_6" localSheetId="68">GLAIC_2023Q4_SCDLPT1!$J$221</definedName>
    <definedName name="SCDLPT1_5520000000_7" localSheetId="68">GLAIC_2023Q4_SCDLPT1!$K$221</definedName>
    <definedName name="SCDLPT1_5520000000_8" localSheetId="68">GLAIC_2023Q4_SCDLPT1!$L$221</definedName>
    <definedName name="SCDLPT1_5520000000_9" localSheetId="68">GLAIC_2023Q4_SCDLPT1!$M$221</definedName>
    <definedName name="SCDLPT1_5520000000_Range" localSheetId="68">GLAIC_2023Q4_SCDLPT1!$B$219:$Q$221</definedName>
    <definedName name="SCDLPT1_5529999999_5" localSheetId="68">GLAIC_2023Q4_SCDLPT1!$I$222</definedName>
    <definedName name="SCDLPT1_5529999999_6" localSheetId="68">GLAIC_2023Q4_SCDLPT1!$J$222</definedName>
    <definedName name="SCDLPT1_5609999999_5" localSheetId="68">GLAIC_2023Q4_SCDLPT1!$I$223</definedName>
    <definedName name="SCDLPT1_5609999999_6" localSheetId="68">GLAIC_2023Q4_SCDLPT1!$J$223</definedName>
    <definedName name="SCDLPT1_5710000000_1" localSheetId="68">GLAIC_2023Q4_SCDLPT1!$C$226</definedName>
    <definedName name="SCDLPT1_5710000000_10" localSheetId="68">GLAIC_2023Q4_SCDLPT1!$N$226</definedName>
    <definedName name="SCDLPT1_5710000000_11" localSheetId="68">GLAIC_2023Q4_SCDLPT1!$O$226</definedName>
    <definedName name="SCDLPT1_5710000000_12" localSheetId="68">GLAIC_2023Q4_SCDLPT1!$P$226</definedName>
    <definedName name="SCDLPT1_5710000000_13" localSheetId="68">GLAIC_2023Q4_SCDLPT1!$Q$226</definedName>
    <definedName name="SCDLPT1_5710000000_2" localSheetId="68">GLAIC_2023Q4_SCDLPT1!$D$226</definedName>
    <definedName name="SCDLPT1_5710000000_3" localSheetId="68">GLAIC_2023Q4_SCDLPT1!$E$226</definedName>
    <definedName name="SCDLPT1_5710000000_4.01" localSheetId="68">GLAIC_2023Q4_SCDLPT1!$F$226</definedName>
    <definedName name="SCDLPT1_5710000000_4.02" localSheetId="68">GLAIC_2023Q4_SCDLPT1!$G$226</definedName>
    <definedName name="SCDLPT1_5710000000_4.03" localSheetId="68">GLAIC_2023Q4_SCDLPT1!$H$226</definedName>
    <definedName name="SCDLPT1_5710000000_5" localSheetId="68">GLAIC_2023Q4_SCDLPT1!$I$226</definedName>
    <definedName name="SCDLPT1_5710000000_6" localSheetId="68">GLAIC_2023Q4_SCDLPT1!$J$226</definedName>
    <definedName name="SCDLPT1_5710000000_7" localSheetId="68">GLAIC_2023Q4_SCDLPT1!$K$226</definedName>
    <definedName name="SCDLPT1_5710000000_8" localSheetId="68">GLAIC_2023Q4_SCDLPT1!$L$226</definedName>
    <definedName name="SCDLPT1_5710000000_9" localSheetId="68">GLAIC_2023Q4_SCDLPT1!$M$226</definedName>
    <definedName name="SCDLPT1_5710000000_Range" localSheetId="68">GLAIC_2023Q4_SCDLPT1!$B$224:$Q$226</definedName>
    <definedName name="SCDLPT1_5719999999_5" localSheetId="68">GLAIC_2023Q4_SCDLPT1!$I$227</definedName>
    <definedName name="SCDLPT1_5719999999_6" localSheetId="68">GLAIC_2023Q4_SCDLPT1!$J$227</definedName>
    <definedName name="SCDLPT1_5720000000_1" localSheetId="68">GLAIC_2023Q4_SCDLPT1!$C$230</definedName>
    <definedName name="SCDLPT1_5720000000_10" localSheetId="68">GLAIC_2023Q4_SCDLPT1!$N$230</definedName>
    <definedName name="SCDLPT1_5720000000_11" localSheetId="68">GLAIC_2023Q4_SCDLPT1!$O$230</definedName>
    <definedName name="SCDLPT1_5720000000_12" localSheetId="68">GLAIC_2023Q4_SCDLPT1!$P$230</definedName>
    <definedName name="SCDLPT1_5720000000_13" localSheetId="68">GLAIC_2023Q4_SCDLPT1!$Q$230</definedName>
    <definedName name="SCDLPT1_5720000000_2" localSheetId="68">GLAIC_2023Q4_SCDLPT1!$D$230</definedName>
    <definedName name="SCDLPT1_5720000000_3" localSheetId="68">GLAIC_2023Q4_SCDLPT1!$E$230</definedName>
    <definedName name="SCDLPT1_5720000000_4.01" localSheetId="68">GLAIC_2023Q4_SCDLPT1!$F$230</definedName>
    <definedName name="SCDLPT1_5720000000_4.02" localSheetId="68">GLAIC_2023Q4_SCDLPT1!$G$230</definedName>
    <definedName name="SCDLPT1_5720000000_4.03" localSheetId="68">GLAIC_2023Q4_SCDLPT1!$H$230</definedName>
    <definedName name="SCDLPT1_5720000000_5" localSheetId="68">GLAIC_2023Q4_SCDLPT1!$I$230</definedName>
    <definedName name="SCDLPT1_5720000000_6" localSheetId="68">GLAIC_2023Q4_SCDLPT1!$J$230</definedName>
    <definedName name="SCDLPT1_5720000000_7" localSheetId="68">GLAIC_2023Q4_SCDLPT1!$K$230</definedName>
    <definedName name="SCDLPT1_5720000000_8" localSheetId="68">GLAIC_2023Q4_SCDLPT1!$L$230</definedName>
    <definedName name="SCDLPT1_5720000000_9" localSheetId="68">GLAIC_2023Q4_SCDLPT1!$M$230</definedName>
    <definedName name="SCDLPT1_5720000000_Range" localSheetId="68">GLAIC_2023Q4_SCDLPT1!$B$228:$Q$230</definedName>
    <definedName name="SCDLPT1_5729999999_5" localSheetId="68">GLAIC_2023Q4_SCDLPT1!$I$231</definedName>
    <definedName name="SCDLPT1_5729999999_6" localSheetId="68">GLAIC_2023Q4_SCDLPT1!$J$231</definedName>
    <definedName name="SCDLPT1_5809999999_5" localSheetId="68">GLAIC_2023Q4_SCDLPT1!$I$232</definedName>
    <definedName name="SCDLPT1_5809999999_6" localSheetId="68">GLAIC_2023Q4_SCDLPT1!$J$232</definedName>
    <definedName name="SCDLPT1_5810000000_1" localSheetId="68">GLAIC_2023Q4_SCDLPT1!$C$235</definedName>
    <definedName name="SCDLPT1_5810000000_10" localSheetId="68">GLAIC_2023Q4_SCDLPT1!$N$235</definedName>
    <definedName name="SCDLPT1_5810000000_11" localSheetId="68">GLAIC_2023Q4_SCDLPT1!$O$235</definedName>
    <definedName name="SCDLPT1_5810000000_12" localSheetId="68">GLAIC_2023Q4_SCDLPT1!$P$235</definedName>
    <definedName name="SCDLPT1_5810000000_13" localSheetId="68">GLAIC_2023Q4_SCDLPT1!$Q$235</definedName>
    <definedName name="SCDLPT1_5810000000_2" localSheetId="68">GLAIC_2023Q4_SCDLPT1!$D$235</definedName>
    <definedName name="SCDLPT1_5810000000_3" localSheetId="68">GLAIC_2023Q4_SCDLPT1!$E$235</definedName>
    <definedName name="SCDLPT1_5810000000_4.01" localSheetId="68">GLAIC_2023Q4_SCDLPT1!$F$235</definedName>
    <definedName name="SCDLPT1_5810000000_4.02" localSheetId="68">GLAIC_2023Q4_SCDLPT1!$G$235</definedName>
    <definedName name="SCDLPT1_5810000000_4.03" localSheetId="68">GLAIC_2023Q4_SCDLPT1!$H$235</definedName>
    <definedName name="SCDLPT1_5810000000_5" localSheetId="68">GLAIC_2023Q4_SCDLPT1!$I$235</definedName>
    <definedName name="SCDLPT1_5810000000_6" localSheetId="68">GLAIC_2023Q4_SCDLPT1!$J$235</definedName>
    <definedName name="SCDLPT1_5810000000_7" localSheetId="68">GLAIC_2023Q4_SCDLPT1!$K$235</definedName>
    <definedName name="SCDLPT1_5810000000_8" localSheetId="68">GLAIC_2023Q4_SCDLPT1!$L$235</definedName>
    <definedName name="SCDLPT1_5810000000_9" localSheetId="68">GLAIC_2023Q4_SCDLPT1!$M$235</definedName>
    <definedName name="SCDLPT1_5810000000_Range" localSheetId="68">GLAIC_2023Q4_SCDLPT1!$B$233:$Q$235</definedName>
    <definedName name="SCDLPT1_5819999999_5" localSheetId="68">GLAIC_2023Q4_SCDLPT1!$I$236</definedName>
    <definedName name="SCDLPT1_5819999999_6" localSheetId="68">GLAIC_2023Q4_SCDLPT1!$J$236</definedName>
    <definedName name="SCDLPT1_5910000000_1" localSheetId="68">GLAIC_2023Q4_SCDLPT1!$C$239</definedName>
    <definedName name="SCDLPT1_5910000000_10" localSheetId="68">GLAIC_2023Q4_SCDLPT1!$N$239</definedName>
    <definedName name="SCDLPT1_5910000000_11" localSheetId="68">GLAIC_2023Q4_SCDLPT1!$O$239</definedName>
    <definedName name="SCDLPT1_5910000000_12" localSheetId="68">GLAIC_2023Q4_SCDLPT1!$P$239</definedName>
    <definedName name="SCDLPT1_5910000000_2" localSheetId="68">GLAIC_2023Q4_SCDLPT1!$D$239</definedName>
    <definedName name="SCDLPT1_5910000000_3" localSheetId="68">GLAIC_2023Q4_SCDLPT1!$E$239</definedName>
    <definedName name="SCDLPT1_5910000000_5" localSheetId="68">GLAIC_2023Q4_SCDLPT1!$I$239</definedName>
    <definedName name="SCDLPT1_5910000000_6" localSheetId="68">GLAIC_2023Q4_SCDLPT1!$J$239</definedName>
    <definedName name="SCDLPT1_5910000000_7" localSheetId="68">GLAIC_2023Q4_SCDLPT1!$K$239</definedName>
    <definedName name="SCDLPT1_5910000000_8" localSheetId="68">GLAIC_2023Q4_SCDLPT1!$L$239</definedName>
    <definedName name="SCDLPT1_5910000000_9" localSheetId="68">GLAIC_2023Q4_SCDLPT1!$M$239</definedName>
    <definedName name="SCDLPT1_5910000000_Range" localSheetId="68">GLAIC_2023Q4_SCDLPT1!$B$237:$Q$239</definedName>
    <definedName name="SCDLPT1_5919999999_5" localSheetId="68">GLAIC_2023Q4_SCDLPT1!$I$240</definedName>
    <definedName name="SCDLPT1_5919999999_6" localSheetId="68">GLAIC_2023Q4_SCDLPT1!$J$240</definedName>
    <definedName name="SCDLPT1_5920000000_1" localSheetId="68">GLAIC_2023Q4_SCDLPT1!$C$243</definedName>
    <definedName name="SCDLPT1_5920000000_10" localSheetId="68">GLAIC_2023Q4_SCDLPT1!$N$243</definedName>
    <definedName name="SCDLPT1_5920000000_11" localSheetId="68">GLAIC_2023Q4_SCDLPT1!$O$243</definedName>
    <definedName name="SCDLPT1_5920000000_12" localSheetId="68">GLAIC_2023Q4_SCDLPT1!$P$243</definedName>
    <definedName name="SCDLPT1_5920000000_2" localSheetId="68">GLAIC_2023Q4_SCDLPT1!$D$243</definedName>
    <definedName name="SCDLPT1_5920000000_3" localSheetId="68">GLAIC_2023Q4_SCDLPT1!$E$243</definedName>
    <definedName name="SCDLPT1_5920000000_5" localSheetId="68">GLAIC_2023Q4_SCDLPT1!$I$243</definedName>
    <definedName name="SCDLPT1_5920000000_6" localSheetId="68">GLAIC_2023Q4_SCDLPT1!$J$243</definedName>
    <definedName name="SCDLPT1_5920000000_7" localSheetId="68">GLAIC_2023Q4_SCDLPT1!$K$243</definedName>
    <definedName name="SCDLPT1_5920000000_8" localSheetId="68">GLAIC_2023Q4_SCDLPT1!$L$243</definedName>
    <definedName name="SCDLPT1_5920000000_9" localSheetId="68">GLAIC_2023Q4_SCDLPT1!$M$243</definedName>
    <definedName name="SCDLPT1_5920000000_Range" localSheetId="68">GLAIC_2023Q4_SCDLPT1!$B$241:$Q$243</definedName>
    <definedName name="SCDLPT1_5929999999_5" localSheetId="68">GLAIC_2023Q4_SCDLPT1!$I$244</definedName>
    <definedName name="SCDLPT1_5929999999_6" localSheetId="68">GLAIC_2023Q4_SCDLPT1!$J$244</definedName>
    <definedName name="SCDLPT1_5979999999_5" localSheetId="68">GLAIC_2023Q4_SCDLPT1!$I$245</definedName>
    <definedName name="SCDLPT1_5979999999_6" localSheetId="68">GLAIC_2023Q4_SCDLPT1!$J$245</definedName>
    <definedName name="SCDLPT1_5989999999_5" localSheetId="68">GLAIC_2023Q4_SCDLPT1!$I$246</definedName>
    <definedName name="SCDLPT1_5989999999_6" localSheetId="68">GLAIC_2023Q4_SCDLPT1!$J$246</definedName>
    <definedName name="SCDLPT1_5999999999_5" localSheetId="68">GLAIC_2023Q4_SCDLPT1!$I$247</definedName>
    <definedName name="SCDLPT1_5999999999_6" localSheetId="68">GLAIC_2023Q4_SCDLPT1!$J$247</definedName>
    <definedName name="SCDLPT1_9200000000_1" localSheetId="68">GLAIC_2023Q4_SCDLPT1!$C$250</definedName>
    <definedName name="SCDLPT1_9200000000_10" localSheetId="68">GLAIC_2023Q4_SCDLPT1!$N$250</definedName>
    <definedName name="SCDLPT1_9200000000_11" localSheetId="68">GLAIC_2023Q4_SCDLPT1!$O$250</definedName>
    <definedName name="SCDLPT1_9200000000_2" localSheetId="68">GLAIC_2023Q4_SCDLPT1!$D$250</definedName>
    <definedName name="SCDLPT1_9200000000_3" localSheetId="68">GLAIC_2023Q4_SCDLPT1!$E$250</definedName>
    <definedName name="SCDLPT1_9200000000_5" localSheetId="68">GLAIC_2023Q4_SCDLPT1!$I$250</definedName>
    <definedName name="SCDLPT1_9200000000_6" localSheetId="68">GLAIC_2023Q4_SCDLPT1!$J$250</definedName>
    <definedName name="SCDLPT1_9200000000_7" localSheetId="68">GLAIC_2023Q4_SCDLPT1!$K$250</definedName>
    <definedName name="SCDLPT1_9200000000_8" localSheetId="68">GLAIC_2023Q4_SCDLPT1!$L$250</definedName>
    <definedName name="SCDLPT1_9200000000_9" localSheetId="68">GLAIC_2023Q4_SCDLPT1!$M$250</definedName>
    <definedName name="SCDLPT1_9200000000_Range" localSheetId="68">GLAIC_2023Q4_SCDLPT1!$B$248:$Q$250</definedName>
    <definedName name="SCDLPT1_9209999999_5" localSheetId="68">GLAIC_2023Q4_SCDLPT1!$I$251</definedName>
    <definedName name="SCDLPT1_9209999999_6" localSheetId="68">GLAIC_2023Q4_SCDLPT1!$J$251</definedName>
    <definedName name="SCDLPT1_9300000000_1" localSheetId="68">GLAIC_2023Q4_SCDLPT1!$C$254</definedName>
    <definedName name="SCDLPT1_9300000000_10" localSheetId="68">GLAIC_2023Q4_SCDLPT1!$N$254</definedName>
    <definedName name="SCDLPT1_9300000000_11" localSheetId="68">GLAIC_2023Q4_SCDLPT1!$O$254</definedName>
    <definedName name="SCDLPT1_9300000000_12" localSheetId="68">GLAIC_2023Q4_SCDLPT1!$P$254</definedName>
    <definedName name="SCDLPT1_9300000000_2" localSheetId="68">GLAIC_2023Q4_SCDLPT1!$D$254</definedName>
    <definedName name="SCDLPT1_9300000000_3" localSheetId="68">GLAIC_2023Q4_SCDLPT1!$E$254</definedName>
    <definedName name="SCDLPT1_9300000000_5" localSheetId="68">GLAIC_2023Q4_SCDLPT1!$I$254</definedName>
    <definedName name="SCDLPT1_9300000000_6" localSheetId="68">GLAIC_2023Q4_SCDLPT1!$J$254</definedName>
    <definedName name="SCDLPT1_9300000000_7" localSheetId="68">GLAIC_2023Q4_SCDLPT1!$K$254</definedName>
    <definedName name="SCDLPT1_9300000000_8" localSheetId="68">GLAIC_2023Q4_SCDLPT1!$L$254</definedName>
    <definedName name="SCDLPT1_9300000000_9" localSheetId="68">GLAIC_2023Q4_SCDLPT1!$M$254</definedName>
    <definedName name="SCDLPT1_9300000000_Range" localSheetId="68">GLAIC_2023Q4_SCDLPT1!$B$252:$Q$254</definedName>
    <definedName name="SCDLPT1_9309999999_5" localSheetId="68">GLAIC_2023Q4_SCDLPT1!$I$255</definedName>
    <definedName name="SCDLPT1_9309999999_6" localSheetId="68">GLAIC_2023Q4_SCDLPT1!$J$255</definedName>
    <definedName name="SCDLPT1_9400000000_1" localSheetId="68">GLAIC_2023Q4_SCDLPT1!$C$258</definedName>
    <definedName name="SCDLPT1_9400000000_10" localSheetId="68">GLAIC_2023Q4_SCDLPT1!$N$258</definedName>
    <definedName name="SCDLPT1_9400000000_11" localSheetId="68">GLAIC_2023Q4_SCDLPT1!$O$258</definedName>
    <definedName name="SCDLPT1_9400000000_12" localSheetId="68">GLAIC_2023Q4_SCDLPT1!$P$258</definedName>
    <definedName name="SCDLPT1_9400000000_13" localSheetId="68">GLAIC_2023Q4_SCDLPT1!$Q$258</definedName>
    <definedName name="SCDLPT1_9400000000_2" localSheetId="68">GLAIC_2023Q4_SCDLPT1!$D$258</definedName>
    <definedName name="SCDLPT1_9400000000_3" localSheetId="68">GLAIC_2023Q4_SCDLPT1!$E$258</definedName>
    <definedName name="SCDLPT1_9400000000_4.01" localSheetId="68">GLAIC_2023Q4_SCDLPT1!$F$258</definedName>
    <definedName name="SCDLPT1_9400000000_4.02" localSheetId="68">GLAIC_2023Q4_SCDLPT1!$G$258</definedName>
    <definedName name="SCDLPT1_9400000000_4.03" localSheetId="68">GLAIC_2023Q4_SCDLPT1!$H$258</definedName>
    <definedName name="SCDLPT1_9400000000_5" localSheetId="68">GLAIC_2023Q4_SCDLPT1!$I$258</definedName>
    <definedName name="SCDLPT1_9400000000_6" localSheetId="68">GLAIC_2023Q4_SCDLPT1!$J$258</definedName>
    <definedName name="SCDLPT1_9400000000_7" localSheetId="68">GLAIC_2023Q4_SCDLPT1!$K$258</definedName>
    <definedName name="SCDLPT1_9400000000_8" localSheetId="68">GLAIC_2023Q4_SCDLPT1!$L$258</definedName>
    <definedName name="SCDLPT1_9400000000_9" localSheetId="68">GLAIC_2023Q4_SCDLPT1!$M$258</definedName>
    <definedName name="SCDLPT1_9400000000_Range" localSheetId="68">GLAIC_2023Q4_SCDLPT1!$B$256:$Q$258</definedName>
    <definedName name="SCDLPT1_9409999999_5" localSheetId="68">GLAIC_2023Q4_SCDLPT1!$I$259</definedName>
    <definedName name="SCDLPT1_9409999999_6" localSheetId="68">GLAIC_2023Q4_SCDLPT1!$J$259</definedName>
    <definedName name="SCDLPT1_9500000000_1" localSheetId="68">GLAIC_2023Q4_SCDLPT1!$C$262</definedName>
    <definedName name="SCDLPT1_9500000000_10" localSheetId="68">GLAIC_2023Q4_SCDLPT1!$N$262</definedName>
    <definedName name="SCDLPT1_9500000000_11" localSheetId="68">GLAIC_2023Q4_SCDLPT1!$O$262</definedName>
    <definedName name="SCDLPT1_9500000000_12" localSheetId="68">GLAIC_2023Q4_SCDLPT1!$P$262</definedName>
    <definedName name="SCDLPT1_9500000000_13" localSheetId="68">GLAIC_2023Q4_SCDLPT1!$Q$262</definedName>
    <definedName name="SCDLPT1_9500000000_2" localSheetId="68">GLAIC_2023Q4_SCDLPT1!$D$262</definedName>
    <definedName name="SCDLPT1_9500000000_3" localSheetId="68">GLAIC_2023Q4_SCDLPT1!$E$262</definedName>
    <definedName name="SCDLPT1_9500000000_4.01" localSheetId="68">GLAIC_2023Q4_SCDLPT1!$F$262</definedName>
    <definedName name="SCDLPT1_9500000000_4.02" localSheetId="68">GLAIC_2023Q4_SCDLPT1!$G$262</definedName>
    <definedName name="SCDLPT1_9500000000_4.03" localSheetId="68">GLAIC_2023Q4_SCDLPT1!$H$262</definedName>
    <definedName name="SCDLPT1_9500000000_5" localSheetId="68">GLAIC_2023Q4_SCDLPT1!$I$262</definedName>
    <definedName name="SCDLPT1_9500000000_6" localSheetId="68">GLAIC_2023Q4_SCDLPT1!$J$262</definedName>
    <definedName name="SCDLPT1_9500000000_7" localSheetId="68">GLAIC_2023Q4_SCDLPT1!$K$262</definedName>
    <definedName name="SCDLPT1_9500000000_8" localSheetId="68">GLAIC_2023Q4_SCDLPT1!$L$262</definedName>
    <definedName name="SCDLPT1_9500000000_9" localSheetId="68">GLAIC_2023Q4_SCDLPT1!$M$262</definedName>
    <definedName name="SCDLPT1_9500000000_Range" localSheetId="68">GLAIC_2023Q4_SCDLPT1!$B$260:$Q$262</definedName>
    <definedName name="SCDLPT1_9509999999_5" localSheetId="68">GLAIC_2023Q4_SCDLPT1!$I$263</definedName>
    <definedName name="SCDLPT1_9509999999_6" localSheetId="68">GLAIC_2023Q4_SCDLPT1!$J$263</definedName>
    <definedName name="SCDLPT1_9600000000_1" localSheetId="68">GLAIC_2023Q4_SCDLPT1!$C$266</definedName>
    <definedName name="SCDLPT1_9600000000_10" localSheetId="68">GLAIC_2023Q4_SCDLPT1!$N$266</definedName>
    <definedName name="SCDLPT1_9600000000_11" localSheetId="68">GLAIC_2023Q4_SCDLPT1!$O$266</definedName>
    <definedName name="SCDLPT1_9600000000_2" localSheetId="68">GLAIC_2023Q4_SCDLPT1!$D$266</definedName>
    <definedName name="SCDLPT1_9600000000_3" localSheetId="68">GLAIC_2023Q4_SCDLPT1!$E$266</definedName>
    <definedName name="SCDLPT1_9600000000_5" localSheetId="68">GLAIC_2023Q4_SCDLPT1!$I$266</definedName>
    <definedName name="SCDLPT1_9600000000_6" localSheetId="68">GLAIC_2023Q4_SCDLPT1!$J$266</definedName>
    <definedName name="SCDLPT1_9600000000_7" localSheetId="68">GLAIC_2023Q4_SCDLPT1!$K$266</definedName>
    <definedName name="SCDLPT1_9600000000_8" localSheetId="68">GLAIC_2023Q4_SCDLPT1!$L$266</definedName>
    <definedName name="SCDLPT1_9600000000_9" localSheetId="68">GLAIC_2023Q4_SCDLPT1!$M$266</definedName>
    <definedName name="SCDLPT1_9600000000_Range" localSheetId="68">GLAIC_2023Q4_SCDLPT1!$B$264:$Q$266</definedName>
    <definedName name="SCDLPT1_9609999999_5" localSheetId="68">GLAIC_2023Q4_SCDLPT1!$I$267</definedName>
    <definedName name="SCDLPT1_9609999999_6" localSheetId="68">GLAIC_2023Q4_SCDLPT1!$J$267</definedName>
    <definedName name="SCDLPT1_9700000000_1" localSheetId="68">GLAIC_2023Q4_SCDLPT1!$C$270</definedName>
    <definedName name="SCDLPT1_9700000000_10" localSheetId="68">GLAIC_2023Q4_SCDLPT1!$N$270</definedName>
    <definedName name="SCDLPT1_9700000000_11" localSheetId="68">GLAIC_2023Q4_SCDLPT1!$O$270</definedName>
    <definedName name="SCDLPT1_9700000000_12" localSheetId="68">GLAIC_2023Q4_SCDLPT1!$P$270</definedName>
    <definedName name="SCDLPT1_9700000000_13" localSheetId="68">GLAIC_2023Q4_SCDLPT1!$Q$270</definedName>
    <definedName name="SCDLPT1_9700000000_2" localSheetId="68">GLAIC_2023Q4_SCDLPT1!$D$270</definedName>
    <definedName name="SCDLPT1_9700000000_3" localSheetId="68">GLAIC_2023Q4_SCDLPT1!$E$270</definedName>
    <definedName name="SCDLPT1_9700000000_4.01" localSheetId="68">GLAIC_2023Q4_SCDLPT1!$F$270</definedName>
    <definedName name="SCDLPT1_9700000000_4.02" localSheetId="68">GLAIC_2023Q4_SCDLPT1!$G$270</definedName>
    <definedName name="SCDLPT1_9700000000_4.03" localSheetId="68">GLAIC_2023Q4_SCDLPT1!$H$270</definedName>
    <definedName name="SCDLPT1_9700000000_5" localSheetId="68">GLAIC_2023Q4_SCDLPT1!$I$270</definedName>
    <definedName name="SCDLPT1_9700000000_6" localSheetId="68">GLAIC_2023Q4_SCDLPT1!$J$270</definedName>
    <definedName name="SCDLPT1_9700000000_7" localSheetId="68">GLAIC_2023Q4_SCDLPT1!$K$270</definedName>
    <definedName name="SCDLPT1_9700000000_8" localSheetId="68">GLAIC_2023Q4_SCDLPT1!$L$270</definedName>
    <definedName name="SCDLPT1_9700000000_9" localSheetId="68">GLAIC_2023Q4_SCDLPT1!$M$270</definedName>
    <definedName name="SCDLPT1_9700000000_Range" localSheetId="68">GLAIC_2023Q4_SCDLPT1!$B$268:$Q$270</definedName>
    <definedName name="SCDLPT1_9709999999_5" localSheetId="68">GLAIC_2023Q4_SCDLPT1!$I$271</definedName>
    <definedName name="SCDLPT1_9709999999_6" localSheetId="68">GLAIC_2023Q4_SCDLPT1!$J$271</definedName>
    <definedName name="SCDLPT1_9800000000_1" localSheetId="68">GLAIC_2023Q4_SCDLPT1!$C$274</definedName>
    <definedName name="SCDLPT1_9800000000_10" localSheetId="68">GLAIC_2023Q4_SCDLPT1!$N$274</definedName>
    <definedName name="SCDLPT1_9800000000_11" localSheetId="68">GLAIC_2023Q4_SCDLPT1!$O$274</definedName>
    <definedName name="SCDLPT1_9800000000_2" localSheetId="68">GLAIC_2023Q4_SCDLPT1!$D$274</definedName>
    <definedName name="SCDLPT1_9800000000_3" localSheetId="68">GLAIC_2023Q4_SCDLPT1!$E$274</definedName>
    <definedName name="SCDLPT1_9800000000_5" localSheetId="68">GLAIC_2023Q4_SCDLPT1!$I$274</definedName>
    <definedName name="SCDLPT1_9800000000_6" localSheetId="68">GLAIC_2023Q4_SCDLPT1!$J$274</definedName>
    <definedName name="SCDLPT1_9800000000_7" localSheetId="68">GLAIC_2023Q4_SCDLPT1!$K$274</definedName>
    <definedName name="SCDLPT1_9800000000_8" localSheetId="68">GLAIC_2023Q4_SCDLPT1!$L$274</definedName>
    <definedName name="SCDLPT1_9800000000_9" localSheetId="68">GLAIC_2023Q4_SCDLPT1!$M$274</definedName>
    <definedName name="SCDLPT1_9800000000_Range" localSheetId="68">GLAIC_2023Q4_SCDLPT1!$B$272:$Q$274</definedName>
    <definedName name="SCDLPT1_9809999999_5" localSheetId="68">GLAIC_2023Q4_SCDLPT1!$I$275</definedName>
    <definedName name="SCDLPT1_9809999999_6" localSheetId="68">GLAIC_2023Q4_SCDLPT1!$J$275</definedName>
    <definedName name="SCDLPT1_9999999999_5" localSheetId="68">GLAIC_2023Q4_SCDLPT1!$I$276</definedName>
    <definedName name="SCDLPT1_9999999999_6" localSheetId="68">GLAIC_2023Q4_SCDLPT1!$J$276</definedName>
    <definedName name="SCDLPT1F_000001_1" localSheetId="69">GLAIC_2023Q4_SCDLPT1F!$D$8</definedName>
    <definedName name="SCDLPT1F_000001_2" localSheetId="69">GLAIC_2023Q4_SCDLPT1F!$E$8</definedName>
    <definedName name="SCDLPT1F_000002_1" localSheetId="69">GLAIC_2023Q4_SCDLPT1F!$D$9</definedName>
    <definedName name="SCDLPT1F_000002_2" localSheetId="69">GLAIC_2023Q4_SCDLPT1F!$E$9</definedName>
    <definedName name="SCDLPT1F_000003A_1" localSheetId="69">GLAIC_2023Q4_SCDLPT1F!$D$10</definedName>
    <definedName name="SCDLPT1F_000003A_2" localSheetId="69">GLAIC_2023Q4_SCDLPT1F!$E$10</definedName>
    <definedName name="SCDLPT1F_000003A_3" localSheetId="69">GLAIC_2023Q4_SCDLPT1F!$F$10</definedName>
    <definedName name="SCDLPT1F_000003A_4" localSheetId="69">GLAIC_2023Q4_SCDLPT1F!$G$10</definedName>
    <definedName name="SCDLPT1F_000003A_5" localSheetId="69">GLAIC_2023Q4_SCDLPT1F!$H$10</definedName>
    <definedName name="SCDLPT1F_000003A_6" localSheetId="69">GLAIC_2023Q4_SCDLPT1F!$I$10</definedName>
    <definedName name="SCDLPT1F_000003A_7" localSheetId="69">GLAIC_2023Q4_SCDLPT1F!$J$10</definedName>
    <definedName name="SCDLPT1F_000003B_1" localSheetId="69">GLAIC_2023Q4_SCDLPT1F!$D$11</definedName>
    <definedName name="SCDLPT1F_000003B_2" localSheetId="69">GLAIC_2023Q4_SCDLPT1F!$E$11</definedName>
    <definedName name="SCDLPT1F_000003B_3" localSheetId="69">GLAIC_2023Q4_SCDLPT1F!$F$11</definedName>
    <definedName name="SCDLPT1F_000003C_1" localSheetId="69">GLAIC_2023Q4_SCDLPT1F!$D$12</definedName>
    <definedName name="SCDLPT1F_000003C_2" localSheetId="69">GLAIC_2023Q4_SCDLPT1F!$E$12</definedName>
    <definedName name="SCDLPT1F_000003C_3" localSheetId="69">GLAIC_2023Q4_SCDLPT1F!$F$12</definedName>
    <definedName name="SCDLPT1F_000003D_1" localSheetId="69">GLAIC_2023Q4_SCDLPT1F!$D$13</definedName>
    <definedName name="SCDLPT1F_000003D_2" localSheetId="69">GLAIC_2023Q4_SCDLPT1F!$E$13</definedName>
    <definedName name="SCDLPT1F_000003D_3" localSheetId="69">GLAIC_2023Q4_SCDLPT1F!$F$13</definedName>
    <definedName name="SCDLPT1F_000003E_1" localSheetId="69">GLAIC_2023Q4_SCDLPT1F!$D$14</definedName>
    <definedName name="SCDLPT1F_000003E_2" localSheetId="69">GLAIC_2023Q4_SCDLPT1F!$E$14</definedName>
    <definedName name="SCDLPT1F_000003E_3" localSheetId="69">GLAIC_2023Q4_SCDLPT1F!$F$14</definedName>
    <definedName name="SCDLPT1F_000003F_1" localSheetId="69">GLAIC_2023Q4_SCDLPT1F!$D$15</definedName>
    <definedName name="SCDLPT2_0010000000_1" localSheetId="70">GLAIC_2023Q4_SCDLPT2!$C$10</definedName>
    <definedName name="SCDLPT2_0010000000_10" localSheetId="70">GLAIC_2023Q4_SCDLPT2!$N$10</definedName>
    <definedName name="SCDLPT2_0010000000_11" localSheetId="70">GLAIC_2023Q4_SCDLPT2!$O$10</definedName>
    <definedName name="SCDLPT2_0010000000_12" localSheetId="70">GLAIC_2023Q4_SCDLPT2!$P$10</definedName>
    <definedName name="SCDLPT2_0010000000_13" localSheetId="70">GLAIC_2023Q4_SCDLPT2!$Q$10</definedName>
    <definedName name="SCDLPT2_0010000000_2" localSheetId="70">GLAIC_2023Q4_SCDLPT2!$D$10</definedName>
    <definedName name="SCDLPT2_0010000000_3" localSheetId="70">GLAIC_2023Q4_SCDLPT2!$E$10</definedName>
    <definedName name="SCDLPT2_0010000000_4.01" localSheetId="70">GLAIC_2023Q4_SCDLPT2!$F$10</definedName>
    <definedName name="SCDLPT2_0010000000_4.02" localSheetId="70">GLAIC_2023Q4_SCDLPT2!$G$10</definedName>
    <definedName name="SCDLPT2_0010000000_4.03" localSheetId="70">GLAIC_2023Q4_SCDLPT2!$H$10</definedName>
    <definedName name="SCDLPT2_0010000000_5" localSheetId="70">GLAIC_2023Q4_SCDLPT2!$I$10</definedName>
    <definedName name="SCDLPT2_0010000000_6" localSheetId="70">GLAIC_2023Q4_SCDLPT2!$J$10</definedName>
    <definedName name="SCDLPT2_0010000000_7" localSheetId="70">GLAIC_2023Q4_SCDLPT2!$K$10</definedName>
    <definedName name="SCDLPT2_0010000000_8" localSheetId="70">GLAIC_2023Q4_SCDLPT2!$L$10</definedName>
    <definedName name="SCDLPT2_0010000000_9" localSheetId="70">GLAIC_2023Q4_SCDLPT2!$M$10</definedName>
    <definedName name="SCDLPT2_0010000000_Range" localSheetId="70">GLAIC_2023Q4_SCDLPT2!$B$8:$Q$10</definedName>
    <definedName name="SCDLPT2_0019999999_5" localSheetId="70">GLAIC_2023Q4_SCDLPT2!$I$11</definedName>
    <definedName name="SCDLPT2_0019999999_6" localSheetId="70">GLAIC_2023Q4_SCDLPT2!$J$11</definedName>
    <definedName name="SCDLPT2_0020000000_1" localSheetId="70">GLAIC_2023Q4_SCDLPT2!$C$14</definedName>
    <definedName name="SCDLPT2_0020000000_10" localSheetId="70">GLAIC_2023Q4_SCDLPT2!$N$14</definedName>
    <definedName name="SCDLPT2_0020000000_11" localSheetId="70">GLAIC_2023Q4_SCDLPT2!$O$14</definedName>
    <definedName name="SCDLPT2_0020000000_12" localSheetId="70">GLAIC_2023Q4_SCDLPT2!$P$14</definedName>
    <definedName name="SCDLPT2_0020000000_13" localSheetId="70">GLAIC_2023Q4_SCDLPT2!$Q$14</definedName>
    <definedName name="SCDLPT2_0020000000_2" localSheetId="70">GLAIC_2023Q4_SCDLPT2!$D$14</definedName>
    <definedName name="SCDLPT2_0020000000_3" localSheetId="70">GLAIC_2023Q4_SCDLPT2!$E$14</definedName>
    <definedName name="SCDLPT2_0020000000_4.01" localSheetId="70">GLAIC_2023Q4_SCDLPT2!$F$14</definedName>
    <definedName name="SCDLPT2_0020000000_4.02" localSheetId="70">GLAIC_2023Q4_SCDLPT2!$G$14</definedName>
    <definedName name="SCDLPT2_0020000000_4.03" localSheetId="70">GLAIC_2023Q4_SCDLPT2!$H$14</definedName>
    <definedName name="SCDLPT2_0020000000_5" localSheetId="70">GLAIC_2023Q4_SCDLPT2!$I$14</definedName>
    <definedName name="SCDLPT2_0020000000_6" localSheetId="70">GLAIC_2023Q4_SCDLPT2!$J$14</definedName>
    <definedName name="SCDLPT2_0020000000_7" localSheetId="70">GLAIC_2023Q4_SCDLPT2!$K$14</definedName>
    <definedName name="SCDLPT2_0020000000_8" localSheetId="70">GLAIC_2023Q4_SCDLPT2!$L$14</definedName>
    <definedName name="SCDLPT2_0020000000_9" localSheetId="70">GLAIC_2023Q4_SCDLPT2!$M$14</definedName>
    <definedName name="SCDLPT2_0020000000_Range" localSheetId="70">GLAIC_2023Q4_SCDLPT2!$B$12:$Q$14</definedName>
    <definedName name="SCDLPT2_0029999999_5" localSheetId="70">GLAIC_2023Q4_SCDLPT2!$I$15</definedName>
    <definedName name="SCDLPT2_0029999999_6" localSheetId="70">GLAIC_2023Q4_SCDLPT2!$J$15</definedName>
    <definedName name="SCDLPT2_0030000000_1" localSheetId="70">GLAIC_2023Q4_SCDLPT2!$C$18</definedName>
    <definedName name="SCDLPT2_0030000000_10" localSheetId="70">GLAIC_2023Q4_SCDLPT2!$N$18</definedName>
    <definedName name="SCDLPT2_0030000000_11" localSheetId="70">GLAIC_2023Q4_SCDLPT2!$O$18</definedName>
    <definedName name="SCDLPT2_0030000000_12" localSheetId="70">GLAIC_2023Q4_SCDLPT2!$P$18</definedName>
    <definedName name="SCDLPT2_0030000000_13" localSheetId="70">GLAIC_2023Q4_SCDLPT2!$Q$18</definedName>
    <definedName name="SCDLPT2_0030000000_2" localSheetId="70">GLAIC_2023Q4_SCDLPT2!$D$18</definedName>
    <definedName name="SCDLPT2_0030000000_3" localSheetId="70">GLAIC_2023Q4_SCDLPT2!$E$18</definedName>
    <definedName name="SCDLPT2_0030000000_4.01" localSheetId="70">GLAIC_2023Q4_SCDLPT2!$F$18</definedName>
    <definedName name="SCDLPT2_0030000000_4.02" localSheetId="70">GLAIC_2023Q4_SCDLPT2!$G$18</definedName>
    <definedName name="SCDLPT2_0030000000_4.03" localSheetId="70">GLAIC_2023Q4_SCDLPT2!$H$18</definedName>
    <definedName name="SCDLPT2_0030000000_5" localSheetId="70">GLAIC_2023Q4_SCDLPT2!$I$18</definedName>
    <definedName name="SCDLPT2_0030000000_6" localSheetId="70">GLAIC_2023Q4_SCDLPT2!$J$18</definedName>
    <definedName name="SCDLPT2_0030000000_7" localSheetId="70">GLAIC_2023Q4_SCDLPT2!$K$18</definedName>
    <definedName name="SCDLPT2_0030000000_8" localSheetId="70">GLAIC_2023Q4_SCDLPT2!$L$18</definedName>
    <definedName name="SCDLPT2_0030000000_9" localSheetId="70">GLAIC_2023Q4_SCDLPT2!$M$18</definedName>
    <definedName name="SCDLPT2_0030000000_Range" localSheetId="70">GLAIC_2023Q4_SCDLPT2!$B$16:$Q$18</definedName>
    <definedName name="SCDLPT2_0039999999_5" localSheetId="70">GLAIC_2023Q4_SCDLPT2!$I$19</definedName>
    <definedName name="SCDLPT2_0039999999_6" localSheetId="70">GLAIC_2023Q4_SCDLPT2!$J$19</definedName>
    <definedName name="SCDLPT2_0040000000_1" localSheetId="70">GLAIC_2023Q4_SCDLPT2!$C$22</definedName>
    <definedName name="SCDLPT2_0040000000_10" localSheetId="70">GLAIC_2023Q4_SCDLPT2!$N$22</definedName>
    <definedName name="SCDLPT2_0040000000_11" localSheetId="70">GLAIC_2023Q4_SCDLPT2!$O$22</definedName>
    <definedName name="SCDLPT2_0040000000_12" localSheetId="70">GLAIC_2023Q4_SCDLPT2!$P$22</definedName>
    <definedName name="SCDLPT2_0040000000_13" localSheetId="70">GLAIC_2023Q4_SCDLPT2!$Q$22</definedName>
    <definedName name="SCDLPT2_0040000000_2" localSheetId="70">GLAIC_2023Q4_SCDLPT2!$D$22</definedName>
    <definedName name="SCDLPT2_0040000000_3" localSheetId="70">GLAIC_2023Q4_SCDLPT2!$E$22</definedName>
    <definedName name="SCDLPT2_0040000000_4.01" localSheetId="70">GLAIC_2023Q4_SCDLPT2!$F$22</definedName>
    <definedName name="SCDLPT2_0040000000_4.02" localSheetId="70">GLAIC_2023Q4_SCDLPT2!$G$22</definedName>
    <definedName name="SCDLPT2_0040000000_4.03" localSheetId="70">GLAIC_2023Q4_SCDLPT2!$H$22</definedName>
    <definedName name="SCDLPT2_0040000000_5" localSheetId="70">GLAIC_2023Q4_SCDLPT2!$I$22</definedName>
    <definedName name="SCDLPT2_0040000000_6" localSheetId="70">GLAIC_2023Q4_SCDLPT2!$J$22</definedName>
    <definedName name="SCDLPT2_0040000000_7" localSheetId="70">GLAIC_2023Q4_SCDLPT2!$K$22</definedName>
    <definedName name="SCDLPT2_0040000000_8" localSheetId="70">GLAIC_2023Q4_SCDLPT2!$L$22</definedName>
    <definedName name="SCDLPT2_0040000000_9" localSheetId="70">GLAIC_2023Q4_SCDLPT2!$M$22</definedName>
    <definedName name="SCDLPT2_0040000000_Range" localSheetId="70">GLAIC_2023Q4_SCDLPT2!$B$20:$Q$22</definedName>
    <definedName name="SCDLPT2_0049999999_5" localSheetId="70">GLAIC_2023Q4_SCDLPT2!$I$23</definedName>
    <definedName name="SCDLPT2_0049999999_6" localSheetId="70">GLAIC_2023Q4_SCDLPT2!$J$23</definedName>
    <definedName name="SCDLPT2_0109999999_5" localSheetId="70">GLAIC_2023Q4_SCDLPT2!$I$24</definedName>
    <definedName name="SCDLPT2_0109999999_6" localSheetId="70">GLAIC_2023Q4_SCDLPT2!$J$24</definedName>
    <definedName name="SCDLPT2_0210000000_1" localSheetId="70">GLAIC_2023Q4_SCDLPT2!$C$27</definedName>
    <definedName name="SCDLPT2_0210000000_10" localSheetId="70">GLAIC_2023Q4_SCDLPT2!$N$27</definedName>
    <definedName name="SCDLPT2_0210000000_11" localSheetId="70">GLAIC_2023Q4_SCDLPT2!$O$27</definedName>
    <definedName name="SCDLPT2_0210000000_12" localSheetId="70">GLAIC_2023Q4_SCDLPT2!$P$27</definedName>
    <definedName name="SCDLPT2_0210000000_13" localSheetId="70">GLAIC_2023Q4_SCDLPT2!$Q$27</definedName>
    <definedName name="SCDLPT2_0210000000_2" localSheetId="70">GLAIC_2023Q4_SCDLPT2!$D$27</definedName>
    <definedName name="SCDLPT2_0210000000_3" localSheetId="70">GLAIC_2023Q4_SCDLPT2!$E$27</definedName>
    <definedName name="SCDLPT2_0210000000_4.01" localSheetId="70">GLAIC_2023Q4_SCDLPT2!$F$27</definedName>
    <definedName name="SCDLPT2_0210000000_4.02" localSheetId="70">GLAIC_2023Q4_SCDLPT2!$G$27</definedName>
    <definedName name="SCDLPT2_0210000000_4.03" localSheetId="70">GLAIC_2023Q4_SCDLPT2!$H$27</definedName>
    <definedName name="SCDLPT2_0210000000_5" localSheetId="70">GLAIC_2023Q4_SCDLPT2!$I$27</definedName>
    <definedName name="SCDLPT2_0210000000_6" localSheetId="70">GLAIC_2023Q4_SCDLPT2!$J$27</definedName>
    <definedName name="SCDLPT2_0210000000_7" localSheetId="70">GLAIC_2023Q4_SCDLPT2!$K$27</definedName>
    <definedName name="SCDLPT2_0210000000_8" localSheetId="70">GLAIC_2023Q4_SCDLPT2!$L$27</definedName>
    <definedName name="SCDLPT2_0210000000_9" localSheetId="70">GLAIC_2023Q4_SCDLPT2!$M$27</definedName>
    <definedName name="SCDLPT2_0210000000_Range" localSheetId="70">GLAIC_2023Q4_SCDLPT2!$B$25:$Q$27</definedName>
    <definedName name="SCDLPT2_0219999999_5" localSheetId="70">GLAIC_2023Q4_SCDLPT2!$I$28</definedName>
    <definedName name="SCDLPT2_0219999999_6" localSheetId="70">GLAIC_2023Q4_SCDLPT2!$J$28</definedName>
    <definedName name="SCDLPT2_0220000000_1" localSheetId="70">GLAIC_2023Q4_SCDLPT2!$C$31</definedName>
    <definedName name="SCDLPT2_0220000000_10" localSheetId="70">GLAIC_2023Q4_SCDLPT2!$N$31</definedName>
    <definedName name="SCDLPT2_0220000000_11" localSheetId="70">GLAIC_2023Q4_SCDLPT2!$O$31</definedName>
    <definedName name="SCDLPT2_0220000000_12" localSheetId="70">GLAIC_2023Q4_SCDLPT2!$P$31</definedName>
    <definedName name="SCDLPT2_0220000000_13" localSheetId="70">GLAIC_2023Q4_SCDLPT2!$Q$31</definedName>
    <definedName name="SCDLPT2_0220000000_2" localSheetId="70">GLAIC_2023Q4_SCDLPT2!$D$31</definedName>
    <definedName name="SCDLPT2_0220000000_3" localSheetId="70">GLAIC_2023Q4_SCDLPT2!$E$31</definedName>
    <definedName name="SCDLPT2_0220000000_4.01" localSheetId="70">GLAIC_2023Q4_SCDLPT2!$F$31</definedName>
    <definedName name="SCDLPT2_0220000000_4.02" localSheetId="70">GLAIC_2023Q4_SCDLPT2!$G$31</definedName>
    <definedName name="SCDLPT2_0220000000_4.03" localSheetId="70">GLAIC_2023Q4_SCDLPT2!$H$31</definedName>
    <definedName name="SCDLPT2_0220000000_5" localSheetId="70">GLAIC_2023Q4_SCDLPT2!$I$31</definedName>
    <definedName name="SCDLPT2_0220000000_6" localSheetId="70">GLAIC_2023Q4_SCDLPT2!$J$31</definedName>
    <definedName name="SCDLPT2_0220000000_7" localSheetId="70">GLAIC_2023Q4_SCDLPT2!$K$31</definedName>
    <definedName name="SCDLPT2_0220000000_8" localSheetId="70">GLAIC_2023Q4_SCDLPT2!$L$31</definedName>
    <definedName name="SCDLPT2_0220000000_9" localSheetId="70">GLAIC_2023Q4_SCDLPT2!$M$31</definedName>
    <definedName name="SCDLPT2_0220000000_Range" localSheetId="70">GLAIC_2023Q4_SCDLPT2!$B$29:$Q$31</definedName>
    <definedName name="SCDLPT2_0229999999_5" localSheetId="70">GLAIC_2023Q4_SCDLPT2!$I$32</definedName>
    <definedName name="SCDLPT2_0229999999_6" localSheetId="70">GLAIC_2023Q4_SCDLPT2!$J$32</definedName>
    <definedName name="SCDLPT2_0230000000_1" localSheetId="70">GLAIC_2023Q4_SCDLPT2!$C$35</definedName>
    <definedName name="SCDLPT2_0230000000_10" localSheetId="70">GLAIC_2023Q4_SCDLPT2!$N$35</definedName>
    <definedName name="SCDLPT2_0230000000_11" localSheetId="70">GLAIC_2023Q4_SCDLPT2!$O$35</definedName>
    <definedName name="SCDLPT2_0230000000_12" localSheetId="70">GLAIC_2023Q4_SCDLPT2!$P$35</definedName>
    <definedName name="SCDLPT2_0230000000_13" localSheetId="70">GLAIC_2023Q4_SCDLPT2!$Q$35</definedName>
    <definedName name="SCDLPT2_0230000000_2" localSheetId="70">GLAIC_2023Q4_SCDLPT2!$D$35</definedName>
    <definedName name="SCDLPT2_0230000000_3" localSheetId="70">GLAIC_2023Q4_SCDLPT2!$E$35</definedName>
    <definedName name="SCDLPT2_0230000000_4.01" localSheetId="70">GLAIC_2023Q4_SCDLPT2!$F$35</definedName>
    <definedName name="SCDLPT2_0230000000_4.02" localSheetId="70">GLAIC_2023Q4_SCDLPT2!$G$35</definedName>
    <definedName name="SCDLPT2_0230000000_4.03" localSheetId="70">GLAIC_2023Q4_SCDLPT2!$H$35</definedName>
    <definedName name="SCDLPT2_0230000000_5" localSheetId="70">GLAIC_2023Q4_SCDLPT2!$I$35</definedName>
    <definedName name="SCDLPT2_0230000000_6" localSheetId="70">GLAIC_2023Q4_SCDLPT2!$J$35</definedName>
    <definedName name="SCDLPT2_0230000000_7" localSheetId="70">GLAIC_2023Q4_SCDLPT2!$K$35</definedName>
    <definedName name="SCDLPT2_0230000000_8" localSheetId="70">GLAIC_2023Q4_SCDLPT2!$L$35</definedName>
    <definedName name="SCDLPT2_0230000000_9" localSheetId="70">GLAIC_2023Q4_SCDLPT2!$M$35</definedName>
    <definedName name="SCDLPT2_0230000000_Range" localSheetId="70">GLAIC_2023Q4_SCDLPT2!$B$33:$Q$35</definedName>
    <definedName name="SCDLPT2_0239999999_5" localSheetId="70">GLAIC_2023Q4_SCDLPT2!$I$36</definedName>
    <definedName name="SCDLPT2_0239999999_6" localSheetId="70">GLAIC_2023Q4_SCDLPT2!$J$36</definedName>
    <definedName name="SCDLPT2_0240000000_1" localSheetId="70">GLAIC_2023Q4_SCDLPT2!$C$39</definedName>
    <definedName name="SCDLPT2_0240000000_10" localSheetId="70">GLAIC_2023Q4_SCDLPT2!$N$39</definedName>
    <definedName name="SCDLPT2_0240000000_11" localSheetId="70">GLAIC_2023Q4_SCDLPT2!$O$39</definedName>
    <definedName name="SCDLPT2_0240000000_12" localSheetId="70">GLAIC_2023Q4_SCDLPT2!$P$39</definedName>
    <definedName name="SCDLPT2_0240000000_13" localSheetId="70">GLAIC_2023Q4_SCDLPT2!$Q$39</definedName>
    <definedName name="SCDLPT2_0240000000_2" localSheetId="70">GLAIC_2023Q4_SCDLPT2!$D$39</definedName>
    <definedName name="SCDLPT2_0240000000_3" localSheetId="70">GLAIC_2023Q4_SCDLPT2!$E$39</definedName>
    <definedName name="SCDLPT2_0240000000_4.01" localSheetId="70">GLAIC_2023Q4_SCDLPT2!$F$39</definedName>
    <definedName name="SCDLPT2_0240000000_4.02" localSheetId="70">GLAIC_2023Q4_SCDLPT2!$G$39</definedName>
    <definedName name="SCDLPT2_0240000000_4.03" localSheetId="70">GLAIC_2023Q4_SCDLPT2!$H$39</definedName>
    <definedName name="SCDLPT2_0240000000_5" localSheetId="70">GLAIC_2023Q4_SCDLPT2!$I$39</definedName>
    <definedName name="SCDLPT2_0240000000_6" localSheetId="70">GLAIC_2023Q4_SCDLPT2!$J$39</definedName>
    <definedName name="SCDLPT2_0240000000_7" localSheetId="70">GLAIC_2023Q4_SCDLPT2!$K$39</definedName>
    <definedName name="SCDLPT2_0240000000_8" localSheetId="70">GLAIC_2023Q4_SCDLPT2!$L$39</definedName>
    <definedName name="SCDLPT2_0240000000_9" localSheetId="70">GLAIC_2023Q4_SCDLPT2!$M$39</definedName>
    <definedName name="SCDLPT2_0240000000_Range" localSheetId="70">GLAIC_2023Q4_SCDLPT2!$B$37:$Q$39</definedName>
    <definedName name="SCDLPT2_0249999999_5" localSheetId="70">GLAIC_2023Q4_SCDLPT2!$I$40</definedName>
    <definedName name="SCDLPT2_0249999999_6" localSheetId="70">GLAIC_2023Q4_SCDLPT2!$J$40</definedName>
    <definedName name="SCDLPT2_0309999999_5" localSheetId="70">GLAIC_2023Q4_SCDLPT2!$I$41</definedName>
    <definedName name="SCDLPT2_0309999999_6" localSheetId="70">GLAIC_2023Q4_SCDLPT2!$J$41</definedName>
    <definedName name="SCDLPT2_0410000000_1" localSheetId="70">GLAIC_2023Q4_SCDLPT2!$C$44</definedName>
    <definedName name="SCDLPT2_0410000000_10" localSheetId="70">GLAIC_2023Q4_SCDLPT2!$N$44</definedName>
    <definedName name="SCDLPT2_0410000000_11" localSheetId="70">GLAIC_2023Q4_SCDLPT2!$O$44</definedName>
    <definedName name="SCDLPT2_0410000000_12" localSheetId="70">GLAIC_2023Q4_SCDLPT2!$P$44</definedName>
    <definedName name="SCDLPT2_0410000000_13" localSheetId="70">GLAIC_2023Q4_SCDLPT2!$Q$44</definedName>
    <definedName name="SCDLPT2_0410000000_2" localSheetId="70">GLAIC_2023Q4_SCDLPT2!$D$44</definedName>
    <definedName name="SCDLPT2_0410000000_3" localSheetId="70">GLAIC_2023Q4_SCDLPT2!$E$44</definedName>
    <definedName name="SCDLPT2_0410000000_4.01" localSheetId="70">GLAIC_2023Q4_SCDLPT2!$F$44</definedName>
    <definedName name="SCDLPT2_0410000000_4.02" localSheetId="70">GLAIC_2023Q4_SCDLPT2!$G$44</definedName>
    <definedName name="SCDLPT2_0410000000_4.03" localSheetId="70">GLAIC_2023Q4_SCDLPT2!$H$44</definedName>
    <definedName name="SCDLPT2_0410000000_5" localSheetId="70">GLAIC_2023Q4_SCDLPT2!$I$44</definedName>
    <definedName name="SCDLPT2_0410000000_6" localSheetId="70">GLAIC_2023Q4_SCDLPT2!$J$44</definedName>
    <definedName name="SCDLPT2_0410000000_7" localSheetId="70">GLAIC_2023Q4_SCDLPT2!$K$44</definedName>
    <definedName name="SCDLPT2_0410000000_8" localSheetId="70">GLAIC_2023Q4_SCDLPT2!$L$44</definedName>
    <definedName name="SCDLPT2_0410000000_9" localSheetId="70">GLAIC_2023Q4_SCDLPT2!$M$44</definedName>
    <definedName name="SCDLPT2_0410000000_Range" localSheetId="70">GLAIC_2023Q4_SCDLPT2!$B$42:$Q$44</definedName>
    <definedName name="SCDLPT2_0419999999_5" localSheetId="70">GLAIC_2023Q4_SCDLPT2!$I$45</definedName>
    <definedName name="SCDLPT2_0419999999_6" localSheetId="70">GLAIC_2023Q4_SCDLPT2!$J$45</definedName>
    <definedName name="SCDLPT2_0420000000_1" localSheetId="70">GLAIC_2023Q4_SCDLPT2!$C$48</definedName>
    <definedName name="SCDLPT2_0420000000_10" localSheetId="70">GLAIC_2023Q4_SCDLPT2!$N$48</definedName>
    <definedName name="SCDLPT2_0420000000_11" localSheetId="70">GLAIC_2023Q4_SCDLPT2!$O$48</definedName>
    <definedName name="SCDLPT2_0420000000_12" localSheetId="70">GLAIC_2023Q4_SCDLPT2!$P$48</definedName>
    <definedName name="SCDLPT2_0420000000_13" localSheetId="70">GLAIC_2023Q4_SCDLPT2!$Q$48</definedName>
    <definedName name="SCDLPT2_0420000000_2" localSheetId="70">GLAIC_2023Q4_SCDLPT2!$D$48</definedName>
    <definedName name="SCDLPT2_0420000000_3" localSheetId="70">GLAIC_2023Q4_SCDLPT2!$E$48</definedName>
    <definedName name="SCDLPT2_0420000000_4.01" localSheetId="70">GLAIC_2023Q4_SCDLPT2!$F$48</definedName>
    <definedName name="SCDLPT2_0420000000_4.02" localSheetId="70">GLAIC_2023Q4_SCDLPT2!$G$48</definedName>
    <definedName name="SCDLPT2_0420000000_4.03" localSheetId="70">GLAIC_2023Q4_SCDLPT2!$H$48</definedName>
    <definedName name="SCDLPT2_0420000000_5" localSheetId="70">GLAIC_2023Q4_SCDLPT2!$I$48</definedName>
    <definedName name="SCDLPT2_0420000000_6" localSheetId="70">GLAIC_2023Q4_SCDLPT2!$J$48</definedName>
    <definedName name="SCDLPT2_0420000000_7" localSheetId="70">GLAIC_2023Q4_SCDLPT2!$K$48</definedName>
    <definedName name="SCDLPT2_0420000000_8" localSheetId="70">GLAIC_2023Q4_SCDLPT2!$L$48</definedName>
    <definedName name="SCDLPT2_0420000000_9" localSheetId="70">GLAIC_2023Q4_SCDLPT2!$M$48</definedName>
    <definedName name="SCDLPT2_0420000000_Range" localSheetId="70">GLAIC_2023Q4_SCDLPT2!$B$46:$Q$48</definedName>
    <definedName name="SCDLPT2_0429999999_5" localSheetId="70">GLAIC_2023Q4_SCDLPT2!$I$49</definedName>
    <definedName name="SCDLPT2_0429999999_6" localSheetId="70">GLAIC_2023Q4_SCDLPT2!$J$49</definedName>
    <definedName name="SCDLPT2_0430000000_1" localSheetId="70">GLAIC_2023Q4_SCDLPT2!$C$52</definedName>
    <definedName name="SCDLPT2_0430000000_10" localSheetId="70">GLAIC_2023Q4_SCDLPT2!$N$52</definedName>
    <definedName name="SCDLPT2_0430000000_11" localSheetId="70">GLAIC_2023Q4_SCDLPT2!$O$52</definedName>
    <definedName name="SCDLPT2_0430000000_12" localSheetId="70">GLAIC_2023Q4_SCDLPT2!$P$52</definedName>
    <definedName name="SCDLPT2_0430000000_13" localSheetId="70">GLAIC_2023Q4_SCDLPT2!$Q$52</definedName>
    <definedName name="SCDLPT2_0430000000_2" localSheetId="70">GLAIC_2023Q4_SCDLPT2!$D$52</definedName>
    <definedName name="SCDLPT2_0430000000_3" localSheetId="70">GLAIC_2023Q4_SCDLPT2!$E$52</definedName>
    <definedName name="SCDLPT2_0430000000_4.01" localSheetId="70">GLAIC_2023Q4_SCDLPT2!$F$52</definedName>
    <definedName name="SCDLPT2_0430000000_4.02" localSheetId="70">GLAIC_2023Q4_SCDLPT2!$G$52</definedName>
    <definedName name="SCDLPT2_0430000000_4.03" localSheetId="70">GLAIC_2023Q4_SCDLPT2!$H$52</definedName>
    <definedName name="SCDLPT2_0430000000_5" localSheetId="70">GLAIC_2023Q4_SCDLPT2!$I$52</definedName>
    <definedName name="SCDLPT2_0430000000_6" localSheetId="70">GLAIC_2023Q4_SCDLPT2!$J$52</definedName>
    <definedName name="SCDLPT2_0430000000_7" localSheetId="70">GLAIC_2023Q4_SCDLPT2!$K$52</definedName>
    <definedName name="SCDLPT2_0430000000_8" localSheetId="70">GLAIC_2023Q4_SCDLPT2!$L$52</definedName>
    <definedName name="SCDLPT2_0430000000_9" localSheetId="70">GLAIC_2023Q4_SCDLPT2!$M$52</definedName>
    <definedName name="SCDLPT2_0430000000_Range" localSheetId="70">GLAIC_2023Q4_SCDLPT2!$B$50:$Q$52</definedName>
    <definedName name="SCDLPT2_0439999999_5" localSheetId="70">GLAIC_2023Q4_SCDLPT2!$I$53</definedName>
    <definedName name="SCDLPT2_0439999999_6" localSheetId="70">GLAIC_2023Q4_SCDLPT2!$J$53</definedName>
    <definedName name="SCDLPT2_0440000000_1" localSheetId="70">GLAIC_2023Q4_SCDLPT2!$C$56</definedName>
    <definedName name="SCDLPT2_0440000000_10" localSheetId="70">GLAIC_2023Q4_SCDLPT2!$N$56</definedName>
    <definedName name="SCDLPT2_0440000000_11" localSheetId="70">GLAIC_2023Q4_SCDLPT2!$O$56</definedName>
    <definedName name="SCDLPT2_0440000000_12" localSheetId="70">GLAIC_2023Q4_SCDLPT2!$P$56</definedName>
    <definedName name="SCDLPT2_0440000000_13" localSheetId="70">GLAIC_2023Q4_SCDLPT2!$Q$56</definedName>
    <definedName name="SCDLPT2_0440000000_2" localSheetId="70">GLAIC_2023Q4_SCDLPT2!$D$56</definedName>
    <definedName name="SCDLPT2_0440000000_3" localSheetId="70">GLAIC_2023Q4_SCDLPT2!$E$56</definedName>
    <definedName name="SCDLPT2_0440000000_4.01" localSheetId="70">GLAIC_2023Q4_SCDLPT2!$F$56</definedName>
    <definedName name="SCDLPT2_0440000000_4.02" localSheetId="70">GLAIC_2023Q4_SCDLPT2!$G$56</definedName>
    <definedName name="SCDLPT2_0440000000_4.03" localSheetId="70">GLAIC_2023Q4_SCDLPT2!$H$56</definedName>
    <definedName name="SCDLPT2_0440000000_5" localSheetId="70">GLAIC_2023Q4_SCDLPT2!$I$56</definedName>
    <definedName name="SCDLPT2_0440000000_6" localSheetId="70">GLAIC_2023Q4_SCDLPT2!$J$56</definedName>
    <definedName name="SCDLPT2_0440000000_7" localSheetId="70">GLAIC_2023Q4_SCDLPT2!$K$56</definedName>
    <definedName name="SCDLPT2_0440000000_8" localSheetId="70">GLAIC_2023Q4_SCDLPT2!$L$56</definedName>
    <definedName name="SCDLPT2_0440000000_9" localSheetId="70">GLAIC_2023Q4_SCDLPT2!$M$56</definedName>
    <definedName name="SCDLPT2_0440000000_Range" localSheetId="70">GLAIC_2023Q4_SCDLPT2!$B$54:$Q$56</definedName>
    <definedName name="SCDLPT2_0449999999_5" localSheetId="70">GLAIC_2023Q4_SCDLPT2!$I$57</definedName>
    <definedName name="SCDLPT2_0449999999_6" localSheetId="70">GLAIC_2023Q4_SCDLPT2!$J$57</definedName>
    <definedName name="SCDLPT2_0509999999_5" localSheetId="70">GLAIC_2023Q4_SCDLPT2!$I$58</definedName>
    <definedName name="SCDLPT2_0509999999_6" localSheetId="70">GLAIC_2023Q4_SCDLPT2!$J$58</definedName>
    <definedName name="SCDLPT2_0610000000_1" localSheetId="70">GLAIC_2023Q4_SCDLPT2!$C$61</definedName>
    <definedName name="SCDLPT2_0610000000_10" localSheetId="70">GLAIC_2023Q4_SCDLPT2!$N$61</definedName>
    <definedName name="SCDLPT2_0610000000_11" localSheetId="70">GLAIC_2023Q4_SCDLPT2!$O$61</definedName>
    <definedName name="SCDLPT2_0610000000_12" localSheetId="70">GLAIC_2023Q4_SCDLPT2!$P$61</definedName>
    <definedName name="SCDLPT2_0610000000_13" localSheetId="70">GLAIC_2023Q4_SCDLPT2!$Q$61</definedName>
    <definedName name="SCDLPT2_0610000000_2" localSheetId="70">GLAIC_2023Q4_SCDLPT2!$D$61</definedName>
    <definedName name="SCDLPT2_0610000000_3" localSheetId="70">GLAIC_2023Q4_SCDLPT2!$E$61</definedName>
    <definedName name="SCDLPT2_0610000000_4.01" localSheetId="70">GLAIC_2023Q4_SCDLPT2!$F$61</definedName>
    <definedName name="SCDLPT2_0610000000_4.02" localSheetId="70">GLAIC_2023Q4_SCDLPT2!$G$61</definedName>
    <definedName name="SCDLPT2_0610000000_4.03" localSheetId="70">GLAIC_2023Q4_SCDLPT2!$H$61</definedName>
    <definedName name="SCDLPT2_0610000000_5" localSheetId="70">GLAIC_2023Q4_SCDLPT2!$I$61</definedName>
    <definedName name="SCDLPT2_0610000000_6" localSheetId="70">GLAIC_2023Q4_SCDLPT2!$J$61</definedName>
    <definedName name="SCDLPT2_0610000000_7" localSheetId="70">GLAIC_2023Q4_SCDLPT2!$K$61</definedName>
    <definedName name="SCDLPT2_0610000000_8" localSheetId="70">GLAIC_2023Q4_SCDLPT2!$L$61</definedName>
    <definedName name="SCDLPT2_0610000000_9" localSheetId="70">GLAIC_2023Q4_SCDLPT2!$M$61</definedName>
    <definedName name="SCDLPT2_0610000000_Range" localSheetId="70">GLAIC_2023Q4_SCDLPT2!$B$59:$Q$61</definedName>
    <definedName name="SCDLPT2_0619999999_5" localSheetId="70">GLAIC_2023Q4_SCDLPT2!$I$62</definedName>
    <definedName name="SCDLPT2_0619999999_6" localSheetId="70">GLAIC_2023Q4_SCDLPT2!$J$62</definedName>
    <definedName name="SCDLPT2_0620000000_1" localSheetId="70">GLAIC_2023Q4_SCDLPT2!$C$65</definedName>
    <definedName name="SCDLPT2_0620000000_10" localSheetId="70">GLAIC_2023Q4_SCDLPT2!$N$65</definedName>
    <definedName name="SCDLPT2_0620000000_11" localSheetId="70">GLAIC_2023Q4_SCDLPT2!$O$65</definedName>
    <definedName name="SCDLPT2_0620000000_12" localSheetId="70">GLAIC_2023Q4_SCDLPT2!$P$65</definedName>
    <definedName name="SCDLPT2_0620000000_13" localSheetId="70">GLAIC_2023Q4_SCDLPT2!$Q$65</definedName>
    <definedName name="SCDLPT2_0620000000_2" localSheetId="70">GLAIC_2023Q4_SCDLPT2!$D$65</definedName>
    <definedName name="SCDLPT2_0620000000_3" localSheetId="70">GLAIC_2023Q4_SCDLPT2!$E$65</definedName>
    <definedName name="SCDLPT2_0620000000_4.01" localSheetId="70">GLAIC_2023Q4_SCDLPT2!$F$65</definedName>
    <definedName name="SCDLPT2_0620000000_4.02" localSheetId="70">GLAIC_2023Q4_SCDLPT2!$G$65</definedName>
    <definedName name="SCDLPT2_0620000000_4.03" localSheetId="70">GLAIC_2023Q4_SCDLPT2!$H$65</definedName>
    <definedName name="SCDLPT2_0620000000_5" localSheetId="70">GLAIC_2023Q4_SCDLPT2!$I$65</definedName>
    <definedName name="SCDLPT2_0620000000_6" localSheetId="70">GLAIC_2023Q4_SCDLPT2!$J$65</definedName>
    <definedName name="SCDLPT2_0620000000_7" localSheetId="70">GLAIC_2023Q4_SCDLPT2!$K$65</definedName>
    <definedName name="SCDLPT2_0620000000_8" localSheetId="70">GLAIC_2023Q4_SCDLPT2!$L$65</definedName>
    <definedName name="SCDLPT2_0620000000_9" localSheetId="70">GLAIC_2023Q4_SCDLPT2!$M$65</definedName>
    <definedName name="SCDLPT2_0620000000_Range" localSheetId="70">GLAIC_2023Q4_SCDLPT2!$B$63:$Q$65</definedName>
    <definedName name="SCDLPT2_0629999999_5" localSheetId="70">GLAIC_2023Q4_SCDLPT2!$I$66</definedName>
    <definedName name="SCDLPT2_0629999999_6" localSheetId="70">GLAIC_2023Q4_SCDLPT2!$J$66</definedName>
    <definedName name="SCDLPT2_0630000000_1" localSheetId="70">GLAIC_2023Q4_SCDLPT2!$C$69</definedName>
    <definedName name="SCDLPT2_0630000000_10" localSheetId="70">GLAIC_2023Q4_SCDLPT2!$N$69</definedName>
    <definedName name="SCDLPT2_0630000000_11" localSheetId="70">GLAIC_2023Q4_SCDLPT2!$O$69</definedName>
    <definedName name="SCDLPT2_0630000000_12" localSheetId="70">GLAIC_2023Q4_SCDLPT2!$P$69</definedName>
    <definedName name="SCDLPT2_0630000000_13" localSheetId="70">GLAIC_2023Q4_SCDLPT2!$Q$69</definedName>
    <definedName name="SCDLPT2_0630000000_2" localSheetId="70">GLAIC_2023Q4_SCDLPT2!$D$69</definedName>
    <definedName name="SCDLPT2_0630000000_3" localSheetId="70">GLAIC_2023Q4_SCDLPT2!$E$69</definedName>
    <definedName name="SCDLPT2_0630000000_4.01" localSheetId="70">GLAIC_2023Q4_SCDLPT2!$F$69</definedName>
    <definedName name="SCDLPT2_0630000000_4.02" localSheetId="70">GLAIC_2023Q4_SCDLPT2!$G$69</definedName>
    <definedName name="SCDLPT2_0630000000_4.03" localSheetId="70">GLAIC_2023Q4_SCDLPT2!$H$69</definedName>
    <definedName name="SCDLPT2_0630000000_5" localSheetId="70">GLAIC_2023Q4_SCDLPT2!$I$69</definedName>
    <definedName name="SCDLPT2_0630000000_6" localSheetId="70">GLAIC_2023Q4_SCDLPT2!$J$69</definedName>
    <definedName name="SCDLPT2_0630000000_7" localSheetId="70">GLAIC_2023Q4_SCDLPT2!$K$69</definedName>
    <definedName name="SCDLPT2_0630000000_8" localSheetId="70">GLAIC_2023Q4_SCDLPT2!$L$69</definedName>
    <definedName name="SCDLPT2_0630000000_9" localSheetId="70">GLAIC_2023Q4_SCDLPT2!$M$69</definedName>
    <definedName name="SCDLPT2_0630000000_Range" localSheetId="70">GLAIC_2023Q4_SCDLPT2!$B$67:$Q$69</definedName>
    <definedName name="SCDLPT2_0639999999_5" localSheetId="70">GLAIC_2023Q4_SCDLPT2!$I$70</definedName>
    <definedName name="SCDLPT2_0639999999_6" localSheetId="70">GLAIC_2023Q4_SCDLPT2!$J$70</definedName>
    <definedName name="SCDLPT2_0640000000_1" localSheetId="70">GLAIC_2023Q4_SCDLPT2!$C$73</definedName>
    <definedName name="SCDLPT2_0640000000_10" localSheetId="70">GLAIC_2023Q4_SCDLPT2!$N$73</definedName>
    <definedName name="SCDLPT2_0640000000_11" localSheetId="70">GLAIC_2023Q4_SCDLPT2!$O$73</definedName>
    <definedName name="SCDLPT2_0640000000_12" localSheetId="70">GLAIC_2023Q4_SCDLPT2!$P$73</definedName>
    <definedName name="SCDLPT2_0640000000_13" localSheetId="70">GLAIC_2023Q4_SCDLPT2!$Q$73</definedName>
    <definedName name="SCDLPT2_0640000000_2" localSheetId="70">GLAIC_2023Q4_SCDLPT2!$D$73</definedName>
    <definedName name="SCDLPT2_0640000000_3" localSheetId="70">GLAIC_2023Q4_SCDLPT2!$E$73</definedName>
    <definedName name="SCDLPT2_0640000000_4.01" localSheetId="70">GLAIC_2023Q4_SCDLPT2!$F$73</definedName>
    <definedName name="SCDLPT2_0640000000_4.02" localSheetId="70">GLAIC_2023Q4_SCDLPT2!$G$73</definedName>
    <definedName name="SCDLPT2_0640000000_4.03" localSheetId="70">GLAIC_2023Q4_SCDLPT2!$H$73</definedName>
    <definedName name="SCDLPT2_0640000000_5" localSheetId="70">GLAIC_2023Q4_SCDLPT2!$I$73</definedName>
    <definedName name="SCDLPT2_0640000000_6" localSheetId="70">GLAIC_2023Q4_SCDLPT2!$J$73</definedName>
    <definedName name="SCDLPT2_0640000000_7" localSheetId="70">GLAIC_2023Q4_SCDLPT2!$K$73</definedName>
    <definedName name="SCDLPT2_0640000000_8" localSheetId="70">GLAIC_2023Q4_SCDLPT2!$L$73</definedName>
    <definedName name="SCDLPT2_0640000000_9" localSheetId="70">GLAIC_2023Q4_SCDLPT2!$M$73</definedName>
    <definedName name="SCDLPT2_0640000000_Range" localSheetId="70">GLAIC_2023Q4_SCDLPT2!$B$71:$Q$73</definedName>
    <definedName name="SCDLPT2_0649999999_5" localSheetId="70">GLAIC_2023Q4_SCDLPT2!$I$74</definedName>
    <definedName name="SCDLPT2_0649999999_6" localSheetId="70">GLAIC_2023Q4_SCDLPT2!$J$74</definedName>
    <definedName name="SCDLPT2_0709999999_5" localSheetId="70">GLAIC_2023Q4_SCDLPT2!$I$75</definedName>
    <definedName name="SCDLPT2_0709999999_6" localSheetId="70">GLAIC_2023Q4_SCDLPT2!$J$75</definedName>
    <definedName name="SCDLPT2_0810000000_1" localSheetId="70">GLAIC_2023Q4_SCDLPT2!$C$78</definedName>
    <definedName name="SCDLPT2_0810000000_10" localSheetId="70">GLAIC_2023Q4_SCDLPT2!$N$78</definedName>
    <definedName name="SCDLPT2_0810000000_11" localSheetId="70">GLAIC_2023Q4_SCDLPT2!$O$78</definedName>
    <definedName name="SCDLPT2_0810000000_12" localSheetId="70">GLAIC_2023Q4_SCDLPT2!$P$78</definedName>
    <definedName name="SCDLPT2_0810000000_13" localSheetId="70">GLAIC_2023Q4_SCDLPT2!$Q$78</definedName>
    <definedName name="SCDLPT2_0810000000_2" localSheetId="70">GLAIC_2023Q4_SCDLPT2!$D$78</definedName>
    <definedName name="SCDLPT2_0810000000_3" localSheetId="70">GLAIC_2023Q4_SCDLPT2!$E$78</definedName>
    <definedName name="SCDLPT2_0810000000_4.01" localSheetId="70">GLAIC_2023Q4_SCDLPT2!$F$78</definedName>
    <definedName name="SCDLPT2_0810000000_4.02" localSheetId="70">GLAIC_2023Q4_SCDLPT2!$G$78</definedName>
    <definedName name="SCDLPT2_0810000000_4.03" localSheetId="70">GLAIC_2023Q4_SCDLPT2!$H$78</definedName>
    <definedName name="SCDLPT2_0810000000_5" localSheetId="70">GLAIC_2023Q4_SCDLPT2!$I$78</definedName>
    <definedName name="SCDLPT2_0810000000_6" localSheetId="70">GLAIC_2023Q4_SCDLPT2!$J$78</definedName>
    <definedName name="SCDLPT2_0810000000_7" localSheetId="70">GLAIC_2023Q4_SCDLPT2!$K$78</definedName>
    <definedName name="SCDLPT2_0810000000_8" localSheetId="70">GLAIC_2023Q4_SCDLPT2!$L$78</definedName>
    <definedName name="SCDLPT2_0810000000_9" localSheetId="70">GLAIC_2023Q4_SCDLPT2!$M$78</definedName>
    <definedName name="SCDLPT2_0810000000_Range" localSheetId="70">GLAIC_2023Q4_SCDLPT2!$B$76:$Q$78</definedName>
    <definedName name="SCDLPT2_0819999999_5" localSheetId="70">GLAIC_2023Q4_SCDLPT2!$I$79</definedName>
    <definedName name="SCDLPT2_0819999999_6" localSheetId="70">GLAIC_2023Q4_SCDLPT2!$J$79</definedName>
    <definedName name="SCDLPT2_0820000000_1" localSheetId="70">GLAIC_2023Q4_SCDLPT2!$C$82</definedName>
    <definedName name="SCDLPT2_0820000000_10" localSheetId="70">GLAIC_2023Q4_SCDLPT2!$N$82</definedName>
    <definedName name="SCDLPT2_0820000000_11" localSheetId="70">GLAIC_2023Q4_SCDLPT2!$O$82</definedName>
    <definedName name="SCDLPT2_0820000000_12" localSheetId="70">GLAIC_2023Q4_SCDLPT2!$P$82</definedName>
    <definedName name="SCDLPT2_0820000000_13" localSheetId="70">GLAIC_2023Q4_SCDLPT2!$Q$82</definedName>
    <definedName name="SCDLPT2_0820000000_2" localSheetId="70">GLAIC_2023Q4_SCDLPT2!$D$82</definedName>
    <definedName name="SCDLPT2_0820000000_3" localSheetId="70">GLAIC_2023Q4_SCDLPT2!$E$82</definedName>
    <definedName name="SCDLPT2_0820000000_4.01" localSheetId="70">GLAIC_2023Q4_SCDLPT2!$F$82</definedName>
    <definedName name="SCDLPT2_0820000000_4.02" localSheetId="70">GLAIC_2023Q4_SCDLPT2!$G$82</definedName>
    <definedName name="SCDLPT2_0820000000_4.03" localSheetId="70">GLAIC_2023Q4_SCDLPT2!$H$82</definedName>
    <definedName name="SCDLPT2_0820000000_5" localSheetId="70">GLAIC_2023Q4_SCDLPT2!$I$82</definedName>
    <definedName name="SCDLPT2_0820000000_6" localSheetId="70">GLAIC_2023Q4_SCDLPT2!$J$82</definedName>
    <definedName name="SCDLPT2_0820000000_7" localSheetId="70">GLAIC_2023Q4_SCDLPT2!$K$82</definedName>
    <definedName name="SCDLPT2_0820000000_8" localSheetId="70">GLAIC_2023Q4_SCDLPT2!$L$82</definedName>
    <definedName name="SCDLPT2_0820000000_9" localSheetId="70">GLAIC_2023Q4_SCDLPT2!$M$82</definedName>
    <definedName name="SCDLPT2_0820000000_Range" localSheetId="70">GLAIC_2023Q4_SCDLPT2!$B$80:$Q$82</definedName>
    <definedName name="SCDLPT2_0829999999_5" localSheetId="70">GLAIC_2023Q4_SCDLPT2!$I$83</definedName>
    <definedName name="SCDLPT2_0829999999_6" localSheetId="70">GLAIC_2023Q4_SCDLPT2!$J$83</definedName>
    <definedName name="SCDLPT2_0830000000_1" localSheetId="70">GLAIC_2023Q4_SCDLPT2!$C$86</definedName>
    <definedName name="SCDLPT2_0830000000_10" localSheetId="70">GLAIC_2023Q4_SCDLPT2!$N$86</definedName>
    <definedName name="SCDLPT2_0830000000_11" localSheetId="70">GLAIC_2023Q4_SCDLPT2!$O$86</definedName>
    <definedName name="SCDLPT2_0830000000_12" localSheetId="70">GLAIC_2023Q4_SCDLPT2!$P$86</definedName>
    <definedName name="SCDLPT2_0830000000_13" localSheetId="70">GLAIC_2023Q4_SCDLPT2!$Q$86</definedName>
    <definedName name="SCDLPT2_0830000000_2" localSheetId="70">GLAIC_2023Q4_SCDLPT2!$D$86</definedName>
    <definedName name="SCDLPT2_0830000000_3" localSheetId="70">GLAIC_2023Q4_SCDLPT2!$E$86</definedName>
    <definedName name="SCDLPT2_0830000000_4.01" localSheetId="70">GLAIC_2023Q4_SCDLPT2!$F$86</definedName>
    <definedName name="SCDLPT2_0830000000_4.02" localSheetId="70">GLAIC_2023Q4_SCDLPT2!$G$86</definedName>
    <definedName name="SCDLPT2_0830000000_4.03" localSheetId="70">GLAIC_2023Q4_SCDLPT2!$H$86</definedName>
    <definedName name="SCDLPT2_0830000000_5" localSheetId="70">GLAIC_2023Q4_SCDLPT2!$I$86</definedName>
    <definedName name="SCDLPT2_0830000000_6" localSheetId="70">GLAIC_2023Q4_SCDLPT2!$J$86</definedName>
    <definedName name="SCDLPT2_0830000000_7" localSheetId="70">GLAIC_2023Q4_SCDLPT2!$K$86</definedName>
    <definedName name="SCDLPT2_0830000000_8" localSheetId="70">GLAIC_2023Q4_SCDLPT2!$L$86</definedName>
    <definedName name="SCDLPT2_0830000000_9" localSheetId="70">GLAIC_2023Q4_SCDLPT2!$M$86</definedName>
    <definedName name="SCDLPT2_0830000000_Range" localSheetId="70">GLAIC_2023Q4_SCDLPT2!$B$84:$Q$86</definedName>
    <definedName name="SCDLPT2_0839999999_5" localSheetId="70">GLAIC_2023Q4_SCDLPT2!$I$87</definedName>
    <definedName name="SCDLPT2_0839999999_6" localSheetId="70">GLAIC_2023Q4_SCDLPT2!$J$87</definedName>
    <definedName name="SCDLPT2_0840000000_1" localSheetId="70">GLAIC_2023Q4_SCDLPT2!$C$90</definedName>
    <definedName name="SCDLPT2_0840000000_10" localSheetId="70">GLAIC_2023Q4_SCDLPT2!$N$90</definedName>
    <definedName name="SCDLPT2_0840000000_11" localSheetId="70">GLAIC_2023Q4_SCDLPT2!$O$90</definedName>
    <definedName name="SCDLPT2_0840000000_12" localSheetId="70">GLAIC_2023Q4_SCDLPT2!$P$90</definedName>
    <definedName name="SCDLPT2_0840000000_13" localSheetId="70">GLAIC_2023Q4_SCDLPT2!$Q$90</definedName>
    <definedName name="SCDLPT2_0840000000_2" localSheetId="70">GLAIC_2023Q4_SCDLPT2!$D$90</definedName>
    <definedName name="SCDLPT2_0840000000_3" localSheetId="70">GLAIC_2023Q4_SCDLPT2!$E$90</definedName>
    <definedName name="SCDLPT2_0840000000_4.01" localSheetId="70">GLAIC_2023Q4_SCDLPT2!$F$90</definedName>
    <definedName name="SCDLPT2_0840000000_4.02" localSheetId="70">GLAIC_2023Q4_SCDLPT2!$G$90</definedName>
    <definedName name="SCDLPT2_0840000000_4.03" localSheetId="70">GLAIC_2023Q4_SCDLPT2!$H$90</definedName>
    <definedName name="SCDLPT2_0840000000_5" localSheetId="70">GLAIC_2023Q4_SCDLPT2!$I$90</definedName>
    <definedName name="SCDLPT2_0840000000_6" localSheetId="70">GLAIC_2023Q4_SCDLPT2!$J$90</definedName>
    <definedName name="SCDLPT2_0840000000_7" localSheetId="70">GLAIC_2023Q4_SCDLPT2!$K$90</definedName>
    <definedName name="SCDLPT2_0840000000_8" localSheetId="70">GLAIC_2023Q4_SCDLPT2!$L$90</definedName>
    <definedName name="SCDLPT2_0840000000_9" localSheetId="70">GLAIC_2023Q4_SCDLPT2!$M$90</definedName>
    <definedName name="SCDLPT2_0840000000_Range" localSheetId="70">GLAIC_2023Q4_SCDLPT2!$B$88:$Q$90</definedName>
    <definedName name="SCDLPT2_0849999999_5" localSheetId="70">GLAIC_2023Q4_SCDLPT2!$I$91</definedName>
    <definedName name="SCDLPT2_0849999999_6" localSheetId="70">GLAIC_2023Q4_SCDLPT2!$J$91</definedName>
    <definedName name="SCDLPT2_0909999999_5" localSheetId="70">GLAIC_2023Q4_SCDLPT2!$I$92</definedName>
    <definedName name="SCDLPT2_0909999999_6" localSheetId="70">GLAIC_2023Q4_SCDLPT2!$J$92</definedName>
    <definedName name="SCDLPT2_1010000000_1" localSheetId="70">GLAIC_2023Q4_SCDLPT2!$C$95</definedName>
    <definedName name="SCDLPT2_1010000000_10" localSheetId="70">GLAIC_2023Q4_SCDLPT2!$N$95</definedName>
    <definedName name="SCDLPT2_1010000000_11" localSheetId="70">GLAIC_2023Q4_SCDLPT2!$O$95</definedName>
    <definedName name="SCDLPT2_1010000000_12" localSheetId="70">GLAIC_2023Q4_SCDLPT2!$P$95</definedName>
    <definedName name="SCDLPT2_1010000000_13" localSheetId="70">GLAIC_2023Q4_SCDLPT2!$Q$95</definedName>
    <definedName name="SCDLPT2_1010000000_2" localSheetId="70">GLAIC_2023Q4_SCDLPT2!$D$95</definedName>
    <definedName name="SCDLPT2_1010000000_3" localSheetId="70">GLAIC_2023Q4_SCDLPT2!$E$95</definedName>
    <definedName name="SCDLPT2_1010000000_4.01" localSheetId="70">GLAIC_2023Q4_SCDLPT2!$F$95</definedName>
    <definedName name="SCDLPT2_1010000000_4.02" localSheetId="70">GLAIC_2023Q4_SCDLPT2!$G$95</definedName>
    <definedName name="SCDLPT2_1010000000_4.03" localSheetId="70">GLAIC_2023Q4_SCDLPT2!$H$95</definedName>
    <definedName name="SCDLPT2_1010000000_5" localSheetId="70">GLAIC_2023Q4_SCDLPT2!$I$95</definedName>
    <definedName name="SCDLPT2_1010000000_6" localSheetId="70">GLAIC_2023Q4_SCDLPT2!$J$95</definedName>
    <definedName name="SCDLPT2_1010000000_7" localSheetId="70">GLAIC_2023Q4_SCDLPT2!$K$95</definedName>
    <definedName name="SCDLPT2_1010000000_8" localSheetId="70">GLAIC_2023Q4_SCDLPT2!$L$95</definedName>
    <definedName name="SCDLPT2_1010000000_9" localSheetId="70">GLAIC_2023Q4_SCDLPT2!$M$95</definedName>
    <definedName name="SCDLPT2_1010000000_Range" localSheetId="70">GLAIC_2023Q4_SCDLPT2!$B$93:$Q$95</definedName>
    <definedName name="SCDLPT2_1019999999_5" localSheetId="70">GLAIC_2023Q4_SCDLPT2!$I$96</definedName>
    <definedName name="SCDLPT2_1019999999_6" localSheetId="70">GLAIC_2023Q4_SCDLPT2!$J$96</definedName>
    <definedName name="SCDLPT2_1020000000_1" localSheetId="70">GLAIC_2023Q4_SCDLPT2!$C$99</definedName>
    <definedName name="SCDLPT2_1020000000_10" localSheetId="70">GLAIC_2023Q4_SCDLPT2!$N$99</definedName>
    <definedName name="SCDLPT2_1020000000_11" localSheetId="70">GLAIC_2023Q4_SCDLPT2!$O$99</definedName>
    <definedName name="SCDLPT2_1020000000_12" localSheetId="70">GLAIC_2023Q4_SCDLPT2!$P$99</definedName>
    <definedName name="SCDLPT2_1020000000_13" localSheetId="70">GLAIC_2023Q4_SCDLPT2!$Q$99</definedName>
    <definedName name="SCDLPT2_1020000000_2" localSheetId="70">GLAIC_2023Q4_SCDLPT2!$D$99</definedName>
    <definedName name="SCDLPT2_1020000000_3" localSheetId="70">GLAIC_2023Q4_SCDLPT2!$E$99</definedName>
    <definedName name="SCDLPT2_1020000000_4.01" localSheetId="70">GLAIC_2023Q4_SCDLPT2!$F$99</definedName>
    <definedName name="SCDLPT2_1020000000_4.02" localSheetId="70">GLAIC_2023Q4_SCDLPT2!$G$99</definedName>
    <definedName name="SCDLPT2_1020000000_4.03" localSheetId="70">GLAIC_2023Q4_SCDLPT2!$H$99</definedName>
    <definedName name="SCDLPT2_1020000000_5" localSheetId="70">GLAIC_2023Q4_SCDLPT2!$I$99</definedName>
    <definedName name="SCDLPT2_1020000000_6" localSheetId="70">GLAIC_2023Q4_SCDLPT2!$J$99</definedName>
    <definedName name="SCDLPT2_1020000000_7" localSheetId="70">GLAIC_2023Q4_SCDLPT2!$K$99</definedName>
    <definedName name="SCDLPT2_1020000000_8" localSheetId="70">GLAIC_2023Q4_SCDLPT2!$L$99</definedName>
    <definedName name="SCDLPT2_1020000000_9" localSheetId="70">GLAIC_2023Q4_SCDLPT2!$M$99</definedName>
    <definedName name="SCDLPT2_1020000000_Range" localSheetId="70">GLAIC_2023Q4_SCDLPT2!$B$97:$Q$99</definedName>
    <definedName name="SCDLPT2_1029999999_5" localSheetId="70">GLAIC_2023Q4_SCDLPT2!$I$100</definedName>
    <definedName name="SCDLPT2_1029999999_6" localSheetId="70">GLAIC_2023Q4_SCDLPT2!$J$100</definedName>
    <definedName name="SCDLPT2_1030000000_1" localSheetId="70">GLAIC_2023Q4_SCDLPT2!$C$103</definedName>
    <definedName name="SCDLPT2_1030000000_10" localSheetId="70">GLAIC_2023Q4_SCDLPT2!$N$103</definedName>
    <definedName name="SCDLPT2_1030000000_11" localSheetId="70">GLAIC_2023Q4_SCDLPT2!$O$103</definedName>
    <definedName name="SCDLPT2_1030000000_12" localSheetId="70">GLAIC_2023Q4_SCDLPT2!$P$103</definedName>
    <definedName name="SCDLPT2_1030000000_13" localSheetId="70">GLAIC_2023Q4_SCDLPT2!$Q$103</definedName>
    <definedName name="SCDLPT2_1030000000_2" localSheetId="70">GLAIC_2023Q4_SCDLPT2!$D$103</definedName>
    <definedName name="SCDLPT2_1030000000_3" localSheetId="70">GLAIC_2023Q4_SCDLPT2!$E$103</definedName>
    <definedName name="SCDLPT2_1030000000_4.01" localSheetId="70">GLAIC_2023Q4_SCDLPT2!$F$103</definedName>
    <definedName name="SCDLPT2_1030000000_4.02" localSheetId="70">GLAIC_2023Q4_SCDLPT2!$G$103</definedName>
    <definedName name="SCDLPT2_1030000000_4.03" localSheetId="70">GLAIC_2023Q4_SCDLPT2!$H$103</definedName>
    <definedName name="SCDLPT2_1030000000_5" localSheetId="70">GLAIC_2023Q4_SCDLPT2!$I$103</definedName>
    <definedName name="SCDLPT2_1030000000_6" localSheetId="70">GLAIC_2023Q4_SCDLPT2!$J$103</definedName>
    <definedName name="SCDLPT2_1030000000_7" localSheetId="70">GLAIC_2023Q4_SCDLPT2!$K$103</definedName>
    <definedName name="SCDLPT2_1030000000_8" localSheetId="70">GLAIC_2023Q4_SCDLPT2!$L$103</definedName>
    <definedName name="SCDLPT2_1030000000_9" localSheetId="70">GLAIC_2023Q4_SCDLPT2!$M$103</definedName>
    <definedName name="SCDLPT2_1030000000_Range" localSheetId="70">GLAIC_2023Q4_SCDLPT2!$B$101:$Q$103</definedName>
    <definedName name="SCDLPT2_1039999999_5" localSheetId="70">GLAIC_2023Q4_SCDLPT2!$I$104</definedName>
    <definedName name="SCDLPT2_1039999999_6" localSheetId="70">GLAIC_2023Q4_SCDLPT2!$J$104</definedName>
    <definedName name="SCDLPT2_1040000000_1" localSheetId="70">GLAIC_2023Q4_SCDLPT2!$C$107</definedName>
    <definedName name="SCDLPT2_1040000000_10" localSheetId="70">GLAIC_2023Q4_SCDLPT2!$N$107</definedName>
    <definedName name="SCDLPT2_1040000000_11" localSheetId="70">GLAIC_2023Q4_SCDLPT2!$O$107</definedName>
    <definedName name="SCDLPT2_1040000000_12" localSheetId="70">GLAIC_2023Q4_SCDLPT2!$P$107</definedName>
    <definedName name="SCDLPT2_1040000000_13" localSheetId="70">GLAIC_2023Q4_SCDLPT2!$Q$107</definedName>
    <definedName name="SCDLPT2_1040000000_2" localSheetId="70">GLAIC_2023Q4_SCDLPT2!$D$107</definedName>
    <definedName name="SCDLPT2_1040000000_3" localSheetId="70">GLAIC_2023Q4_SCDLPT2!$E$107</definedName>
    <definedName name="SCDLPT2_1040000000_4.01" localSheetId="70">GLAIC_2023Q4_SCDLPT2!$F$107</definedName>
    <definedName name="SCDLPT2_1040000000_4.02" localSheetId="70">GLAIC_2023Q4_SCDLPT2!$G$107</definedName>
    <definedName name="SCDLPT2_1040000000_4.03" localSheetId="70">GLAIC_2023Q4_SCDLPT2!$H$107</definedName>
    <definedName name="SCDLPT2_1040000000_5" localSheetId="70">GLAIC_2023Q4_SCDLPT2!$I$107</definedName>
    <definedName name="SCDLPT2_1040000000_6" localSheetId="70">GLAIC_2023Q4_SCDLPT2!$J$107</definedName>
    <definedName name="SCDLPT2_1040000000_7" localSheetId="70">GLAIC_2023Q4_SCDLPT2!$K$107</definedName>
    <definedName name="SCDLPT2_1040000000_8" localSheetId="70">GLAIC_2023Q4_SCDLPT2!$L$107</definedName>
    <definedName name="SCDLPT2_1040000000_9" localSheetId="70">GLAIC_2023Q4_SCDLPT2!$M$107</definedName>
    <definedName name="SCDLPT2_1040000000_Range" localSheetId="70">GLAIC_2023Q4_SCDLPT2!$B$105:$Q$107</definedName>
    <definedName name="SCDLPT2_1049999999_5" localSheetId="70">GLAIC_2023Q4_SCDLPT2!$I$108</definedName>
    <definedName name="SCDLPT2_1049999999_6" localSheetId="70">GLAIC_2023Q4_SCDLPT2!$J$108</definedName>
    <definedName name="SCDLPT2_1109999999_5" localSheetId="70">GLAIC_2023Q4_SCDLPT2!$I$109</definedName>
    <definedName name="SCDLPT2_1109999999_6" localSheetId="70">GLAIC_2023Q4_SCDLPT2!$J$109</definedName>
    <definedName name="SCDLPT2_1210000000_1" localSheetId="70">GLAIC_2023Q4_SCDLPT2!$C$112</definedName>
    <definedName name="SCDLPT2_1210000000_10" localSheetId="70">GLAIC_2023Q4_SCDLPT2!$N$112</definedName>
    <definedName name="SCDLPT2_1210000000_11" localSheetId="70">GLAIC_2023Q4_SCDLPT2!$O$112</definedName>
    <definedName name="SCDLPT2_1210000000_12" localSheetId="70">GLAIC_2023Q4_SCDLPT2!$P$112</definedName>
    <definedName name="SCDLPT2_1210000000_13" localSheetId="70">GLAIC_2023Q4_SCDLPT2!$Q$112</definedName>
    <definedName name="SCDLPT2_1210000000_2" localSheetId="70">GLAIC_2023Q4_SCDLPT2!$D$112</definedName>
    <definedName name="SCDLPT2_1210000000_3" localSheetId="70">GLAIC_2023Q4_SCDLPT2!$E$112</definedName>
    <definedName name="SCDLPT2_1210000000_4.01" localSheetId="70">GLAIC_2023Q4_SCDLPT2!$F$112</definedName>
    <definedName name="SCDLPT2_1210000000_4.02" localSheetId="70">GLAIC_2023Q4_SCDLPT2!$G$112</definedName>
    <definedName name="SCDLPT2_1210000000_4.03" localSheetId="70">GLAIC_2023Q4_SCDLPT2!$H$112</definedName>
    <definedName name="SCDLPT2_1210000000_5" localSheetId="70">GLAIC_2023Q4_SCDLPT2!$I$112</definedName>
    <definedName name="SCDLPT2_1210000000_6" localSheetId="70">GLAIC_2023Q4_SCDLPT2!$J$112</definedName>
    <definedName name="SCDLPT2_1210000000_7" localSheetId="70">GLAIC_2023Q4_SCDLPT2!$K$112</definedName>
    <definedName name="SCDLPT2_1210000000_8" localSheetId="70">GLAIC_2023Q4_SCDLPT2!$L$112</definedName>
    <definedName name="SCDLPT2_1210000000_9" localSheetId="70">GLAIC_2023Q4_SCDLPT2!$M$112</definedName>
    <definedName name="SCDLPT2_1210000000_Range" localSheetId="70">GLAIC_2023Q4_SCDLPT2!$B$110:$Q$112</definedName>
    <definedName name="SCDLPT2_1219999999_5" localSheetId="70">GLAIC_2023Q4_SCDLPT2!$I$113</definedName>
    <definedName name="SCDLPT2_1219999999_6" localSheetId="70">GLAIC_2023Q4_SCDLPT2!$J$113</definedName>
    <definedName name="SCDLPT2_1220000000_1" localSheetId="70">GLAIC_2023Q4_SCDLPT2!$C$116</definedName>
    <definedName name="SCDLPT2_1220000000_10" localSheetId="70">GLAIC_2023Q4_SCDLPT2!$N$116</definedName>
    <definedName name="SCDLPT2_1220000000_11" localSheetId="70">GLAIC_2023Q4_SCDLPT2!$O$116</definedName>
    <definedName name="SCDLPT2_1220000000_12" localSheetId="70">GLAIC_2023Q4_SCDLPT2!$P$116</definedName>
    <definedName name="SCDLPT2_1220000000_13" localSheetId="70">GLAIC_2023Q4_SCDLPT2!$Q$116</definedName>
    <definedName name="SCDLPT2_1220000000_2" localSheetId="70">GLAIC_2023Q4_SCDLPT2!$D$116</definedName>
    <definedName name="SCDLPT2_1220000000_3" localSheetId="70">GLAIC_2023Q4_SCDLPT2!$E$116</definedName>
    <definedName name="SCDLPT2_1220000000_4.01" localSheetId="70">GLAIC_2023Q4_SCDLPT2!$F$116</definedName>
    <definedName name="SCDLPT2_1220000000_4.02" localSheetId="70">GLAIC_2023Q4_SCDLPT2!$G$116</definedName>
    <definedName name="SCDLPT2_1220000000_4.03" localSheetId="70">GLAIC_2023Q4_SCDLPT2!$H$116</definedName>
    <definedName name="SCDLPT2_1220000000_5" localSheetId="70">GLAIC_2023Q4_SCDLPT2!$I$116</definedName>
    <definedName name="SCDLPT2_1220000000_6" localSheetId="70">GLAIC_2023Q4_SCDLPT2!$J$116</definedName>
    <definedName name="SCDLPT2_1220000000_7" localSheetId="70">GLAIC_2023Q4_SCDLPT2!$K$116</definedName>
    <definedName name="SCDLPT2_1220000000_8" localSheetId="70">GLAIC_2023Q4_SCDLPT2!$L$116</definedName>
    <definedName name="SCDLPT2_1220000000_9" localSheetId="70">GLAIC_2023Q4_SCDLPT2!$M$116</definedName>
    <definedName name="SCDLPT2_1220000000_Range" localSheetId="70">GLAIC_2023Q4_SCDLPT2!$B$114:$Q$116</definedName>
    <definedName name="SCDLPT2_1229999999_5" localSheetId="70">GLAIC_2023Q4_SCDLPT2!$I$117</definedName>
    <definedName name="SCDLPT2_1229999999_6" localSheetId="70">GLAIC_2023Q4_SCDLPT2!$J$117</definedName>
    <definedName name="SCDLPT2_1230000000_1" localSheetId="70">GLAIC_2023Q4_SCDLPT2!$C$120</definedName>
    <definedName name="SCDLPT2_1230000000_10" localSheetId="70">GLAIC_2023Q4_SCDLPT2!$N$120</definedName>
    <definedName name="SCDLPT2_1230000000_11" localSheetId="70">GLAIC_2023Q4_SCDLPT2!$O$120</definedName>
    <definedName name="SCDLPT2_1230000000_12" localSheetId="70">GLAIC_2023Q4_SCDLPT2!$P$120</definedName>
    <definedName name="SCDLPT2_1230000000_13" localSheetId="70">GLAIC_2023Q4_SCDLPT2!$Q$120</definedName>
    <definedName name="SCDLPT2_1230000000_2" localSheetId="70">GLAIC_2023Q4_SCDLPT2!$D$120</definedName>
    <definedName name="SCDLPT2_1230000000_3" localSheetId="70">GLAIC_2023Q4_SCDLPT2!$E$120</definedName>
    <definedName name="SCDLPT2_1230000000_4.01" localSheetId="70">GLAIC_2023Q4_SCDLPT2!$F$120</definedName>
    <definedName name="SCDLPT2_1230000000_4.02" localSheetId="70">GLAIC_2023Q4_SCDLPT2!$G$120</definedName>
    <definedName name="SCDLPT2_1230000000_4.03" localSheetId="70">GLAIC_2023Q4_SCDLPT2!$H$120</definedName>
    <definedName name="SCDLPT2_1230000000_5" localSheetId="70">GLAIC_2023Q4_SCDLPT2!$I$120</definedName>
    <definedName name="SCDLPT2_1230000000_6" localSheetId="70">GLAIC_2023Q4_SCDLPT2!$J$120</definedName>
    <definedName name="SCDLPT2_1230000000_7" localSheetId="70">GLAIC_2023Q4_SCDLPT2!$K$120</definedName>
    <definedName name="SCDLPT2_1230000000_8" localSheetId="70">GLAIC_2023Q4_SCDLPT2!$L$120</definedName>
    <definedName name="SCDLPT2_1230000000_9" localSheetId="70">GLAIC_2023Q4_SCDLPT2!$M$120</definedName>
    <definedName name="SCDLPT2_1230000000_Range" localSheetId="70">GLAIC_2023Q4_SCDLPT2!$B$118:$Q$120</definedName>
    <definedName name="SCDLPT2_1239999999_5" localSheetId="70">GLAIC_2023Q4_SCDLPT2!$I$121</definedName>
    <definedName name="SCDLPT2_1239999999_6" localSheetId="70">GLAIC_2023Q4_SCDLPT2!$J$121</definedName>
    <definedName name="SCDLPT2_1240000000_1" localSheetId="70">GLAIC_2023Q4_SCDLPT2!$C$124</definedName>
    <definedName name="SCDLPT2_1240000000_10" localSheetId="70">GLAIC_2023Q4_SCDLPT2!$N$124</definedName>
    <definedName name="SCDLPT2_1240000000_11" localSheetId="70">GLAIC_2023Q4_SCDLPT2!$O$124</definedName>
    <definedName name="SCDLPT2_1240000000_12" localSheetId="70">GLAIC_2023Q4_SCDLPT2!$P$124</definedName>
    <definedName name="SCDLPT2_1240000000_13" localSheetId="70">GLAIC_2023Q4_SCDLPT2!$Q$124</definedName>
    <definedName name="SCDLPT2_1240000000_2" localSheetId="70">GLAIC_2023Q4_SCDLPT2!$D$124</definedName>
    <definedName name="SCDLPT2_1240000000_3" localSheetId="70">GLAIC_2023Q4_SCDLPT2!$E$124</definedName>
    <definedName name="SCDLPT2_1240000000_4.01" localSheetId="70">GLAIC_2023Q4_SCDLPT2!$F$124</definedName>
    <definedName name="SCDLPT2_1240000000_4.02" localSheetId="70">GLAIC_2023Q4_SCDLPT2!$G$124</definedName>
    <definedName name="SCDLPT2_1240000000_4.03" localSheetId="70">GLAIC_2023Q4_SCDLPT2!$H$124</definedName>
    <definedName name="SCDLPT2_1240000000_5" localSheetId="70">GLAIC_2023Q4_SCDLPT2!$I$124</definedName>
    <definedName name="SCDLPT2_1240000000_6" localSheetId="70">GLAIC_2023Q4_SCDLPT2!$J$124</definedName>
    <definedName name="SCDLPT2_1240000000_7" localSheetId="70">GLAIC_2023Q4_SCDLPT2!$K$124</definedName>
    <definedName name="SCDLPT2_1240000000_8" localSheetId="70">GLAIC_2023Q4_SCDLPT2!$L$124</definedName>
    <definedName name="SCDLPT2_1240000000_9" localSheetId="70">GLAIC_2023Q4_SCDLPT2!$M$124</definedName>
    <definedName name="SCDLPT2_1240000000_Range" localSheetId="70">GLAIC_2023Q4_SCDLPT2!$B$122:$Q$124</definedName>
    <definedName name="SCDLPT2_1249999999_5" localSheetId="70">GLAIC_2023Q4_SCDLPT2!$I$125</definedName>
    <definedName name="SCDLPT2_1249999999_6" localSheetId="70">GLAIC_2023Q4_SCDLPT2!$J$125</definedName>
    <definedName name="SCDLPT2_1309999999_5" localSheetId="70">GLAIC_2023Q4_SCDLPT2!$I$126</definedName>
    <definedName name="SCDLPT2_1309999999_6" localSheetId="70">GLAIC_2023Q4_SCDLPT2!$J$126</definedName>
    <definedName name="SCDLPT2_1410000000_1" localSheetId="70">GLAIC_2023Q4_SCDLPT2!$C$129</definedName>
    <definedName name="SCDLPT2_1410000000_10" localSheetId="70">GLAIC_2023Q4_SCDLPT2!$N$129</definedName>
    <definedName name="SCDLPT2_1410000000_11" localSheetId="70">GLAIC_2023Q4_SCDLPT2!$O$129</definedName>
    <definedName name="SCDLPT2_1410000000_12" localSheetId="70">GLAIC_2023Q4_SCDLPT2!$P$129</definedName>
    <definedName name="SCDLPT2_1410000000_13" localSheetId="70">GLAIC_2023Q4_SCDLPT2!$Q$129</definedName>
    <definedName name="SCDLPT2_1410000000_2" localSheetId="70">GLAIC_2023Q4_SCDLPT2!$D$129</definedName>
    <definedName name="SCDLPT2_1410000000_3" localSheetId="70">GLAIC_2023Q4_SCDLPT2!$E$129</definedName>
    <definedName name="SCDLPT2_1410000000_4.01" localSheetId="70">GLAIC_2023Q4_SCDLPT2!$F$129</definedName>
    <definedName name="SCDLPT2_1410000000_4.02" localSheetId="70">GLAIC_2023Q4_SCDLPT2!$G$129</definedName>
    <definedName name="SCDLPT2_1410000000_4.03" localSheetId="70">GLAIC_2023Q4_SCDLPT2!$H$129</definedName>
    <definedName name="SCDLPT2_1410000000_5" localSheetId="70">GLAIC_2023Q4_SCDLPT2!$I$129</definedName>
    <definedName name="SCDLPT2_1410000000_6" localSheetId="70">GLAIC_2023Q4_SCDLPT2!$J$129</definedName>
    <definedName name="SCDLPT2_1410000000_7" localSheetId="70">GLAIC_2023Q4_SCDLPT2!$K$129</definedName>
    <definedName name="SCDLPT2_1410000000_8" localSheetId="70">GLAIC_2023Q4_SCDLPT2!$L$129</definedName>
    <definedName name="SCDLPT2_1410000000_9" localSheetId="70">GLAIC_2023Q4_SCDLPT2!$M$129</definedName>
    <definedName name="SCDLPT2_1410000000_Range" localSheetId="70">GLAIC_2023Q4_SCDLPT2!$B$127:$Q$129</definedName>
    <definedName name="SCDLPT2_1419999999_5" localSheetId="70">GLAIC_2023Q4_SCDLPT2!$I$130</definedName>
    <definedName name="SCDLPT2_1419999999_6" localSheetId="70">GLAIC_2023Q4_SCDLPT2!$J$130</definedName>
    <definedName name="SCDLPT2_1420000000_1" localSheetId="70">GLAIC_2023Q4_SCDLPT2!$C$133</definedName>
    <definedName name="SCDLPT2_1420000000_10" localSheetId="70">GLAIC_2023Q4_SCDLPT2!$N$133</definedName>
    <definedName name="SCDLPT2_1420000000_11" localSheetId="70">GLAIC_2023Q4_SCDLPT2!$O$133</definedName>
    <definedName name="SCDLPT2_1420000000_12" localSheetId="70">GLAIC_2023Q4_SCDLPT2!$P$133</definedName>
    <definedName name="SCDLPT2_1420000000_13" localSheetId="70">GLAIC_2023Q4_SCDLPT2!$Q$133</definedName>
    <definedName name="SCDLPT2_1420000000_2" localSheetId="70">GLAIC_2023Q4_SCDLPT2!$D$133</definedName>
    <definedName name="SCDLPT2_1420000000_3" localSheetId="70">GLAIC_2023Q4_SCDLPT2!$E$133</definedName>
    <definedName name="SCDLPT2_1420000000_4.01" localSheetId="70">GLAIC_2023Q4_SCDLPT2!$F$133</definedName>
    <definedName name="SCDLPT2_1420000000_4.02" localSheetId="70">GLAIC_2023Q4_SCDLPT2!$G$133</definedName>
    <definedName name="SCDLPT2_1420000000_4.03" localSheetId="70">GLAIC_2023Q4_SCDLPT2!$H$133</definedName>
    <definedName name="SCDLPT2_1420000000_5" localSheetId="70">GLAIC_2023Q4_SCDLPT2!$I$133</definedName>
    <definedName name="SCDLPT2_1420000000_6" localSheetId="70">GLAIC_2023Q4_SCDLPT2!$J$133</definedName>
    <definedName name="SCDLPT2_1420000000_7" localSheetId="70">GLAIC_2023Q4_SCDLPT2!$K$133</definedName>
    <definedName name="SCDLPT2_1420000000_8" localSheetId="70">GLAIC_2023Q4_SCDLPT2!$L$133</definedName>
    <definedName name="SCDLPT2_1420000000_9" localSheetId="70">GLAIC_2023Q4_SCDLPT2!$M$133</definedName>
    <definedName name="SCDLPT2_1420000000_Range" localSheetId="70">GLAIC_2023Q4_SCDLPT2!$B$131:$Q$133</definedName>
    <definedName name="SCDLPT2_1429999999_5" localSheetId="70">GLAIC_2023Q4_SCDLPT2!$I$134</definedName>
    <definedName name="SCDLPT2_1429999999_6" localSheetId="70">GLAIC_2023Q4_SCDLPT2!$J$134</definedName>
    <definedName name="SCDLPT2_1430000000_1" localSheetId="70">GLAIC_2023Q4_SCDLPT2!$C$137</definedName>
    <definedName name="SCDLPT2_1430000000_10" localSheetId="70">GLAIC_2023Q4_SCDLPT2!$N$137</definedName>
    <definedName name="SCDLPT2_1430000000_11" localSheetId="70">GLAIC_2023Q4_SCDLPT2!$O$137</definedName>
    <definedName name="SCDLPT2_1430000000_12" localSheetId="70">GLAIC_2023Q4_SCDLPT2!$P$137</definedName>
    <definedName name="SCDLPT2_1430000000_13" localSheetId="70">GLAIC_2023Q4_SCDLPT2!$Q$137</definedName>
    <definedName name="SCDLPT2_1430000000_2" localSheetId="70">GLAIC_2023Q4_SCDLPT2!$D$137</definedName>
    <definedName name="SCDLPT2_1430000000_3" localSheetId="70">GLAIC_2023Q4_SCDLPT2!$E$137</definedName>
    <definedName name="SCDLPT2_1430000000_4.01" localSheetId="70">GLAIC_2023Q4_SCDLPT2!$F$137</definedName>
    <definedName name="SCDLPT2_1430000000_4.02" localSheetId="70">GLAIC_2023Q4_SCDLPT2!$G$137</definedName>
    <definedName name="SCDLPT2_1430000000_4.03" localSheetId="70">GLAIC_2023Q4_SCDLPT2!$H$137</definedName>
    <definedName name="SCDLPT2_1430000000_5" localSheetId="70">GLAIC_2023Q4_SCDLPT2!$I$137</definedName>
    <definedName name="SCDLPT2_1430000000_6" localSheetId="70">GLAIC_2023Q4_SCDLPT2!$J$137</definedName>
    <definedName name="SCDLPT2_1430000000_7" localSheetId="70">GLAIC_2023Q4_SCDLPT2!$K$137</definedName>
    <definedName name="SCDLPT2_1430000000_8" localSheetId="70">GLAIC_2023Q4_SCDLPT2!$L$137</definedName>
    <definedName name="SCDLPT2_1430000000_9" localSheetId="70">GLAIC_2023Q4_SCDLPT2!$M$137</definedName>
    <definedName name="SCDLPT2_1430000000_Range" localSheetId="70">GLAIC_2023Q4_SCDLPT2!$B$135:$Q$137</definedName>
    <definedName name="SCDLPT2_1439999999_5" localSheetId="70">GLAIC_2023Q4_SCDLPT2!$I$138</definedName>
    <definedName name="SCDLPT2_1439999999_6" localSheetId="70">GLAIC_2023Q4_SCDLPT2!$J$138</definedName>
    <definedName name="SCDLPT2_1440000000_1" localSheetId="70">GLAIC_2023Q4_SCDLPT2!$C$141</definedName>
    <definedName name="SCDLPT2_1440000000_10" localSheetId="70">GLAIC_2023Q4_SCDLPT2!$N$141</definedName>
    <definedName name="SCDLPT2_1440000000_11" localSheetId="70">GLAIC_2023Q4_SCDLPT2!$O$141</definedName>
    <definedName name="SCDLPT2_1440000000_12" localSheetId="70">GLAIC_2023Q4_SCDLPT2!$P$141</definedName>
    <definedName name="SCDLPT2_1440000000_13" localSheetId="70">GLAIC_2023Q4_SCDLPT2!$Q$141</definedName>
    <definedName name="SCDLPT2_1440000000_2" localSheetId="70">GLAIC_2023Q4_SCDLPT2!$D$141</definedName>
    <definedName name="SCDLPT2_1440000000_3" localSheetId="70">GLAIC_2023Q4_SCDLPT2!$E$141</definedName>
    <definedName name="SCDLPT2_1440000000_4.01" localSheetId="70">GLAIC_2023Q4_SCDLPT2!$F$141</definedName>
    <definedName name="SCDLPT2_1440000000_4.02" localSheetId="70">GLAIC_2023Q4_SCDLPT2!$G$141</definedName>
    <definedName name="SCDLPT2_1440000000_4.03" localSheetId="70">GLAIC_2023Q4_SCDLPT2!$H$141</definedName>
    <definedName name="SCDLPT2_1440000000_5" localSheetId="70">GLAIC_2023Q4_SCDLPT2!$I$141</definedName>
    <definedName name="SCDLPT2_1440000000_6" localSheetId="70">GLAIC_2023Q4_SCDLPT2!$J$141</definedName>
    <definedName name="SCDLPT2_1440000000_7" localSheetId="70">GLAIC_2023Q4_SCDLPT2!$K$141</definedName>
    <definedName name="SCDLPT2_1440000000_8" localSheetId="70">GLAIC_2023Q4_SCDLPT2!$L$141</definedName>
    <definedName name="SCDLPT2_1440000000_9" localSheetId="70">GLAIC_2023Q4_SCDLPT2!$M$141</definedName>
    <definedName name="SCDLPT2_1440000000_Range" localSheetId="70">GLAIC_2023Q4_SCDLPT2!$B$139:$Q$141</definedName>
    <definedName name="SCDLPT2_1449999999_5" localSheetId="70">GLAIC_2023Q4_SCDLPT2!$I$142</definedName>
    <definedName name="SCDLPT2_1449999999_6" localSheetId="70">GLAIC_2023Q4_SCDLPT2!$J$142</definedName>
    <definedName name="SCDLPT2_1450000000_1" localSheetId="70">GLAIC_2023Q4_SCDLPT2!$C$145</definedName>
    <definedName name="SCDLPT2_1450000000_10" localSheetId="70">GLAIC_2023Q4_SCDLPT2!$N$145</definedName>
    <definedName name="SCDLPT2_1450000000_11" localSheetId="70">GLAIC_2023Q4_SCDLPT2!$O$145</definedName>
    <definedName name="SCDLPT2_1450000000_12" localSheetId="70">GLAIC_2023Q4_SCDLPT2!$P$145</definedName>
    <definedName name="SCDLPT2_1450000000_13" localSheetId="70">GLAIC_2023Q4_SCDLPT2!$Q$145</definedName>
    <definedName name="SCDLPT2_1450000000_2" localSheetId="70">GLAIC_2023Q4_SCDLPT2!$D$145</definedName>
    <definedName name="SCDLPT2_1450000000_3" localSheetId="70">GLAIC_2023Q4_SCDLPT2!$E$145</definedName>
    <definedName name="SCDLPT2_1450000000_4.01" localSheetId="70">GLAIC_2023Q4_SCDLPT2!$F$145</definedName>
    <definedName name="SCDLPT2_1450000000_4.02" localSheetId="70">GLAIC_2023Q4_SCDLPT2!$G$145</definedName>
    <definedName name="SCDLPT2_1450000000_4.03" localSheetId="70">GLAIC_2023Q4_SCDLPT2!$H$145</definedName>
    <definedName name="SCDLPT2_1450000000_5" localSheetId="70">GLAIC_2023Q4_SCDLPT2!$I$145</definedName>
    <definedName name="SCDLPT2_1450000000_6" localSheetId="70">GLAIC_2023Q4_SCDLPT2!$J$145</definedName>
    <definedName name="SCDLPT2_1450000000_7" localSheetId="70">GLAIC_2023Q4_SCDLPT2!$K$145</definedName>
    <definedName name="SCDLPT2_1450000000_8" localSheetId="70">GLAIC_2023Q4_SCDLPT2!$L$145</definedName>
    <definedName name="SCDLPT2_1450000000_9" localSheetId="70">GLAIC_2023Q4_SCDLPT2!$M$145</definedName>
    <definedName name="SCDLPT2_1450000000_Range" localSheetId="70">GLAIC_2023Q4_SCDLPT2!$B$143:$Q$145</definedName>
    <definedName name="SCDLPT2_1459999999_5" localSheetId="70">GLAIC_2023Q4_SCDLPT2!$I$146</definedName>
    <definedName name="SCDLPT2_1459999999_6" localSheetId="70">GLAIC_2023Q4_SCDLPT2!$J$146</definedName>
    <definedName name="SCDLPT2_1460000000_1" localSheetId="70">GLAIC_2023Q4_SCDLPT2!$C$149</definedName>
    <definedName name="SCDLPT2_1460000000_10" localSheetId="70">GLAIC_2023Q4_SCDLPT2!$N$149</definedName>
    <definedName name="SCDLPT2_1460000000_11" localSheetId="70">GLAIC_2023Q4_SCDLPT2!$O$149</definedName>
    <definedName name="SCDLPT2_1460000000_12" localSheetId="70">GLAIC_2023Q4_SCDLPT2!$P$149</definedName>
    <definedName name="SCDLPT2_1460000000_13" localSheetId="70">GLAIC_2023Q4_SCDLPT2!$Q$149</definedName>
    <definedName name="SCDLPT2_1460000000_2" localSheetId="70">GLAIC_2023Q4_SCDLPT2!$D$149</definedName>
    <definedName name="SCDLPT2_1460000000_3" localSheetId="70">GLAIC_2023Q4_SCDLPT2!$E$149</definedName>
    <definedName name="SCDLPT2_1460000000_4.01" localSheetId="70">GLAIC_2023Q4_SCDLPT2!$F$149</definedName>
    <definedName name="SCDLPT2_1460000000_4.02" localSheetId="70">GLAIC_2023Q4_SCDLPT2!$G$149</definedName>
    <definedName name="SCDLPT2_1460000000_4.03" localSheetId="70">GLAIC_2023Q4_SCDLPT2!$H$149</definedName>
    <definedName name="SCDLPT2_1460000000_5" localSheetId="70">GLAIC_2023Q4_SCDLPT2!$I$149</definedName>
    <definedName name="SCDLPT2_1460000000_6" localSheetId="70">GLAIC_2023Q4_SCDLPT2!$J$149</definedName>
    <definedName name="SCDLPT2_1460000000_7" localSheetId="70">GLAIC_2023Q4_SCDLPT2!$K$149</definedName>
    <definedName name="SCDLPT2_1460000000_8" localSheetId="70">GLAIC_2023Q4_SCDLPT2!$L$149</definedName>
    <definedName name="SCDLPT2_1460000000_9" localSheetId="70">GLAIC_2023Q4_SCDLPT2!$M$149</definedName>
    <definedName name="SCDLPT2_1460000000_Range" localSheetId="70">GLAIC_2023Q4_SCDLPT2!$B$147:$Q$149</definedName>
    <definedName name="SCDLPT2_1469999999_5" localSheetId="70">GLAIC_2023Q4_SCDLPT2!$I$150</definedName>
    <definedName name="SCDLPT2_1469999999_6" localSheetId="70">GLAIC_2023Q4_SCDLPT2!$J$150</definedName>
    <definedName name="SCDLPT2_1509999999_5" localSheetId="70">GLAIC_2023Q4_SCDLPT2!$I$151</definedName>
    <definedName name="SCDLPT2_1509999999_6" localSheetId="70">GLAIC_2023Q4_SCDLPT2!$J$151</definedName>
    <definedName name="SCDLPT2_1610000000_1" localSheetId="70">GLAIC_2023Q4_SCDLPT2!$C$154</definedName>
    <definedName name="SCDLPT2_1610000000_10" localSheetId="70">GLAIC_2023Q4_SCDLPT2!$N$154</definedName>
    <definedName name="SCDLPT2_1610000000_11" localSheetId="70">GLAIC_2023Q4_SCDLPT2!$O$154</definedName>
    <definedName name="SCDLPT2_1610000000_12" localSheetId="70">GLAIC_2023Q4_SCDLPT2!$P$154</definedName>
    <definedName name="SCDLPT2_1610000000_13" localSheetId="70">GLAIC_2023Q4_SCDLPT2!$Q$154</definedName>
    <definedName name="SCDLPT2_1610000000_2" localSheetId="70">GLAIC_2023Q4_SCDLPT2!$D$154</definedName>
    <definedName name="SCDLPT2_1610000000_3" localSheetId="70">GLAIC_2023Q4_SCDLPT2!$E$154</definedName>
    <definedName name="SCDLPT2_1610000000_4.01" localSheetId="70">GLAIC_2023Q4_SCDLPT2!$F$154</definedName>
    <definedName name="SCDLPT2_1610000000_4.02" localSheetId="70">GLAIC_2023Q4_SCDLPT2!$G$154</definedName>
    <definedName name="SCDLPT2_1610000000_4.03" localSheetId="70">GLAIC_2023Q4_SCDLPT2!$H$154</definedName>
    <definedName name="SCDLPT2_1610000000_5" localSheetId="70">GLAIC_2023Q4_SCDLPT2!$I$154</definedName>
    <definedName name="SCDLPT2_1610000000_6" localSheetId="70">GLAIC_2023Q4_SCDLPT2!$J$154</definedName>
    <definedName name="SCDLPT2_1610000000_7" localSheetId="70">GLAIC_2023Q4_SCDLPT2!$K$154</definedName>
    <definedName name="SCDLPT2_1610000000_8" localSheetId="70">GLAIC_2023Q4_SCDLPT2!$L$154</definedName>
    <definedName name="SCDLPT2_1610000000_9" localSheetId="70">GLAIC_2023Q4_SCDLPT2!$M$154</definedName>
    <definedName name="SCDLPT2_1610000000_Range" localSheetId="70">GLAIC_2023Q4_SCDLPT2!$B$152:$Q$154</definedName>
    <definedName name="SCDLPT2_1619999999_5" localSheetId="70">GLAIC_2023Q4_SCDLPT2!$I$155</definedName>
    <definedName name="SCDLPT2_1619999999_6" localSheetId="70">GLAIC_2023Q4_SCDLPT2!$J$155</definedName>
    <definedName name="SCDLPT2_1810000000_1" localSheetId="70">GLAIC_2023Q4_SCDLPT2!$C$158</definedName>
    <definedName name="SCDLPT2_1810000000_10" localSheetId="70">GLAIC_2023Q4_SCDLPT2!$N$158</definedName>
    <definedName name="SCDLPT2_1810000000_11" localSheetId="70">GLAIC_2023Q4_SCDLPT2!$O$158</definedName>
    <definedName name="SCDLPT2_1810000000_12" localSheetId="70">GLAIC_2023Q4_SCDLPT2!$P$158</definedName>
    <definedName name="SCDLPT2_1810000000_13" localSheetId="70">GLAIC_2023Q4_SCDLPT2!$Q$158</definedName>
    <definedName name="SCDLPT2_1810000000_2" localSheetId="70">GLAIC_2023Q4_SCDLPT2!$D$158</definedName>
    <definedName name="SCDLPT2_1810000000_3" localSheetId="70">GLAIC_2023Q4_SCDLPT2!$E$158</definedName>
    <definedName name="SCDLPT2_1810000000_4.01" localSheetId="70">GLAIC_2023Q4_SCDLPT2!$F$158</definedName>
    <definedName name="SCDLPT2_1810000000_4.02" localSheetId="70">GLAIC_2023Q4_SCDLPT2!$G$158</definedName>
    <definedName name="SCDLPT2_1810000000_4.03" localSheetId="70">GLAIC_2023Q4_SCDLPT2!$H$158</definedName>
    <definedName name="SCDLPT2_1810000000_5" localSheetId="70">GLAIC_2023Q4_SCDLPT2!$I$158</definedName>
    <definedName name="SCDLPT2_1810000000_6" localSheetId="70">GLAIC_2023Q4_SCDLPT2!$J$158</definedName>
    <definedName name="SCDLPT2_1810000000_7" localSheetId="70">GLAIC_2023Q4_SCDLPT2!$K$158</definedName>
    <definedName name="SCDLPT2_1810000000_8" localSheetId="70">GLAIC_2023Q4_SCDLPT2!$L$158</definedName>
    <definedName name="SCDLPT2_1810000000_9" localSheetId="70">GLAIC_2023Q4_SCDLPT2!$M$158</definedName>
    <definedName name="SCDLPT2_1810000000_Range" localSheetId="70">GLAIC_2023Q4_SCDLPT2!$B$156:$Q$158</definedName>
    <definedName name="SCDLPT2_1819999999_5" localSheetId="70">GLAIC_2023Q4_SCDLPT2!$I$159</definedName>
    <definedName name="SCDLPT2_1819999999_6" localSheetId="70">GLAIC_2023Q4_SCDLPT2!$J$159</definedName>
    <definedName name="SCDLPT2_1820000000_1" localSheetId="70">GLAIC_2023Q4_SCDLPT2!$C$162</definedName>
    <definedName name="SCDLPT2_1820000000_10" localSheetId="70">GLAIC_2023Q4_SCDLPT2!$N$162</definedName>
    <definedName name="SCDLPT2_1820000000_11" localSheetId="70">GLAIC_2023Q4_SCDLPT2!$O$162</definedName>
    <definedName name="SCDLPT2_1820000000_12" localSheetId="70">GLAIC_2023Q4_SCDLPT2!$P$162</definedName>
    <definedName name="SCDLPT2_1820000000_13" localSheetId="70">GLAIC_2023Q4_SCDLPT2!$Q$162</definedName>
    <definedName name="SCDLPT2_1820000000_2" localSheetId="70">GLAIC_2023Q4_SCDLPT2!$D$162</definedName>
    <definedName name="SCDLPT2_1820000000_3" localSheetId="70">GLAIC_2023Q4_SCDLPT2!$E$162</definedName>
    <definedName name="SCDLPT2_1820000000_4.01" localSheetId="70">GLAIC_2023Q4_SCDLPT2!$F$162</definedName>
    <definedName name="SCDLPT2_1820000000_4.02" localSheetId="70">GLAIC_2023Q4_SCDLPT2!$G$162</definedName>
    <definedName name="SCDLPT2_1820000000_4.03" localSheetId="70">GLAIC_2023Q4_SCDLPT2!$H$162</definedName>
    <definedName name="SCDLPT2_1820000000_5" localSheetId="70">GLAIC_2023Q4_SCDLPT2!$I$162</definedName>
    <definedName name="SCDLPT2_1820000000_6" localSheetId="70">GLAIC_2023Q4_SCDLPT2!$J$162</definedName>
    <definedName name="SCDLPT2_1820000000_7" localSheetId="70">GLAIC_2023Q4_SCDLPT2!$K$162</definedName>
    <definedName name="SCDLPT2_1820000000_8" localSheetId="70">GLAIC_2023Q4_SCDLPT2!$L$162</definedName>
    <definedName name="SCDLPT2_1820000000_9" localSheetId="70">GLAIC_2023Q4_SCDLPT2!$M$162</definedName>
    <definedName name="SCDLPT2_1820000000_Range" localSheetId="70">GLAIC_2023Q4_SCDLPT2!$B$160:$Q$162</definedName>
    <definedName name="SCDLPT2_1829999999_5" localSheetId="70">GLAIC_2023Q4_SCDLPT2!$I$163</definedName>
    <definedName name="SCDLPT2_1829999999_6" localSheetId="70">GLAIC_2023Q4_SCDLPT2!$J$163</definedName>
    <definedName name="SCDLPT2_1909999999_5" localSheetId="70">GLAIC_2023Q4_SCDLPT2!$I$164</definedName>
    <definedName name="SCDLPT2_1909999999_6" localSheetId="70">GLAIC_2023Q4_SCDLPT2!$J$164</definedName>
    <definedName name="SCDLPT2_2010000000_1" localSheetId="70">GLAIC_2023Q4_SCDLPT2!$C$167</definedName>
    <definedName name="SCDLPT2_2010000000_10" localSheetId="70">GLAIC_2023Q4_SCDLPT2!$N$167</definedName>
    <definedName name="SCDLPT2_2010000000_11" localSheetId="70">GLAIC_2023Q4_SCDLPT2!$O$167</definedName>
    <definedName name="SCDLPT2_2010000000_12" localSheetId="70">GLAIC_2023Q4_SCDLPT2!$P$167</definedName>
    <definedName name="SCDLPT2_2010000000_13" localSheetId="70">GLAIC_2023Q4_SCDLPT2!$Q$167</definedName>
    <definedName name="SCDLPT2_2010000000_2" localSheetId="70">GLAIC_2023Q4_SCDLPT2!$D$167</definedName>
    <definedName name="SCDLPT2_2010000000_3" localSheetId="70">GLAIC_2023Q4_SCDLPT2!$E$167</definedName>
    <definedName name="SCDLPT2_2010000000_4.01" localSheetId="70">GLAIC_2023Q4_SCDLPT2!$F$167</definedName>
    <definedName name="SCDLPT2_2010000000_4.02" localSheetId="70">GLAIC_2023Q4_SCDLPT2!$G$167</definedName>
    <definedName name="SCDLPT2_2010000000_4.03" localSheetId="70">GLAIC_2023Q4_SCDLPT2!$H$167</definedName>
    <definedName name="SCDLPT2_2010000000_5" localSheetId="70">GLAIC_2023Q4_SCDLPT2!$I$167</definedName>
    <definedName name="SCDLPT2_2010000000_6" localSheetId="70">GLAIC_2023Q4_SCDLPT2!$J$167</definedName>
    <definedName name="SCDLPT2_2010000000_7" localSheetId="70">GLAIC_2023Q4_SCDLPT2!$K$167</definedName>
    <definedName name="SCDLPT2_2010000000_8" localSheetId="70">GLAIC_2023Q4_SCDLPT2!$L$167</definedName>
    <definedName name="SCDLPT2_2010000000_9" localSheetId="70">GLAIC_2023Q4_SCDLPT2!$M$167</definedName>
    <definedName name="SCDLPT2_2010000000_Range" localSheetId="70">GLAIC_2023Q4_SCDLPT2!$B$165:$Q$167</definedName>
    <definedName name="SCDLPT2_2019999999_5" localSheetId="70">GLAIC_2023Q4_SCDLPT2!$I$168</definedName>
    <definedName name="SCDLPT2_2019999999_6" localSheetId="70">GLAIC_2023Q4_SCDLPT2!$J$168</definedName>
    <definedName name="SCDLPT2_2419999999_5" localSheetId="70">GLAIC_2023Q4_SCDLPT2!$I$169</definedName>
    <definedName name="SCDLPT2_2419999999_6" localSheetId="70">GLAIC_2023Q4_SCDLPT2!$J$169</definedName>
    <definedName name="SCDLPT2_2429999999_5" localSheetId="70">GLAIC_2023Q4_SCDLPT2!$I$170</definedName>
    <definedName name="SCDLPT2_2429999999_6" localSheetId="70">GLAIC_2023Q4_SCDLPT2!$J$170</definedName>
    <definedName name="SCDLPT2_2439999999_5" localSheetId="70">GLAIC_2023Q4_SCDLPT2!$I$171</definedName>
    <definedName name="SCDLPT2_2439999999_6" localSheetId="70">GLAIC_2023Q4_SCDLPT2!$J$171</definedName>
    <definedName name="SCDLPT2_2449999999_5" localSheetId="70">GLAIC_2023Q4_SCDLPT2!$I$172</definedName>
    <definedName name="SCDLPT2_2449999999_6" localSheetId="70">GLAIC_2023Q4_SCDLPT2!$J$172</definedName>
    <definedName name="SCDLPT2_2459999999_5" localSheetId="70">GLAIC_2023Q4_SCDLPT2!$I$173</definedName>
    <definedName name="SCDLPT2_2459999999_6" localSheetId="70">GLAIC_2023Q4_SCDLPT2!$J$173</definedName>
    <definedName name="SCDLPT2_2469999999_5" localSheetId="70">GLAIC_2023Q4_SCDLPT2!$I$174</definedName>
    <definedName name="SCDLPT2_2469999999_6" localSheetId="70">GLAIC_2023Q4_SCDLPT2!$J$174</definedName>
    <definedName name="SCDLPT2_2479999999_5" localSheetId="70">GLAIC_2023Q4_SCDLPT2!$I$175</definedName>
    <definedName name="SCDLPT2_2479999999_6" localSheetId="70">GLAIC_2023Q4_SCDLPT2!$J$175</definedName>
    <definedName name="SCDLPT2_2489999999_5" localSheetId="70">GLAIC_2023Q4_SCDLPT2!$I$176</definedName>
    <definedName name="SCDLPT2_2489999999_6" localSheetId="70">GLAIC_2023Q4_SCDLPT2!$J$176</definedName>
    <definedName name="SCDLPT2_2509999999_5" localSheetId="70">GLAIC_2023Q4_SCDLPT2!$I$177</definedName>
    <definedName name="SCDLPT2_2509999999_6" localSheetId="70">GLAIC_2023Q4_SCDLPT2!$J$177</definedName>
    <definedName name="SCDLPT2_4010000000_1" localSheetId="70">GLAIC_2023Q4_SCDLPT2!$C$180</definedName>
    <definedName name="SCDLPT2_4010000000_10" localSheetId="70">GLAIC_2023Q4_SCDLPT2!$N$180</definedName>
    <definedName name="SCDLPT2_4010000000_11" localSheetId="70">GLAIC_2023Q4_SCDLPT2!$O$180</definedName>
    <definedName name="SCDLPT2_4010000000_12" localSheetId="70">GLAIC_2023Q4_SCDLPT2!$P$180</definedName>
    <definedName name="SCDLPT2_4010000000_13" localSheetId="70">GLAIC_2023Q4_SCDLPT2!$Q$180</definedName>
    <definedName name="SCDLPT2_4010000000_2" localSheetId="70">GLAIC_2023Q4_SCDLPT2!$D$180</definedName>
    <definedName name="SCDLPT2_4010000000_3" localSheetId="70">GLAIC_2023Q4_SCDLPT2!$E$180</definedName>
    <definedName name="SCDLPT2_4010000000_4.01" localSheetId="70">GLAIC_2023Q4_SCDLPT2!$F$180</definedName>
    <definedName name="SCDLPT2_4010000000_4.02" localSheetId="70">GLAIC_2023Q4_SCDLPT2!$G$180</definedName>
    <definedName name="SCDLPT2_4010000000_4.03" localSheetId="70">GLAIC_2023Q4_SCDLPT2!$H$180</definedName>
    <definedName name="SCDLPT2_4010000000_5" localSheetId="70">GLAIC_2023Q4_SCDLPT2!$I$180</definedName>
    <definedName name="SCDLPT2_4010000000_6" localSheetId="70">GLAIC_2023Q4_SCDLPT2!$J$180</definedName>
    <definedName name="SCDLPT2_4010000000_7" localSheetId="70">GLAIC_2023Q4_SCDLPT2!$K$180</definedName>
    <definedName name="SCDLPT2_4010000000_8" localSheetId="70">GLAIC_2023Q4_SCDLPT2!$L$180</definedName>
    <definedName name="SCDLPT2_4010000000_9" localSheetId="70">GLAIC_2023Q4_SCDLPT2!$M$180</definedName>
    <definedName name="SCDLPT2_4010000000_Range" localSheetId="70">GLAIC_2023Q4_SCDLPT2!$B$178:$Q$180</definedName>
    <definedName name="SCDLPT2_4019999999_5" localSheetId="70">GLAIC_2023Q4_SCDLPT2!$I$181</definedName>
    <definedName name="SCDLPT2_4019999999_6" localSheetId="70">GLAIC_2023Q4_SCDLPT2!$J$181</definedName>
    <definedName name="SCDLPT2_4020000000_1" localSheetId="70">GLAIC_2023Q4_SCDLPT2!$C$184</definedName>
    <definedName name="SCDLPT2_4020000000_10" localSheetId="70">GLAIC_2023Q4_SCDLPT2!$N$184</definedName>
    <definedName name="SCDLPT2_4020000000_11" localSheetId="70">GLAIC_2023Q4_SCDLPT2!$O$184</definedName>
    <definedName name="SCDLPT2_4020000000_12" localSheetId="70">GLAIC_2023Q4_SCDLPT2!$P$184</definedName>
    <definedName name="SCDLPT2_4020000000_13" localSheetId="70">GLAIC_2023Q4_SCDLPT2!$Q$184</definedName>
    <definedName name="SCDLPT2_4020000000_2" localSheetId="70">GLAIC_2023Q4_SCDLPT2!$D$184</definedName>
    <definedName name="SCDLPT2_4020000000_3" localSheetId="70">GLAIC_2023Q4_SCDLPT2!$E$184</definedName>
    <definedName name="SCDLPT2_4020000000_4.01" localSheetId="70">GLAIC_2023Q4_SCDLPT2!$F$184</definedName>
    <definedName name="SCDLPT2_4020000000_4.02" localSheetId="70">GLAIC_2023Q4_SCDLPT2!$G$184</definedName>
    <definedName name="SCDLPT2_4020000000_4.03" localSheetId="70">GLAIC_2023Q4_SCDLPT2!$H$184</definedName>
    <definedName name="SCDLPT2_4020000000_5" localSheetId="70">GLAIC_2023Q4_SCDLPT2!$I$184</definedName>
    <definedName name="SCDLPT2_4020000000_6" localSheetId="70">GLAIC_2023Q4_SCDLPT2!$J$184</definedName>
    <definedName name="SCDLPT2_4020000000_7" localSheetId="70">GLAIC_2023Q4_SCDLPT2!$K$184</definedName>
    <definedName name="SCDLPT2_4020000000_8" localSheetId="70">GLAIC_2023Q4_SCDLPT2!$L$184</definedName>
    <definedName name="SCDLPT2_4020000000_9" localSheetId="70">GLAIC_2023Q4_SCDLPT2!$M$184</definedName>
    <definedName name="SCDLPT2_4020000000_Range" localSheetId="70">GLAIC_2023Q4_SCDLPT2!$B$182:$Q$184</definedName>
    <definedName name="SCDLPT2_4029999999_5" localSheetId="70">GLAIC_2023Q4_SCDLPT2!$I$185</definedName>
    <definedName name="SCDLPT2_4029999999_6" localSheetId="70">GLAIC_2023Q4_SCDLPT2!$J$185</definedName>
    <definedName name="SCDLPT2_4109999999_5" localSheetId="70">GLAIC_2023Q4_SCDLPT2!$I$186</definedName>
    <definedName name="SCDLPT2_4109999999_6" localSheetId="70">GLAIC_2023Q4_SCDLPT2!$J$186</definedName>
    <definedName name="SCDLPT2_4310000000_1" localSheetId="70">GLAIC_2023Q4_SCDLPT2!$C$189</definedName>
    <definedName name="SCDLPT2_4310000000_10" localSheetId="70">GLAIC_2023Q4_SCDLPT2!$N$189</definedName>
    <definedName name="SCDLPT2_4310000000_11" localSheetId="70">GLAIC_2023Q4_SCDLPT2!$O$189</definedName>
    <definedName name="SCDLPT2_4310000000_12" localSheetId="70">GLAIC_2023Q4_SCDLPT2!$P$189</definedName>
    <definedName name="SCDLPT2_4310000000_13" localSheetId="70">GLAIC_2023Q4_SCDLPT2!$Q$189</definedName>
    <definedName name="SCDLPT2_4310000000_2" localSheetId="70">GLAIC_2023Q4_SCDLPT2!$D$189</definedName>
    <definedName name="SCDLPT2_4310000000_3" localSheetId="70">GLAIC_2023Q4_SCDLPT2!$E$189</definedName>
    <definedName name="SCDLPT2_4310000000_4.01" localSheetId="70">GLAIC_2023Q4_SCDLPT2!$F$189</definedName>
    <definedName name="SCDLPT2_4310000000_4.02" localSheetId="70">GLAIC_2023Q4_SCDLPT2!$G$189</definedName>
    <definedName name="SCDLPT2_4310000000_4.03" localSheetId="70">GLAIC_2023Q4_SCDLPT2!$H$189</definedName>
    <definedName name="SCDLPT2_4310000000_5" localSheetId="70">GLAIC_2023Q4_SCDLPT2!$I$189</definedName>
    <definedName name="SCDLPT2_4310000000_6" localSheetId="70">GLAIC_2023Q4_SCDLPT2!$J$189</definedName>
    <definedName name="SCDLPT2_4310000000_7" localSheetId="70">GLAIC_2023Q4_SCDLPT2!$K$189</definedName>
    <definedName name="SCDLPT2_4310000000_8" localSheetId="70">GLAIC_2023Q4_SCDLPT2!$L$189</definedName>
    <definedName name="SCDLPT2_4310000000_9" localSheetId="70">GLAIC_2023Q4_SCDLPT2!$M$189</definedName>
    <definedName name="SCDLPT2_4310000000_Range" localSheetId="70">GLAIC_2023Q4_SCDLPT2!$B$187:$Q$189</definedName>
    <definedName name="SCDLPT2_4319999999_5" localSheetId="70">GLAIC_2023Q4_SCDLPT2!$I$190</definedName>
    <definedName name="SCDLPT2_4319999999_6" localSheetId="70">GLAIC_2023Q4_SCDLPT2!$J$190</definedName>
    <definedName name="SCDLPT2_4320000000_1" localSheetId="70">GLAIC_2023Q4_SCDLPT2!$C$193</definedName>
    <definedName name="SCDLPT2_4320000000_10" localSheetId="70">GLAIC_2023Q4_SCDLPT2!$N$193</definedName>
    <definedName name="SCDLPT2_4320000000_11" localSheetId="70">GLAIC_2023Q4_SCDLPT2!$O$193</definedName>
    <definedName name="SCDLPT2_4320000000_12" localSheetId="70">GLAIC_2023Q4_SCDLPT2!$P$193</definedName>
    <definedName name="SCDLPT2_4320000000_13" localSheetId="70">GLAIC_2023Q4_SCDLPT2!$Q$193</definedName>
    <definedName name="SCDLPT2_4320000000_2" localSheetId="70">GLAIC_2023Q4_SCDLPT2!$D$193</definedName>
    <definedName name="SCDLPT2_4320000000_3" localSheetId="70">GLAIC_2023Q4_SCDLPT2!$E$193</definedName>
    <definedName name="SCDLPT2_4320000000_4.01" localSheetId="70">GLAIC_2023Q4_SCDLPT2!$F$193</definedName>
    <definedName name="SCDLPT2_4320000000_4.02" localSheetId="70">GLAIC_2023Q4_SCDLPT2!$G$193</definedName>
    <definedName name="SCDLPT2_4320000000_4.03" localSheetId="70">GLAIC_2023Q4_SCDLPT2!$H$193</definedName>
    <definedName name="SCDLPT2_4320000000_5" localSheetId="70">GLAIC_2023Q4_SCDLPT2!$I$193</definedName>
    <definedName name="SCDLPT2_4320000000_6" localSheetId="70">GLAIC_2023Q4_SCDLPT2!$J$193</definedName>
    <definedName name="SCDLPT2_4320000000_7" localSheetId="70">GLAIC_2023Q4_SCDLPT2!$K$193</definedName>
    <definedName name="SCDLPT2_4320000000_8" localSheetId="70">GLAIC_2023Q4_SCDLPT2!$L$193</definedName>
    <definedName name="SCDLPT2_4320000000_9" localSheetId="70">GLAIC_2023Q4_SCDLPT2!$M$193</definedName>
    <definedName name="SCDLPT2_4320000000_Range" localSheetId="70">GLAIC_2023Q4_SCDLPT2!$B$191:$Q$193</definedName>
    <definedName name="SCDLPT2_4329999999_5" localSheetId="70">GLAIC_2023Q4_SCDLPT2!$I$194</definedName>
    <definedName name="SCDLPT2_4329999999_6" localSheetId="70">GLAIC_2023Q4_SCDLPT2!$J$194</definedName>
    <definedName name="SCDLPT2_4409999999_5" localSheetId="70">GLAIC_2023Q4_SCDLPT2!$I$195</definedName>
    <definedName name="SCDLPT2_4409999999_6" localSheetId="70">GLAIC_2023Q4_SCDLPT2!$J$195</definedName>
    <definedName name="SCDLPT2_4509999999_5" localSheetId="70">GLAIC_2023Q4_SCDLPT2!$I$196</definedName>
    <definedName name="SCDLPT2_4509999999_6" localSheetId="70">GLAIC_2023Q4_SCDLPT2!$J$196</definedName>
    <definedName name="SCDLPT2_5010000000_1" localSheetId="70">GLAIC_2023Q4_SCDLPT2!$C$199</definedName>
    <definedName name="SCDLPT2_5010000000_10" localSheetId="70">GLAIC_2023Q4_SCDLPT2!$N$199</definedName>
    <definedName name="SCDLPT2_5010000000_11" localSheetId="70">GLAIC_2023Q4_SCDLPT2!$O$199</definedName>
    <definedName name="SCDLPT2_5010000000_12" localSheetId="70">GLAIC_2023Q4_SCDLPT2!$P$199</definedName>
    <definedName name="SCDLPT2_5010000000_2" localSheetId="70">GLAIC_2023Q4_SCDLPT2!$D$199</definedName>
    <definedName name="SCDLPT2_5010000000_3" localSheetId="70">GLAIC_2023Q4_SCDLPT2!$E$199</definedName>
    <definedName name="SCDLPT2_5010000000_5" localSheetId="70">GLAIC_2023Q4_SCDLPT2!$I$199</definedName>
    <definedName name="SCDLPT2_5010000000_6" localSheetId="70">GLAIC_2023Q4_SCDLPT2!$J$199</definedName>
    <definedName name="SCDLPT2_5010000000_7" localSheetId="70">GLAIC_2023Q4_SCDLPT2!$K$199</definedName>
    <definedName name="SCDLPT2_5010000000_8" localSheetId="70">GLAIC_2023Q4_SCDLPT2!$L$199</definedName>
    <definedName name="SCDLPT2_5010000000_9" localSheetId="70">GLAIC_2023Q4_SCDLPT2!$M$199</definedName>
    <definedName name="SCDLPT2_5010000000_Range" localSheetId="70">GLAIC_2023Q4_SCDLPT2!$B$197:$Q$199</definedName>
    <definedName name="SCDLPT2_5019999999_5" localSheetId="70">GLAIC_2023Q4_SCDLPT2!$I$200</definedName>
    <definedName name="SCDLPT2_5019999999_6" localSheetId="70">GLAIC_2023Q4_SCDLPT2!$J$200</definedName>
    <definedName name="SCDLPT2_5020000000_1" localSheetId="70">GLAIC_2023Q4_SCDLPT2!$C$203</definedName>
    <definedName name="SCDLPT2_5020000000_10" localSheetId="70">GLAIC_2023Q4_SCDLPT2!$N$203</definedName>
    <definedName name="SCDLPT2_5020000000_11" localSheetId="70">GLAIC_2023Q4_SCDLPT2!$O$203</definedName>
    <definedName name="SCDLPT2_5020000000_12" localSheetId="70">GLAIC_2023Q4_SCDLPT2!$P$203</definedName>
    <definedName name="SCDLPT2_5020000000_2" localSheetId="70">GLAIC_2023Q4_SCDLPT2!$D$203</definedName>
    <definedName name="SCDLPT2_5020000000_3" localSheetId="70">GLAIC_2023Q4_SCDLPT2!$E$203</definedName>
    <definedName name="SCDLPT2_5020000000_5" localSheetId="70">GLAIC_2023Q4_SCDLPT2!$I$203</definedName>
    <definedName name="SCDLPT2_5020000000_6" localSheetId="70">GLAIC_2023Q4_SCDLPT2!$J$203</definedName>
    <definedName name="SCDLPT2_5020000000_7" localSheetId="70">GLAIC_2023Q4_SCDLPT2!$K$203</definedName>
    <definedName name="SCDLPT2_5020000000_8" localSheetId="70">GLAIC_2023Q4_SCDLPT2!$L$203</definedName>
    <definedName name="SCDLPT2_5020000000_9" localSheetId="70">GLAIC_2023Q4_SCDLPT2!$M$203</definedName>
    <definedName name="SCDLPT2_5020000000_Range" localSheetId="70">GLAIC_2023Q4_SCDLPT2!$B$201:$Q$203</definedName>
    <definedName name="SCDLPT2_5029999999_5" localSheetId="70">GLAIC_2023Q4_SCDLPT2!$I$204</definedName>
    <definedName name="SCDLPT2_5029999999_6" localSheetId="70">GLAIC_2023Q4_SCDLPT2!$J$204</definedName>
    <definedName name="SCDLPT2_5109999999_5" localSheetId="70">GLAIC_2023Q4_SCDLPT2!$I$205</definedName>
    <definedName name="SCDLPT2_5109999999_6" localSheetId="70">GLAIC_2023Q4_SCDLPT2!$J$205</definedName>
    <definedName name="SCDLPT2_5310000000_1" localSheetId="70">GLAIC_2023Q4_SCDLPT2!$C$208</definedName>
    <definedName name="SCDLPT2_5310000000_10" localSheetId="70">GLAIC_2023Q4_SCDLPT2!$N$208</definedName>
    <definedName name="SCDLPT2_5310000000_11" localSheetId="70">GLAIC_2023Q4_SCDLPT2!$O$208</definedName>
    <definedName name="SCDLPT2_5310000000_12" localSheetId="70">GLAIC_2023Q4_SCDLPT2!$P$208</definedName>
    <definedName name="SCDLPT2_5310000000_13" localSheetId="70">GLAIC_2023Q4_SCDLPT2!$Q$208</definedName>
    <definedName name="SCDLPT2_5310000000_2" localSheetId="70">GLAIC_2023Q4_SCDLPT2!$D$208</definedName>
    <definedName name="SCDLPT2_5310000000_3" localSheetId="70">GLAIC_2023Q4_SCDLPT2!$E$208</definedName>
    <definedName name="SCDLPT2_5310000000_4.01" localSheetId="70">GLAIC_2023Q4_SCDLPT2!$F$208</definedName>
    <definedName name="SCDLPT2_5310000000_4.02" localSheetId="70">GLAIC_2023Q4_SCDLPT2!$G$208</definedName>
    <definedName name="SCDLPT2_5310000000_4.03" localSheetId="70">GLAIC_2023Q4_SCDLPT2!$H$208</definedName>
    <definedName name="SCDLPT2_5310000000_5" localSheetId="70">GLAIC_2023Q4_SCDLPT2!$I$208</definedName>
    <definedName name="SCDLPT2_5310000000_6" localSheetId="70">GLAIC_2023Q4_SCDLPT2!$J$208</definedName>
    <definedName name="SCDLPT2_5310000000_7" localSheetId="70">GLAIC_2023Q4_SCDLPT2!$K$208</definedName>
    <definedName name="SCDLPT2_5310000000_8" localSheetId="70">GLAIC_2023Q4_SCDLPT2!$L$208</definedName>
    <definedName name="SCDLPT2_5310000000_9" localSheetId="70">GLAIC_2023Q4_SCDLPT2!$M$208</definedName>
    <definedName name="SCDLPT2_5310000000_Range" localSheetId="70">GLAIC_2023Q4_SCDLPT2!$B$206:$Q$208</definedName>
    <definedName name="SCDLPT2_5319999999_5" localSheetId="70">GLAIC_2023Q4_SCDLPT2!$I$209</definedName>
    <definedName name="SCDLPT2_5319999999_6" localSheetId="70">GLAIC_2023Q4_SCDLPT2!$J$209</definedName>
    <definedName name="SCDLPT2_5320000000_1" localSheetId="70">GLAIC_2023Q4_SCDLPT2!$C$212</definedName>
    <definedName name="SCDLPT2_5320000000_10" localSheetId="70">GLAIC_2023Q4_SCDLPT2!$N$212</definedName>
    <definedName name="SCDLPT2_5320000000_11" localSheetId="70">GLAIC_2023Q4_SCDLPT2!$O$212</definedName>
    <definedName name="SCDLPT2_5320000000_12" localSheetId="70">GLAIC_2023Q4_SCDLPT2!$P$212</definedName>
    <definedName name="SCDLPT2_5320000000_13" localSheetId="70">GLAIC_2023Q4_SCDLPT2!$Q$212</definedName>
    <definedName name="SCDLPT2_5320000000_2" localSheetId="70">GLAIC_2023Q4_SCDLPT2!$D$212</definedName>
    <definedName name="SCDLPT2_5320000000_3" localSheetId="70">GLAIC_2023Q4_SCDLPT2!$E$212</definedName>
    <definedName name="SCDLPT2_5320000000_4.01" localSheetId="70">GLAIC_2023Q4_SCDLPT2!$F$212</definedName>
    <definedName name="SCDLPT2_5320000000_4.02" localSheetId="70">GLAIC_2023Q4_SCDLPT2!$G$212</definedName>
    <definedName name="SCDLPT2_5320000000_4.03" localSheetId="70">GLAIC_2023Q4_SCDLPT2!$H$212</definedName>
    <definedName name="SCDLPT2_5320000000_5" localSheetId="70">GLAIC_2023Q4_SCDLPT2!$I$212</definedName>
    <definedName name="SCDLPT2_5320000000_6" localSheetId="70">GLAIC_2023Q4_SCDLPT2!$J$212</definedName>
    <definedName name="SCDLPT2_5320000000_7" localSheetId="70">GLAIC_2023Q4_SCDLPT2!$K$212</definedName>
    <definedName name="SCDLPT2_5320000000_8" localSheetId="70">GLAIC_2023Q4_SCDLPT2!$L$212</definedName>
    <definedName name="SCDLPT2_5320000000_9" localSheetId="70">GLAIC_2023Q4_SCDLPT2!$M$212</definedName>
    <definedName name="SCDLPT2_5320000000_Range" localSheetId="70">GLAIC_2023Q4_SCDLPT2!$B$210:$Q$212</definedName>
    <definedName name="SCDLPT2_5329999999_5" localSheetId="70">GLAIC_2023Q4_SCDLPT2!$I$213</definedName>
    <definedName name="SCDLPT2_5329999999_6" localSheetId="70">GLAIC_2023Q4_SCDLPT2!$J$213</definedName>
    <definedName name="SCDLPT2_5409999999_5" localSheetId="70">GLAIC_2023Q4_SCDLPT2!$I$214</definedName>
    <definedName name="SCDLPT2_5409999999_6" localSheetId="70">GLAIC_2023Q4_SCDLPT2!$J$214</definedName>
    <definedName name="SCDLPT2_5510000000_1" localSheetId="70">GLAIC_2023Q4_SCDLPT2!$C$217</definedName>
    <definedName name="SCDLPT2_5510000000_10" localSheetId="70">GLAIC_2023Q4_SCDLPT2!$N$217</definedName>
    <definedName name="SCDLPT2_5510000000_11" localSheetId="70">GLAIC_2023Q4_SCDLPT2!$O$217</definedName>
    <definedName name="SCDLPT2_5510000000_12" localSheetId="70">GLAIC_2023Q4_SCDLPT2!$P$217</definedName>
    <definedName name="SCDLPT2_5510000000_13" localSheetId="70">GLAIC_2023Q4_SCDLPT2!$Q$217</definedName>
    <definedName name="SCDLPT2_5510000000_2" localSheetId="70">GLAIC_2023Q4_SCDLPT2!$D$217</definedName>
    <definedName name="SCDLPT2_5510000000_3" localSheetId="70">GLAIC_2023Q4_SCDLPT2!$E$217</definedName>
    <definedName name="SCDLPT2_5510000000_4.01" localSheetId="70">GLAIC_2023Q4_SCDLPT2!$F$217</definedName>
    <definedName name="SCDLPT2_5510000000_4.02" localSheetId="70">GLAIC_2023Q4_SCDLPT2!$G$217</definedName>
    <definedName name="SCDLPT2_5510000000_4.03" localSheetId="70">GLAIC_2023Q4_SCDLPT2!$H$217</definedName>
    <definedName name="SCDLPT2_5510000000_5" localSheetId="70">GLAIC_2023Q4_SCDLPT2!$I$217</definedName>
    <definedName name="SCDLPT2_5510000000_6" localSheetId="70">GLAIC_2023Q4_SCDLPT2!$J$217</definedName>
    <definedName name="SCDLPT2_5510000000_7" localSheetId="70">GLAIC_2023Q4_SCDLPT2!$K$217</definedName>
    <definedName name="SCDLPT2_5510000000_8" localSheetId="70">GLAIC_2023Q4_SCDLPT2!$L$217</definedName>
    <definedName name="SCDLPT2_5510000000_9" localSheetId="70">GLAIC_2023Q4_SCDLPT2!$M$217</definedName>
    <definedName name="SCDLPT2_5510000000_Range" localSheetId="70">GLAIC_2023Q4_SCDLPT2!$B$215:$Q$217</definedName>
    <definedName name="SCDLPT2_5519999999_5" localSheetId="70">GLAIC_2023Q4_SCDLPT2!$I$218</definedName>
    <definedName name="SCDLPT2_5519999999_6" localSheetId="70">GLAIC_2023Q4_SCDLPT2!$J$218</definedName>
    <definedName name="SCDLPT2_5520000000_1" localSheetId="70">GLAIC_2023Q4_SCDLPT2!$C$221</definedName>
    <definedName name="SCDLPT2_5520000000_10" localSheetId="70">GLAIC_2023Q4_SCDLPT2!$N$221</definedName>
    <definedName name="SCDLPT2_5520000000_11" localSheetId="70">GLAIC_2023Q4_SCDLPT2!$O$221</definedName>
    <definedName name="SCDLPT2_5520000000_12" localSheetId="70">GLAIC_2023Q4_SCDLPT2!$P$221</definedName>
    <definedName name="SCDLPT2_5520000000_13" localSheetId="70">GLAIC_2023Q4_SCDLPT2!$Q$221</definedName>
    <definedName name="SCDLPT2_5520000000_2" localSheetId="70">GLAIC_2023Q4_SCDLPT2!$D$221</definedName>
    <definedName name="SCDLPT2_5520000000_3" localSheetId="70">GLAIC_2023Q4_SCDLPT2!$E$221</definedName>
    <definedName name="SCDLPT2_5520000000_4.01" localSheetId="70">GLAIC_2023Q4_SCDLPT2!$F$221</definedName>
    <definedName name="SCDLPT2_5520000000_4.02" localSheetId="70">GLAIC_2023Q4_SCDLPT2!$G$221</definedName>
    <definedName name="SCDLPT2_5520000000_4.03" localSheetId="70">GLAIC_2023Q4_SCDLPT2!$H$221</definedName>
    <definedName name="SCDLPT2_5520000000_5" localSheetId="70">GLAIC_2023Q4_SCDLPT2!$I$221</definedName>
    <definedName name="SCDLPT2_5520000000_6" localSheetId="70">GLAIC_2023Q4_SCDLPT2!$J$221</definedName>
    <definedName name="SCDLPT2_5520000000_7" localSheetId="70">GLAIC_2023Q4_SCDLPT2!$K$221</definedName>
    <definedName name="SCDLPT2_5520000000_8" localSheetId="70">GLAIC_2023Q4_SCDLPT2!$L$221</definedName>
    <definedName name="SCDLPT2_5520000000_9" localSheetId="70">GLAIC_2023Q4_SCDLPT2!$M$221</definedName>
    <definedName name="SCDLPT2_5520000000_Range" localSheetId="70">GLAIC_2023Q4_SCDLPT2!$B$219:$Q$221</definedName>
    <definedName name="SCDLPT2_5529999999_5" localSheetId="70">GLAIC_2023Q4_SCDLPT2!$I$222</definedName>
    <definedName name="SCDLPT2_5529999999_6" localSheetId="70">GLAIC_2023Q4_SCDLPT2!$J$222</definedName>
    <definedName name="SCDLPT2_5609999999_5" localSheetId="70">GLAIC_2023Q4_SCDLPT2!$I$223</definedName>
    <definedName name="SCDLPT2_5609999999_6" localSheetId="70">GLAIC_2023Q4_SCDLPT2!$J$223</definedName>
    <definedName name="SCDLPT2_5710000000_1" localSheetId="70">GLAIC_2023Q4_SCDLPT2!$C$226</definedName>
    <definedName name="SCDLPT2_5710000000_10" localSheetId="70">GLAIC_2023Q4_SCDLPT2!$N$226</definedName>
    <definedName name="SCDLPT2_5710000000_11" localSheetId="70">GLAIC_2023Q4_SCDLPT2!$O$226</definedName>
    <definedName name="SCDLPT2_5710000000_12" localSheetId="70">GLAIC_2023Q4_SCDLPT2!$P$226</definedName>
    <definedName name="SCDLPT2_5710000000_13" localSheetId="70">GLAIC_2023Q4_SCDLPT2!$Q$226</definedName>
    <definedName name="SCDLPT2_5710000000_2" localSheetId="70">GLAIC_2023Q4_SCDLPT2!$D$226</definedName>
    <definedName name="SCDLPT2_5710000000_3" localSheetId="70">GLAIC_2023Q4_SCDLPT2!$E$226</definedName>
    <definedName name="SCDLPT2_5710000000_4.01" localSheetId="70">GLAIC_2023Q4_SCDLPT2!$F$226</definedName>
    <definedName name="SCDLPT2_5710000000_4.02" localSheetId="70">GLAIC_2023Q4_SCDLPT2!$G$226</definedName>
    <definedName name="SCDLPT2_5710000000_4.03" localSheetId="70">GLAIC_2023Q4_SCDLPT2!$H$226</definedName>
    <definedName name="SCDLPT2_5710000000_5" localSheetId="70">GLAIC_2023Q4_SCDLPT2!$I$226</definedName>
    <definedName name="SCDLPT2_5710000000_6" localSheetId="70">GLAIC_2023Q4_SCDLPT2!$J$226</definedName>
    <definedName name="SCDLPT2_5710000000_7" localSheetId="70">GLAIC_2023Q4_SCDLPT2!$K$226</definedName>
    <definedName name="SCDLPT2_5710000000_8" localSheetId="70">GLAIC_2023Q4_SCDLPT2!$L$226</definedName>
    <definedName name="SCDLPT2_5710000000_9" localSheetId="70">GLAIC_2023Q4_SCDLPT2!$M$226</definedName>
    <definedName name="SCDLPT2_5710000000_Range" localSheetId="70">GLAIC_2023Q4_SCDLPT2!$B$224:$Q$226</definedName>
    <definedName name="SCDLPT2_5719999999_5" localSheetId="70">GLAIC_2023Q4_SCDLPT2!$I$227</definedName>
    <definedName name="SCDLPT2_5719999999_6" localSheetId="70">GLAIC_2023Q4_SCDLPT2!$J$227</definedName>
    <definedName name="SCDLPT2_5720000000_1" localSheetId="70">GLAIC_2023Q4_SCDLPT2!$C$230</definedName>
    <definedName name="SCDLPT2_5720000000_10" localSheetId="70">GLAIC_2023Q4_SCDLPT2!$N$230</definedName>
    <definedName name="SCDLPT2_5720000000_11" localSheetId="70">GLAIC_2023Q4_SCDLPT2!$O$230</definedName>
    <definedName name="SCDLPT2_5720000000_12" localSheetId="70">GLAIC_2023Q4_SCDLPT2!$P$230</definedName>
    <definedName name="SCDLPT2_5720000000_13" localSheetId="70">GLAIC_2023Q4_SCDLPT2!$Q$230</definedName>
    <definedName name="SCDLPT2_5720000000_2" localSheetId="70">GLAIC_2023Q4_SCDLPT2!$D$230</definedName>
    <definedName name="SCDLPT2_5720000000_3" localSheetId="70">GLAIC_2023Q4_SCDLPT2!$E$230</definedName>
    <definedName name="SCDLPT2_5720000000_4.01" localSheetId="70">GLAIC_2023Q4_SCDLPT2!$F$230</definedName>
    <definedName name="SCDLPT2_5720000000_4.02" localSheetId="70">GLAIC_2023Q4_SCDLPT2!$G$230</definedName>
    <definedName name="SCDLPT2_5720000000_4.03" localSheetId="70">GLAIC_2023Q4_SCDLPT2!$H$230</definedName>
    <definedName name="SCDLPT2_5720000000_5" localSheetId="70">GLAIC_2023Q4_SCDLPT2!$I$230</definedName>
    <definedName name="SCDLPT2_5720000000_6" localSheetId="70">GLAIC_2023Q4_SCDLPT2!$J$230</definedName>
    <definedName name="SCDLPT2_5720000000_7" localSheetId="70">GLAIC_2023Q4_SCDLPT2!$K$230</definedName>
    <definedName name="SCDLPT2_5720000000_8" localSheetId="70">GLAIC_2023Q4_SCDLPT2!$L$230</definedName>
    <definedName name="SCDLPT2_5720000000_9" localSheetId="70">GLAIC_2023Q4_SCDLPT2!$M$230</definedName>
    <definedName name="SCDLPT2_5720000000_Range" localSheetId="70">GLAIC_2023Q4_SCDLPT2!$B$228:$Q$230</definedName>
    <definedName name="SCDLPT2_5729999999_5" localSheetId="70">GLAIC_2023Q4_SCDLPT2!$I$231</definedName>
    <definedName name="SCDLPT2_5729999999_6" localSheetId="70">GLAIC_2023Q4_SCDLPT2!$J$231</definedName>
    <definedName name="SCDLPT2_5809999999_5" localSheetId="70">GLAIC_2023Q4_SCDLPT2!$I$232</definedName>
    <definedName name="SCDLPT2_5809999999_6" localSheetId="70">GLAIC_2023Q4_SCDLPT2!$J$232</definedName>
    <definedName name="SCDLPT2_5810000000_1" localSheetId="70">GLAIC_2023Q4_SCDLPT2!$C$235</definedName>
    <definedName name="SCDLPT2_5810000000_10" localSheetId="70">GLAIC_2023Q4_SCDLPT2!$N$235</definedName>
    <definedName name="SCDLPT2_5810000000_11" localSheetId="70">GLAIC_2023Q4_SCDLPT2!$O$235</definedName>
    <definedName name="SCDLPT2_5810000000_12" localSheetId="70">GLAIC_2023Q4_SCDLPT2!$P$235</definedName>
    <definedName name="SCDLPT2_5810000000_13" localSheetId="70">GLAIC_2023Q4_SCDLPT2!$Q$235</definedName>
    <definedName name="SCDLPT2_5810000000_2" localSheetId="70">GLAIC_2023Q4_SCDLPT2!$D$235</definedName>
    <definedName name="SCDLPT2_5810000000_3" localSheetId="70">GLAIC_2023Q4_SCDLPT2!$E$235</definedName>
    <definedName name="SCDLPT2_5810000000_4.01" localSheetId="70">GLAIC_2023Q4_SCDLPT2!$F$235</definedName>
    <definedName name="SCDLPT2_5810000000_4.02" localSheetId="70">GLAIC_2023Q4_SCDLPT2!$G$235</definedName>
    <definedName name="SCDLPT2_5810000000_4.03" localSheetId="70">GLAIC_2023Q4_SCDLPT2!$H$235</definedName>
    <definedName name="SCDLPT2_5810000000_5" localSheetId="70">GLAIC_2023Q4_SCDLPT2!$I$235</definedName>
    <definedName name="SCDLPT2_5810000000_6" localSheetId="70">GLAIC_2023Q4_SCDLPT2!$J$235</definedName>
    <definedName name="SCDLPT2_5810000000_7" localSheetId="70">GLAIC_2023Q4_SCDLPT2!$K$235</definedName>
    <definedName name="SCDLPT2_5810000000_8" localSheetId="70">GLAIC_2023Q4_SCDLPT2!$L$235</definedName>
    <definedName name="SCDLPT2_5810000000_9" localSheetId="70">GLAIC_2023Q4_SCDLPT2!$M$235</definedName>
    <definedName name="SCDLPT2_5810000000_Range" localSheetId="70">GLAIC_2023Q4_SCDLPT2!$B$233:$Q$235</definedName>
    <definedName name="SCDLPT2_5819999999_5" localSheetId="70">GLAIC_2023Q4_SCDLPT2!$I$236</definedName>
    <definedName name="SCDLPT2_5819999999_6" localSheetId="70">GLAIC_2023Q4_SCDLPT2!$J$236</definedName>
    <definedName name="SCDLPT2_5910000000_1" localSheetId="70">GLAIC_2023Q4_SCDLPT2!$C$239</definedName>
    <definedName name="SCDLPT2_5910000000_10" localSheetId="70">GLAIC_2023Q4_SCDLPT2!$N$239</definedName>
    <definedName name="SCDLPT2_5910000000_11" localSheetId="70">GLAIC_2023Q4_SCDLPT2!$O$239</definedName>
    <definedName name="SCDLPT2_5910000000_12" localSheetId="70">GLAIC_2023Q4_SCDLPT2!$P$239</definedName>
    <definedName name="SCDLPT2_5910000000_2" localSheetId="70">GLAIC_2023Q4_SCDLPT2!$D$239</definedName>
    <definedName name="SCDLPT2_5910000000_3" localSheetId="70">GLAIC_2023Q4_SCDLPT2!$E$239</definedName>
    <definedName name="SCDLPT2_5910000000_5" localSheetId="70">GLAIC_2023Q4_SCDLPT2!$I$239</definedName>
    <definedName name="SCDLPT2_5910000000_6" localSheetId="70">GLAIC_2023Q4_SCDLPT2!$J$239</definedName>
    <definedName name="SCDLPT2_5910000000_7" localSheetId="70">GLAIC_2023Q4_SCDLPT2!$K$239</definedName>
    <definedName name="SCDLPT2_5910000000_8" localSheetId="70">GLAIC_2023Q4_SCDLPT2!$L$239</definedName>
    <definedName name="SCDLPT2_5910000000_9" localSheetId="70">GLAIC_2023Q4_SCDLPT2!$M$239</definedName>
    <definedName name="SCDLPT2_5910000000_Range" localSheetId="70">GLAIC_2023Q4_SCDLPT2!$B$237:$Q$239</definedName>
    <definedName name="SCDLPT2_5919999999_5" localSheetId="70">GLAIC_2023Q4_SCDLPT2!$I$240</definedName>
    <definedName name="SCDLPT2_5919999999_6" localSheetId="70">GLAIC_2023Q4_SCDLPT2!$J$240</definedName>
    <definedName name="SCDLPT2_5920000000_1" localSheetId="70">GLAIC_2023Q4_SCDLPT2!$C$243</definedName>
    <definedName name="SCDLPT2_5920000000_10" localSheetId="70">GLAIC_2023Q4_SCDLPT2!$N$243</definedName>
    <definedName name="SCDLPT2_5920000000_11" localSheetId="70">GLAIC_2023Q4_SCDLPT2!$O$243</definedName>
    <definedName name="SCDLPT2_5920000000_12" localSheetId="70">GLAIC_2023Q4_SCDLPT2!$P$243</definedName>
    <definedName name="SCDLPT2_5920000000_2" localSheetId="70">GLAIC_2023Q4_SCDLPT2!$D$243</definedName>
    <definedName name="SCDLPT2_5920000000_3" localSheetId="70">GLAIC_2023Q4_SCDLPT2!$E$243</definedName>
    <definedName name="SCDLPT2_5920000000_5" localSheetId="70">GLAIC_2023Q4_SCDLPT2!$I$243</definedName>
    <definedName name="SCDLPT2_5920000000_6" localSheetId="70">GLAIC_2023Q4_SCDLPT2!$J$243</definedName>
    <definedName name="SCDLPT2_5920000000_7" localSheetId="70">GLAIC_2023Q4_SCDLPT2!$K$243</definedName>
    <definedName name="SCDLPT2_5920000000_8" localSheetId="70">GLAIC_2023Q4_SCDLPT2!$L$243</definedName>
    <definedName name="SCDLPT2_5920000000_9" localSheetId="70">GLAIC_2023Q4_SCDLPT2!$M$243</definedName>
    <definedName name="SCDLPT2_5920000000_Range" localSheetId="70">GLAIC_2023Q4_SCDLPT2!$B$241:$Q$243</definedName>
    <definedName name="SCDLPT2_5929999999_5" localSheetId="70">GLAIC_2023Q4_SCDLPT2!$I$244</definedName>
    <definedName name="SCDLPT2_5929999999_6" localSheetId="70">GLAIC_2023Q4_SCDLPT2!$J$244</definedName>
    <definedName name="SCDLPT2_5979999999_5" localSheetId="70">GLAIC_2023Q4_SCDLPT2!$I$245</definedName>
    <definedName name="SCDLPT2_5979999999_6" localSheetId="70">GLAIC_2023Q4_SCDLPT2!$J$245</definedName>
    <definedName name="SCDLPT2_5989999999_5" localSheetId="70">GLAIC_2023Q4_SCDLPT2!$I$246</definedName>
    <definedName name="SCDLPT2_5989999999_6" localSheetId="70">GLAIC_2023Q4_SCDLPT2!$J$246</definedName>
    <definedName name="SCDLPT2_5999999999_5" localSheetId="70">GLAIC_2023Q4_SCDLPT2!$I$247</definedName>
    <definedName name="SCDLPT2_5999999999_6" localSheetId="70">GLAIC_2023Q4_SCDLPT2!$J$247</definedName>
    <definedName name="SCDLPT2_9200000000_1" localSheetId="70">GLAIC_2023Q4_SCDLPT2!$C$250</definedName>
    <definedName name="SCDLPT2_9200000000_10" localSheetId="70">GLAIC_2023Q4_SCDLPT2!$N$250</definedName>
    <definedName name="SCDLPT2_9200000000_11" localSheetId="70">GLAIC_2023Q4_SCDLPT2!$O$250</definedName>
    <definedName name="SCDLPT2_9200000000_2" localSheetId="70">GLAIC_2023Q4_SCDLPT2!$D$250</definedName>
    <definedName name="SCDLPT2_9200000000_3" localSheetId="70">GLAIC_2023Q4_SCDLPT2!$E$250</definedName>
    <definedName name="SCDLPT2_9200000000_5" localSheetId="70">GLAIC_2023Q4_SCDLPT2!$I$250</definedName>
    <definedName name="SCDLPT2_9200000000_6" localSheetId="70">GLAIC_2023Q4_SCDLPT2!$J$250</definedName>
    <definedName name="SCDLPT2_9200000000_7" localSheetId="70">GLAIC_2023Q4_SCDLPT2!$K$250</definedName>
    <definedName name="SCDLPT2_9200000000_8" localSheetId="70">GLAIC_2023Q4_SCDLPT2!$L$250</definedName>
    <definedName name="SCDLPT2_9200000000_9" localSheetId="70">GLAIC_2023Q4_SCDLPT2!$M$250</definedName>
    <definedName name="SCDLPT2_9200000000_Range" localSheetId="70">GLAIC_2023Q4_SCDLPT2!$B$248:$Q$250</definedName>
    <definedName name="SCDLPT2_9209999999_5" localSheetId="70">GLAIC_2023Q4_SCDLPT2!$I$251</definedName>
    <definedName name="SCDLPT2_9209999999_6" localSheetId="70">GLAIC_2023Q4_SCDLPT2!$J$251</definedName>
    <definedName name="SCDLPT2_9300000000_1" localSheetId="70">GLAIC_2023Q4_SCDLPT2!$C$254</definedName>
    <definedName name="SCDLPT2_9300000000_10" localSheetId="70">GLAIC_2023Q4_SCDLPT2!$N$254</definedName>
    <definedName name="SCDLPT2_9300000000_11" localSheetId="70">GLAIC_2023Q4_SCDLPT2!$O$254</definedName>
    <definedName name="SCDLPT2_9300000000_12" localSheetId="70">GLAIC_2023Q4_SCDLPT2!$P$254</definedName>
    <definedName name="SCDLPT2_9300000000_2" localSheetId="70">GLAIC_2023Q4_SCDLPT2!$D$254</definedName>
    <definedName name="SCDLPT2_9300000000_3" localSheetId="70">GLAIC_2023Q4_SCDLPT2!$E$254</definedName>
    <definedName name="SCDLPT2_9300000000_5" localSheetId="70">GLAIC_2023Q4_SCDLPT2!$I$254</definedName>
    <definedName name="SCDLPT2_9300000000_6" localSheetId="70">GLAIC_2023Q4_SCDLPT2!$J$254</definedName>
    <definedName name="SCDLPT2_9300000000_7" localSheetId="70">GLAIC_2023Q4_SCDLPT2!$K$254</definedName>
    <definedName name="SCDLPT2_9300000000_8" localSheetId="70">GLAIC_2023Q4_SCDLPT2!$L$254</definedName>
    <definedName name="SCDLPT2_9300000000_9" localSheetId="70">GLAIC_2023Q4_SCDLPT2!$M$254</definedName>
    <definedName name="SCDLPT2_9300000000_Range" localSheetId="70">GLAIC_2023Q4_SCDLPT2!$B$252:$Q$254</definedName>
    <definedName name="SCDLPT2_9309999999_5" localSheetId="70">GLAIC_2023Q4_SCDLPT2!$I$255</definedName>
    <definedName name="SCDLPT2_9309999999_6" localSheetId="70">GLAIC_2023Q4_SCDLPT2!$J$255</definedName>
    <definedName name="SCDLPT2_9400000000_1" localSheetId="70">GLAIC_2023Q4_SCDLPT2!$C$258</definedName>
    <definedName name="SCDLPT2_9400000000_10" localSheetId="70">GLAIC_2023Q4_SCDLPT2!$N$258</definedName>
    <definedName name="SCDLPT2_9400000000_11" localSheetId="70">GLAIC_2023Q4_SCDLPT2!$O$258</definedName>
    <definedName name="SCDLPT2_9400000000_12" localSheetId="70">GLAIC_2023Q4_SCDLPT2!$P$258</definedName>
    <definedName name="SCDLPT2_9400000000_13" localSheetId="70">GLAIC_2023Q4_SCDLPT2!$Q$258</definedName>
    <definedName name="SCDLPT2_9400000000_2" localSheetId="70">GLAIC_2023Q4_SCDLPT2!$D$258</definedName>
    <definedName name="SCDLPT2_9400000000_3" localSheetId="70">GLAIC_2023Q4_SCDLPT2!$E$258</definedName>
    <definedName name="SCDLPT2_9400000000_4.01" localSheetId="70">GLAIC_2023Q4_SCDLPT2!$F$258</definedName>
    <definedName name="SCDLPT2_9400000000_4.02" localSheetId="70">GLAIC_2023Q4_SCDLPT2!$G$258</definedName>
    <definedName name="SCDLPT2_9400000000_4.03" localSheetId="70">GLAIC_2023Q4_SCDLPT2!$H$258</definedName>
    <definedName name="SCDLPT2_9400000000_5" localSheetId="70">GLAIC_2023Q4_SCDLPT2!$I$258</definedName>
    <definedName name="SCDLPT2_9400000000_6" localSheetId="70">GLAIC_2023Q4_SCDLPT2!$J$258</definedName>
    <definedName name="SCDLPT2_9400000000_7" localSheetId="70">GLAIC_2023Q4_SCDLPT2!$K$258</definedName>
    <definedName name="SCDLPT2_9400000000_8" localSheetId="70">GLAIC_2023Q4_SCDLPT2!$L$258</definedName>
    <definedName name="SCDLPT2_9400000000_9" localSheetId="70">GLAIC_2023Q4_SCDLPT2!$M$258</definedName>
    <definedName name="SCDLPT2_9400000000_Range" localSheetId="70">GLAIC_2023Q4_SCDLPT2!$B$256:$Q$258</definedName>
    <definedName name="SCDLPT2_9409999999_5" localSheetId="70">GLAIC_2023Q4_SCDLPT2!$I$259</definedName>
    <definedName name="SCDLPT2_9409999999_6" localSheetId="70">GLAIC_2023Q4_SCDLPT2!$J$259</definedName>
    <definedName name="SCDLPT2_9500000000_1" localSheetId="70">GLAIC_2023Q4_SCDLPT2!$C$262</definedName>
    <definedName name="SCDLPT2_9500000000_10" localSheetId="70">GLAIC_2023Q4_SCDLPT2!$N$262</definedName>
    <definedName name="SCDLPT2_9500000000_11" localSheetId="70">GLAIC_2023Q4_SCDLPT2!$O$262</definedName>
    <definedName name="SCDLPT2_9500000000_12" localSheetId="70">GLAIC_2023Q4_SCDLPT2!$P$262</definedName>
    <definedName name="SCDLPT2_9500000000_13" localSheetId="70">GLAIC_2023Q4_SCDLPT2!$Q$262</definedName>
    <definedName name="SCDLPT2_9500000000_2" localSheetId="70">GLAIC_2023Q4_SCDLPT2!$D$262</definedName>
    <definedName name="SCDLPT2_9500000000_3" localSheetId="70">GLAIC_2023Q4_SCDLPT2!$E$262</definedName>
    <definedName name="SCDLPT2_9500000000_4.01" localSheetId="70">GLAIC_2023Q4_SCDLPT2!$F$262</definedName>
    <definedName name="SCDLPT2_9500000000_4.02" localSheetId="70">GLAIC_2023Q4_SCDLPT2!$G$262</definedName>
    <definedName name="SCDLPT2_9500000000_4.03" localSheetId="70">GLAIC_2023Q4_SCDLPT2!$H$262</definedName>
    <definedName name="SCDLPT2_9500000000_5" localSheetId="70">GLAIC_2023Q4_SCDLPT2!$I$262</definedName>
    <definedName name="SCDLPT2_9500000000_6" localSheetId="70">GLAIC_2023Q4_SCDLPT2!$J$262</definedName>
    <definedName name="SCDLPT2_9500000000_7" localSheetId="70">GLAIC_2023Q4_SCDLPT2!$K$262</definedName>
    <definedName name="SCDLPT2_9500000000_8" localSheetId="70">GLAIC_2023Q4_SCDLPT2!$L$262</definedName>
    <definedName name="SCDLPT2_9500000000_9" localSheetId="70">GLAIC_2023Q4_SCDLPT2!$M$262</definedName>
    <definedName name="SCDLPT2_9500000000_Range" localSheetId="70">GLAIC_2023Q4_SCDLPT2!$B$260:$Q$262</definedName>
    <definedName name="SCDLPT2_9509999999_5" localSheetId="70">GLAIC_2023Q4_SCDLPT2!$I$263</definedName>
    <definedName name="SCDLPT2_9509999999_6" localSheetId="70">GLAIC_2023Q4_SCDLPT2!$J$263</definedName>
    <definedName name="SCDLPT2_9600000000_1" localSheetId="70">GLAIC_2023Q4_SCDLPT2!$C$266</definedName>
    <definedName name="SCDLPT2_9600000000_10" localSheetId="70">GLAIC_2023Q4_SCDLPT2!$N$266</definedName>
    <definedName name="SCDLPT2_9600000000_11" localSheetId="70">GLAIC_2023Q4_SCDLPT2!$O$266</definedName>
    <definedName name="SCDLPT2_9600000000_2" localSheetId="70">GLAIC_2023Q4_SCDLPT2!$D$266</definedName>
    <definedName name="SCDLPT2_9600000000_3" localSheetId="70">GLAIC_2023Q4_SCDLPT2!$E$266</definedName>
    <definedName name="SCDLPT2_9600000000_5" localSheetId="70">GLAIC_2023Q4_SCDLPT2!$I$266</definedName>
    <definedName name="SCDLPT2_9600000000_6" localSheetId="70">GLAIC_2023Q4_SCDLPT2!$J$266</definedName>
    <definedName name="SCDLPT2_9600000000_7" localSheetId="70">GLAIC_2023Q4_SCDLPT2!$K$266</definedName>
    <definedName name="SCDLPT2_9600000000_8" localSheetId="70">GLAIC_2023Q4_SCDLPT2!$L$266</definedName>
    <definedName name="SCDLPT2_9600000000_9" localSheetId="70">GLAIC_2023Q4_SCDLPT2!$M$266</definedName>
    <definedName name="SCDLPT2_9600000000_Range" localSheetId="70">GLAIC_2023Q4_SCDLPT2!$B$264:$Q$266</definedName>
    <definedName name="SCDLPT2_9609999999_5" localSheetId="70">GLAIC_2023Q4_SCDLPT2!$I$267</definedName>
    <definedName name="SCDLPT2_9609999999_6" localSheetId="70">GLAIC_2023Q4_SCDLPT2!$J$267</definedName>
    <definedName name="SCDLPT2_9700000000_1" localSheetId="70">GLAIC_2023Q4_SCDLPT2!$C$270</definedName>
    <definedName name="SCDLPT2_9700000000_10" localSheetId="70">GLAIC_2023Q4_SCDLPT2!$N$270</definedName>
    <definedName name="SCDLPT2_9700000000_11" localSheetId="70">GLAIC_2023Q4_SCDLPT2!$O$270</definedName>
    <definedName name="SCDLPT2_9700000000_12" localSheetId="70">GLAIC_2023Q4_SCDLPT2!$P$270</definedName>
    <definedName name="SCDLPT2_9700000000_13" localSheetId="70">GLAIC_2023Q4_SCDLPT2!$Q$270</definedName>
    <definedName name="SCDLPT2_9700000000_2" localSheetId="70">GLAIC_2023Q4_SCDLPT2!$D$270</definedName>
    <definedName name="SCDLPT2_9700000000_3" localSheetId="70">GLAIC_2023Q4_SCDLPT2!$E$270</definedName>
    <definedName name="SCDLPT2_9700000000_4.01" localSheetId="70">GLAIC_2023Q4_SCDLPT2!$F$270</definedName>
    <definedName name="SCDLPT2_9700000000_4.02" localSheetId="70">GLAIC_2023Q4_SCDLPT2!$G$270</definedName>
    <definedName name="SCDLPT2_9700000000_4.03" localSheetId="70">GLAIC_2023Q4_SCDLPT2!$H$270</definedName>
    <definedName name="SCDLPT2_9700000000_5" localSheetId="70">GLAIC_2023Q4_SCDLPT2!$I$270</definedName>
    <definedName name="SCDLPT2_9700000000_6" localSheetId="70">GLAIC_2023Q4_SCDLPT2!$J$270</definedName>
    <definedName name="SCDLPT2_9700000000_7" localSheetId="70">GLAIC_2023Q4_SCDLPT2!$K$270</definedName>
    <definedName name="SCDLPT2_9700000000_8" localSheetId="70">GLAIC_2023Q4_SCDLPT2!$L$270</definedName>
    <definedName name="SCDLPT2_9700000000_9" localSheetId="70">GLAIC_2023Q4_SCDLPT2!$M$270</definedName>
    <definedName name="SCDLPT2_9700000000_Range" localSheetId="70">GLAIC_2023Q4_SCDLPT2!$B$268:$Q$270</definedName>
    <definedName name="SCDLPT2_9709999999_5" localSheetId="70">GLAIC_2023Q4_SCDLPT2!$I$271</definedName>
    <definedName name="SCDLPT2_9709999999_6" localSheetId="70">GLAIC_2023Q4_SCDLPT2!$J$271</definedName>
    <definedName name="SCDLPT2_9800000000_1" localSheetId="70">GLAIC_2023Q4_SCDLPT2!$C$274</definedName>
    <definedName name="SCDLPT2_9800000000_10" localSheetId="70">GLAIC_2023Q4_SCDLPT2!$N$274</definedName>
    <definedName name="SCDLPT2_9800000000_11" localSheetId="70">GLAIC_2023Q4_SCDLPT2!$O$274</definedName>
    <definedName name="SCDLPT2_9800000000_2" localSheetId="70">GLAIC_2023Q4_SCDLPT2!$D$274</definedName>
    <definedName name="SCDLPT2_9800000000_3" localSheetId="70">GLAIC_2023Q4_SCDLPT2!$E$274</definedName>
    <definedName name="SCDLPT2_9800000000_5" localSheetId="70">GLAIC_2023Q4_SCDLPT2!$I$274</definedName>
    <definedName name="SCDLPT2_9800000000_6" localSheetId="70">GLAIC_2023Q4_SCDLPT2!$J$274</definedName>
    <definedName name="SCDLPT2_9800000000_7" localSheetId="70">GLAIC_2023Q4_SCDLPT2!$K$274</definedName>
    <definedName name="SCDLPT2_9800000000_8" localSheetId="70">GLAIC_2023Q4_SCDLPT2!$L$274</definedName>
    <definedName name="SCDLPT2_9800000000_9" localSheetId="70">GLAIC_2023Q4_SCDLPT2!$M$274</definedName>
    <definedName name="SCDLPT2_9800000000_Range" localSheetId="70">GLAIC_2023Q4_SCDLPT2!$B$272:$Q$274</definedName>
    <definedName name="SCDLPT2_9809999999_5" localSheetId="70">GLAIC_2023Q4_SCDLPT2!$I$275</definedName>
    <definedName name="SCDLPT2_9809999999_6" localSheetId="70">GLAIC_2023Q4_SCDLPT2!$J$275</definedName>
    <definedName name="SCDLPT2_9999999999_5" localSheetId="70">GLAIC_2023Q4_SCDLPT2!$I$276</definedName>
    <definedName name="SCDLPT2_9999999999_6" localSheetId="70">GLAIC_2023Q4_SCDLPT2!$J$276</definedName>
    <definedName name="SCDLPT2F_0000001_1" localSheetId="71">GLAIC_2023Q4_SCDLPT2F!$D$8</definedName>
    <definedName name="SCDLPT2F_0000001_2" localSheetId="71">GLAIC_2023Q4_SCDLPT2F!$E$8</definedName>
    <definedName name="SCDLPT2F_0000002_1" localSheetId="71">GLAIC_2023Q4_SCDLPT2F!$D$9</definedName>
    <definedName name="SCDLPT2F_0000002_2" localSheetId="71">GLAIC_2023Q4_SCDLPT2F!$E$9</definedName>
    <definedName name="SCDPT1_0010000000_Range" localSheetId="36">GLAIC_2023Q4_SCDPT1!$B$8:$AN$35</definedName>
    <definedName name="SCDPT1_0010000001_1" localSheetId="36">GLAIC_2023Q4_SCDPT1!$C$8</definedName>
    <definedName name="SCDPT1_0010000001_10" localSheetId="36">GLAIC_2023Q4_SCDPT1!$N$8</definedName>
    <definedName name="SCDPT1_0010000001_11" localSheetId="36">GLAIC_2023Q4_SCDPT1!$O$8</definedName>
    <definedName name="SCDPT1_0010000001_12" localSheetId="36">GLAIC_2023Q4_SCDPT1!$P$8</definedName>
    <definedName name="SCDPT1_0010000001_13" localSheetId="36">GLAIC_2023Q4_SCDPT1!$Q$8</definedName>
    <definedName name="SCDPT1_0010000001_14" localSheetId="36">GLAIC_2023Q4_SCDPT1!$R$8</definedName>
    <definedName name="SCDPT1_0010000001_15" localSheetId="36">GLAIC_2023Q4_SCDPT1!$S$8</definedName>
    <definedName name="SCDPT1_0010000001_16" localSheetId="36">GLAIC_2023Q4_SCDPT1!$T$8</definedName>
    <definedName name="SCDPT1_0010000001_17" localSheetId="36">GLAIC_2023Q4_SCDPT1!$U$8</definedName>
    <definedName name="SCDPT1_0010000001_18" localSheetId="36">GLAIC_2023Q4_SCDPT1!$V$8</definedName>
    <definedName name="SCDPT1_0010000001_19" localSheetId="36">GLAIC_2023Q4_SCDPT1!$W$8</definedName>
    <definedName name="SCDPT1_0010000001_2" localSheetId="36">GLAIC_2023Q4_SCDPT1!$D$8</definedName>
    <definedName name="SCDPT1_0010000001_20" localSheetId="36">GLAIC_2023Q4_SCDPT1!$X$8</definedName>
    <definedName name="SCDPT1_0010000001_21" localSheetId="36">GLAIC_2023Q4_SCDPT1!$Y$8</definedName>
    <definedName name="SCDPT1_0010000001_22" localSheetId="36">GLAIC_2023Q4_SCDPT1!$Z$8</definedName>
    <definedName name="SCDPT1_0010000001_24" localSheetId="36">GLAIC_2023Q4_SCDPT1!$AB$8</definedName>
    <definedName name="SCDPT1_0010000001_25" localSheetId="36">GLAIC_2023Q4_SCDPT1!$AC$8</definedName>
    <definedName name="SCDPT1_0010000001_27" localSheetId="36">GLAIC_2023Q4_SCDPT1!$AE$8</definedName>
    <definedName name="SCDPT1_0010000001_28" localSheetId="36">GLAIC_2023Q4_SCDPT1!$AF$8</definedName>
    <definedName name="SCDPT1_0010000001_29" localSheetId="36">GLAIC_2023Q4_SCDPT1!$AG$8</definedName>
    <definedName name="SCDPT1_0010000001_3" localSheetId="36">GLAIC_2023Q4_SCDPT1!$E$8</definedName>
    <definedName name="SCDPT1_0010000001_30" localSheetId="36">GLAIC_2023Q4_SCDPT1!$AH$8</definedName>
    <definedName name="SCDPT1_0010000001_31" localSheetId="36">GLAIC_2023Q4_SCDPT1!$AI$8</definedName>
    <definedName name="SCDPT1_0010000001_32" localSheetId="36">GLAIC_2023Q4_SCDPT1!$AJ$8</definedName>
    <definedName name="SCDPT1_0010000001_33" localSheetId="36">GLAIC_2023Q4_SCDPT1!$AK$8</definedName>
    <definedName name="SCDPT1_0010000001_34" localSheetId="36">GLAIC_2023Q4_SCDPT1!$AL$8</definedName>
    <definedName name="SCDPT1_0010000001_35" localSheetId="36">GLAIC_2023Q4_SCDPT1!$AM$8</definedName>
    <definedName name="SCDPT1_0010000001_36" localSheetId="36">GLAIC_2023Q4_SCDPT1!$AN$8</definedName>
    <definedName name="SCDPT1_0010000001_4" localSheetId="36">GLAIC_2023Q4_SCDPT1!$F$8</definedName>
    <definedName name="SCDPT1_0010000001_5" localSheetId="36">GLAIC_2023Q4_SCDPT1!$G$8</definedName>
    <definedName name="SCDPT1_0010000001_6.01" localSheetId="36">GLAIC_2023Q4_SCDPT1!$H$8</definedName>
    <definedName name="SCDPT1_0010000001_6.02" localSheetId="36">GLAIC_2023Q4_SCDPT1!$I$8</definedName>
    <definedName name="SCDPT1_0010000001_6.03" localSheetId="36">GLAIC_2023Q4_SCDPT1!$J$8</definedName>
    <definedName name="SCDPT1_0010000001_7" localSheetId="36">GLAIC_2023Q4_SCDPT1!$K$8</definedName>
    <definedName name="SCDPT1_0010000001_8" localSheetId="36">GLAIC_2023Q4_SCDPT1!$L$8</definedName>
    <definedName name="SCDPT1_0010000001_9" localSheetId="36">GLAIC_2023Q4_SCDPT1!$M$8</definedName>
    <definedName name="SCDPT1_0010000026_1" localSheetId="36">GLAIC_2023Q4_SCDPT1!$C$35</definedName>
    <definedName name="SCDPT1_0010000026_10" localSheetId="36">GLAIC_2023Q4_SCDPT1!$N$35</definedName>
    <definedName name="SCDPT1_0010000026_11" localSheetId="36">GLAIC_2023Q4_SCDPT1!$O$35</definedName>
    <definedName name="SCDPT1_0010000026_12" localSheetId="36">GLAIC_2023Q4_SCDPT1!$P$35</definedName>
    <definedName name="SCDPT1_0010000026_13" localSheetId="36">GLAIC_2023Q4_SCDPT1!$Q$35</definedName>
    <definedName name="SCDPT1_0010000026_14" localSheetId="36">GLAIC_2023Q4_SCDPT1!$R$35</definedName>
    <definedName name="SCDPT1_0010000026_15" localSheetId="36">GLAIC_2023Q4_SCDPT1!$S$35</definedName>
    <definedName name="SCDPT1_0010000026_16" localSheetId="36">GLAIC_2023Q4_SCDPT1!$T$35</definedName>
    <definedName name="SCDPT1_0010000026_17" localSheetId="36">GLAIC_2023Q4_SCDPT1!$U$35</definedName>
    <definedName name="SCDPT1_0010000026_18" localSheetId="36">GLAIC_2023Q4_SCDPT1!$V$35</definedName>
    <definedName name="SCDPT1_0010000026_19" localSheetId="36">GLAIC_2023Q4_SCDPT1!$W$35</definedName>
    <definedName name="SCDPT1_0010000026_2" localSheetId="36">GLAIC_2023Q4_SCDPT1!$D$35</definedName>
    <definedName name="SCDPT1_0010000026_20" localSheetId="36">GLAIC_2023Q4_SCDPT1!$X$35</definedName>
    <definedName name="SCDPT1_0010000026_21" localSheetId="36">GLAIC_2023Q4_SCDPT1!$Y$35</definedName>
    <definedName name="SCDPT1_0010000026_22" localSheetId="36">GLAIC_2023Q4_SCDPT1!$Z$35</definedName>
    <definedName name="SCDPT1_0010000026_24" localSheetId="36">GLAIC_2023Q4_SCDPT1!$AB$35</definedName>
    <definedName name="SCDPT1_0010000026_25" localSheetId="36">GLAIC_2023Q4_SCDPT1!$AC$35</definedName>
    <definedName name="SCDPT1_0010000026_27" localSheetId="36">GLAIC_2023Q4_SCDPT1!$AE$35</definedName>
    <definedName name="SCDPT1_0010000026_28" localSheetId="36">GLAIC_2023Q4_SCDPT1!$AF$35</definedName>
    <definedName name="SCDPT1_0010000026_29" localSheetId="36">GLAIC_2023Q4_SCDPT1!$AG$35</definedName>
    <definedName name="SCDPT1_0010000026_3" localSheetId="36">GLAIC_2023Q4_SCDPT1!$E$35</definedName>
    <definedName name="SCDPT1_0010000026_30" localSheetId="36">GLAIC_2023Q4_SCDPT1!$AH$35</definedName>
    <definedName name="SCDPT1_0010000026_31" localSheetId="36">GLAIC_2023Q4_SCDPT1!$AI$35</definedName>
    <definedName name="SCDPT1_0010000026_32" localSheetId="36">GLAIC_2023Q4_SCDPT1!$AJ$35</definedName>
    <definedName name="SCDPT1_0010000026_33" localSheetId="36">GLAIC_2023Q4_SCDPT1!$AK$35</definedName>
    <definedName name="SCDPT1_0010000026_34" localSheetId="36">GLAIC_2023Q4_SCDPT1!$AL$35</definedName>
    <definedName name="SCDPT1_0010000026_35" localSheetId="36">GLAIC_2023Q4_SCDPT1!$AM$35</definedName>
    <definedName name="SCDPT1_0010000026_36" localSheetId="36">GLAIC_2023Q4_SCDPT1!$AN$35</definedName>
    <definedName name="SCDPT1_0010000026_4" localSheetId="36">GLAIC_2023Q4_SCDPT1!$F$35</definedName>
    <definedName name="SCDPT1_0010000026_5" localSheetId="36">GLAIC_2023Q4_SCDPT1!$G$35</definedName>
    <definedName name="SCDPT1_0010000026_6.01" localSheetId="36">GLAIC_2023Q4_SCDPT1!$H$35</definedName>
    <definedName name="SCDPT1_0010000026_6.02" localSheetId="36">GLAIC_2023Q4_SCDPT1!$I$35</definedName>
    <definedName name="SCDPT1_0010000026_6.03" localSheetId="36">GLAIC_2023Q4_SCDPT1!$J$35</definedName>
    <definedName name="SCDPT1_0010000026_7" localSheetId="36">GLAIC_2023Q4_SCDPT1!$K$35</definedName>
    <definedName name="SCDPT1_0010000026_8" localSheetId="36">GLAIC_2023Q4_SCDPT1!$L$35</definedName>
    <definedName name="SCDPT1_0010000026_9" localSheetId="36">GLAIC_2023Q4_SCDPT1!$M$35</definedName>
    <definedName name="SCDPT1_0019999999_10" localSheetId="36">GLAIC_2023Q4_SCDPT1!$N$36</definedName>
    <definedName name="SCDPT1_0019999999_11" localSheetId="36">GLAIC_2023Q4_SCDPT1!$O$36</definedName>
    <definedName name="SCDPT1_0019999999_12" localSheetId="36">GLAIC_2023Q4_SCDPT1!$P$36</definedName>
    <definedName name="SCDPT1_0019999999_13" localSheetId="36">GLAIC_2023Q4_SCDPT1!$Q$36</definedName>
    <definedName name="SCDPT1_0019999999_14" localSheetId="36">GLAIC_2023Q4_SCDPT1!$R$36</definedName>
    <definedName name="SCDPT1_0019999999_15" localSheetId="36">GLAIC_2023Q4_SCDPT1!$S$36</definedName>
    <definedName name="SCDPT1_0019999999_19" localSheetId="36">GLAIC_2023Q4_SCDPT1!$W$36</definedName>
    <definedName name="SCDPT1_0019999999_20" localSheetId="36">GLAIC_2023Q4_SCDPT1!$X$36</definedName>
    <definedName name="SCDPT1_0019999999_7" localSheetId="36">GLAIC_2023Q4_SCDPT1!$K$36</definedName>
    <definedName name="SCDPT1_0019999999_9" localSheetId="36">GLAIC_2023Q4_SCDPT1!$M$36</definedName>
    <definedName name="SCDPT1_0020000000_Range" localSheetId="36">GLAIC_2023Q4_SCDPT1!$B$37:$AN$43</definedName>
    <definedName name="SCDPT1_0020000001_1" localSheetId="36">GLAIC_2023Q4_SCDPT1!$C$37</definedName>
    <definedName name="SCDPT1_0020000001_10" localSheetId="36">GLAIC_2023Q4_SCDPT1!$N$37</definedName>
    <definedName name="SCDPT1_0020000001_11" localSheetId="36">GLAIC_2023Q4_SCDPT1!$O$37</definedName>
    <definedName name="SCDPT1_0020000001_12" localSheetId="36">GLAIC_2023Q4_SCDPT1!$P$37</definedName>
    <definedName name="SCDPT1_0020000001_13" localSheetId="36">GLAIC_2023Q4_SCDPT1!$Q$37</definedName>
    <definedName name="SCDPT1_0020000001_14" localSheetId="36">GLAIC_2023Q4_SCDPT1!$R$37</definedName>
    <definedName name="SCDPT1_0020000001_15" localSheetId="36">GLAIC_2023Q4_SCDPT1!$S$37</definedName>
    <definedName name="SCDPT1_0020000001_16" localSheetId="36">GLAIC_2023Q4_SCDPT1!$T$37</definedName>
    <definedName name="SCDPT1_0020000001_17" localSheetId="36">GLAIC_2023Q4_SCDPT1!$U$37</definedName>
    <definedName name="SCDPT1_0020000001_18" localSheetId="36">GLAIC_2023Q4_SCDPT1!$V$37</definedName>
    <definedName name="SCDPT1_0020000001_19" localSheetId="36">GLAIC_2023Q4_SCDPT1!$W$37</definedName>
    <definedName name="SCDPT1_0020000001_2" localSheetId="36">GLAIC_2023Q4_SCDPT1!$D$37</definedName>
    <definedName name="SCDPT1_0020000001_20" localSheetId="36">GLAIC_2023Q4_SCDPT1!$X$37</definedName>
    <definedName name="SCDPT1_0020000001_21" localSheetId="36">GLAIC_2023Q4_SCDPT1!$Y$37</definedName>
    <definedName name="SCDPT1_0020000001_22" localSheetId="36">GLAIC_2023Q4_SCDPT1!$Z$37</definedName>
    <definedName name="SCDPT1_0020000001_24" localSheetId="36">GLAIC_2023Q4_SCDPT1!$AB$37</definedName>
    <definedName name="SCDPT1_0020000001_25" localSheetId="36">GLAIC_2023Q4_SCDPT1!$AC$37</definedName>
    <definedName name="SCDPT1_0020000001_26" localSheetId="36">GLAIC_2023Q4_SCDPT1!$AD$37</definedName>
    <definedName name="SCDPT1_0020000001_27" localSheetId="36">GLAIC_2023Q4_SCDPT1!$AE$37</definedName>
    <definedName name="SCDPT1_0020000001_28" localSheetId="36">GLAIC_2023Q4_SCDPT1!$AF$37</definedName>
    <definedName name="SCDPT1_0020000001_29" localSheetId="36">GLAIC_2023Q4_SCDPT1!$AG$37</definedName>
    <definedName name="SCDPT1_0020000001_3" localSheetId="36">GLAIC_2023Q4_SCDPT1!$E$37</definedName>
    <definedName name="SCDPT1_0020000001_30" localSheetId="36">GLAIC_2023Q4_SCDPT1!$AH$37</definedName>
    <definedName name="SCDPT1_0020000001_31" localSheetId="36">GLAIC_2023Q4_SCDPT1!$AI$37</definedName>
    <definedName name="SCDPT1_0020000001_32" localSheetId="36">GLAIC_2023Q4_SCDPT1!$AJ$37</definedName>
    <definedName name="SCDPT1_0020000001_33" localSheetId="36">GLAIC_2023Q4_SCDPT1!$AK$37</definedName>
    <definedName name="SCDPT1_0020000001_34" localSheetId="36">GLAIC_2023Q4_SCDPT1!$AL$37</definedName>
    <definedName name="SCDPT1_0020000001_35" localSheetId="36">GLAIC_2023Q4_SCDPT1!$AM$37</definedName>
    <definedName name="SCDPT1_0020000001_36" localSheetId="36">GLAIC_2023Q4_SCDPT1!$AN$37</definedName>
    <definedName name="SCDPT1_0020000001_4" localSheetId="36">GLAIC_2023Q4_SCDPT1!$F$37</definedName>
    <definedName name="SCDPT1_0020000001_5" localSheetId="36">GLAIC_2023Q4_SCDPT1!$G$37</definedName>
    <definedName name="SCDPT1_0020000001_6.01" localSheetId="36">GLAIC_2023Q4_SCDPT1!$H$37</definedName>
    <definedName name="SCDPT1_0020000001_6.02" localSheetId="36">GLAIC_2023Q4_SCDPT1!$I$37</definedName>
    <definedName name="SCDPT1_0020000001_6.03" localSheetId="36">GLAIC_2023Q4_SCDPT1!$J$37</definedName>
    <definedName name="SCDPT1_0020000001_7" localSheetId="36">GLAIC_2023Q4_SCDPT1!$K$37</definedName>
    <definedName name="SCDPT1_0020000001_8" localSheetId="36">GLAIC_2023Q4_SCDPT1!$L$37</definedName>
    <definedName name="SCDPT1_0020000001_9" localSheetId="36">GLAIC_2023Q4_SCDPT1!$M$37</definedName>
    <definedName name="SCDPT1_0020000005_1" localSheetId="36">GLAIC_2023Q4_SCDPT1!$C$43</definedName>
    <definedName name="SCDPT1_0020000005_10" localSheetId="36">GLAIC_2023Q4_SCDPT1!$N$43</definedName>
    <definedName name="SCDPT1_0020000005_11" localSheetId="36">GLAIC_2023Q4_SCDPT1!$O$43</definedName>
    <definedName name="SCDPT1_0020000005_12" localSheetId="36">GLAIC_2023Q4_SCDPT1!$P$43</definedName>
    <definedName name="SCDPT1_0020000005_13" localSheetId="36">GLAIC_2023Q4_SCDPT1!$Q$43</definedName>
    <definedName name="SCDPT1_0020000005_14" localSheetId="36">GLAIC_2023Q4_SCDPT1!$R$43</definedName>
    <definedName name="SCDPT1_0020000005_15" localSheetId="36">GLAIC_2023Q4_SCDPT1!$S$43</definedName>
    <definedName name="SCDPT1_0020000005_16" localSheetId="36">GLAIC_2023Q4_SCDPT1!$T$43</definedName>
    <definedName name="SCDPT1_0020000005_17" localSheetId="36">GLAIC_2023Q4_SCDPT1!$U$43</definedName>
    <definedName name="SCDPT1_0020000005_18" localSheetId="36">GLAIC_2023Q4_SCDPT1!$V$43</definedName>
    <definedName name="SCDPT1_0020000005_19" localSheetId="36">GLAIC_2023Q4_SCDPT1!$W$43</definedName>
    <definedName name="SCDPT1_0020000005_2" localSheetId="36">GLAIC_2023Q4_SCDPT1!$D$43</definedName>
    <definedName name="SCDPT1_0020000005_20" localSheetId="36">GLAIC_2023Q4_SCDPT1!$X$43</definedName>
    <definedName name="SCDPT1_0020000005_21" localSheetId="36">GLAIC_2023Q4_SCDPT1!$Y$43</definedName>
    <definedName name="SCDPT1_0020000005_22" localSheetId="36">GLAIC_2023Q4_SCDPT1!$Z$43</definedName>
    <definedName name="SCDPT1_0020000005_24" localSheetId="36">GLAIC_2023Q4_SCDPT1!$AB$43</definedName>
    <definedName name="SCDPT1_0020000005_25" localSheetId="36">GLAIC_2023Q4_SCDPT1!$AC$43</definedName>
    <definedName name="SCDPT1_0020000005_26" localSheetId="36">GLAIC_2023Q4_SCDPT1!$AD$43</definedName>
    <definedName name="SCDPT1_0020000005_27" localSheetId="36">GLAIC_2023Q4_SCDPT1!$AE$43</definedName>
    <definedName name="SCDPT1_0020000005_28" localSheetId="36">GLAIC_2023Q4_SCDPT1!$AF$43</definedName>
    <definedName name="SCDPT1_0020000005_29" localSheetId="36">GLAIC_2023Q4_SCDPT1!$AG$43</definedName>
    <definedName name="SCDPT1_0020000005_3" localSheetId="36">GLAIC_2023Q4_SCDPT1!$E$43</definedName>
    <definedName name="SCDPT1_0020000005_30" localSheetId="36">GLAIC_2023Q4_SCDPT1!$AH$43</definedName>
    <definedName name="SCDPT1_0020000005_31" localSheetId="36">GLAIC_2023Q4_SCDPT1!$AI$43</definedName>
    <definedName name="SCDPT1_0020000005_32" localSheetId="36">GLAIC_2023Q4_SCDPT1!$AJ$43</definedName>
    <definedName name="SCDPT1_0020000005_33" localSheetId="36">GLAIC_2023Q4_SCDPT1!$AK$43</definedName>
    <definedName name="SCDPT1_0020000005_34" localSheetId="36">GLAIC_2023Q4_SCDPT1!$AL$43</definedName>
    <definedName name="SCDPT1_0020000005_35" localSheetId="36">GLAIC_2023Q4_SCDPT1!$AM$43</definedName>
    <definedName name="SCDPT1_0020000005_36" localSheetId="36">GLAIC_2023Q4_SCDPT1!$AN$43</definedName>
    <definedName name="SCDPT1_0020000005_4" localSheetId="36">GLAIC_2023Q4_SCDPT1!$F$43</definedName>
    <definedName name="SCDPT1_0020000005_5" localSheetId="36">GLAIC_2023Q4_SCDPT1!$G$43</definedName>
    <definedName name="SCDPT1_0020000005_6.01" localSheetId="36">GLAIC_2023Q4_SCDPT1!$H$43</definedName>
    <definedName name="SCDPT1_0020000005_6.02" localSheetId="36">GLAIC_2023Q4_SCDPT1!$I$43</definedName>
    <definedName name="SCDPT1_0020000005_6.03" localSheetId="36">GLAIC_2023Q4_SCDPT1!$J$43</definedName>
    <definedName name="SCDPT1_0020000005_7" localSheetId="36">GLAIC_2023Q4_SCDPT1!$K$43</definedName>
    <definedName name="SCDPT1_0020000005_8" localSheetId="36">GLAIC_2023Q4_SCDPT1!$L$43</definedName>
    <definedName name="SCDPT1_0020000005_9" localSheetId="36">GLAIC_2023Q4_SCDPT1!$M$43</definedName>
    <definedName name="SCDPT1_0029999999_10" localSheetId="36">GLAIC_2023Q4_SCDPT1!$N$44</definedName>
    <definedName name="SCDPT1_0029999999_11" localSheetId="36">GLAIC_2023Q4_SCDPT1!$O$44</definedName>
    <definedName name="SCDPT1_0029999999_12" localSheetId="36">GLAIC_2023Q4_SCDPT1!$P$44</definedName>
    <definedName name="SCDPT1_0029999999_13" localSheetId="36">GLAIC_2023Q4_SCDPT1!$Q$44</definedName>
    <definedName name="SCDPT1_0029999999_14" localSheetId="36">GLAIC_2023Q4_SCDPT1!$R$44</definedName>
    <definedName name="SCDPT1_0029999999_15" localSheetId="36">GLAIC_2023Q4_SCDPT1!$S$44</definedName>
    <definedName name="SCDPT1_0029999999_19" localSheetId="36">GLAIC_2023Q4_SCDPT1!$W$44</definedName>
    <definedName name="SCDPT1_0029999999_20" localSheetId="36">GLAIC_2023Q4_SCDPT1!$X$44</definedName>
    <definedName name="SCDPT1_0029999999_7" localSheetId="36">GLAIC_2023Q4_SCDPT1!$K$44</definedName>
    <definedName name="SCDPT1_0029999999_9" localSheetId="36">GLAIC_2023Q4_SCDPT1!$M$44</definedName>
    <definedName name="SCDPT1_0030000000_Range" localSheetId="36">GLAIC_2023Q4_SCDPT1!$B$45:$AN$87</definedName>
    <definedName name="SCDPT1_0030000001_1" localSheetId="36">GLAIC_2023Q4_SCDPT1!$C$45</definedName>
    <definedName name="SCDPT1_0030000001_10" localSheetId="36">GLAIC_2023Q4_SCDPT1!$N$45</definedName>
    <definedName name="SCDPT1_0030000001_11" localSheetId="36">GLAIC_2023Q4_SCDPT1!$O$45</definedName>
    <definedName name="SCDPT1_0030000001_12" localSheetId="36">GLAIC_2023Q4_SCDPT1!$P$45</definedName>
    <definedName name="SCDPT1_0030000001_13" localSheetId="36">GLAIC_2023Q4_SCDPT1!$Q$45</definedName>
    <definedName name="SCDPT1_0030000001_14" localSheetId="36">GLAIC_2023Q4_SCDPT1!$R$45</definedName>
    <definedName name="SCDPT1_0030000001_15" localSheetId="36">GLAIC_2023Q4_SCDPT1!$S$45</definedName>
    <definedName name="SCDPT1_0030000001_16" localSheetId="36">GLAIC_2023Q4_SCDPT1!$T$45</definedName>
    <definedName name="SCDPT1_0030000001_17" localSheetId="36">GLAIC_2023Q4_SCDPT1!$U$45</definedName>
    <definedName name="SCDPT1_0030000001_18" localSheetId="36">GLAIC_2023Q4_SCDPT1!$V$45</definedName>
    <definedName name="SCDPT1_0030000001_19" localSheetId="36">GLAIC_2023Q4_SCDPT1!$W$45</definedName>
    <definedName name="SCDPT1_0030000001_2" localSheetId="36">GLAIC_2023Q4_SCDPT1!$D$45</definedName>
    <definedName name="SCDPT1_0030000001_20" localSheetId="36">GLAIC_2023Q4_SCDPT1!$X$45</definedName>
    <definedName name="SCDPT1_0030000001_21" localSheetId="36">GLAIC_2023Q4_SCDPT1!$Y$45</definedName>
    <definedName name="SCDPT1_0030000001_22" localSheetId="36">GLAIC_2023Q4_SCDPT1!$Z$45</definedName>
    <definedName name="SCDPT1_0030000001_24" localSheetId="36">GLAIC_2023Q4_SCDPT1!$AB$45</definedName>
    <definedName name="SCDPT1_0030000001_25" localSheetId="36">GLAIC_2023Q4_SCDPT1!$AC$45</definedName>
    <definedName name="SCDPT1_0030000001_26" localSheetId="36">GLAIC_2023Q4_SCDPT1!$AD$45</definedName>
    <definedName name="SCDPT1_0030000001_27" localSheetId="36">GLAIC_2023Q4_SCDPT1!$AE$45</definedName>
    <definedName name="SCDPT1_0030000001_28" localSheetId="36">GLAIC_2023Q4_SCDPT1!$AF$45</definedName>
    <definedName name="SCDPT1_0030000001_29" localSheetId="36">GLAIC_2023Q4_SCDPT1!$AG$45</definedName>
    <definedName name="SCDPT1_0030000001_3" localSheetId="36">GLAIC_2023Q4_SCDPT1!$E$45</definedName>
    <definedName name="SCDPT1_0030000001_30" localSheetId="36">GLAIC_2023Q4_SCDPT1!$AH$45</definedName>
    <definedName name="SCDPT1_0030000001_31" localSheetId="36">GLAIC_2023Q4_SCDPT1!$AI$45</definedName>
    <definedName name="SCDPT1_0030000001_32" localSheetId="36">GLAIC_2023Q4_SCDPT1!$AJ$45</definedName>
    <definedName name="SCDPT1_0030000001_33" localSheetId="36">GLAIC_2023Q4_SCDPT1!$AK$45</definedName>
    <definedName name="SCDPT1_0030000001_34" localSheetId="36">GLAIC_2023Q4_SCDPT1!$AL$45</definedName>
    <definedName name="SCDPT1_0030000001_35" localSheetId="36">GLAIC_2023Q4_SCDPT1!$AM$45</definedName>
    <definedName name="SCDPT1_0030000001_36" localSheetId="36">GLAIC_2023Q4_SCDPT1!$AN$45</definedName>
    <definedName name="SCDPT1_0030000001_4" localSheetId="36">GLAIC_2023Q4_SCDPT1!$F$45</definedName>
    <definedName name="SCDPT1_0030000001_5" localSheetId="36">GLAIC_2023Q4_SCDPT1!$G$45</definedName>
    <definedName name="SCDPT1_0030000001_6.01" localSheetId="36">GLAIC_2023Q4_SCDPT1!$H$45</definedName>
    <definedName name="SCDPT1_0030000001_6.02" localSheetId="36">GLAIC_2023Q4_SCDPT1!$I$45</definedName>
    <definedName name="SCDPT1_0030000001_6.03" localSheetId="36">GLAIC_2023Q4_SCDPT1!$J$45</definedName>
    <definedName name="SCDPT1_0030000001_7" localSheetId="36">GLAIC_2023Q4_SCDPT1!$K$45</definedName>
    <definedName name="SCDPT1_0030000001_8" localSheetId="36">GLAIC_2023Q4_SCDPT1!$L$45</definedName>
    <definedName name="SCDPT1_0030000001_9" localSheetId="36">GLAIC_2023Q4_SCDPT1!$M$45</definedName>
    <definedName name="SCDPT1_0030000041_1" localSheetId="36">GLAIC_2023Q4_SCDPT1!$C$87</definedName>
    <definedName name="SCDPT1_0030000041_10" localSheetId="36">GLAIC_2023Q4_SCDPT1!$N$87</definedName>
    <definedName name="SCDPT1_0030000041_11" localSheetId="36">GLAIC_2023Q4_SCDPT1!$O$87</definedName>
    <definedName name="SCDPT1_0030000041_12" localSheetId="36">GLAIC_2023Q4_SCDPT1!$P$87</definedName>
    <definedName name="SCDPT1_0030000041_13" localSheetId="36">GLAIC_2023Q4_SCDPT1!$Q$87</definedName>
    <definedName name="SCDPT1_0030000041_14" localSheetId="36">GLAIC_2023Q4_SCDPT1!$R$87</definedName>
    <definedName name="SCDPT1_0030000041_15" localSheetId="36">GLAIC_2023Q4_SCDPT1!$S$87</definedName>
    <definedName name="SCDPT1_0030000041_16" localSheetId="36">GLAIC_2023Q4_SCDPT1!$T$87</definedName>
    <definedName name="SCDPT1_0030000041_17" localSheetId="36">GLAIC_2023Q4_SCDPT1!$U$87</definedName>
    <definedName name="SCDPT1_0030000041_18" localSheetId="36">GLAIC_2023Q4_SCDPT1!$V$87</definedName>
    <definedName name="SCDPT1_0030000041_19" localSheetId="36">GLAIC_2023Q4_SCDPT1!$W$87</definedName>
    <definedName name="SCDPT1_0030000041_2" localSheetId="36">GLAIC_2023Q4_SCDPT1!$D$87</definedName>
    <definedName name="SCDPT1_0030000041_20" localSheetId="36">GLAIC_2023Q4_SCDPT1!$X$87</definedName>
    <definedName name="SCDPT1_0030000041_21" localSheetId="36">GLAIC_2023Q4_SCDPT1!$Y$87</definedName>
    <definedName name="SCDPT1_0030000041_22" localSheetId="36">GLAIC_2023Q4_SCDPT1!$Z$87</definedName>
    <definedName name="SCDPT1_0030000041_24" localSheetId="36">GLAIC_2023Q4_SCDPT1!$AB$87</definedName>
    <definedName name="SCDPT1_0030000041_25" localSheetId="36">GLAIC_2023Q4_SCDPT1!$AC$87</definedName>
    <definedName name="SCDPT1_0030000041_26" localSheetId="36">GLAIC_2023Q4_SCDPT1!$AD$87</definedName>
    <definedName name="SCDPT1_0030000041_27" localSheetId="36">GLAIC_2023Q4_SCDPT1!$AE$87</definedName>
    <definedName name="SCDPT1_0030000041_28" localSheetId="36">GLAIC_2023Q4_SCDPT1!$AF$87</definedName>
    <definedName name="SCDPT1_0030000041_29" localSheetId="36">GLAIC_2023Q4_SCDPT1!$AG$87</definedName>
    <definedName name="SCDPT1_0030000041_3" localSheetId="36">GLAIC_2023Q4_SCDPT1!$E$87</definedName>
    <definedName name="SCDPT1_0030000041_30" localSheetId="36">GLAIC_2023Q4_SCDPT1!$AH$87</definedName>
    <definedName name="SCDPT1_0030000041_31" localSheetId="36">GLAIC_2023Q4_SCDPT1!$AI$87</definedName>
    <definedName name="SCDPT1_0030000041_32" localSheetId="36">GLAIC_2023Q4_SCDPT1!$AJ$87</definedName>
    <definedName name="SCDPT1_0030000041_33" localSheetId="36">GLAIC_2023Q4_SCDPT1!$AK$87</definedName>
    <definedName name="SCDPT1_0030000041_34" localSheetId="36">GLAIC_2023Q4_SCDPT1!$AL$87</definedName>
    <definedName name="SCDPT1_0030000041_35" localSheetId="36">GLAIC_2023Q4_SCDPT1!$AM$87</definedName>
    <definedName name="SCDPT1_0030000041_36" localSheetId="36">GLAIC_2023Q4_SCDPT1!$AN$87</definedName>
    <definedName name="SCDPT1_0030000041_4" localSheetId="36">GLAIC_2023Q4_SCDPT1!$F$87</definedName>
    <definedName name="SCDPT1_0030000041_5" localSheetId="36">GLAIC_2023Q4_SCDPT1!$G$87</definedName>
    <definedName name="SCDPT1_0030000041_6.01" localSheetId="36">GLAIC_2023Q4_SCDPT1!$H$87</definedName>
    <definedName name="SCDPT1_0030000041_6.02" localSheetId="36">GLAIC_2023Q4_SCDPT1!$I$87</definedName>
    <definedName name="SCDPT1_0030000041_6.03" localSheetId="36">GLAIC_2023Q4_SCDPT1!$J$87</definedName>
    <definedName name="SCDPT1_0030000041_7" localSheetId="36">GLAIC_2023Q4_SCDPT1!$K$87</definedName>
    <definedName name="SCDPT1_0030000041_8" localSheetId="36">GLAIC_2023Q4_SCDPT1!$L$87</definedName>
    <definedName name="SCDPT1_0030000041_9" localSheetId="36">GLAIC_2023Q4_SCDPT1!$M$87</definedName>
    <definedName name="SCDPT1_0039999999_10" localSheetId="36">GLAIC_2023Q4_SCDPT1!$N$88</definedName>
    <definedName name="SCDPT1_0039999999_11" localSheetId="36">GLAIC_2023Q4_SCDPT1!$O$88</definedName>
    <definedName name="SCDPT1_0039999999_12" localSheetId="36">GLAIC_2023Q4_SCDPT1!$P$88</definedName>
    <definedName name="SCDPT1_0039999999_13" localSheetId="36">GLAIC_2023Q4_SCDPT1!$Q$88</definedName>
    <definedName name="SCDPT1_0039999999_14" localSheetId="36">GLAIC_2023Q4_SCDPT1!$R$88</definedName>
    <definedName name="SCDPT1_0039999999_15" localSheetId="36">GLAIC_2023Q4_SCDPT1!$S$88</definedName>
    <definedName name="SCDPT1_0039999999_19" localSheetId="36">GLAIC_2023Q4_SCDPT1!$W$88</definedName>
    <definedName name="SCDPT1_0039999999_20" localSheetId="36">GLAIC_2023Q4_SCDPT1!$X$88</definedName>
    <definedName name="SCDPT1_0039999999_7" localSheetId="36">GLAIC_2023Q4_SCDPT1!$K$88</definedName>
    <definedName name="SCDPT1_0039999999_9" localSheetId="36">GLAIC_2023Q4_SCDPT1!$M$88</definedName>
    <definedName name="SCDPT1_0040000000_1" localSheetId="36">GLAIC_2023Q4_SCDPT1!$C$91</definedName>
    <definedName name="SCDPT1_0040000000_10" localSheetId="36">GLAIC_2023Q4_SCDPT1!$N$91</definedName>
    <definedName name="SCDPT1_0040000000_11" localSheetId="36">GLAIC_2023Q4_SCDPT1!$O$91</definedName>
    <definedName name="SCDPT1_0040000000_12" localSheetId="36">GLAIC_2023Q4_SCDPT1!$P$91</definedName>
    <definedName name="SCDPT1_0040000000_13" localSheetId="36">GLAIC_2023Q4_SCDPT1!$Q$91</definedName>
    <definedName name="SCDPT1_0040000000_14" localSheetId="36">GLAIC_2023Q4_SCDPT1!$R$91</definedName>
    <definedName name="SCDPT1_0040000000_15" localSheetId="36">GLAIC_2023Q4_SCDPT1!$S$91</definedName>
    <definedName name="SCDPT1_0040000000_16" localSheetId="36">GLAIC_2023Q4_SCDPT1!$T$91</definedName>
    <definedName name="SCDPT1_0040000000_17" localSheetId="36">GLAIC_2023Q4_SCDPT1!$U$91</definedName>
    <definedName name="SCDPT1_0040000000_18" localSheetId="36">GLAIC_2023Q4_SCDPT1!$V$91</definedName>
    <definedName name="SCDPT1_0040000000_19" localSheetId="36">GLAIC_2023Q4_SCDPT1!$W$91</definedName>
    <definedName name="SCDPT1_0040000000_2" localSheetId="36">GLAIC_2023Q4_SCDPT1!$D$91</definedName>
    <definedName name="SCDPT1_0040000000_20" localSheetId="36">GLAIC_2023Q4_SCDPT1!$X$91</definedName>
    <definedName name="SCDPT1_0040000000_21" localSheetId="36">GLAIC_2023Q4_SCDPT1!$Y$91</definedName>
    <definedName name="SCDPT1_0040000000_22" localSheetId="36">GLAIC_2023Q4_SCDPT1!$Z$91</definedName>
    <definedName name="SCDPT1_0040000000_24" localSheetId="36">GLAIC_2023Q4_SCDPT1!$AB$91</definedName>
    <definedName name="SCDPT1_0040000000_25" localSheetId="36">GLAIC_2023Q4_SCDPT1!$AC$91</definedName>
    <definedName name="SCDPT1_0040000000_26" localSheetId="36">GLAIC_2023Q4_SCDPT1!$AD$91</definedName>
    <definedName name="SCDPT1_0040000000_27" localSheetId="36">GLAIC_2023Q4_SCDPT1!$AE$91</definedName>
    <definedName name="SCDPT1_0040000000_28" localSheetId="36">GLAIC_2023Q4_SCDPT1!$AF$91</definedName>
    <definedName name="SCDPT1_0040000000_29" localSheetId="36">GLAIC_2023Q4_SCDPT1!$AG$91</definedName>
    <definedName name="SCDPT1_0040000000_3" localSheetId="36">GLAIC_2023Q4_SCDPT1!$E$91</definedName>
    <definedName name="SCDPT1_0040000000_30" localSheetId="36">GLAIC_2023Q4_SCDPT1!$AH$91</definedName>
    <definedName name="SCDPT1_0040000000_31" localSheetId="36">GLAIC_2023Q4_SCDPT1!$AI$91</definedName>
    <definedName name="SCDPT1_0040000000_32" localSheetId="36">GLAIC_2023Q4_SCDPT1!$AJ$91</definedName>
    <definedName name="SCDPT1_0040000000_33" localSheetId="36">GLAIC_2023Q4_SCDPT1!$AK$91</definedName>
    <definedName name="SCDPT1_0040000000_34" localSheetId="36">GLAIC_2023Q4_SCDPT1!$AL$91</definedName>
    <definedName name="SCDPT1_0040000000_35" localSheetId="36">GLAIC_2023Q4_SCDPT1!$AM$91</definedName>
    <definedName name="SCDPT1_0040000000_36" localSheetId="36">GLAIC_2023Q4_SCDPT1!$AN$91</definedName>
    <definedName name="SCDPT1_0040000000_4" localSheetId="36">GLAIC_2023Q4_SCDPT1!$F$91</definedName>
    <definedName name="SCDPT1_0040000000_5" localSheetId="36">GLAIC_2023Q4_SCDPT1!$G$91</definedName>
    <definedName name="SCDPT1_0040000000_6.01" localSheetId="36">GLAIC_2023Q4_SCDPT1!$H$91</definedName>
    <definedName name="SCDPT1_0040000000_6.02" localSheetId="36">GLAIC_2023Q4_SCDPT1!$I$91</definedName>
    <definedName name="SCDPT1_0040000000_6.03" localSheetId="36">GLAIC_2023Q4_SCDPT1!$J$91</definedName>
    <definedName name="SCDPT1_0040000000_7" localSheetId="36">GLAIC_2023Q4_SCDPT1!$K$91</definedName>
    <definedName name="SCDPT1_0040000000_8" localSheetId="36">GLAIC_2023Q4_SCDPT1!$L$91</definedName>
    <definedName name="SCDPT1_0040000000_9" localSheetId="36">GLAIC_2023Q4_SCDPT1!$M$91</definedName>
    <definedName name="SCDPT1_0040000000_Range" localSheetId="36">GLAIC_2023Q4_SCDPT1!$B$89:$AN$91</definedName>
    <definedName name="SCDPT1_0049999999_10" localSheetId="36">GLAIC_2023Q4_SCDPT1!$N$92</definedName>
    <definedName name="SCDPT1_0049999999_11" localSheetId="36">GLAIC_2023Q4_SCDPT1!$O$92</definedName>
    <definedName name="SCDPT1_0049999999_12" localSheetId="36">GLAIC_2023Q4_SCDPT1!$P$92</definedName>
    <definedName name="SCDPT1_0049999999_13" localSheetId="36">GLAIC_2023Q4_SCDPT1!$Q$92</definedName>
    <definedName name="SCDPT1_0049999999_14" localSheetId="36">GLAIC_2023Q4_SCDPT1!$R$92</definedName>
    <definedName name="SCDPT1_0049999999_15" localSheetId="36">GLAIC_2023Q4_SCDPT1!$S$92</definedName>
    <definedName name="SCDPT1_0049999999_19" localSheetId="36">GLAIC_2023Q4_SCDPT1!$W$92</definedName>
    <definedName name="SCDPT1_0049999999_20" localSheetId="36">GLAIC_2023Q4_SCDPT1!$X$92</definedName>
    <definedName name="SCDPT1_0049999999_7" localSheetId="36">GLAIC_2023Q4_SCDPT1!$K$92</definedName>
    <definedName name="SCDPT1_0049999999_9" localSheetId="36">GLAIC_2023Q4_SCDPT1!$M$92</definedName>
    <definedName name="SCDPT1_0109999999_10" localSheetId="36">GLAIC_2023Q4_SCDPT1!$N$93</definedName>
    <definedName name="SCDPT1_0109999999_11" localSheetId="36">GLAIC_2023Q4_SCDPT1!$O$93</definedName>
    <definedName name="SCDPT1_0109999999_12" localSheetId="36">GLAIC_2023Q4_SCDPT1!$P$93</definedName>
    <definedName name="SCDPT1_0109999999_13" localSheetId="36">GLAIC_2023Q4_SCDPT1!$Q$93</definedName>
    <definedName name="SCDPT1_0109999999_14" localSheetId="36">GLAIC_2023Q4_SCDPT1!$R$93</definedName>
    <definedName name="SCDPT1_0109999999_15" localSheetId="36">GLAIC_2023Q4_SCDPT1!$S$93</definedName>
    <definedName name="SCDPT1_0109999999_19" localSheetId="36">GLAIC_2023Q4_SCDPT1!$W$93</definedName>
    <definedName name="SCDPT1_0109999999_20" localSheetId="36">GLAIC_2023Q4_SCDPT1!$X$93</definedName>
    <definedName name="SCDPT1_0109999999_7" localSheetId="36">GLAIC_2023Q4_SCDPT1!$K$93</definedName>
    <definedName name="SCDPT1_0109999999_9" localSheetId="36">GLAIC_2023Q4_SCDPT1!$M$93</definedName>
    <definedName name="SCDPT1_0210000000_Range" localSheetId="36">GLAIC_2023Q4_SCDPT1!$B$94:$AN$125</definedName>
    <definedName name="SCDPT1_0210000001_1" localSheetId="36">GLAIC_2023Q4_SCDPT1!$C$94</definedName>
    <definedName name="SCDPT1_0210000001_10" localSheetId="36">GLAIC_2023Q4_SCDPT1!$N$94</definedName>
    <definedName name="SCDPT1_0210000001_11" localSheetId="36">GLAIC_2023Q4_SCDPT1!$O$94</definedName>
    <definedName name="SCDPT1_0210000001_12" localSheetId="36">GLAIC_2023Q4_SCDPT1!$P$94</definedName>
    <definedName name="SCDPT1_0210000001_13" localSheetId="36">GLAIC_2023Q4_SCDPT1!$Q$94</definedName>
    <definedName name="SCDPT1_0210000001_14" localSheetId="36">GLAIC_2023Q4_SCDPT1!$R$94</definedName>
    <definedName name="SCDPT1_0210000001_15" localSheetId="36">GLAIC_2023Q4_SCDPT1!$S$94</definedName>
    <definedName name="SCDPT1_0210000001_16" localSheetId="36">GLAIC_2023Q4_SCDPT1!$T$94</definedName>
    <definedName name="SCDPT1_0210000001_17" localSheetId="36">GLAIC_2023Q4_SCDPT1!$U$94</definedName>
    <definedName name="SCDPT1_0210000001_18" localSheetId="36">GLAIC_2023Q4_SCDPT1!$V$94</definedName>
    <definedName name="SCDPT1_0210000001_19" localSheetId="36">GLAIC_2023Q4_SCDPT1!$W$94</definedName>
    <definedName name="SCDPT1_0210000001_2" localSheetId="36">GLAIC_2023Q4_SCDPT1!$D$94</definedName>
    <definedName name="SCDPT1_0210000001_20" localSheetId="36">GLAIC_2023Q4_SCDPT1!$X$94</definedName>
    <definedName name="SCDPT1_0210000001_21" localSheetId="36">GLAIC_2023Q4_SCDPT1!$Y$94</definedName>
    <definedName name="SCDPT1_0210000001_22" localSheetId="36">GLAIC_2023Q4_SCDPT1!$Z$94</definedName>
    <definedName name="SCDPT1_0210000001_24" localSheetId="36">GLAIC_2023Q4_SCDPT1!$AB$94</definedName>
    <definedName name="SCDPT1_0210000001_25" localSheetId="36">GLAIC_2023Q4_SCDPT1!$AC$94</definedName>
    <definedName name="SCDPT1_0210000001_27" localSheetId="36">GLAIC_2023Q4_SCDPT1!$AE$94</definedName>
    <definedName name="SCDPT1_0210000001_28" localSheetId="36">GLAIC_2023Q4_SCDPT1!$AF$94</definedName>
    <definedName name="SCDPT1_0210000001_29" localSheetId="36">GLAIC_2023Q4_SCDPT1!$AG$94</definedName>
    <definedName name="SCDPT1_0210000001_3" localSheetId="36">GLAIC_2023Q4_SCDPT1!$E$94</definedName>
    <definedName name="SCDPT1_0210000001_30" localSheetId="36">GLAIC_2023Q4_SCDPT1!$AH$94</definedName>
    <definedName name="SCDPT1_0210000001_31" localSheetId="36">GLAIC_2023Q4_SCDPT1!$AI$94</definedName>
    <definedName name="SCDPT1_0210000001_32" localSheetId="36">GLAIC_2023Q4_SCDPT1!$AJ$94</definedName>
    <definedName name="SCDPT1_0210000001_33" localSheetId="36">GLAIC_2023Q4_SCDPT1!$AK$94</definedName>
    <definedName name="SCDPT1_0210000001_34" localSheetId="36">GLAIC_2023Q4_SCDPT1!$AL$94</definedName>
    <definedName name="SCDPT1_0210000001_35" localSheetId="36">GLAIC_2023Q4_SCDPT1!$AM$94</definedName>
    <definedName name="SCDPT1_0210000001_36" localSheetId="36">GLAIC_2023Q4_SCDPT1!$AN$94</definedName>
    <definedName name="SCDPT1_0210000001_4" localSheetId="36">GLAIC_2023Q4_SCDPT1!$F$94</definedName>
    <definedName name="SCDPT1_0210000001_5" localSheetId="36">GLAIC_2023Q4_SCDPT1!$G$94</definedName>
    <definedName name="SCDPT1_0210000001_6.01" localSheetId="36">GLAIC_2023Q4_SCDPT1!$H$94</definedName>
    <definedName name="SCDPT1_0210000001_6.02" localSheetId="36">GLAIC_2023Q4_SCDPT1!$I$94</definedName>
    <definedName name="SCDPT1_0210000001_6.03" localSheetId="36">GLAIC_2023Q4_SCDPT1!$J$94</definedName>
    <definedName name="SCDPT1_0210000001_7" localSheetId="36">GLAIC_2023Q4_SCDPT1!$K$94</definedName>
    <definedName name="SCDPT1_0210000001_8" localSheetId="36">GLAIC_2023Q4_SCDPT1!$L$94</definedName>
    <definedName name="SCDPT1_0210000001_9" localSheetId="36">GLAIC_2023Q4_SCDPT1!$M$94</definedName>
    <definedName name="SCDPT1_0210000030_1" localSheetId="36">GLAIC_2023Q4_SCDPT1!$C$125</definedName>
    <definedName name="SCDPT1_0210000030_10" localSheetId="36">GLAIC_2023Q4_SCDPT1!$N$125</definedName>
    <definedName name="SCDPT1_0210000030_11" localSheetId="36">GLAIC_2023Q4_SCDPT1!$O$125</definedName>
    <definedName name="SCDPT1_0210000030_12" localSheetId="36">GLAIC_2023Q4_SCDPT1!$P$125</definedName>
    <definedName name="SCDPT1_0210000030_13" localSheetId="36">GLAIC_2023Q4_SCDPT1!$Q$125</definedName>
    <definedName name="SCDPT1_0210000030_14" localSheetId="36">GLAIC_2023Q4_SCDPT1!$R$125</definedName>
    <definedName name="SCDPT1_0210000030_15" localSheetId="36">GLAIC_2023Q4_SCDPT1!$S$125</definedName>
    <definedName name="SCDPT1_0210000030_16" localSheetId="36">GLAIC_2023Q4_SCDPT1!$T$125</definedName>
    <definedName name="SCDPT1_0210000030_17" localSheetId="36">GLAIC_2023Q4_SCDPT1!$U$125</definedName>
    <definedName name="SCDPT1_0210000030_18" localSheetId="36">GLAIC_2023Q4_SCDPT1!$V$125</definedName>
    <definedName name="SCDPT1_0210000030_19" localSheetId="36">GLAIC_2023Q4_SCDPT1!$W$125</definedName>
    <definedName name="SCDPT1_0210000030_2" localSheetId="36">GLAIC_2023Q4_SCDPT1!$D$125</definedName>
    <definedName name="SCDPT1_0210000030_20" localSheetId="36">GLAIC_2023Q4_SCDPT1!$X$125</definedName>
    <definedName name="SCDPT1_0210000030_21" localSheetId="36">GLAIC_2023Q4_SCDPT1!$Y$125</definedName>
    <definedName name="SCDPT1_0210000030_22" localSheetId="36">GLAIC_2023Q4_SCDPT1!$Z$125</definedName>
    <definedName name="SCDPT1_0210000030_24" localSheetId="36">GLAIC_2023Q4_SCDPT1!$AB$125</definedName>
    <definedName name="SCDPT1_0210000030_25" localSheetId="36">GLAIC_2023Q4_SCDPT1!$AC$125</definedName>
    <definedName name="SCDPT1_0210000030_27" localSheetId="36">GLAIC_2023Q4_SCDPT1!$AE$125</definedName>
    <definedName name="SCDPT1_0210000030_28" localSheetId="36">GLAIC_2023Q4_SCDPT1!$AF$125</definedName>
    <definedName name="SCDPT1_0210000030_29" localSheetId="36">GLAIC_2023Q4_SCDPT1!$AG$125</definedName>
    <definedName name="SCDPT1_0210000030_3" localSheetId="36">GLAIC_2023Q4_SCDPT1!$E$125</definedName>
    <definedName name="SCDPT1_0210000030_30" localSheetId="36">GLAIC_2023Q4_SCDPT1!$AH$125</definedName>
    <definedName name="SCDPT1_0210000030_31" localSheetId="36">GLAIC_2023Q4_SCDPT1!$AI$125</definedName>
    <definedName name="SCDPT1_0210000030_32" localSheetId="36">GLAIC_2023Q4_SCDPT1!$AJ$125</definedName>
    <definedName name="SCDPT1_0210000030_33" localSheetId="36">GLAIC_2023Q4_SCDPT1!$AK$125</definedName>
    <definedName name="SCDPT1_0210000030_34" localSheetId="36">GLAIC_2023Q4_SCDPT1!$AL$125</definedName>
    <definedName name="SCDPT1_0210000030_35" localSheetId="36">GLAIC_2023Q4_SCDPT1!$AM$125</definedName>
    <definedName name="SCDPT1_0210000030_36" localSheetId="36">GLAIC_2023Q4_SCDPT1!$AN$125</definedName>
    <definedName name="SCDPT1_0210000030_4" localSheetId="36">GLAIC_2023Q4_SCDPT1!$F$125</definedName>
    <definedName name="SCDPT1_0210000030_5" localSheetId="36">GLAIC_2023Q4_SCDPT1!$G$125</definedName>
    <definedName name="SCDPT1_0210000030_6.01" localSheetId="36">GLAIC_2023Q4_SCDPT1!$H$125</definedName>
    <definedName name="SCDPT1_0210000030_6.02" localSheetId="36">GLAIC_2023Q4_SCDPT1!$I$125</definedName>
    <definedName name="SCDPT1_0210000030_6.03" localSheetId="36">GLAIC_2023Q4_SCDPT1!$J$125</definedName>
    <definedName name="SCDPT1_0210000030_7" localSheetId="36">GLAIC_2023Q4_SCDPT1!$K$125</definedName>
    <definedName name="SCDPT1_0210000030_8" localSheetId="36">GLAIC_2023Q4_SCDPT1!$L$125</definedName>
    <definedName name="SCDPT1_0210000030_9" localSheetId="36">GLAIC_2023Q4_SCDPT1!$M$125</definedName>
    <definedName name="SCDPT1_0219999999_10" localSheetId="36">GLAIC_2023Q4_SCDPT1!$N$126</definedName>
    <definedName name="SCDPT1_0219999999_11" localSheetId="36">GLAIC_2023Q4_SCDPT1!$O$126</definedName>
    <definedName name="SCDPT1_0219999999_12" localSheetId="36">GLAIC_2023Q4_SCDPT1!$P$126</definedName>
    <definedName name="SCDPT1_0219999999_13" localSheetId="36">GLAIC_2023Q4_SCDPT1!$Q$126</definedName>
    <definedName name="SCDPT1_0219999999_14" localSheetId="36">GLAIC_2023Q4_SCDPT1!$R$126</definedName>
    <definedName name="SCDPT1_0219999999_15" localSheetId="36">GLAIC_2023Q4_SCDPT1!$S$126</definedName>
    <definedName name="SCDPT1_0219999999_19" localSheetId="36">GLAIC_2023Q4_SCDPT1!$W$126</definedName>
    <definedName name="SCDPT1_0219999999_20" localSheetId="36">GLAIC_2023Q4_SCDPT1!$X$126</definedName>
    <definedName name="SCDPT1_0219999999_7" localSheetId="36">GLAIC_2023Q4_SCDPT1!$K$126</definedName>
    <definedName name="SCDPT1_0219999999_9" localSheetId="36">GLAIC_2023Q4_SCDPT1!$M$126</definedName>
    <definedName name="SCDPT1_0220000000_1" localSheetId="36">GLAIC_2023Q4_SCDPT1!$C$129</definedName>
    <definedName name="SCDPT1_0220000000_10" localSheetId="36">GLAIC_2023Q4_SCDPT1!$N$129</definedName>
    <definedName name="SCDPT1_0220000000_11" localSheetId="36">GLAIC_2023Q4_SCDPT1!$O$129</definedName>
    <definedName name="SCDPT1_0220000000_12" localSheetId="36">GLAIC_2023Q4_SCDPT1!$P$129</definedName>
    <definedName name="SCDPT1_0220000000_13" localSheetId="36">GLAIC_2023Q4_SCDPT1!$Q$129</definedName>
    <definedName name="SCDPT1_0220000000_14" localSheetId="36">GLAIC_2023Q4_SCDPT1!$R$129</definedName>
    <definedName name="SCDPT1_0220000000_15" localSheetId="36">GLAIC_2023Q4_SCDPT1!$S$129</definedName>
    <definedName name="SCDPT1_0220000000_16" localSheetId="36">GLAIC_2023Q4_SCDPT1!$T$129</definedName>
    <definedName name="SCDPT1_0220000000_17" localSheetId="36">GLAIC_2023Q4_SCDPT1!$U$129</definedName>
    <definedName name="SCDPT1_0220000000_18" localSheetId="36">GLAIC_2023Q4_SCDPT1!$V$129</definedName>
    <definedName name="SCDPT1_0220000000_19" localSheetId="36">GLAIC_2023Q4_SCDPT1!$W$129</definedName>
    <definedName name="SCDPT1_0220000000_2" localSheetId="36">GLAIC_2023Q4_SCDPT1!$D$129</definedName>
    <definedName name="SCDPT1_0220000000_20" localSheetId="36">GLAIC_2023Q4_SCDPT1!$X$129</definedName>
    <definedName name="SCDPT1_0220000000_21" localSheetId="36">GLAIC_2023Q4_SCDPT1!$Y$129</definedName>
    <definedName name="SCDPT1_0220000000_22" localSheetId="36">GLAIC_2023Q4_SCDPT1!$Z$129</definedName>
    <definedName name="SCDPT1_0220000000_24" localSheetId="36">GLAIC_2023Q4_SCDPT1!$AB$129</definedName>
    <definedName name="SCDPT1_0220000000_25" localSheetId="36">GLAIC_2023Q4_SCDPT1!$AC$129</definedName>
    <definedName name="SCDPT1_0220000000_26" localSheetId="36">GLAIC_2023Q4_SCDPT1!$AD$129</definedName>
    <definedName name="SCDPT1_0220000000_27" localSheetId="36">GLAIC_2023Q4_SCDPT1!$AE$129</definedName>
    <definedName name="SCDPT1_0220000000_28" localSheetId="36">GLAIC_2023Q4_SCDPT1!$AF$129</definedName>
    <definedName name="SCDPT1_0220000000_29" localSheetId="36">GLAIC_2023Q4_SCDPT1!$AG$129</definedName>
    <definedName name="SCDPT1_0220000000_3" localSheetId="36">GLAIC_2023Q4_SCDPT1!$E$129</definedName>
    <definedName name="SCDPT1_0220000000_30" localSheetId="36">GLAIC_2023Q4_SCDPT1!$AH$129</definedName>
    <definedName name="SCDPT1_0220000000_31" localSheetId="36">GLAIC_2023Q4_SCDPT1!$AI$129</definedName>
    <definedName name="SCDPT1_0220000000_32" localSheetId="36">GLAIC_2023Q4_SCDPT1!$AJ$129</definedName>
    <definedName name="SCDPT1_0220000000_33" localSheetId="36">GLAIC_2023Q4_SCDPT1!$AK$129</definedName>
    <definedName name="SCDPT1_0220000000_34" localSheetId="36">GLAIC_2023Q4_SCDPT1!$AL$129</definedName>
    <definedName name="SCDPT1_0220000000_35" localSheetId="36">GLAIC_2023Q4_SCDPT1!$AM$129</definedName>
    <definedName name="SCDPT1_0220000000_36" localSheetId="36">GLAIC_2023Q4_SCDPT1!$AN$129</definedName>
    <definedName name="SCDPT1_0220000000_4" localSheetId="36">GLAIC_2023Q4_SCDPT1!$F$129</definedName>
    <definedName name="SCDPT1_0220000000_5" localSheetId="36">GLAIC_2023Q4_SCDPT1!$G$129</definedName>
    <definedName name="SCDPT1_0220000000_6.01" localSheetId="36">GLAIC_2023Q4_SCDPT1!$H$129</definedName>
    <definedName name="SCDPT1_0220000000_6.02" localSheetId="36">GLAIC_2023Q4_SCDPT1!$I$129</definedName>
    <definedName name="SCDPT1_0220000000_6.03" localSheetId="36">GLAIC_2023Q4_SCDPT1!$J$129</definedName>
    <definedName name="SCDPT1_0220000000_7" localSheetId="36">GLAIC_2023Q4_SCDPT1!$K$129</definedName>
    <definedName name="SCDPT1_0220000000_8" localSheetId="36">GLAIC_2023Q4_SCDPT1!$L$129</definedName>
    <definedName name="SCDPT1_0220000000_9" localSheetId="36">GLAIC_2023Q4_SCDPT1!$M$129</definedName>
    <definedName name="SCDPT1_0220000000_Range" localSheetId="36">GLAIC_2023Q4_SCDPT1!$B$127:$AN$129</definedName>
    <definedName name="SCDPT1_0229999999_10" localSheetId="36">GLAIC_2023Q4_SCDPT1!$N$130</definedName>
    <definedName name="SCDPT1_0229999999_11" localSheetId="36">GLAIC_2023Q4_SCDPT1!$O$130</definedName>
    <definedName name="SCDPT1_0229999999_12" localSheetId="36">GLAIC_2023Q4_SCDPT1!$P$130</definedName>
    <definedName name="SCDPT1_0229999999_13" localSheetId="36">GLAIC_2023Q4_SCDPT1!$Q$130</definedName>
    <definedName name="SCDPT1_0229999999_14" localSheetId="36">GLAIC_2023Q4_SCDPT1!$R$130</definedName>
    <definedName name="SCDPT1_0229999999_15" localSheetId="36">GLAIC_2023Q4_SCDPT1!$S$130</definedName>
    <definedName name="SCDPT1_0229999999_19" localSheetId="36">GLAIC_2023Q4_SCDPT1!$W$130</definedName>
    <definedName name="SCDPT1_0229999999_20" localSheetId="36">GLAIC_2023Q4_SCDPT1!$X$130</definedName>
    <definedName name="SCDPT1_0229999999_7" localSheetId="36">GLAIC_2023Q4_SCDPT1!$K$130</definedName>
    <definedName name="SCDPT1_0229999999_9" localSheetId="36">GLAIC_2023Q4_SCDPT1!$M$130</definedName>
    <definedName name="SCDPT1_0230000000_1" localSheetId="36">GLAIC_2023Q4_SCDPT1!$C$133</definedName>
    <definedName name="SCDPT1_0230000000_10" localSheetId="36">GLAIC_2023Q4_SCDPT1!$N$133</definedName>
    <definedName name="SCDPT1_0230000000_11" localSheetId="36">GLAIC_2023Q4_SCDPT1!$O$133</definedName>
    <definedName name="SCDPT1_0230000000_12" localSheetId="36">GLAIC_2023Q4_SCDPT1!$P$133</definedName>
    <definedName name="SCDPT1_0230000000_13" localSheetId="36">GLAIC_2023Q4_SCDPT1!$Q$133</definedName>
    <definedName name="SCDPT1_0230000000_14" localSheetId="36">GLAIC_2023Q4_SCDPT1!$R$133</definedName>
    <definedName name="SCDPT1_0230000000_15" localSheetId="36">GLAIC_2023Q4_SCDPT1!$S$133</definedName>
    <definedName name="SCDPT1_0230000000_16" localSheetId="36">GLAIC_2023Q4_SCDPT1!$T$133</definedName>
    <definedName name="SCDPT1_0230000000_17" localSheetId="36">GLAIC_2023Q4_SCDPT1!$U$133</definedName>
    <definedName name="SCDPT1_0230000000_18" localSheetId="36">GLAIC_2023Q4_SCDPT1!$V$133</definedName>
    <definedName name="SCDPT1_0230000000_19" localSheetId="36">GLAIC_2023Q4_SCDPT1!$W$133</definedName>
    <definedName name="SCDPT1_0230000000_2" localSheetId="36">GLAIC_2023Q4_SCDPT1!$D$133</definedName>
    <definedName name="SCDPT1_0230000000_20" localSheetId="36">GLAIC_2023Q4_SCDPT1!$X$133</definedName>
    <definedName name="SCDPT1_0230000000_21" localSheetId="36">GLAIC_2023Q4_SCDPT1!$Y$133</definedName>
    <definedName name="SCDPT1_0230000000_22" localSheetId="36">GLAIC_2023Q4_SCDPT1!$Z$133</definedName>
    <definedName name="SCDPT1_0230000000_24" localSheetId="36">GLAIC_2023Q4_SCDPT1!$AB$133</definedName>
    <definedName name="SCDPT1_0230000000_25" localSheetId="36">GLAIC_2023Q4_SCDPT1!$AC$133</definedName>
    <definedName name="SCDPT1_0230000000_26" localSheetId="36">GLAIC_2023Q4_SCDPT1!$AD$133</definedName>
    <definedName name="SCDPT1_0230000000_27" localSheetId="36">GLAIC_2023Q4_SCDPT1!$AE$133</definedName>
    <definedName name="SCDPT1_0230000000_28" localSheetId="36">GLAIC_2023Q4_SCDPT1!$AF$133</definedName>
    <definedName name="SCDPT1_0230000000_29" localSheetId="36">GLAIC_2023Q4_SCDPT1!$AG$133</definedName>
    <definedName name="SCDPT1_0230000000_3" localSheetId="36">GLAIC_2023Q4_SCDPT1!$E$133</definedName>
    <definedName name="SCDPT1_0230000000_30" localSheetId="36">GLAIC_2023Q4_SCDPT1!$AH$133</definedName>
    <definedName name="SCDPT1_0230000000_31" localSheetId="36">GLAIC_2023Q4_SCDPT1!$AI$133</definedName>
    <definedName name="SCDPT1_0230000000_32" localSheetId="36">GLAIC_2023Q4_SCDPT1!$AJ$133</definedName>
    <definedName name="SCDPT1_0230000000_33" localSheetId="36">GLAIC_2023Q4_SCDPT1!$AK$133</definedName>
    <definedName name="SCDPT1_0230000000_34" localSheetId="36">GLAIC_2023Q4_SCDPT1!$AL$133</definedName>
    <definedName name="SCDPT1_0230000000_35" localSheetId="36">GLAIC_2023Q4_SCDPT1!$AM$133</definedName>
    <definedName name="SCDPT1_0230000000_36" localSheetId="36">GLAIC_2023Q4_SCDPT1!$AN$133</definedName>
    <definedName name="SCDPT1_0230000000_4" localSheetId="36">GLAIC_2023Q4_SCDPT1!$F$133</definedName>
    <definedName name="SCDPT1_0230000000_5" localSheetId="36">GLAIC_2023Q4_SCDPT1!$G$133</definedName>
    <definedName name="SCDPT1_0230000000_6.01" localSheetId="36">GLAIC_2023Q4_SCDPT1!$H$133</definedName>
    <definedName name="SCDPT1_0230000000_6.02" localSheetId="36">GLAIC_2023Q4_SCDPT1!$I$133</definedName>
    <definedName name="SCDPT1_0230000000_6.03" localSheetId="36">GLAIC_2023Q4_SCDPT1!$J$133</definedName>
    <definedName name="SCDPT1_0230000000_7" localSheetId="36">GLAIC_2023Q4_SCDPT1!$K$133</definedName>
    <definedName name="SCDPT1_0230000000_8" localSheetId="36">GLAIC_2023Q4_SCDPT1!$L$133</definedName>
    <definedName name="SCDPT1_0230000000_9" localSheetId="36">GLAIC_2023Q4_SCDPT1!$M$133</definedName>
    <definedName name="SCDPT1_0230000000_Range" localSheetId="36">GLAIC_2023Q4_SCDPT1!$B$131:$AN$133</definedName>
    <definedName name="SCDPT1_0239999999_10" localSheetId="36">GLAIC_2023Q4_SCDPT1!$N$134</definedName>
    <definedName name="SCDPT1_0239999999_11" localSheetId="36">GLAIC_2023Q4_SCDPT1!$O$134</definedName>
    <definedName name="SCDPT1_0239999999_12" localSheetId="36">GLAIC_2023Q4_SCDPT1!$P$134</definedName>
    <definedName name="SCDPT1_0239999999_13" localSheetId="36">GLAIC_2023Q4_SCDPT1!$Q$134</definedName>
    <definedName name="SCDPT1_0239999999_14" localSheetId="36">GLAIC_2023Q4_SCDPT1!$R$134</definedName>
    <definedName name="SCDPT1_0239999999_15" localSheetId="36">GLAIC_2023Q4_SCDPT1!$S$134</definedName>
    <definedName name="SCDPT1_0239999999_19" localSheetId="36">GLAIC_2023Q4_SCDPT1!$W$134</definedName>
    <definedName name="SCDPT1_0239999999_20" localSheetId="36">GLAIC_2023Q4_SCDPT1!$X$134</definedName>
    <definedName name="SCDPT1_0239999999_7" localSheetId="36">GLAIC_2023Q4_SCDPT1!$K$134</definedName>
    <definedName name="SCDPT1_0239999999_9" localSheetId="36">GLAIC_2023Q4_SCDPT1!$M$134</definedName>
    <definedName name="SCDPT1_0240000000_1" localSheetId="36">GLAIC_2023Q4_SCDPT1!$C$137</definedName>
    <definedName name="SCDPT1_0240000000_10" localSheetId="36">GLAIC_2023Q4_SCDPT1!$N$137</definedName>
    <definedName name="SCDPT1_0240000000_11" localSheetId="36">GLAIC_2023Q4_SCDPT1!$O$137</definedName>
    <definedName name="SCDPT1_0240000000_12" localSheetId="36">GLAIC_2023Q4_SCDPT1!$P$137</definedName>
    <definedName name="SCDPT1_0240000000_13" localSheetId="36">GLAIC_2023Q4_SCDPT1!$Q$137</definedName>
    <definedName name="SCDPT1_0240000000_14" localSheetId="36">GLAIC_2023Q4_SCDPT1!$R$137</definedName>
    <definedName name="SCDPT1_0240000000_15" localSheetId="36">GLAIC_2023Q4_SCDPT1!$S$137</definedName>
    <definedName name="SCDPT1_0240000000_16" localSheetId="36">GLAIC_2023Q4_SCDPT1!$T$137</definedName>
    <definedName name="SCDPT1_0240000000_17" localSheetId="36">GLAIC_2023Q4_SCDPT1!$U$137</definedName>
    <definedName name="SCDPT1_0240000000_18" localSheetId="36">GLAIC_2023Q4_SCDPT1!$V$137</definedName>
    <definedName name="SCDPT1_0240000000_19" localSheetId="36">GLAIC_2023Q4_SCDPT1!$W$137</definedName>
    <definedName name="SCDPT1_0240000000_2" localSheetId="36">GLAIC_2023Q4_SCDPT1!$D$137</definedName>
    <definedName name="SCDPT1_0240000000_20" localSheetId="36">GLAIC_2023Q4_SCDPT1!$X$137</definedName>
    <definedName name="SCDPT1_0240000000_21" localSheetId="36">GLAIC_2023Q4_SCDPT1!$Y$137</definedName>
    <definedName name="SCDPT1_0240000000_22" localSheetId="36">GLAIC_2023Q4_SCDPT1!$Z$137</definedName>
    <definedName name="SCDPT1_0240000000_24" localSheetId="36">GLAIC_2023Q4_SCDPT1!$AB$137</definedName>
    <definedName name="SCDPT1_0240000000_25" localSheetId="36">GLAIC_2023Q4_SCDPT1!$AC$137</definedName>
    <definedName name="SCDPT1_0240000000_26" localSheetId="36">GLAIC_2023Q4_SCDPT1!$AD$137</definedName>
    <definedName name="SCDPT1_0240000000_27" localSheetId="36">GLAIC_2023Q4_SCDPT1!$AE$137</definedName>
    <definedName name="SCDPT1_0240000000_28" localSheetId="36">GLAIC_2023Q4_SCDPT1!$AF$137</definedName>
    <definedName name="SCDPT1_0240000000_29" localSheetId="36">GLAIC_2023Q4_SCDPT1!$AG$137</definedName>
    <definedName name="SCDPT1_0240000000_3" localSheetId="36">GLAIC_2023Q4_SCDPT1!$E$137</definedName>
    <definedName name="SCDPT1_0240000000_30" localSheetId="36">GLAIC_2023Q4_SCDPT1!$AH$137</definedName>
    <definedName name="SCDPT1_0240000000_31" localSheetId="36">GLAIC_2023Q4_SCDPT1!$AI$137</definedName>
    <definedName name="SCDPT1_0240000000_32" localSheetId="36">GLAIC_2023Q4_SCDPT1!$AJ$137</definedName>
    <definedName name="SCDPT1_0240000000_33" localSheetId="36">GLAIC_2023Q4_SCDPT1!$AK$137</definedName>
    <definedName name="SCDPT1_0240000000_34" localSheetId="36">GLAIC_2023Q4_SCDPT1!$AL$137</definedName>
    <definedName name="SCDPT1_0240000000_35" localSheetId="36">GLAIC_2023Q4_SCDPT1!$AM$137</definedName>
    <definedName name="SCDPT1_0240000000_36" localSheetId="36">GLAIC_2023Q4_SCDPT1!$AN$137</definedName>
    <definedName name="SCDPT1_0240000000_4" localSheetId="36">GLAIC_2023Q4_SCDPT1!$F$137</definedName>
    <definedName name="SCDPT1_0240000000_5" localSheetId="36">GLAIC_2023Q4_SCDPT1!$G$137</definedName>
    <definedName name="SCDPT1_0240000000_6.01" localSheetId="36">GLAIC_2023Q4_SCDPT1!$H$137</definedName>
    <definedName name="SCDPT1_0240000000_6.02" localSheetId="36">GLAIC_2023Q4_SCDPT1!$I$137</definedName>
    <definedName name="SCDPT1_0240000000_6.03" localSheetId="36">GLAIC_2023Q4_SCDPT1!$J$137</definedName>
    <definedName name="SCDPT1_0240000000_7" localSheetId="36">GLAIC_2023Q4_SCDPT1!$K$137</definedName>
    <definedName name="SCDPT1_0240000000_8" localSheetId="36">GLAIC_2023Q4_SCDPT1!$L$137</definedName>
    <definedName name="SCDPT1_0240000000_9" localSheetId="36">GLAIC_2023Q4_SCDPT1!$M$137</definedName>
    <definedName name="SCDPT1_0240000000_Range" localSheetId="36">GLAIC_2023Q4_SCDPT1!$B$135:$AN$137</definedName>
    <definedName name="SCDPT1_0249999999_10" localSheetId="36">GLAIC_2023Q4_SCDPT1!$N$138</definedName>
    <definedName name="SCDPT1_0249999999_11" localSheetId="36">GLAIC_2023Q4_SCDPT1!$O$138</definedName>
    <definedName name="SCDPT1_0249999999_12" localSheetId="36">GLAIC_2023Q4_SCDPT1!$P$138</definedName>
    <definedName name="SCDPT1_0249999999_13" localSheetId="36">GLAIC_2023Q4_SCDPT1!$Q$138</definedName>
    <definedName name="SCDPT1_0249999999_14" localSheetId="36">GLAIC_2023Q4_SCDPT1!$R$138</definedName>
    <definedName name="SCDPT1_0249999999_15" localSheetId="36">GLAIC_2023Q4_SCDPT1!$S$138</definedName>
    <definedName name="SCDPT1_0249999999_19" localSheetId="36">GLAIC_2023Q4_SCDPT1!$W$138</definedName>
    <definedName name="SCDPT1_0249999999_20" localSheetId="36">GLAIC_2023Q4_SCDPT1!$X$138</definedName>
    <definedName name="SCDPT1_0249999999_7" localSheetId="36">GLAIC_2023Q4_SCDPT1!$K$138</definedName>
    <definedName name="SCDPT1_0249999999_9" localSheetId="36">GLAIC_2023Q4_SCDPT1!$M$138</definedName>
    <definedName name="SCDPT1_0309999999_10" localSheetId="36">GLAIC_2023Q4_SCDPT1!$N$139</definedName>
    <definedName name="SCDPT1_0309999999_11" localSheetId="36">GLAIC_2023Q4_SCDPT1!$O$139</definedName>
    <definedName name="SCDPT1_0309999999_12" localSheetId="36">GLAIC_2023Q4_SCDPT1!$P$139</definedName>
    <definedName name="SCDPT1_0309999999_13" localSheetId="36">GLAIC_2023Q4_SCDPT1!$Q$139</definedName>
    <definedName name="SCDPT1_0309999999_14" localSheetId="36">GLAIC_2023Q4_SCDPT1!$R$139</definedName>
    <definedName name="SCDPT1_0309999999_15" localSheetId="36">GLAIC_2023Q4_SCDPT1!$S$139</definedName>
    <definedName name="SCDPT1_0309999999_19" localSheetId="36">GLAIC_2023Q4_SCDPT1!$W$139</definedName>
    <definedName name="SCDPT1_0309999999_20" localSheetId="36">GLAIC_2023Q4_SCDPT1!$X$139</definedName>
    <definedName name="SCDPT1_0309999999_7" localSheetId="36">GLAIC_2023Q4_SCDPT1!$K$139</definedName>
    <definedName name="SCDPT1_0309999999_9" localSheetId="36">GLAIC_2023Q4_SCDPT1!$M$139</definedName>
    <definedName name="SCDPT1_0410000000_Range" localSheetId="36">GLAIC_2023Q4_SCDPT1!$B$140:$AN$163</definedName>
    <definedName name="SCDPT1_0410000001_1" localSheetId="36">GLAIC_2023Q4_SCDPT1!$C$140</definedName>
    <definedName name="SCDPT1_0410000001_10" localSheetId="36">GLAIC_2023Q4_SCDPT1!$N$140</definedName>
    <definedName name="SCDPT1_0410000001_11" localSheetId="36">GLAIC_2023Q4_SCDPT1!$O$140</definedName>
    <definedName name="SCDPT1_0410000001_12" localSheetId="36">GLAIC_2023Q4_SCDPT1!$P$140</definedName>
    <definedName name="SCDPT1_0410000001_13" localSheetId="36">GLAIC_2023Q4_SCDPT1!$Q$140</definedName>
    <definedName name="SCDPT1_0410000001_14" localSheetId="36">GLAIC_2023Q4_SCDPT1!$R$140</definedName>
    <definedName name="SCDPT1_0410000001_15" localSheetId="36">GLAIC_2023Q4_SCDPT1!$S$140</definedName>
    <definedName name="SCDPT1_0410000001_16" localSheetId="36">GLAIC_2023Q4_SCDPT1!$T$140</definedName>
    <definedName name="SCDPT1_0410000001_17" localSheetId="36">GLAIC_2023Q4_SCDPT1!$U$140</definedName>
    <definedName name="SCDPT1_0410000001_18" localSheetId="36">GLAIC_2023Q4_SCDPT1!$V$140</definedName>
    <definedName name="SCDPT1_0410000001_19" localSheetId="36">GLAIC_2023Q4_SCDPT1!$W$140</definedName>
    <definedName name="SCDPT1_0410000001_2" localSheetId="36">GLAIC_2023Q4_SCDPT1!$D$140</definedName>
    <definedName name="SCDPT1_0410000001_20" localSheetId="36">GLAIC_2023Q4_SCDPT1!$X$140</definedName>
    <definedName name="SCDPT1_0410000001_21" localSheetId="36">GLAIC_2023Q4_SCDPT1!$Y$140</definedName>
    <definedName name="SCDPT1_0410000001_22" localSheetId="36">GLAIC_2023Q4_SCDPT1!$Z$140</definedName>
    <definedName name="SCDPT1_0410000001_23" localSheetId="36">GLAIC_2023Q4_SCDPT1!$AA$140</definedName>
    <definedName name="SCDPT1_0410000001_24" localSheetId="36">GLAIC_2023Q4_SCDPT1!$AB$140</definedName>
    <definedName name="SCDPT1_0410000001_25" localSheetId="36">GLAIC_2023Q4_SCDPT1!$AC$140</definedName>
    <definedName name="SCDPT1_0410000001_27" localSheetId="36">GLAIC_2023Q4_SCDPT1!$AE$140</definedName>
    <definedName name="SCDPT1_0410000001_28" localSheetId="36">GLAIC_2023Q4_SCDPT1!$AF$140</definedName>
    <definedName name="SCDPT1_0410000001_29" localSheetId="36">GLAIC_2023Q4_SCDPT1!$AG$140</definedName>
    <definedName name="SCDPT1_0410000001_3" localSheetId="36">GLAIC_2023Q4_SCDPT1!$E$140</definedName>
    <definedName name="SCDPT1_0410000001_30" localSheetId="36">GLAIC_2023Q4_SCDPT1!$AH$140</definedName>
    <definedName name="SCDPT1_0410000001_31" localSheetId="36">GLAIC_2023Q4_SCDPT1!$AI$140</definedName>
    <definedName name="SCDPT1_0410000001_32" localSheetId="36">GLAIC_2023Q4_SCDPT1!$AJ$140</definedName>
    <definedName name="SCDPT1_0410000001_33" localSheetId="36">GLAIC_2023Q4_SCDPT1!$AK$140</definedName>
    <definedName name="SCDPT1_0410000001_34" localSheetId="36">GLAIC_2023Q4_SCDPT1!$AL$140</definedName>
    <definedName name="SCDPT1_0410000001_35" localSheetId="36">GLAIC_2023Q4_SCDPT1!$AM$140</definedName>
    <definedName name="SCDPT1_0410000001_36" localSheetId="36">GLAIC_2023Q4_SCDPT1!$AN$140</definedName>
    <definedName name="SCDPT1_0410000001_4" localSheetId="36">GLAIC_2023Q4_SCDPT1!$F$140</definedName>
    <definedName name="SCDPT1_0410000001_5" localSheetId="36">GLAIC_2023Q4_SCDPT1!$G$140</definedName>
    <definedName name="SCDPT1_0410000001_6.01" localSheetId="36">GLAIC_2023Q4_SCDPT1!$H$140</definedName>
    <definedName name="SCDPT1_0410000001_6.02" localSheetId="36">GLAIC_2023Q4_SCDPT1!$I$140</definedName>
    <definedName name="SCDPT1_0410000001_6.03" localSheetId="36">GLAIC_2023Q4_SCDPT1!$J$140</definedName>
    <definedName name="SCDPT1_0410000001_7" localSheetId="36">GLAIC_2023Q4_SCDPT1!$K$140</definedName>
    <definedName name="SCDPT1_0410000001_8" localSheetId="36">GLAIC_2023Q4_SCDPT1!$L$140</definedName>
    <definedName name="SCDPT1_0410000001_9" localSheetId="36">GLAIC_2023Q4_SCDPT1!$M$140</definedName>
    <definedName name="SCDPT1_0410000022_1" localSheetId="36">GLAIC_2023Q4_SCDPT1!$C$163</definedName>
    <definedName name="SCDPT1_0410000022_10" localSheetId="36">GLAIC_2023Q4_SCDPT1!$N$163</definedName>
    <definedName name="SCDPT1_0410000022_11" localSheetId="36">GLAIC_2023Q4_SCDPT1!$O$163</definedName>
    <definedName name="SCDPT1_0410000022_12" localSheetId="36">GLAIC_2023Q4_SCDPT1!$P$163</definedName>
    <definedName name="SCDPT1_0410000022_13" localSheetId="36">GLAIC_2023Q4_SCDPT1!$Q$163</definedName>
    <definedName name="SCDPT1_0410000022_14" localSheetId="36">GLAIC_2023Q4_SCDPT1!$R$163</definedName>
    <definedName name="SCDPT1_0410000022_15" localSheetId="36">GLAIC_2023Q4_SCDPT1!$S$163</definedName>
    <definedName name="SCDPT1_0410000022_16" localSheetId="36">GLAIC_2023Q4_SCDPT1!$T$163</definedName>
    <definedName name="SCDPT1_0410000022_17" localSheetId="36">GLAIC_2023Q4_SCDPT1!$U$163</definedName>
    <definedName name="SCDPT1_0410000022_18" localSheetId="36">GLAIC_2023Q4_SCDPT1!$V$163</definedName>
    <definedName name="SCDPT1_0410000022_19" localSheetId="36">GLAIC_2023Q4_SCDPT1!$W$163</definedName>
    <definedName name="SCDPT1_0410000022_2" localSheetId="36">GLAIC_2023Q4_SCDPT1!$D$163</definedName>
    <definedName name="SCDPT1_0410000022_20" localSheetId="36">GLAIC_2023Q4_SCDPT1!$X$163</definedName>
    <definedName name="SCDPT1_0410000022_21" localSheetId="36">GLAIC_2023Q4_SCDPT1!$Y$163</definedName>
    <definedName name="SCDPT1_0410000022_22" localSheetId="36">GLAIC_2023Q4_SCDPT1!$Z$163</definedName>
    <definedName name="SCDPT1_0410000022_23" localSheetId="36">GLAIC_2023Q4_SCDPT1!$AA$163</definedName>
    <definedName name="SCDPT1_0410000022_24" localSheetId="36">GLAIC_2023Q4_SCDPT1!$AB$163</definedName>
    <definedName name="SCDPT1_0410000022_25" localSheetId="36">GLAIC_2023Q4_SCDPT1!$AC$163</definedName>
    <definedName name="SCDPT1_0410000022_27" localSheetId="36">GLAIC_2023Q4_SCDPT1!$AE$163</definedName>
    <definedName name="SCDPT1_0410000022_28" localSheetId="36">GLAIC_2023Q4_SCDPT1!$AF$163</definedName>
    <definedName name="SCDPT1_0410000022_29" localSheetId="36">GLAIC_2023Q4_SCDPT1!$AG$163</definedName>
    <definedName name="SCDPT1_0410000022_3" localSheetId="36">GLAIC_2023Q4_SCDPT1!$E$163</definedName>
    <definedName name="SCDPT1_0410000022_30" localSheetId="36">GLAIC_2023Q4_SCDPT1!$AH$163</definedName>
    <definedName name="SCDPT1_0410000022_31" localSheetId="36">GLAIC_2023Q4_SCDPT1!$AI$163</definedName>
    <definedName name="SCDPT1_0410000022_32" localSheetId="36">GLAIC_2023Q4_SCDPT1!$AJ$163</definedName>
    <definedName name="SCDPT1_0410000022_33" localSheetId="36">GLAIC_2023Q4_SCDPT1!$AK$163</definedName>
    <definedName name="SCDPT1_0410000022_34" localSheetId="36">GLAIC_2023Q4_SCDPT1!$AL$163</definedName>
    <definedName name="SCDPT1_0410000022_35" localSheetId="36">GLAIC_2023Q4_SCDPT1!$AM$163</definedName>
    <definedName name="SCDPT1_0410000022_36" localSheetId="36">GLAIC_2023Q4_SCDPT1!$AN$163</definedName>
    <definedName name="SCDPT1_0410000022_4" localSheetId="36">GLAIC_2023Q4_SCDPT1!$F$163</definedName>
    <definedName name="SCDPT1_0410000022_5" localSheetId="36">GLAIC_2023Q4_SCDPT1!$G$163</definedName>
    <definedName name="SCDPT1_0410000022_6.01" localSheetId="36">GLAIC_2023Q4_SCDPT1!$H$163</definedName>
    <definedName name="SCDPT1_0410000022_6.02" localSheetId="36">GLAIC_2023Q4_SCDPT1!$I$163</definedName>
    <definedName name="SCDPT1_0410000022_6.03" localSheetId="36">GLAIC_2023Q4_SCDPT1!$J$163</definedName>
    <definedName name="SCDPT1_0410000022_7" localSheetId="36">GLAIC_2023Q4_SCDPT1!$K$163</definedName>
    <definedName name="SCDPT1_0410000022_8" localSheetId="36">GLAIC_2023Q4_SCDPT1!$L$163</definedName>
    <definedName name="SCDPT1_0410000022_9" localSheetId="36">GLAIC_2023Q4_SCDPT1!$M$163</definedName>
    <definedName name="SCDPT1_0419999999_10" localSheetId="36">GLAIC_2023Q4_SCDPT1!$N$164</definedName>
    <definedName name="SCDPT1_0419999999_11" localSheetId="36">GLAIC_2023Q4_SCDPT1!$O$164</definedName>
    <definedName name="SCDPT1_0419999999_12" localSheetId="36">GLAIC_2023Q4_SCDPT1!$P$164</definedName>
    <definedName name="SCDPT1_0419999999_13" localSheetId="36">GLAIC_2023Q4_SCDPT1!$Q$164</definedName>
    <definedName name="SCDPT1_0419999999_14" localSheetId="36">GLAIC_2023Q4_SCDPT1!$R$164</definedName>
    <definedName name="SCDPT1_0419999999_15" localSheetId="36">GLAIC_2023Q4_SCDPT1!$S$164</definedName>
    <definedName name="SCDPT1_0419999999_19" localSheetId="36">GLAIC_2023Q4_SCDPT1!$W$164</definedName>
    <definedName name="SCDPT1_0419999999_20" localSheetId="36">GLAIC_2023Q4_SCDPT1!$X$164</definedName>
    <definedName name="SCDPT1_0419999999_7" localSheetId="36">GLAIC_2023Q4_SCDPT1!$K$164</definedName>
    <definedName name="SCDPT1_0419999999_9" localSheetId="36">GLAIC_2023Q4_SCDPT1!$M$164</definedName>
    <definedName name="SCDPT1_0420000000_1" localSheetId="36">GLAIC_2023Q4_SCDPT1!$C$167</definedName>
    <definedName name="SCDPT1_0420000000_10" localSheetId="36">GLAIC_2023Q4_SCDPT1!$N$167</definedName>
    <definedName name="SCDPT1_0420000000_11" localSheetId="36">GLAIC_2023Q4_SCDPT1!$O$167</definedName>
    <definedName name="SCDPT1_0420000000_12" localSheetId="36">GLAIC_2023Q4_SCDPT1!$P$167</definedName>
    <definedName name="SCDPT1_0420000000_13" localSheetId="36">GLAIC_2023Q4_SCDPT1!$Q$167</definedName>
    <definedName name="SCDPT1_0420000000_14" localSheetId="36">GLAIC_2023Q4_SCDPT1!$R$167</definedName>
    <definedName name="SCDPT1_0420000000_15" localSheetId="36">GLAIC_2023Q4_SCDPT1!$S$167</definedName>
    <definedName name="SCDPT1_0420000000_16" localSheetId="36">GLAIC_2023Q4_SCDPT1!$T$167</definedName>
    <definedName name="SCDPT1_0420000000_17" localSheetId="36">GLAIC_2023Q4_SCDPT1!$U$167</definedName>
    <definedName name="SCDPT1_0420000000_18" localSheetId="36">GLAIC_2023Q4_SCDPT1!$V$167</definedName>
    <definedName name="SCDPT1_0420000000_19" localSheetId="36">GLAIC_2023Q4_SCDPT1!$W$167</definedName>
    <definedName name="SCDPT1_0420000000_2" localSheetId="36">GLAIC_2023Q4_SCDPT1!$D$167</definedName>
    <definedName name="SCDPT1_0420000000_20" localSheetId="36">GLAIC_2023Q4_SCDPT1!$X$167</definedName>
    <definedName name="SCDPT1_0420000000_21" localSheetId="36">GLAIC_2023Q4_SCDPT1!$Y$167</definedName>
    <definedName name="SCDPT1_0420000000_22" localSheetId="36">GLAIC_2023Q4_SCDPT1!$Z$167</definedName>
    <definedName name="SCDPT1_0420000000_23" localSheetId="36">GLAIC_2023Q4_SCDPT1!$AA$167</definedName>
    <definedName name="SCDPT1_0420000000_24" localSheetId="36">GLAIC_2023Q4_SCDPT1!$AB$167</definedName>
    <definedName name="SCDPT1_0420000000_25" localSheetId="36">GLAIC_2023Q4_SCDPT1!$AC$167</definedName>
    <definedName name="SCDPT1_0420000000_26" localSheetId="36">GLAIC_2023Q4_SCDPT1!$AD$167</definedName>
    <definedName name="SCDPT1_0420000000_27" localSheetId="36">GLAIC_2023Q4_SCDPT1!$AE$167</definedName>
    <definedName name="SCDPT1_0420000000_28" localSheetId="36">GLAIC_2023Q4_SCDPT1!$AF$167</definedName>
    <definedName name="SCDPT1_0420000000_29" localSheetId="36">GLAIC_2023Q4_SCDPT1!$AG$167</definedName>
    <definedName name="SCDPT1_0420000000_3" localSheetId="36">GLAIC_2023Q4_SCDPT1!$E$167</definedName>
    <definedName name="SCDPT1_0420000000_30" localSheetId="36">GLAIC_2023Q4_SCDPT1!$AH$167</definedName>
    <definedName name="SCDPT1_0420000000_31" localSheetId="36">GLAIC_2023Q4_SCDPT1!$AI$167</definedName>
    <definedName name="SCDPT1_0420000000_32" localSheetId="36">GLAIC_2023Q4_SCDPT1!$AJ$167</definedName>
    <definedName name="SCDPT1_0420000000_33" localSheetId="36">GLAIC_2023Q4_SCDPT1!$AK$167</definedName>
    <definedName name="SCDPT1_0420000000_34" localSheetId="36">GLAIC_2023Q4_SCDPT1!$AL$167</definedName>
    <definedName name="SCDPT1_0420000000_35" localSheetId="36">GLAIC_2023Q4_SCDPT1!$AM$167</definedName>
    <definedName name="SCDPT1_0420000000_36" localSheetId="36">GLAIC_2023Q4_SCDPT1!$AN$167</definedName>
    <definedName name="SCDPT1_0420000000_4" localSheetId="36">GLAIC_2023Q4_SCDPT1!$F$167</definedName>
    <definedName name="SCDPT1_0420000000_5" localSheetId="36">GLAIC_2023Q4_SCDPT1!$G$167</definedName>
    <definedName name="SCDPT1_0420000000_6.01" localSheetId="36">GLAIC_2023Q4_SCDPT1!$H$167</definedName>
    <definedName name="SCDPT1_0420000000_6.02" localSheetId="36">GLAIC_2023Q4_SCDPT1!$I$167</definedName>
    <definedName name="SCDPT1_0420000000_6.03" localSheetId="36">GLAIC_2023Q4_SCDPT1!$J$167</definedName>
    <definedName name="SCDPT1_0420000000_7" localSheetId="36">GLAIC_2023Q4_SCDPT1!$K$167</definedName>
    <definedName name="SCDPT1_0420000000_8" localSheetId="36">GLAIC_2023Q4_SCDPT1!$L$167</definedName>
    <definedName name="SCDPT1_0420000000_9" localSheetId="36">GLAIC_2023Q4_SCDPT1!$M$167</definedName>
    <definedName name="SCDPT1_0420000000_Range" localSheetId="36">GLAIC_2023Q4_SCDPT1!$B$165:$AN$167</definedName>
    <definedName name="SCDPT1_0429999999_10" localSheetId="36">GLAIC_2023Q4_SCDPT1!$N$168</definedName>
    <definedName name="SCDPT1_0429999999_11" localSheetId="36">GLAIC_2023Q4_SCDPT1!$O$168</definedName>
    <definedName name="SCDPT1_0429999999_12" localSheetId="36">GLAIC_2023Q4_SCDPT1!$P$168</definedName>
    <definedName name="SCDPT1_0429999999_13" localSheetId="36">GLAIC_2023Q4_SCDPT1!$Q$168</definedName>
    <definedName name="SCDPT1_0429999999_14" localSheetId="36">GLAIC_2023Q4_SCDPT1!$R$168</definedName>
    <definedName name="SCDPT1_0429999999_15" localSheetId="36">GLAIC_2023Q4_SCDPT1!$S$168</definedName>
    <definedName name="SCDPT1_0429999999_19" localSheetId="36">GLAIC_2023Q4_SCDPT1!$W$168</definedName>
    <definedName name="SCDPT1_0429999999_20" localSheetId="36">GLAIC_2023Q4_SCDPT1!$X$168</definedName>
    <definedName name="SCDPT1_0429999999_7" localSheetId="36">GLAIC_2023Q4_SCDPT1!$K$168</definedName>
    <definedName name="SCDPT1_0429999999_9" localSheetId="36">GLAIC_2023Q4_SCDPT1!$M$168</definedName>
    <definedName name="SCDPT1_0430000000_1" localSheetId="36">GLAIC_2023Q4_SCDPT1!$C$171</definedName>
    <definedName name="SCDPT1_0430000000_10" localSheetId="36">GLAIC_2023Q4_SCDPT1!$N$171</definedName>
    <definedName name="SCDPT1_0430000000_11" localSheetId="36">GLAIC_2023Q4_SCDPT1!$O$171</definedName>
    <definedName name="SCDPT1_0430000000_12" localSheetId="36">GLAIC_2023Q4_SCDPT1!$P$171</definedName>
    <definedName name="SCDPT1_0430000000_13" localSheetId="36">GLAIC_2023Q4_SCDPT1!$Q$171</definedName>
    <definedName name="SCDPT1_0430000000_14" localSheetId="36">GLAIC_2023Q4_SCDPT1!$R$171</definedName>
    <definedName name="SCDPT1_0430000000_15" localSheetId="36">GLAIC_2023Q4_SCDPT1!$S$171</definedName>
    <definedName name="SCDPT1_0430000000_16" localSheetId="36">GLAIC_2023Q4_SCDPT1!$T$171</definedName>
    <definedName name="SCDPT1_0430000000_17" localSheetId="36">GLAIC_2023Q4_SCDPT1!$U$171</definedName>
    <definedName name="SCDPT1_0430000000_18" localSheetId="36">GLAIC_2023Q4_SCDPT1!$V$171</definedName>
    <definedName name="SCDPT1_0430000000_19" localSheetId="36">GLAIC_2023Q4_SCDPT1!$W$171</definedName>
    <definedName name="SCDPT1_0430000000_2" localSheetId="36">GLAIC_2023Q4_SCDPT1!$D$171</definedName>
    <definedName name="SCDPT1_0430000000_20" localSheetId="36">GLAIC_2023Q4_SCDPT1!$X$171</definedName>
    <definedName name="SCDPT1_0430000000_21" localSheetId="36">GLAIC_2023Q4_SCDPT1!$Y$171</definedName>
    <definedName name="SCDPT1_0430000000_22" localSheetId="36">GLAIC_2023Q4_SCDPT1!$Z$171</definedName>
    <definedName name="SCDPT1_0430000000_23" localSheetId="36">GLAIC_2023Q4_SCDPT1!$AA$171</definedName>
    <definedName name="SCDPT1_0430000000_24" localSheetId="36">GLAIC_2023Q4_SCDPT1!$AB$171</definedName>
    <definedName name="SCDPT1_0430000000_25" localSheetId="36">GLAIC_2023Q4_SCDPT1!$AC$171</definedName>
    <definedName name="SCDPT1_0430000000_26" localSheetId="36">GLAIC_2023Q4_SCDPT1!$AD$171</definedName>
    <definedName name="SCDPT1_0430000000_27" localSheetId="36">GLAIC_2023Q4_SCDPT1!$AE$171</definedName>
    <definedName name="SCDPT1_0430000000_28" localSheetId="36">GLAIC_2023Q4_SCDPT1!$AF$171</definedName>
    <definedName name="SCDPT1_0430000000_29" localSheetId="36">GLAIC_2023Q4_SCDPT1!$AG$171</definedName>
    <definedName name="SCDPT1_0430000000_3" localSheetId="36">GLAIC_2023Q4_SCDPT1!$E$171</definedName>
    <definedName name="SCDPT1_0430000000_30" localSheetId="36">GLAIC_2023Q4_SCDPT1!$AH$171</definedName>
    <definedName name="SCDPT1_0430000000_31" localSheetId="36">GLAIC_2023Q4_SCDPT1!$AI$171</definedName>
    <definedName name="SCDPT1_0430000000_32" localSheetId="36">GLAIC_2023Q4_SCDPT1!$AJ$171</definedName>
    <definedName name="SCDPT1_0430000000_33" localSheetId="36">GLAIC_2023Q4_SCDPT1!$AK$171</definedName>
    <definedName name="SCDPT1_0430000000_34" localSheetId="36">GLAIC_2023Q4_SCDPT1!$AL$171</definedName>
    <definedName name="SCDPT1_0430000000_35" localSheetId="36">GLAIC_2023Q4_SCDPT1!$AM$171</definedName>
    <definedName name="SCDPT1_0430000000_36" localSheetId="36">GLAIC_2023Q4_SCDPT1!$AN$171</definedName>
    <definedName name="SCDPT1_0430000000_4" localSheetId="36">GLAIC_2023Q4_SCDPT1!$F$171</definedName>
    <definedName name="SCDPT1_0430000000_5" localSheetId="36">GLAIC_2023Q4_SCDPT1!$G$171</definedName>
    <definedName name="SCDPT1_0430000000_6.01" localSheetId="36">GLAIC_2023Q4_SCDPT1!$H$171</definedName>
    <definedName name="SCDPT1_0430000000_6.02" localSheetId="36">GLAIC_2023Q4_SCDPT1!$I$171</definedName>
    <definedName name="SCDPT1_0430000000_6.03" localSheetId="36">GLAIC_2023Q4_SCDPT1!$J$171</definedName>
    <definedName name="SCDPT1_0430000000_7" localSheetId="36">GLAIC_2023Q4_SCDPT1!$K$171</definedName>
    <definedName name="SCDPT1_0430000000_8" localSheetId="36">GLAIC_2023Q4_SCDPT1!$L$171</definedName>
    <definedName name="SCDPT1_0430000000_9" localSheetId="36">GLAIC_2023Q4_SCDPT1!$M$171</definedName>
    <definedName name="SCDPT1_0430000000_Range" localSheetId="36">GLAIC_2023Q4_SCDPT1!$B$169:$AN$171</definedName>
    <definedName name="SCDPT1_0439999999_10" localSheetId="36">GLAIC_2023Q4_SCDPT1!$N$172</definedName>
    <definedName name="SCDPT1_0439999999_11" localSheetId="36">GLAIC_2023Q4_SCDPT1!$O$172</definedName>
    <definedName name="SCDPT1_0439999999_12" localSheetId="36">GLAIC_2023Q4_SCDPT1!$P$172</definedName>
    <definedName name="SCDPT1_0439999999_13" localSheetId="36">GLAIC_2023Q4_SCDPT1!$Q$172</definedName>
    <definedName name="SCDPT1_0439999999_14" localSheetId="36">GLAIC_2023Q4_SCDPT1!$R$172</definedName>
    <definedName name="SCDPT1_0439999999_15" localSheetId="36">GLAIC_2023Q4_SCDPT1!$S$172</definedName>
    <definedName name="SCDPT1_0439999999_19" localSheetId="36">GLAIC_2023Q4_SCDPT1!$W$172</definedName>
    <definedName name="SCDPT1_0439999999_20" localSheetId="36">GLAIC_2023Q4_SCDPT1!$X$172</definedName>
    <definedName name="SCDPT1_0439999999_7" localSheetId="36">GLAIC_2023Q4_SCDPT1!$K$172</definedName>
    <definedName name="SCDPT1_0439999999_9" localSheetId="36">GLAIC_2023Q4_SCDPT1!$M$172</definedName>
    <definedName name="SCDPT1_0440000000_1" localSheetId="36">GLAIC_2023Q4_SCDPT1!$C$175</definedName>
    <definedName name="SCDPT1_0440000000_10" localSheetId="36">GLAIC_2023Q4_SCDPT1!$N$175</definedName>
    <definedName name="SCDPT1_0440000000_11" localSheetId="36">GLAIC_2023Q4_SCDPT1!$O$175</definedName>
    <definedName name="SCDPT1_0440000000_12" localSheetId="36">GLAIC_2023Q4_SCDPT1!$P$175</definedName>
    <definedName name="SCDPT1_0440000000_13" localSheetId="36">GLAIC_2023Q4_SCDPT1!$Q$175</definedName>
    <definedName name="SCDPT1_0440000000_14" localSheetId="36">GLAIC_2023Q4_SCDPT1!$R$175</definedName>
    <definedName name="SCDPT1_0440000000_15" localSheetId="36">GLAIC_2023Q4_SCDPT1!$S$175</definedName>
    <definedName name="SCDPT1_0440000000_16" localSheetId="36">GLAIC_2023Q4_SCDPT1!$T$175</definedName>
    <definedName name="SCDPT1_0440000000_17" localSheetId="36">GLAIC_2023Q4_SCDPT1!$U$175</definedName>
    <definedName name="SCDPT1_0440000000_18" localSheetId="36">GLAIC_2023Q4_SCDPT1!$V$175</definedName>
    <definedName name="SCDPT1_0440000000_19" localSheetId="36">GLAIC_2023Q4_SCDPT1!$W$175</definedName>
    <definedName name="SCDPT1_0440000000_2" localSheetId="36">GLAIC_2023Q4_SCDPT1!$D$175</definedName>
    <definedName name="SCDPT1_0440000000_20" localSheetId="36">GLAIC_2023Q4_SCDPT1!$X$175</definedName>
    <definedName name="SCDPT1_0440000000_21" localSheetId="36">GLAIC_2023Q4_SCDPT1!$Y$175</definedName>
    <definedName name="SCDPT1_0440000000_22" localSheetId="36">GLAIC_2023Q4_SCDPT1!$Z$175</definedName>
    <definedName name="SCDPT1_0440000000_23" localSheetId="36">GLAIC_2023Q4_SCDPT1!$AA$175</definedName>
    <definedName name="SCDPT1_0440000000_24" localSheetId="36">GLAIC_2023Q4_SCDPT1!$AB$175</definedName>
    <definedName name="SCDPT1_0440000000_25" localSheetId="36">GLAIC_2023Q4_SCDPT1!$AC$175</definedName>
    <definedName name="SCDPT1_0440000000_26" localSheetId="36">GLAIC_2023Q4_SCDPT1!$AD$175</definedName>
    <definedName name="SCDPT1_0440000000_27" localSheetId="36">GLAIC_2023Q4_SCDPT1!$AE$175</definedName>
    <definedName name="SCDPT1_0440000000_28" localSheetId="36">GLAIC_2023Q4_SCDPT1!$AF$175</definedName>
    <definedName name="SCDPT1_0440000000_29" localSheetId="36">GLAIC_2023Q4_SCDPT1!$AG$175</definedName>
    <definedName name="SCDPT1_0440000000_3" localSheetId="36">GLAIC_2023Q4_SCDPT1!$E$175</definedName>
    <definedName name="SCDPT1_0440000000_30" localSheetId="36">GLAIC_2023Q4_SCDPT1!$AH$175</definedName>
    <definedName name="SCDPT1_0440000000_31" localSheetId="36">GLAIC_2023Q4_SCDPT1!$AI$175</definedName>
    <definedName name="SCDPT1_0440000000_32" localSheetId="36">GLAIC_2023Q4_SCDPT1!$AJ$175</definedName>
    <definedName name="SCDPT1_0440000000_33" localSheetId="36">GLAIC_2023Q4_SCDPT1!$AK$175</definedName>
    <definedName name="SCDPT1_0440000000_34" localSheetId="36">GLAIC_2023Q4_SCDPT1!$AL$175</definedName>
    <definedName name="SCDPT1_0440000000_35" localSheetId="36">GLAIC_2023Q4_SCDPT1!$AM$175</definedName>
    <definedName name="SCDPT1_0440000000_36" localSheetId="36">GLAIC_2023Q4_SCDPT1!$AN$175</definedName>
    <definedName name="SCDPT1_0440000000_4" localSheetId="36">GLAIC_2023Q4_SCDPT1!$F$175</definedName>
    <definedName name="SCDPT1_0440000000_5" localSheetId="36">GLAIC_2023Q4_SCDPT1!$G$175</definedName>
    <definedName name="SCDPT1_0440000000_6.01" localSheetId="36">GLAIC_2023Q4_SCDPT1!$H$175</definedName>
    <definedName name="SCDPT1_0440000000_6.02" localSheetId="36">GLAIC_2023Q4_SCDPT1!$I$175</definedName>
    <definedName name="SCDPT1_0440000000_6.03" localSheetId="36">GLAIC_2023Q4_SCDPT1!$J$175</definedName>
    <definedName name="SCDPT1_0440000000_7" localSheetId="36">GLAIC_2023Q4_SCDPT1!$K$175</definedName>
    <definedName name="SCDPT1_0440000000_8" localSheetId="36">GLAIC_2023Q4_SCDPT1!$L$175</definedName>
    <definedName name="SCDPT1_0440000000_9" localSheetId="36">GLAIC_2023Q4_SCDPT1!$M$175</definedName>
    <definedName name="SCDPT1_0440000000_Range" localSheetId="36">GLAIC_2023Q4_SCDPT1!$B$173:$AN$175</definedName>
    <definedName name="SCDPT1_0449999999_10" localSheetId="36">GLAIC_2023Q4_SCDPT1!$N$176</definedName>
    <definedName name="SCDPT1_0449999999_11" localSheetId="36">GLAIC_2023Q4_SCDPT1!$O$176</definedName>
    <definedName name="SCDPT1_0449999999_12" localSheetId="36">GLAIC_2023Q4_SCDPT1!$P$176</definedName>
    <definedName name="SCDPT1_0449999999_13" localSheetId="36">GLAIC_2023Q4_SCDPT1!$Q$176</definedName>
    <definedName name="SCDPT1_0449999999_14" localSheetId="36">GLAIC_2023Q4_SCDPT1!$R$176</definedName>
    <definedName name="SCDPT1_0449999999_15" localSheetId="36">GLAIC_2023Q4_SCDPT1!$S$176</definedName>
    <definedName name="SCDPT1_0449999999_19" localSheetId="36">GLAIC_2023Q4_SCDPT1!$W$176</definedName>
    <definedName name="SCDPT1_0449999999_20" localSheetId="36">GLAIC_2023Q4_SCDPT1!$X$176</definedName>
    <definedName name="SCDPT1_0449999999_7" localSheetId="36">GLAIC_2023Q4_SCDPT1!$K$176</definedName>
    <definedName name="SCDPT1_0449999999_9" localSheetId="36">GLAIC_2023Q4_SCDPT1!$M$176</definedName>
    <definedName name="SCDPT1_0509999999_10" localSheetId="36">GLAIC_2023Q4_SCDPT1!$N$177</definedName>
    <definedName name="SCDPT1_0509999999_11" localSheetId="36">GLAIC_2023Q4_SCDPT1!$O$177</definedName>
    <definedName name="SCDPT1_0509999999_12" localSheetId="36">GLAIC_2023Q4_SCDPT1!$P$177</definedName>
    <definedName name="SCDPT1_0509999999_13" localSheetId="36">GLAIC_2023Q4_SCDPT1!$Q$177</definedName>
    <definedName name="SCDPT1_0509999999_14" localSheetId="36">GLAIC_2023Q4_SCDPT1!$R$177</definedName>
    <definedName name="SCDPT1_0509999999_15" localSheetId="36">GLAIC_2023Q4_SCDPT1!$S$177</definedName>
    <definedName name="SCDPT1_0509999999_19" localSheetId="36">GLAIC_2023Q4_SCDPT1!$W$177</definedName>
    <definedName name="SCDPT1_0509999999_20" localSheetId="36">GLAIC_2023Q4_SCDPT1!$X$177</definedName>
    <definedName name="SCDPT1_0509999999_7" localSheetId="36">GLAIC_2023Q4_SCDPT1!$K$177</definedName>
    <definedName name="SCDPT1_0509999999_9" localSheetId="36">GLAIC_2023Q4_SCDPT1!$M$177</definedName>
    <definedName name="SCDPT1_0610000000_Range" localSheetId="36">GLAIC_2023Q4_SCDPT1!$B$178:$AN$186</definedName>
    <definedName name="SCDPT1_0610000001_1" localSheetId="36">GLAIC_2023Q4_SCDPT1!$C$178</definedName>
    <definedName name="SCDPT1_0610000001_10" localSheetId="36">GLAIC_2023Q4_SCDPT1!$N$178</definedName>
    <definedName name="SCDPT1_0610000001_11" localSheetId="36">GLAIC_2023Q4_SCDPT1!$O$178</definedName>
    <definedName name="SCDPT1_0610000001_12" localSheetId="36">GLAIC_2023Q4_SCDPT1!$P$178</definedName>
    <definedName name="SCDPT1_0610000001_13" localSheetId="36">GLAIC_2023Q4_SCDPT1!$Q$178</definedName>
    <definedName name="SCDPT1_0610000001_14" localSheetId="36">GLAIC_2023Q4_SCDPT1!$R$178</definedName>
    <definedName name="SCDPT1_0610000001_15" localSheetId="36">GLAIC_2023Q4_SCDPT1!$S$178</definedName>
    <definedName name="SCDPT1_0610000001_16" localSheetId="36">GLAIC_2023Q4_SCDPT1!$T$178</definedName>
    <definedName name="SCDPT1_0610000001_17" localSheetId="36">GLAIC_2023Q4_SCDPT1!$U$178</definedName>
    <definedName name="SCDPT1_0610000001_18" localSheetId="36">GLAIC_2023Q4_SCDPT1!$V$178</definedName>
    <definedName name="SCDPT1_0610000001_19" localSheetId="36">GLAIC_2023Q4_SCDPT1!$W$178</definedName>
    <definedName name="SCDPT1_0610000001_2" localSheetId="36">GLAIC_2023Q4_SCDPT1!$D$178</definedName>
    <definedName name="SCDPT1_0610000001_20" localSheetId="36">GLAIC_2023Q4_SCDPT1!$X$178</definedName>
    <definedName name="SCDPT1_0610000001_21" localSheetId="36">GLAIC_2023Q4_SCDPT1!$Y$178</definedName>
    <definedName name="SCDPT1_0610000001_22" localSheetId="36">GLAIC_2023Q4_SCDPT1!$Z$178</definedName>
    <definedName name="SCDPT1_0610000001_23" localSheetId="36">GLAIC_2023Q4_SCDPT1!$AA$178</definedName>
    <definedName name="SCDPT1_0610000001_24" localSheetId="36">GLAIC_2023Q4_SCDPT1!$AB$178</definedName>
    <definedName name="SCDPT1_0610000001_25" localSheetId="36">GLAIC_2023Q4_SCDPT1!$AC$178</definedName>
    <definedName name="SCDPT1_0610000001_27" localSheetId="36">GLAIC_2023Q4_SCDPT1!$AE$178</definedName>
    <definedName name="SCDPT1_0610000001_28" localSheetId="36">GLAIC_2023Q4_SCDPT1!$AF$178</definedName>
    <definedName name="SCDPT1_0610000001_29" localSheetId="36">GLAIC_2023Q4_SCDPT1!$AG$178</definedName>
    <definedName name="SCDPT1_0610000001_3" localSheetId="36">GLAIC_2023Q4_SCDPT1!$E$178</definedName>
    <definedName name="SCDPT1_0610000001_30" localSheetId="36">GLAIC_2023Q4_SCDPT1!$AH$178</definedName>
    <definedName name="SCDPT1_0610000001_31" localSheetId="36">GLAIC_2023Q4_SCDPT1!$AI$178</definedName>
    <definedName name="SCDPT1_0610000001_32" localSheetId="36">GLAIC_2023Q4_SCDPT1!$AJ$178</definedName>
    <definedName name="SCDPT1_0610000001_33" localSheetId="36">GLAIC_2023Q4_SCDPT1!$AK$178</definedName>
    <definedName name="SCDPT1_0610000001_34" localSheetId="36">GLAIC_2023Q4_SCDPT1!$AL$178</definedName>
    <definedName name="SCDPT1_0610000001_35" localSheetId="36">GLAIC_2023Q4_SCDPT1!$AM$178</definedName>
    <definedName name="SCDPT1_0610000001_36" localSheetId="36">GLAIC_2023Q4_SCDPT1!$AN$178</definedName>
    <definedName name="SCDPT1_0610000001_4" localSheetId="36">GLAIC_2023Q4_SCDPT1!$F$178</definedName>
    <definedName name="SCDPT1_0610000001_5" localSheetId="36">GLAIC_2023Q4_SCDPT1!$G$178</definedName>
    <definedName name="SCDPT1_0610000001_6.01" localSheetId="36">GLAIC_2023Q4_SCDPT1!$H$178</definedName>
    <definedName name="SCDPT1_0610000001_6.02" localSheetId="36">GLAIC_2023Q4_SCDPT1!$I$178</definedName>
    <definedName name="SCDPT1_0610000001_6.03" localSheetId="36">GLAIC_2023Q4_SCDPT1!$J$178</definedName>
    <definedName name="SCDPT1_0610000001_7" localSheetId="36">GLAIC_2023Q4_SCDPT1!$K$178</definedName>
    <definedName name="SCDPT1_0610000001_8" localSheetId="36">GLAIC_2023Q4_SCDPT1!$L$178</definedName>
    <definedName name="SCDPT1_0610000001_9" localSheetId="36">GLAIC_2023Q4_SCDPT1!$M$178</definedName>
    <definedName name="SCDPT1_0610000007_1" localSheetId="36">GLAIC_2023Q4_SCDPT1!$C$186</definedName>
    <definedName name="SCDPT1_0610000007_10" localSheetId="36">GLAIC_2023Q4_SCDPT1!$N$186</definedName>
    <definedName name="SCDPT1_0610000007_11" localSheetId="36">GLAIC_2023Q4_SCDPT1!$O$186</definedName>
    <definedName name="SCDPT1_0610000007_12" localSheetId="36">GLAIC_2023Q4_SCDPT1!$P$186</definedName>
    <definedName name="SCDPT1_0610000007_13" localSheetId="36">GLAIC_2023Q4_SCDPT1!$Q$186</definedName>
    <definedName name="SCDPT1_0610000007_14" localSheetId="36">GLAIC_2023Q4_SCDPT1!$R$186</definedName>
    <definedName name="SCDPT1_0610000007_15" localSheetId="36">GLAIC_2023Q4_SCDPT1!$S$186</definedName>
    <definedName name="SCDPT1_0610000007_16" localSheetId="36">GLAIC_2023Q4_SCDPT1!$T$186</definedName>
    <definedName name="SCDPT1_0610000007_17" localSheetId="36">GLAIC_2023Q4_SCDPT1!$U$186</definedName>
    <definedName name="SCDPT1_0610000007_18" localSheetId="36">GLAIC_2023Q4_SCDPT1!$V$186</definedName>
    <definedName name="SCDPT1_0610000007_19" localSheetId="36">GLAIC_2023Q4_SCDPT1!$W$186</definedName>
    <definedName name="SCDPT1_0610000007_2" localSheetId="36">GLAIC_2023Q4_SCDPT1!$D$186</definedName>
    <definedName name="SCDPT1_0610000007_20" localSheetId="36">GLAIC_2023Q4_SCDPT1!$X$186</definedName>
    <definedName name="SCDPT1_0610000007_21" localSheetId="36">GLAIC_2023Q4_SCDPT1!$Y$186</definedName>
    <definedName name="SCDPT1_0610000007_22" localSheetId="36">GLAIC_2023Q4_SCDPT1!$Z$186</definedName>
    <definedName name="SCDPT1_0610000007_23" localSheetId="36">GLAIC_2023Q4_SCDPT1!$AA$186</definedName>
    <definedName name="SCDPT1_0610000007_24" localSheetId="36">GLAIC_2023Q4_SCDPT1!$AB$186</definedName>
    <definedName name="SCDPT1_0610000007_25" localSheetId="36">GLAIC_2023Q4_SCDPT1!$AC$186</definedName>
    <definedName name="SCDPT1_0610000007_27" localSheetId="36">GLAIC_2023Q4_SCDPT1!$AE$186</definedName>
    <definedName name="SCDPT1_0610000007_28" localSheetId="36">GLAIC_2023Q4_SCDPT1!$AF$186</definedName>
    <definedName name="SCDPT1_0610000007_29" localSheetId="36">GLAIC_2023Q4_SCDPT1!$AG$186</definedName>
    <definedName name="SCDPT1_0610000007_3" localSheetId="36">GLAIC_2023Q4_SCDPT1!$E$186</definedName>
    <definedName name="SCDPT1_0610000007_30" localSheetId="36">GLAIC_2023Q4_SCDPT1!$AH$186</definedName>
    <definedName name="SCDPT1_0610000007_31" localSheetId="36">GLAIC_2023Q4_SCDPT1!$AI$186</definedName>
    <definedName name="SCDPT1_0610000007_32" localSheetId="36">GLAIC_2023Q4_SCDPT1!$AJ$186</definedName>
    <definedName name="SCDPT1_0610000007_33" localSheetId="36">GLAIC_2023Q4_SCDPT1!$AK$186</definedName>
    <definedName name="SCDPT1_0610000007_34" localSheetId="36">GLAIC_2023Q4_SCDPT1!$AL$186</definedName>
    <definedName name="SCDPT1_0610000007_35" localSheetId="36">GLAIC_2023Q4_SCDPT1!$AM$186</definedName>
    <definedName name="SCDPT1_0610000007_36" localSheetId="36">GLAIC_2023Q4_SCDPT1!$AN$186</definedName>
    <definedName name="SCDPT1_0610000007_4" localSheetId="36">GLAIC_2023Q4_SCDPT1!$F$186</definedName>
    <definedName name="SCDPT1_0610000007_5" localSheetId="36">GLAIC_2023Q4_SCDPT1!$G$186</definedName>
    <definedName name="SCDPT1_0610000007_6.01" localSheetId="36">GLAIC_2023Q4_SCDPT1!$H$186</definedName>
    <definedName name="SCDPT1_0610000007_6.02" localSheetId="36">GLAIC_2023Q4_SCDPT1!$I$186</definedName>
    <definedName name="SCDPT1_0610000007_6.03" localSheetId="36">GLAIC_2023Q4_SCDPT1!$J$186</definedName>
    <definedName name="SCDPT1_0610000007_7" localSheetId="36">GLAIC_2023Q4_SCDPT1!$K$186</definedName>
    <definedName name="SCDPT1_0610000007_8" localSheetId="36">GLAIC_2023Q4_SCDPT1!$L$186</definedName>
    <definedName name="SCDPT1_0610000007_9" localSheetId="36">GLAIC_2023Q4_SCDPT1!$M$186</definedName>
    <definedName name="SCDPT1_0619999999_10" localSheetId="36">GLAIC_2023Q4_SCDPT1!$N$187</definedName>
    <definedName name="SCDPT1_0619999999_11" localSheetId="36">GLAIC_2023Q4_SCDPT1!$O$187</definedName>
    <definedName name="SCDPT1_0619999999_12" localSheetId="36">GLAIC_2023Q4_SCDPT1!$P$187</definedName>
    <definedName name="SCDPT1_0619999999_13" localSheetId="36">GLAIC_2023Q4_SCDPT1!$Q$187</definedName>
    <definedName name="SCDPT1_0619999999_14" localSheetId="36">GLAIC_2023Q4_SCDPT1!$R$187</definedName>
    <definedName name="SCDPT1_0619999999_15" localSheetId="36">GLAIC_2023Q4_SCDPT1!$S$187</definedName>
    <definedName name="SCDPT1_0619999999_19" localSheetId="36">GLAIC_2023Q4_SCDPT1!$W$187</definedName>
    <definedName name="SCDPT1_0619999999_20" localSheetId="36">GLAIC_2023Q4_SCDPT1!$X$187</definedName>
    <definedName name="SCDPT1_0619999999_7" localSheetId="36">GLAIC_2023Q4_SCDPT1!$K$187</definedName>
    <definedName name="SCDPT1_0619999999_9" localSheetId="36">GLAIC_2023Q4_SCDPT1!$M$187</definedName>
    <definedName name="SCDPT1_0620000000_1" localSheetId="36">GLAIC_2023Q4_SCDPT1!$C$190</definedName>
    <definedName name="SCDPT1_0620000000_10" localSheetId="36">GLAIC_2023Q4_SCDPT1!$N$190</definedName>
    <definedName name="SCDPT1_0620000000_11" localSheetId="36">GLAIC_2023Q4_SCDPT1!$O$190</definedName>
    <definedName name="SCDPT1_0620000000_12" localSheetId="36">GLAIC_2023Q4_SCDPT1!$P$190</definedName>
    <definedName name="SCDPT1_0620000000_13" localSheetId="36">GLAIC_2023Q4_SCDPT1!$Q$190</definedName>
    <definedName name="SCDPT1_0620000000_14" localSheetId="36">GLAIC_2023Q4_SCDPT1!$R$190</definedName>
    <definedName name="SCDPT1_0620000000_15" localSheetId="36">GLAIC_2023Q4_SCDPT1!$S$190</definedName>
    <definedName name="SCDPT1_0620000000_16" localSheetId="36">GLAIC_2023Q4_SCDPT1!$T$190</definedName>
    <definedName name="SCDPT1_0620000000_17" localSheetId="36">GLAIC_2023Q4_SCDPT1!$U$190</definedName>
    <definedName name="SCDPT1_0620000000_18" localSheetId="36">GLAIC_2023Q4_SCDPT1!$V$190</definedName>
    <definedName name="SCDPT1_0620000000_19" localSheetId="36">GLAIC_2023Q4_SCDPT1!$W$190</definedName>
    <definedName name="SCDPT1_0620000000_2" localSheetId="36">GLAIC_2023Q4_SCDPT1!$D$190</definedName>
    <definedName name="SCDPT1_0620000000_20" localSheetId="36">GLAIC_2023Q4_SCDPT1!$X$190</definedName>
    <definedName name="SCDPT1_0620000000_21" localSheetId="36">GLAIC_2023Q4_SCDPT1!$Y$190</definedName>
    <definedName name="SCDPT1_0620000000_22" localSheetId="36">GLAIC_2023Q4_SCDPT1!$Z$190</definedName>
    <definedName name="SCDPT1_0620000000_23" localSheetId="36">GLAIC_2023Q4_SCDPT1!$AA$190</definedName>
    <definedName name="SCDPT1_0620000000_24" localSheetId="36">GLAIC_2023Q4_SCDPT1!$AB$190</definedName>
    <definedName name="SCDPT1_0620000000_25" localSheetId="36">GLAIC_2023Q4_SCDPT1!$AC$190</definedName>
    <definedName name="SCDPT1_0620000000_26" localSheetId="36">GLAIC_2023Q4_SCDPT1!$AD$190</definedName>
    <definedName name="SCDPT1_0620000000_27" localSheetId="36">GLAIC_2023Q4_SCDPT1!$AE$190</definedName>
    <definedName name="SCDPT1_0620000000_28" localSheetId="36">GLAIC_2023Q4_SCDPT1!$AF$190</definedName>
    <definedName name="SCDPT1_0620000000_29" localSheetId="36">GLAIC_2023Q4_SCDPT1!$AG$190</definedName>
    <definedName name="SCDPT1_0620000000_3" localSheetId="36">GLAIC_2023Q4_SCDPT1!$E$190</definedName>
    <definedName name="SCDPT1_0620000000_30" localSheetId="36">GLAIC_2023Q4_SCDPT1!$AH$190</definedName>
    <definedName name="SCDPT1_0620000000_31" localSheetId="36">GLAIC_2023Q4_SCDPT1!$AI$190</definedName>
    <definedName name="SCDPT1_0620000000_32" localSheetId="36">GLAIC_2023Q4_SCDPT1!$AJ$190</definedName>
    <definedName name="SCDPT1_0620000000_33" localSheetId="36">GLAIC_2023Q4_SCDPT1!$AK$190</definedName>
    <definedName name="SCDPT1_0620000000_34" localSheetId="36">GLAIC_2023Q4_SCDPT1!$AL$190</definedName>
    <definedName name="SCDPT1_0620000000_35" localSheetId="36">GLAIC_2023Q4_SCDPT1!$AM$190</definedName>
    <definedName name="SCDPT1_0620000000_36" localSheetId="36">GLAIC_2023Q4_SCDPT1!$AN$190</definedName>
    <definedName name="SCDPT1_0620000000_4" localSheetId="36">GLAIC_2023Q4_SCDPT1!$F$190</definedName>
    <definedName name="SCDPT1_0620000000_5" localSheetId="36">GLAIC_2023Q4_SCDPT1!$G$190</definedName>
    <definedName name="SCDPT1_0620000000_6.01" localSheetId="36">GLAIC_2023Q4_SCDPT1!$H$190</definedName>
    <definedName name="SCDPT1_0620000000_6.02" localSheetId="36">GLAIC_2023Q4_SCDPT1!$I$190</definedName>
    <definedName name="SCDPT1_0620000000_6.03" localSheetId="36">GLAIC_2023Q4_SCDPT1!$J$190</definedName>
    <definedName name="SCDPT1_0620000000_7" localSheetId="36">GLAIC_2023Q4_SCDPT1!$K$190</definedName>
    <definedName name="SCDPT1_0620000000_8" localSheetId="36">GLAIC_2023Q4_SCDPT1!$L$190</definedName>
    <definedName name="SCDPT1_0620000000_9" localSheetId="36">GLAIC_2023Q4_SCDPT1!$M$190</definedName>
    <definedName name="SCDPT1_0620000000_Range" localSheetId="36">GLAIC_2023Q4_SCDPT1!$B$188:$AN$190</definedName>
    <definedName name="SCDPT1_0629999999_10" localSheetId="36">GLAIC_2023Q4_SCDPT1!$N$191</definedName>
    <definedName name="SCDPT1_0629999999_11" localSheetId="36">GLAIC_2023Q4_SCDPT1!$O$191</definedName>
    <definedName name="SCDPT1_0629999999_12" localSheetId="36">GLAIC_2023Q4_SCDPT1!$P$191</definedName>
    <definedName name="SCDPT1_0629999999_13" localSheetId="36">GLAIC_2023Q4_SCDPT1!$Q$191</definedName>
    <definedName name="SCDPT1_0629999999_14" localSheetId="36">GLAIC_2023Q4_SCDPT1!$R$191</definedName>
    <definedName name="SCDPT1_0629999999_15" localSheetId="36">GLAIC_2023Q4_SCDPT1!$S$191</definedName>
    <definedName name="SCDPT1_0629999999_19" localSheetId="36">GLAIC_2023Q4_SCDPT1!$W$191</definedName>
    <definedName name="SCDPT1_0629999999_20" localSheetId="36">GLAIC_2023Q4_SCDPT1!$X$191</definedName>
    <definedName name="SCDPT1_0629999999_7" localSheetId="36">GLAIC_2023Q4_SCDPT1!$K$191</definedName>
    <definedName name="SCDPT1_0629999999_9" localSheetId="36">GLAIC_2023Q4_SCDPT1!$M$191</definedName>
    <definedName name="SCDPT1_0630000000_1" localSheetId="36">GLAIC_2023Q4_SCDPT1!$C$194</definedName>
    <definedName name="SCDPT1_0630000000_10" localSheetId="36">GLAIC_2023Q4_SCDPT1!$N$194</definedName>
    <definedName name="SCDPT1_0630000000_11" localSheetId="36">GLAIC_2023Q4_SCDPT1!$O$194</definedName>
    <definedName name="SCDPT1_0630000000_12" localSheetId="36">GLAIC_2023Q4_SCDPT1!$P$194</definedName>
    <definedName name="SCDPT1_0630000000_13" localSheetId="36">GLAIC_2023Q4_SCDPT1!$Q$194</definedName>
    <definedName name="SCDPT1_0630000000_14" localSheetId="36">GLAIC_2023Q4_SCDPT1!$R$194</definedName>
    <definedName name="SCDPT1_0630000000_15" localSheetId="36">GLAIC_2023Q4_SCDPT1!$S$194</definedName>
    <definedName name="SCDPT1_0630000000_16" localSheetId="36">GLAIC_2023Q4_SCDPT1!$T$194</definedName>
    <definedName name="SCDPT1_0630000000_17" localSheetId="36">GLAIC_2023Q4_SCDPT1!$U$194</definedName>
    <definedName name="SCDPT1_0630000000_18" localSheetId="36">GLAIC_2023Q4_SCDPT1!$V$194</definedName>
    <definedName name="SCDPT1_0630000000_19" localSheetId="36">GLAIC_2023Q4_SCDPT1!$W$194</definedName>
    <definedName name="SCDPT1_0630000000_2" localSheetId="36">GLAIC_2023Q4_SCDPT1!$D$194</definedName>
    <definedName name="SCDPT1_0630000000_20" localSheetId="36">GLAIC_2023Q4_SCDPT1!$X$194</definedName>
    <definedName name="SCDPT1_0630000000_21" localSheetId="36">GLAIC_2023Q4_SCDPT1!$Y$194</definedName>
    <definedName name="SCDPT1_0630000000_22" localSheetId="36">GLAIC_2023Q4_SCDPT1!$Z$194</definedName>
    <definedName name="SCDPT1_0630000000_23" localSheetId="36">GLAIC_2023Q4_SCDPT1!$AA$194</definedName>
    <definedName name="SCDPT1_0630000000_24" localSheetId="36">GLAIC_2023Q4_SCDPT1!$AB$194</definedName>
    <definedName name="SCDPT1_0630000000_25" localSheetId="36">GLAIC_2023Q4_SCDPT1!$AC$194</definedName>
    <definedName name="SCDPT1_0630000000_26" localSheetId="36">GLAIC_2023Q4_SCDPT1!$AD$194</definedName>
    <definedName name="SCDPT1_0630000000_27" localSheetId="36">GLAIC_2023Q4_SCDPT1!$AE$194</definedName>
    <definedName name="SCDPT1_0630000000_28" localSheetId="36">GLAIC_2023Q4_SCDPT1!$AF$194</definedName>
    <definedName name="SCDPT1_0630000000_29" localSheetId="36">GLAIC_2023Q4_SCDPT1!$AG$194</definedName>
    <definedName name="SCDPT1_0630000000_3" localSheetId="36">GLAIC_2023Q4_SCDPT1!$E$194</definedName>
    <definedName name="SCDPT1_0630000000_30" localSheetId="36">GLAIC_2023Q4_SCDPT1!$AH$194</definedName>
    <definedName name="SCDPT1_0630000000_31" localSheetId="36">GLAIC_2023Q4_SCDPT1!$AI$194</definedName>
    <definedName name="SCDPT1_0630000000_32" localSheetId="36">GLAIC_2023Q4_SCDPT1!$AJ$194</definedName>
    <definedName name="SCDPT1_0630000000_33" localSheetId="36">GLAIC_2023Q4_SCDPT1!$AK$194</definedName>
    <definedName name="SCDPT1_0630000000_34" localSheetId="36">GLAIC_2023Q4_SCDPT1!$AL$194</definedName>
    <definedName name="SCDPT1_0630000000_35" localSheetId="36">GLAIC_2023Q4_SCDPT1!$AM$194</definedName>
    <definedName name="SCDPT1_0630000000_36" localSheetId="36">GLAIC_2023Q4_SCDPT1!$AN$194</definedName>
    <definedName name="SCDPT1_0630000000_4" localSheetId="36">GLAIC_2023Q4_SCDPT1!$F$194</definedName>
    <definedName name="SCDPT1_0630000000_5" localSheetId="36">GLAIC_2023Q4_SCDPT1!$G$194</definedName>
    <definedName name="SCDPT1_0630000000_6.01" localSheetId="36">GLAIC_2023Q4_SCDPT1!$H$194</definedName>
    <definedName name="SCDPT1_0630000000_6.02" localSheetId="36">GLAIC_2023Q4_SCDPT1!$I$194</definedName>
    <definedName name="SCDPT1_0630000000_6.03" localSheetId="36">GLAIC_2023Q4_SCDPT1!$J$194</definedName>
    <definedName name="SCDPT1_0630000000_7" localSheetId="36">GLAIC_2023Q4_SCDPT1!$K$194</definedName>
    <definedName name="SCDPT1_0630000000_8" localSheetId="36">GLAIC_2023Q4_SCDPT1!$L$194</definedName>
    <definedName name="SCDPT1_0630000000_9" localSheetId="36">GLAIC_2023Q4_SCDPT1!$M$194</definedName>
    <definedName name="SCDPT1_0630000000_Range" localSheetId="36">GLAIC_2023Q4_SCDPT1!$B$192:$AN$194</definedName>
    <definedName name="SCDPT1_0639999999_10" localSheetId="36">GLAIC_2023Q4_SCDPT1!$N$195</definedName>
    <definedName name="SCDPT1_0639999999_11" localSheetId="36">GLAIC_2023Q4_SCDPT1!$O$195</definedName>
    <definedName name="SCDPT1_0639999999_12" localSheetId="36">GLAIC_2023Q4_SCDPT1!$P$195</definedName>
    <definedName name="SCDPT1_0639999999_13" localSheetId="36">GLAIC_2023Q4_SCDPT1!$Q$195</definedName>
    <definedName name="SCDPT1_0639999999_14" localSheetId="36">GLAIC_2023Q4_SCDPT1!$R$195</definedName>
    <definedName name="SCDPT1_0639999999_15" localSheetId="36">GLAIC_2023Q4_SCDPT1!$S$195</definedName>
    <definedName name="SCDPT1_0639999999_19" localSheetId="36">GLAIC_2023Q4_SCDPT1!$W$195</definedName>
    <definedName name="SCDPT1_0639999999_20" localSheetId="36">GLAIC_2023Q4_SCDPT1!$X$195</definedName>
    <definedName name="SCDPT1_0639999999_7" localSheetId="36">GLAIC_2023Q4_SCDPT1!$K$195</definedName>
    <definedName name="SCDPT1_0639999999_9" localSheetId="36">GLAIC_2023Q4_SCDPT1!$M$195</definedName>
    <definedName name="SCDPT1_0640000000_1" localSheetId="36">GLAIC_2023Q4_SCDPT1!$C$198</definedName>
    <definedName name="SCDPT1_0640000000_10" localSheetId="36">GLAIC_2023Q4_SCDPT1!$N$198</definedName>
    <definedName name="SCDPT1_0640000000_11" localSheetId="36">GLAIC_2023Q4_SCDPT1!$O$198</definedName>
    <definedName name="SCDPT1_0640000000_12" localSheetId="36">GLAIC_2023Q4_SCDPT1!$P$198</definedName>
    <definedName name="SCDPT1_0640000000_13" localSheetId="36">GLAIC_2023Q4_SCDPT1!$Q$198</definedName>
    <definedName name="SCDPT1_0640000000_14" localSheetId="36">GLAIC_2023Q4_SCDPT1!$R$198</definedName>
    <definedName name="SCDPT1_0640000000_15" localSheetId="36">GLAIC_2023Q4_SCDPT1!$S$198</definedName>
    <definedName name="SCDPT1_0640000000_16" localSheetId="36">GLAIC_2023Q4_SCDPT1!$T$198</definedName>
    <definedName name="SCDPT1_0640000000_17" localSheetId="36">GLAIC_2023Q4_SCDPT1!$U$198</definedName>
    <definedName name="SCDPT1_0640000000_18" localSheetId="36">GLAIC_2023Q4_SCDPT1!$V$198</definedName>
    <definedName name="SCDPT1_0640000000_19" localSheetId="36">GLAIC_2023Q4_SCDPT1!$W$198</definedName>
    <definedName name="SCDPT1_0640000000_2" localSheetId="36">GLAIC_2023Q4_SCDPT1!$D$198</definedName>
    <definedName name="SCDPT1_0640000000_20" localSheetId="36">GLAIC_2023Q4_SCDPT1!$X$198</definedName>
    <definedName name="SCDPT1_0640000000_21" localSheetId="36">GLAIC_2023Q4_SCDPT1!$Y$198</definedName>
    <definedName name="SCDPT1_0640000000_22" localSheetId="36">GLAIC_2023Q4_SCDPT1!$Z$198</definedName>
    <definedName name="SCDPT1_0640000000_23" localSheetId="36">GLAIC_2023Q4_SCDPT1!$AA$198</definedName>
    <definedName name="SCDPT1_0640000000_24" localSheetId="36">GLAIC_2023Q4_SCDPT1!$AB$198</definedName>
    <definedName name="SCDPT1_0640000000_25" localSheetId="36">GLAIC_2023Q4_SCDPT1!$AC$198</definedName>
    <definedName name="SCDPT1_0640000000_26" localSheetId="36">GLAIC_2023Q4_SCDPT1!$AD$198</definedName>
    <definedName name="SCDPT1_0640000000_27" localSheetId="36">GLAIC_2023Q4_SCDPT1!$AE$198</definedName>
    <definedName name="SCDPT1_0640000000_28" localSheetId="36">GLAIC_2023Q4_SCDPT1!$AF$198</definedName>
    <definedName name="SCDPT1_0640000000_29" localSheetId="36">GLAIC_2023Q4_SCDPT1!$AG$198</definedName>
    <definedName name="SCDPT1_0640000000_3" localSheetId="36">GLAIC_2023Q4_SCDPT1!$E$198</definedName>
    <definedName name="SCDPT1_0640000000_30" localSheetId="36">GLAIC_2023Q4_SCDPT1!$AH$198</definedName>
    <definedName name="SCDPT1_0640000000_31" localSheetId="36">GLAIC_2023Q4_SCDPT1!$AI$198</definedName>
    <definedName name="SCDPT1_0640000000_32" localSheetId="36">GLAIC_2023Q4_SCDPT1!$AJ$198</definedName>
    <definedName name="SCDPT1_0640000000_33" localSheetId="36">GLAIC_2023Q4_SCDPT1!$AK$198</definedName>
    <definedName name="SCDPT1_0640000000_34" localSheetId="36">GLAIC_2023Q4_SCDPT1!$AL$198</definedName>
    <definedName name="SCDPT1_0640000000_35" localSheetId="36">GLAIC_2023Q4_SCDPT1!$AM$198</definedName>
    <definedName name="SCDPT1_0640000000_36" localSheetId="36">GLAIC_2023Q4_SCDPT1!$AN$198</definedName>
    <definedName name="SCDPT1_0640000000_4" localSheetId="36">GLAIC_2023Q4_SCDPT1!$F$198</definedName>
    <definedName name="SCDPT1_0640000000_5" localSheetId="36">GLAIC_2023Q4_SCDPT1!$G$198</definedName>
    <definedName name="SCDPT1_0640000000_6.01" localSheetId="36">GLAIC_2023Q4_SCDPT1!$H$198</definedName>
    <definedName name="SCDPT1_0640000000_6.02" localSheetId="36">GLAIC_2023Q4_SCDPT1!$I$198</definedName>
    <definedName name="SCDPT1_0640000000_6.03" localSheetId="36">GLAIC_2023Q4_SCDPT1!$J$198</definedName>
    <definedName name="SCDPT1_0640000000_7" localSheetId="36">GLAIC_2023Q4_SCDPT1!$K$198</definedName>
    <definedName name="SCDPT1_0640000000_8" localSheetId="36">GLAIC_2023Q4_SCDPT1!$L$198</definedName>
    <definedName name="SCDPT1_0640000000_9" localSheetId="36">GLAIC_2023Q4_SCDPT1!$M$198</definedName>
    <definedName name="SCDPT1_0640000000_Range" localSheetId="36">GLAIC_2023Q4_SCDPT1!$B$196:$AN$198</definedName>
    <definedName name="SCDPT1_0649999999_10" localSheetId="36">GLAIC_2023Q4_SCDPT1!$N$199</definedName>
    <definedName name="SCDPT1_0649999999_11" localSheetId="36">GLAIC_2023Q4_SCDPT1!$O$199</definedName>
    <definedName name="SCDPT1_0649999999_12" localSheetId="36">GLAIC_2023Q4_SCDPT1!$P$199</definedName>
    <definedName name="SCDPT1_0649999999_13" localSheetId="36">GLAIC_2023Q4_SCDPT1!$Q$199</definedName>
    <definedName name="SCDPT1_0649999999_14" localSheetId="36">GLAIC_2023Q4_SCDPT1!$R$199</definedName>
    <definedName name="SCDPT1_0649999999_15" localSheetId="36">GLAIC_2023Q4_SCDPT1!$S$199</definedName>
    <definedName name="SCDPT1_0649999999_19" localSheetId="36">GLAIC_2023Q4_SCDPT1!$W$199</definedName>
    <definedName name="SCDPT1_0649999999_20" localSheetId="36">GLAIC_2023Q4_SCDPT1!$X$199</definedName>
    <definedName name="SCDPT1_0649999999_7" localSheetId="36">GLAIC_2023Q4_SCDPT1!$K$199</definedName>
    <definedName name="SCDPT1_0649999999_9" localSheetId="36">GLAIC_2023Q4_SCDPT1!$M$199</definedName>
    <definedName name="SCDPT1_0709999999_10" localSheetId="36">GLAIC_2023Q4_SCDPT1!$N$200</definedName>
    <definedName name="SCDPT1_0709999999_11" localSheetId="36">GLAIC_2023Q4_SCDPT1!$O$200</definedName>
    <definedName name="SCDPT1_0709999999_12" localSheetId="36">GLAIC_2023Q4_SCDPT1!$P$200</definedName>
    <definedName name="SCDPT1_0709999999_13" localSheetId="36">GLAIC_2023Q4_SCDPT1!$Q$200</definedName>
    <definedName name="SCDPT1_0709999999_14" localSheetId="36">GLAIC_2023Q4_SCDPT1!$R$200</definedName>
    <definedName name="SCDPT1_0709999999_15" localSheetId="36">GLAIC_2023Q4_SCDPT1!$S$200</definedName>
    <definedName name="SCDPT1_0709999999_19" localSheetId="36">GLAIC_2023Q4_SCDPT1!$W$200</definedName>
    <definedName name="SCDPT1_0709999999_20" localSheetId="36">GLAIC_2023Q4_SCDPT1!$X$200</definedName>
    <definedName name="SCDPT1_0709999999_7" localSheetId="36">GLAIC_2023Q4_SCDPT1!$K$200</definedName>
    <definedName name="SCDPT1_0709999999_9" localSheetId="36">GLAIC_2023Q4_SCDPT1!$M$200</definedName>
    <definedName name="SCDPT1_0810000000_Range" localSheetId="36">GLAIC_2023Q4_SCDPT1!$B$201:$AN$278</definedName>
    <definedName name="SCDPT1_0810000001_1" localSheetId="36">GLAIC_2023Q4_SCDPT1!$C$201</definedName>
    <definedName name="SCDPT1_0810000001_10" localSheetId="36">GLAIC_2023Q4_SCDPT1!$N$201</definedName>
    <definedName name="SCDPT1_0810000001_11" localSheetId="36">GLAIC_2023Q4_SCDPT1!$O$201</definedName>
    <definedName name="SCDPT1_0810000001_12" localSheetId="36">GLAIC_2023Q4_SCDPT1!$P$201</definedName>
    <definedName name="SCDPT1_0810000001_13" localSheetId="36">GLAIC_2023Q4_SCDPT1!$Q$201</definedName>
    <definedName name="SCDPT1_0810000001_14" localSheetId="36">GLAIC_2023Q4_SCDPT1!$R$201</definedName>
    <definedName name="SCDPT1_0810000001_15" localSheetId="36">GLAIC_2023Q4_SCDPT1!$S$201</definedName>
    <definedName name="SCDPT1_0810000001_16" localSheetId="36">GLAIC_2023Q4_SCDPT1!$T$201</definedName>
    <definedName name="SCDPT1_0810000001_17" localSheetId="36">GLAIC_2023Q4_SCDPT1!$U$201</definedName>
    <definedName name="SCDPT1_0810000001_18" localSheetId="36">GLAIC_2023Q4_SCDPT1!$V$201</definedName>
    <definedName name="SCDPT1_0810000001_19" localSheetId="36">GLAIC_2023Q4_SCDPT1!$W$201</definedName>
    <definedName name="SCDPT1_0810000001_2" localSheetId="36">GLAIC_2023Q4_SCDPT1!$D$201</definedName>
    <definedName name="SCDPT1_0810000001_20" localSheetId="36">GLAIC_2023Q4_SCDPT1!$X$201</definedName>
    <definedName name="SCDPT1_0810000001_21" localSheetId="36">GLAIC_2023Q4_SCDPT1!$Y$201</definedName>
    <definedName name="SCDPT1_0810000001_22" localSheetId="36">GLAIC_2023Q4_SCDPT1!$Z$201</definedName>
    <definedName name="SCDPT1_0810000001_23" localSheetId="36">GLAIC_2023Q4_SCDPT1!$AA$201</definedName>
    <definedName name="SCDPT1_0810000001_24" localSheetId="36">GLAIC_2023Q4_SCDPT1!$AB$201</definedName>
    <definedName name="SCDPT1_0810000001_25" localSheetId="36">GLAIC_2023Q4_SCDPT1!$AC$201</definedName>
    <definedName name="SCDPT1_0810000001_27" localSheetId="36">GLAIC_2023Q4_SCDPT1!$AE$201</definedName>
    <definedName name="SCDPT1_0810000001_28" localSheetId="36">GLAIC_2023Q4_SCDPT1!$AF$201</definedName>
    <definedName name="SCDPT1_0810000001_29" localSheetId="36">GLAIC_2023Q4_SCDPT1!$AG$201</definedName>
    <definedName name="SCDPT1_0810000001_3" localSheetId="36">GLAIC_2023Q4_SCDPT1!$E$201</definedName>
    <definedName name="SCDPT1_0810000001_30" localSheetId="36">GLAIC_2023Q4_SCDPT1!$AH$201</definedName>
    <definedName name="SCDPT1_0810000001_31" localSheetId="36">GLAIC_2023Q4_SCDPT1!$AI$201</definedName>
    <definedName name="SCDPT1_0810000001_32" localSheetId="36">GLAIC_2023Q4_SCDPT1!$AJ$201</definedName>
    <definedName name="SCDPT1_0810000001_33" localSheetId="36">GLAIC_2023Q4_SCDPT1!$AK$201</definedName>
    <definedName name="SCDPT1_0810000001_34" localSheetId="36">GLAIC_2023Q4_SCDPT1!$AL$201</definedName>
    <definedName name="SCDPT1_0810000001_35" localSheetId="36">GLAIC_2023Q4_SCDPT1!$AM$201</definedName>
    <definedName name="SCDPT1_0810000001_36" localSheetId="36">GLAIC_2023Q4_SCDPT1!$AN$201</definedName>
    <definedName name="SCDPT1_0810000001_4" localSheetId="36">GLAIC_2023Q4_SCDPT1!$F$201</definedName>
    <definedName name="SCDPT1_0810000001_5" localSheetId="36">GLAIC_2023Q4_SCDPT1!$G$201</definedName>
    <definedName name="SCDPT1_0810000001_6.01" localSheetId="36">GLAIC_2023Q4_SCDPT1!$H$201</definedName>
    <definedName name="SCDPT1_0810000001_6.02" localSheetId="36">GLAIC_2023Q4_SCDPT1!$I$201</definedName>
    <definedName name="SCDPT1_0810000001_6.03" localSheetId="36">GLAIC_2023Q4_SCDPT1!$J$201</definedName>
    <definedName name="SCDPT1_0810000001_7" localSheetId="36">GLAIC_2023Q4_SCDPT1!$K$201</definedName>
    <definedName name="SCDPT1_0810000001_8" localSheetId="36">GLAIC_2023Q4_SCDPT1!$L$201</definedName>
    <definedName name="SCDPT1_0810000001_9" localSheetId="36">GLAIC_2023Q4_SCDPT1!$M$201</definedName>
    <definedName name="SCDPT1_0810000076_1" localSheetId="36">GLAIC_2023Q4_SCDPT1!$C$278</definedName>
    <definedName name="SCDPT1_0810000076_10" localSheetId="36">GLAIC_2023Q4_SCDPT1!$N$278</definedName>
    <definedName name="SCDPT1_0810000076_11" localSheetId="36">GLAIC_2023Q4_SCDPT1!$O$278</definedName>
    <definedName name="SCDPT1_0810000076_12" localSheetId="36">GLAIC_2023Q4_SCDPT1!$P$278</definedName>
    <definedName name="SCDPT1_0810000076_13" localSheetId="36">GLAIC_2023Q4_SCDPT1!$Q$278</definedName>
    <definedName name="SCDPT1_0810000076_14" localSheetId="36">GLAIC_2023Q4_SCDPT1!$R$278</definedName>
    <definedName name="SCDPT1_0810000076_15" localSheetId="36">GLAIC_2023Q4_SCDPT1!$S$278</definedName>
    <definedName name="SCDPT1_0810000076_16" localSheetId="36">GLAIC_2023Q4_SCDPT1!$T$278</definedName>
    <definedName name="SCDPT1_0810000076_17" localSheetId="36">GLAIC_2023Q4_SCDPT1!$U$278</definedName>
    <definedName name="SCDPT1_0810000076_18" localSheetId="36">GLAIC_2023Q4_SCDPT1!$V$278</definedName>
    <definedName name="SCDPT1_0810000076_19" localSheetId="36">GLAIC_2023Q4_SCDPT1!$W$278</definedName>
    <definedName name="SCDPT1_0810000076_2" localSheetId="36">GLAIC_2023Q4_SCDPT1!$D$278</definedName>
    <definedName name="SCDPT1_0810000076_20" localSheetId="36">GLAIC_2023Q4_SCDPT1!$X$278</definedName>
    <definedName name="SCDPT1_0810000076_21" localSheetId="36">GLAIC_2023Q4_SCDPT1!$Y$278</definedName>
    <definedName name="SCDPT1_0810000076_22" localSheetId="36">GLAIC_2023Q4_SCDPT1!$Z$278</definedName>
    <definedName name="SCDPT1_0810000076_23" localSheetId="36">GLAIC_2023Q4_SCDPT1!$AA$278</definedName>
    <definedName name="SCDPT1_0810000076_24" localSheetId="36">GLAIC_2023Q4_SCDPT1!$AB$278</definedName>
    <definedName name="SCDPT1_0810000076_25" localSheetId="36">GLAIC_2023Q4_SCDPT1!$AC$278</definedName>
    <definedName name="SCDPT1_0810000076_27" localSheetId="36">GLAIC_2023Q4_SCDPT1!$AE$278</definedName>
    <definedName name="SCDPT1_0810000076_28" localSheetId="36">GLAIC_2023Q4_SCDPT1!$AF$278</definedName>
    <definedName name="SCDPT1_0810000076_29" localSheetId="36">GLAIC_2023Q4_SCDPT1!$AG$278</definedName>
    <definedName name="SCDPT1_0810000076_3" localSheetId="36">GLAIC_2023Q4_SCDPT1!$E$278</definedName>
    <definedName name="SCDPT1_0810000076_30" localSheetId="36">GLAIC_2023Q4_SCDPT1!$AH$278</definedName>
    <definedName name="SCDPT1_0810000076_31" localSheetId="36">GLAIC_2023Q4_SCDPT1!$AI$278</definedName>
    <definedName name="SCDPT1_0810000076_32" localSheetId="36">GLAIC_2023Q4_SCDPT1!$AJ$278</definedName>
    <definedName name="SCDPT1_0810000076_33" localSheetId="36">GLAIC_2023Q4_SCDPT1!$AK$278</definedName>
    <definedName name="SCDPT1_0810000076_34" localSheetId="36">GLAIC_2023Q4_SCDPT1!$AL$278</definedName>
    <definedName name="SCDPT1_0810000076_35" localSheetId="36">GLAIC_2023Q4_SCDPT1!$AM$278</definedName>
    <definedName name="SCDPT1_0810000076_36" localSheetId="36">GLAIC_2023Q4_SCDPT1!$AN$278</definedName>
    <definedName name="SCDPT1_0810000076_4" localSheetId="36">GLAIC_2023Q4_SCDPT1!$F$278</definedName>
    <definedName name="SCDPT1_0810000076_5" localSheetId="36">GLAIC_2023Q4_SCDPT1!$G$278</definedName>
    <definedName name="SCDPT1_0810000076_6.01" localSheetId="36">GLAIC_2023Q4_SCDPT1!$H$278</definedName>
    <definedName name="SCDPT1_0810000076_6.02" localSheetId="36">GLAIC_2023Q4_SCDPT1!$I$278</definedName>
    <definedName name="SCDPT1_0810000076_6.03" localSheetId="36">GLAIC_2023Q4_SCDPT1!$J$278</definedName>
    <definedName name="SCDPT1_0810000076_7" localSheetId="36">GLAIC_2023Q4_SCDPT1!$K$278</definedName>
    <definedName name="SCDPT1_0810000076_8" localSheetId="36">GLAIC_2023Q4_SCDPT1!$L$278</definedName>
    <definedName name="SCDPT1_0810000076_9" localSheetId="36">GLAIC_2023Q4_SCDPT1!$M$278</definedName>
    <definedName name="SCDPT1_0819999999_10" localSheetId="36">GLAIC_2023Q4_SCDPT1!$N$279</definedName>
    <definedName name="SCDPT1_0819999999_11" localSheetId="36">GLAIC_2023Q4_SCDPT1!$O$279</definedName>
    <definedName name="SCDPT1_0819999999_12" localSheetId="36">GLAIC_2023Q4_SCDPT1!$P$279</definedName>
    <definedName name="SCDPT1_0819999999_13" localSheetId="36">GLAIC_2023Q4_SCDPT1!$Q$279</definedName>
    <definedName name="SCDPT1_0819999999_14" localSheetId="36">GLAIC_2023Q4_SCDPT1!$R$279</definedName>
    <definedName name="SCDPT1_0819999999_15" localSheetId="36">GLAIC_2023Q4_SCDPT1!$S$279</definedName>
    <definedName name="SCDPT1_0819999999_19" localSheetId="36">GLAIC_2023Q4_SCDPT1!$W$279</definedName>
    <definedName name="SCDPT1_0819999999_20" localSheetId="36">GLAIC_2023Q4_SCDPT1!$X$279</definedName>
    <definedName name="SCDPT1_0819999999_7" localSheetId="36">GLAIC_2023Q4_SCDPT1!$K$279</definedName>
    <definedName name="SCDPT1_0819999999_9" localSheetId="36">GLAIC_2023Q4_SCDPT1!$M$279</definedName>
    <definedName name="SCDPT1_0820000000_Range" localSheetId="36">GLAIC_2023Q4_SCDPT1!$B$280:$AN$394</definedName>
    <definedName name="SCDPT1_0820000001_1" localSheetId="36">GLAIC_2023Q4_SCDPT1!$C$280</definedName>
    <definedName name="SCDPT1_0820000001_10" localSheetId="36">GLAIC_2023Q4_SCDPT1!$N$280</definedName>
    <definedName name="SCDPT1_0820000001_11" localSheetId="36">GLAIC_2023Q4_SCDPT1!$O$280</definedName>
    <definedName name="SCDPT1_0820000001_12" localSheetId="36">GLAIC_2023Q4_SCDPT1!$P$280</definedName>
    <definedName name="SCDPT1_0820000001_13" localSheetId="36">GLAIC_2023Q4_SCDPT1!$Q$280</definedName>
    <definedName name="SCDPT1_0820000001_14" localSheetId="36">GLAIC_2023Q4_SCDPT1!$R$280</definedName>
    <definedName name="SCDPT1_0820000001_15" localSheetId="36">GLAIC_2023Q4_SCDPT1!$S$280</definedName>
    <definedName name="SCDPT1_0820000001_16" localSheetId="36">GLAIC_2023Q4_SCDPT1!$T$280</definedName>
    <definedName name="SCDPT1_0820000001_17" localSheetId="36">GLAIC_2023Q4_SCDPT1!$U$280</definedName>
    <definedName name="SCDPT1_0820000001_18" localSheetId="36">GLAIC_2023Q4_SCDPT1!$V$280</definedName>
    <definedName name="SCDPT1_0820000001_19" localSheetId="36">GLAIC_2023Q4_SCDPT1!$W$280</definedName>
    <definedName name="SCDPT1_0820000001_2" localSheetId="36">GLAIC_2023Q4_SCDPT1!$D$280</definedName>
    <definedName name="SCDPT1_0820000001_20" localSheetId="36">GLAIC_2023Q4_SCDPT1!$X$280</definedName>
    <definedName name="SCDPT1_0820000001_21" localSheetId="36">GLAIC_2023Q4_SCDPT1!$Y$280</definedName>
    <definedName name="SCDPT1_0820000001_22" localSheetId="36">GLAIC_2023Q4_SCDPT1!$Z$280</definedName>
    <definedName name="SCDPT1_0820000001_23" localSheetId="36">GLAIC_2023Q4_SCDPT1!$AA$280</definedName>
    <definedName name="SCDPT1_0820000001_24" localSheetId="36">GLAIC_2023Q4_SCDPT1!$AB$280</definedName>
    <definedName name="SCDPT1_0820000001_25" localSheetId="36">GLAIC_2023Q4_SCDPT1!$AC$280</definedName>
    <definedName name="SCDPT1_0820000001_26" localSheetId="36">GLAIC_2023Q4_SCDPT1!$AD$280</definedName>
    <definedName name="SCDPT1_0820000001_27" localSheetId="36">GLAIC_2023Q4_SCDPT1!$AE$280</definedName>
    <definedName name="SCDPT1_0820000001_28" localSheetId="36">GLAIC_2023Q4_SCDPT1!$AF$280</definedName>
    <definedName name="SCDPT1_0820000001_29" localSheetId="36">GLAIC_2023Q4_SCDPT1!$AG$280</definedName>
    <definedName name="SCDPT1_0820000001_3" localSheetId="36">GLAIC_2023Q4_SCDPT1!$E$280</definedName>
    <definedName name="SCDPT1_0820000001_30" localSheetId="36">GLAIC_2023Q4_SCDPT1!$AH$280</definedName>
    <definedName name="SCDPT1_0820000001_31" localSheetId="36">GLAIC_2023Q4_SCDPT1!$AI$280</definedName>
    <definedName name="SCDPT1_0820000001_32" localSheetId="36">GLAIC_2023Q4_SCDPT1!$AJ$280</definedName>
    <definedName name="SCDPT1_0820000001_33" localSheetId="36">GLAIC_2023Q4_SCDPT1!$AK$280</definedName>
    <definedName name="SCDPT1_0820000001_34" localSheetId="36">GLAIC_2023Q4_SCDPT1!$AL$280</definedName>
    <definedName name="SCDPT1_0820000001_35" localSheetId="36">GLAIC_2023Q4_SCDPT1!$AM$280</definedName>
    <definedName name="SCDPT1_0820000001_36" localSheetId="36">GLAIC_2023Q4_SCDPT1!$AN$280</definedName>
    <definedName name="SCDPT1_0820000001_4" localSheetId="36">GLAIC_2023Q4_SCDPT1!$F$280</definedName>
    <definedName name="SCDPT1_0820000001_5" localSheetId="36">GLAIC_2023Q4_SCDPT1!$G$280</definedName>
    <definedName name="SCDPT1_0820000001_6.01" localSheetId="36">GLAIC_2023Q4_SCDPT1!$H$280</definedName>
    <definedName name="SCDPT1_0820000001_6.02" localSheetId="36">GLAIC_2023Q4_SCDPT1!$I$280</definedName>
    <definedName name="SCDPT1_0820000001_6.03" localSheetId="36">GLAIC_2023Q4_SCDPT1!$J$280</definedName>
    <definedName name="SCDPT1_0820000001_7" localSheetId="36">GLAIC_2023Q4_SCDPT1!$K$280</definedName>
    <definedName name="SCDPT1_0820000001_8" localSheetId="36">GLAIC_2023Q4_SCDPT1!$L$280</definedName>
    <definedName name="SCDPT1_0820000001_9" localSheetId="36">GLAIC_2023Q4_SCDPT1!$M$280</definedName>
    <definedName name="SCDPT1_0820000113_1" localSheetId="36">GLAIC_2023Q4_SCDPT1!$C$394</definedName>
    <definedName name="SCDPT1_0820000113_10" localSheetId="36">GLAIC_2023Q4_SCDPT1!$N$394</definedName>
    <definedName name="SCDPT1_0820000113_11" localSheetId="36">GLAIC_2023Q4_SCDPT1!$O$394</definedName>
    <definedName name="SCDPT1_0820000113_12" localSheetId="36">GLAIC_2023Q4_SCDPT1!$P$394</definedName>
    <definedName name="SCDPT1_0820000113_13" localSheetId="36">GLAIC_2023Q4_SCDPT1!$Q$394</definedName>
    <definedName name="SCDPT1_0820000113_14" localSheetId="36">GLAIC_2023Q4_SCDPT1!$R$394</definedName>
    <definedName name="SCDPT1_0820000113_15" localSheetId="36">GLAIC_2023Q4_SCDPT1!$S$394</definedName>
    <definedName name="SCDPT1_0820000113_16" localSheetId="36">GLAIC_2023Q4_SCDPT1!$T$394</definedName>
    <definedName name="SCDPT1_0820000113_17" localSheetId="36">GLAIC_2023Q4_SCDPT1!$U$394</definedName>
    <definedName name="SCDPT1_0820000113_18" localSheetId="36">GLAIC_2023Q4_SCDPT1!$V$394</definedName>
    <definedName name="SCDPT1_0820000113_19" localSheetId="36">GLAIC_2023Q4_SCDPT1!$W$394</definedName>
    <definedName name="SCDPT1_0820000113_2" localSheetId="36">GLAIC_2023Q4_SCDPT1!$D$394</definedName>
    <definedName name="SCDPT1_0820000113_20" localSheetId="36">GLAIC_2023Q4_SCDPT1!$X$394</definedName>
    <definedName name="SCDPT1_0820000113_21" localSheetId="36">GLAIC_2023Q4_SCDPT1!$Y$394</definedName>
    <definedName name="SCDPT1_0820000113_22" localSheetId="36">GLAIC_2023Q4_SCDPT1!$Z$394</definedName>
    <definedName name="SCDPT1_0820000113_23" localSheetId="36">GLAIC_2023Q4_SCDPT1!$AA$394</definedName>
    <definedName name="SCDPT1_0820000113_24" localSheetId="36">GLAIC_2023Q4_SCDPT1!$AB$394</definedName>
    <definedName name="SCDPT1_0820000113_25" localSheetId="36">GLAIC_2023Q4_SCDPT1!$AC$394</definedName>
    <definedName name="SCDPT1_0820000113_26" localSheetId="36">GLAIC_2023Q4_SCDPT1!$AD$394</definedName>
    <definedName name="SCDPT1_0820000113_27" localSheetId="36">GLAIC_2023Q4_SCDPT1!$AE$394</definedName>
    <definedName name="SCDPT1_0820000113_28" localSheetId="36">GLAIC_2023Q4_SCDPT1!$AF$394</definedName>
    <definedName name="SCDPT1_0820000113_29" localSheetId="36">GLAIC_2023Q4_SCDPT1!$AG$394</definedName>
    <definedName name="SCDPT1_0820000113_3" localSheetId="36">GLAIC_2023Q4_SCDPT1!$E$394</definedName>
    <definedName name="SCDPT1_0820000113_30" localSheetId="36">GLAIC_2023Q4_SCDPT1!$AH$394</definedName>
    <definedName name="SCDPT1_0820000113_31" localSheetId="36">GLAIC_2023Q4_SCDPT1!$AI$394</definedName>
    <definedName name="SCDPT1_0820000113_32" localSheetId="36">GLAIC_2023Q4_SCDPT1!$AJ$394</definedName>
    <definedName name="SCDPT1_0820000113_33" localSheetId="36">GLAIC_2023Q4_SCDPT1!$AK$394</definedName>
    <definedName name="SCDPT1_0820000113_34" localSheetId="36">GLAIC_2023Q4_SCDPT1!$AL$394</definedName>
    <definedName name="SCDPT1_0820000113_35" localSheetId="36">GLAIC_2023Q4_SCDPT1!$AM$394</definedName>
    <definedName name="SCDPT1_0820000113_36" localSheetId="36">GLAIC_2023Q4_SCDPT1!$AN$394</definedName>
    <definedName name="SCDPT1_0820000113_4" localSheetId="36">GLAIC_2023Q4_SCDPT1!$F$394</definedName>
    <definedName name="SCDPT1_0820000113_5" localSheetId="36">GLAIC_2023Q4_SCDPT1!$G$394</definedName>
    <definedName name="SCDPT1_0820000113_6.01" localSheetId="36">GLAIC_2023Q4_SCDPT1!$H$394</definedName>
    <definedName name="SCDPT1_0820000113_6.02" localSheetId="36">GLAIC_2023Q4_SCDPT1!$I$394</definedName>
    <definedName name="SCDPT1_0820000113_6.03" localSheetId="36">GLAIC_2023Q4_SCDPT1!$J$394</definedName>
    <definedName name="SCDPT1_0820000113_7" localSheetId="36">GLAIC_2023Q4_SCDPT1!$K$394</definedName>
    <definedName name="SCDPT1_0820000113_8" localSheetId="36">GLAIC_2023Q4_SCDPT1!$L$394</definedName>
    <definedName name="SCDPT1_0820000113_9" localSheetId="36">GLAIC_2023Q4_SCDPT1!$M$394</definedName>
    <definedName name="SCDPT1_0829999999_10" localSheetId="36">GLAIC_2023Q4_SCDPT1!$N$395</definedName>
    <definedName name="SCDPT1_0829999999_11" localSheetId="36">GLAIC_2023Q4_SCDPT1!$O$395</definedName>
    <definedName name="SCDPT1_0829999999_12" localSheetId="36">GLAIC_2023Q4_SCDPT1!$P$395</definedName>
    <definedName name="SCDPT1_0829999999_13" localSheetId="36">GLAIC_2023Q4_SCDPT1!$Q$395</definedName>
    <definedName name="SCDPT1_0829999999_14" localSheetId="36">GLAIC_2023Q4_SCDPT1!$R$395</definedName>
    <definedName name="SCDPT1_0829999999_15" localSheetId="36">GLAIC_2023Q4_SCDPT1!$S$395</definedName>
    <definedName name="SCDPT1_0829999999_19" localSheetId="36">GLAIC_2023Q4_SCDPT1!$W$395</definedName>
    <definedName name="SCDPT1_0829999999_20" localSheetId="36">GLAIC_2023Q4_SCDPT1!$X$395</definedName>
    <definedName name="SCDPT1_0829999999_7" localSheetId="36">GLAIC_2023Q4_SCDPT1!$K$395</definedName>
    <definedName name="SCDPT1_0829999999_9" localSheetId="36">GLAIC_2023Q4_SCDPT1!$M$395</definedName>
    <definedName name="SCDPT1_0830000000_1" localSheetId="36">GLAIC_2023Q4_SCDPT1!$C$398</definedName>
    <definedName name="SCDPT1_0830000000_10" localSheetId="36">GLAIC_2023Q4_SCDPT1!$N$398</definedName>
    <definedName name="SCDPT1_0830000000_11" localSheetId="36">GLAIC_2023Q4_SCDPT1!$O$398</definedName>
    <definedName name="SCDPT1_0830000000_12" localSheetId="36">GLAIC_2023Q4_SCDPT1!$P$398</definedName>
    <definedName name="SCDPT1_0830000000_13" localSheetId="36">GLAIC_2023Q4_SCDPT1!$Q$398</definedName>
    <definedName name="SCDPT1_0830000000_14" localSheetId="36">GLAIC_2023Q4_SCDPT1!$R$398</definedName>
    <definedName name="SCDPT1_0830000000_15" localSheetId="36">GLAIC_2023Q4_SCDPT1!$S$398</definedName>
    <definedName name="SCDPT1_0830000000_16" localSheetId="36">GLAIC_2023Q4_SCDPT1!$T$398</definedName>
    <definedName name="SCDPT1_0830000000_17" localSheetId="36">GLAIC_2023Q4_SCDPT1!$U$398</definedName>
    <definedName name="SCDPT1_0830000000_18" localSheetId="36">GLAIC_2023Q4_SCDPT1!$V$398</definedName>
    <definedName name="SCDPT1_0830000000_19" localSheetId="36">GLAIC_2023Q4_SCDPT1!$W$398</definedName>
    <definedName name="SCDPT1_0830000000_2" localSheetId="36">GLAIC_2023Q4_SCDPT1!$D$398</definedName>
    <definedName name="SCDPT1_0830000000_20" localSheetId="36">GLAIC_2023Q4_SCDPT1!$X$398</definedName>
    <definedName name="SCDPT1_0830000000_21" localSheetId="36">GLAIC_2023Q4_SCDPT1!$Y$398</definedName>
    <definedName name="SCDPT1_0830000000_22" localSheetId="36">GLAIC_2023Q4_SCDPT1!$Z$398</definedName>
    <definedName name="SCDPT1_0830000000_23" localSheetId="36">GLAIC_2023Q4_SCDPT1!$AA$398</definedName>
    <definedName name="SCDPT1_0830000000_24" localSheetId="36">GLAIC_2023Q4_SCDPT1!$AB$398</definedName>
    <definedName name="SCDPT1_0830000000_25" localSheetId="36">GLAIC_2023Q4_SCDPT1!$AC$398</definedName>
    <definedName name="SCDPT1_0830000000_26" localSheetId="36">GLAIC_2023Q4_SCDPT1!$AD$398</definedName>
    <definedName name="SCDPT1_0830000000_27" localSheetId="36">GLAIC_2023Q4_SCDPT1!$AE$398</definedName>
    <definedName name="SCDPT1_0830000000_28" localSheetId="36">GLAIC_2023Q4_SCDPT1!$AF$398</definedName>
    <definedName name="SCDPT1_0830000000_29" localSheetId="36">GLAIC_2023Q4_SCDPT1!$AG$398</definedName>
    <definedName name="SCDPT1_0830000000_3" localSheetId="36">GLAIC_2023Q4_SCDPT1!$E$398</definedName>
    <definedName name="SCDPT1_0830000000_30" localSheetId="36">GLAIC_2023Q4_SCDPT1!$AH$398</definedName>
    <definedName name="SCDPT1_0830000000_31" localSheetId="36">GLAIC_2023Q4_SCDPT1!$AI$398</definedName>
    <definedName name="SCDPT1_0830000000_32" localSheetId="36">GLAIC_2023Q4_SCDPT1!$AJ$398</definedName>
    <definedName name="SCDPT1_0830000000_33" localSheetId="36">GLAIC_2023Q4_SCDPT1!$AK$398</definedName>
    <definedName name="SCDPT1_0830000000_34" localSheetId="36">GLAIC_2023Q4_SCDPT1!$AL$398</definedName>
    <definedName name="SCDPT1_0830000000_35" localSheetId="36">GLAIC_2023Q4_SCDPT1!$AM$398</definedName>
    <definedName name="SCDPT1_0830000000_36" localSheetId="36">GLAIC_2023Q4_SCDPT1!$AN$398</definedName>
    <definedName name="SCDPT1_0830000000_4" localSheetId="36">GLAIC_2023Q4_SCDPT1!$F$398</definedName>
    <definedName name="SCDPT1_0830000000_5" localSheetId="36">GLAIC_2023Q4_SCDPT1!$G$398</definedName>
    <definedName name="SCDPT1_0830000000_6.01" localSheetId="36">GLAIC_2023Q4_SCDPT1!$H$398</definedName>
    <definedName name="SCDPT1_0830000000_6.02" localSheetId="36">GLAIC_2023Q4_SCDPT1!$I$398</definedName>
    <definedName name="SCDPT1_0830000000_6.03" localSheetId="36">GLAIC_2023Q4_SCDPT1!$J$398</definedName>
    <definedName name="SCDPT1_0830000000_7" localSheetId="36">GLAIC_2023Q4_SCDPT1!$K$398</definedName>
    <definedName name="SCDPT1_0830000000_8" localSheetId="36">GLAIC_2023Q4_SCDPT1!$L$398</definedName>
    <definedName name="SCDPT1_0830000000_9" localSheetId="36">GLAIC_2023Q4_SCDPT1!$M$398</definedName>
    <definedName name="SCDPT1_0830000000_Range" localSheetId="36">GLAIC_2023Q4_SCDPT1!$B$396:$AN$398</definedName>
    <definedName name="SCDPT1_0839999999_10" localSheetId="36">GLAIC_2023Q4_SCDPT1!$N$399</definedName>
    <definedName name="SCDPT1_0839999999_11" localSheetId="36">GLAIC_2023Q4_SCDPT1!$O$399</definedName>
    <definedName name="SCDPT1_0839999999_12" localSheetId="36">GLAIC_2023Q4_SCDPT1!$P$399</definedName>
    <definedName name="SCDPT1_0839999999_13" localSheetId="36">GLAIC_2023Q4_SCDPT1!$Q$399</definedName>
    <definedName name="SCDPT1_0839999999_14" localSheetId="36">GLAIC_2023Q4_SCDPT1!$R$399</definedName>
    <definedName name="SCDPT1_0839999999_15" localSheetId="36">GLAIC_2023Q4_SCDPT1!$S$399</definedName>
    <definedName name="SCDPT1_0839999999_19" localSheetId="36">GLAIC_2023Q4_SCDPT1!$W$399</definedName>
    <definedName name="SCDPT1_0839999999_20" localSheetId="36">GLAIC_2023Q4_SCDPT1!$X$399</definedName>
    <definedName name="SCDPT1_0839999999_7" localSheetId="36">GLAIC_2023Q4_SCDPT1!$K$399</definedName>
    <definedName name="SCDPT1_0839999999_9" localSheetId="36">GLAIC_2023Q4_SCDPT1!$M$399</definedName>
    <definedName name="SCDPT1_0840000000_1" localSheetId="36">GLAIC_2023Q4_SCDPT1!$C$402</definedName>
    <definedName name="SCDPT1_0840000000_10" localSheetId="36">GLAIC_2023Q4_SCDPT1!$N$402</definedName>
    <definedName name="SCDPT1_0840000000_11" localSheetId="36">GLAIC_2023Q4_SCDPT1!$O$402</definedName>
    <definedName name="SCDPT1_0840000000_12" localSheetId="36">GLAIC_2023Q4_SCDPT1!$P$402</definedName>
    <definedName name="SCDPT1_0840000000_13" localSheetId="36">GLAIC_2023Q4_SCDPT1!$Q$402</definedName>
    <definedName name="SCDPT1_0840000000_14" localSheetId="36">GLAIC_2023Q4_SCDPT1!$R$402</definedName>
    <definedName name="SCDPT1_0840000000_15" localSheetId="36">GLAIC_2023Q4_SCDPT1!$S$402</definedName>
    <definedName name="SCDPT1_0840000000_16" localSheetId="36">GLAIC_2023Q4_SCDPT1!$T$402</definedName>
    <definedName name="SCDPT1_0840000000_17" localSheetId="36">GLAIC_2023Q4_SCDPT1!$U$402</definedName>
    <definedName name="SCDPT1_0840000000_18" localSheetId="36">GLAIC_2023Q4_SCDPT1!$V$402</definedName>
    <definedName name="SCDPT1_0840000000_19" localSheetId="36">GLAIC_2023Q4_SCDPT1!$W$402</definedName>
    <definedName name="SCDPT1_0840000000_2" localSheetId="36">GLAIC_2023Q4_SCDPT1!$D$402</definedName>
    <definedName name="SCDPT1_0840000000_20" localSheetId="36">GLAIC_2023Q4_SCDPT1!$X$402</definedName>
    <definedName name="SCDPT1_0840000000_21" localSheetId="36">GLAIC_2023Q4_SCDPT1!$Y$402</definedName>
    <definedName name="SCDPT1_0840000000_22" localSheetId="36">GLAIC_2023Q4_SCDPT1!$Z$402</definedName>
    <definedName name="SCDPT1_0840000000_23" localSheetId="36">GLAIC_2023Q4_SCDPT1!$AA$402</definedName>
    <definedName name="SCDPT1_0840000000_24" localSheetId="36">GLAIC_2023Q4_SCDPT1!$AB$402</definedName>
    <definedName name="SCDPT1_0840000000_25" localSheetId="36">GLAIC_2023Q4_SCDPT1!$AC$402</definedName>
    <definedName name="SCDPT1_0840000000_26" localSheetId="36">GLAIC_2023Q4_SCDPT1!$AD$402</definedName>
    <definedName name="SCDPT1_0840000000_27" localSheetId="36">GLAIC_2023Q4_SCDPT1!$AE$402</definedName>
    <definedName name="SCDPT1_0840000000_28" localSheetId="36">GLAIC_2023Q4_SCDPT1!$AF$402</definedName>
    <definedName name="SCDPT1_0840000000_29" localSheetId="36">GLAIC_2023Q4_SCDPT1!$AG$402</definedName>
    <definedName name="SCDPT1_0840000000_3" localSheetId="36">GLAIC_2023Q4_SCDPT1!$E$402</definedName>
    <definedName name="SCDPT1_0840000000_30" localSheetId="36">GLAIC_2023Q4_SCDPT1!$AH$402</definedName>
    <definedName name="SCDPT1_0840000000_31" localSheetId="36">GLAIC_2023Q4_SCDPT1!$AI$402</definedName>
    <definedName name="SCDPT1_0840000000_32" localSheetId="36">GLAIC_2023Q4_SCDPT1!$AJ$402</definedName>
    <definedName name="SCDPT1_0840000000_33" localSheetId="36">GLAIC_2023Q4_SCDPT1!$AK$402</definedName>
    <definedName name="SCDPT1_0840000000_34" localSheetId="36">GLAIC_2023Q4_SCDPT1!$AL$402</definedName>
    <definedName name="SCDPT1_0840000000_35" localSheetId="36">GLAIC_2023Q4_SCDPT1!$AM$402</definedName>
    <definedName name="SCDPT1_0840000000_36" localSheetId="36">GLAIC_2023Q4_SCDPT1!$AN$402</definedName>
    <definedName name="SCDPT1_0840000000_4" localSheetId="36">GLAIC_2023Q4_SCDPT1!$F$402</definedName>
    <definedName name="SCDPT1_0840000000_5" localSheetId="36">GLAIC_2023Q4_SCDPT1!$G$402</definedName>
    <definedName name="SCDPT1_0840000000_6.01" localSheetId="36">GLAIC_2023Q4_SCDPT1!$H$402</definedName>
    <definedName name="SCDPT1_0840000000_6.02" localSheetId="36">GLAIC_2023Q4_SCDPT1!$I$402</definedName>
    <definedName name="SCDPT1_0840000000_6.03" localSheetId="36">GLAIC_2023Q4_SCDPT1!$J$402</definedName>
    <definedName name="SCDPT1_0840000000_7" localSheetId="36">GLAIC_2023Q4_SCDPT1!$K$402</definedName>
    <definedName name="SCDPT1_0840000000_8" localSheetId="36">GLAIC_2023Q4_SCDPT1!$L$402</definedName>
    <definedName name="SCDPT1_0840000000_9" localSheetId="36">GLAIC_2023Q4_SCDPT1!$M$402</definedName>
    <definedName name="SCDPT1_0840000000_Range" localSheetId="36">GLAIC_2023Q4_SCDPT1!$B$400:$AN$402</definedName>
    <definedName name="SCDPT1_0849999999_10" localSheetId="36">GLAIC_2023Q4_SCDPT1!$N$403</definedName>
    <definedName name="SCDPT1_0849999999_11" localSheetId="36">GLAIC_2023Q4_SCDPT1!$O$403</definedName>
    <definedName name="SCDPT1_0849999999_12" localSheetId="36">GLAIC_2023Q4_SCDPT1!$P$403</definedName>
    <definedName name="SCDPT1_0849999999_13" localSheetId="36">GLAIC_2023Q4_SCDPT1!$Q$403</definedName>
    <definedName name="SCDPT1_0849999999_14" localSheetId="36">GLAIC_2023Q4_SCDPT1!$R$403</definedName>
    <definedName name="SCDPT1_0849999999_15" localSheetId="36">GLAIC_2023Q4_SCDPT1!$S$403</definedName>
    <definedName name="SCDPT1_0849999999_19" localSheetId="36">GLAIC_2023Q4_SCDPT1!$W$403</definedName>
    <definedName name="SCDPT1_0849999999_20" localSheetId="36">GLAIC_2023Q4_SCDPT1!$X$403</definedName>
    <definedName name="SCDPT1_0849999999_7" localSheetId="36">GLAIC_2023Q4_SCDPT1!$K$403</definedName>
    <definedName name="SCDPT1_0849999999_9" localSheetId="36">GLAIC_2023Q4_SCDPT1!$M$403</definedName>
    <definedName name="SCDPT1_0909999999_10" localSheetId="36">GLAIC_2023Q4_SCDPT1!$N$404</definedName>
    <definedName name="SCDPT1_0909999999_11" localSheetId="36">GLAIC_2023Q4_SCDPT1!$O$404</definedName>
    <definedName name="SCDPT1_0909999999_12" localSheetId="36">GLAIC_2023Q4_SCDPT1!$P$404</definedName>
    <definedName name="SCDPT1_0909999999_13" localSheetId="36">GLAIC_2023Q4_SCDPT1!$Q$404</definedName>
    <definedName name="SCDPT1_0909999999_14" localSheetId="36">GLAIC_2023Q4_SCDPT1!$R$404</definedName>
    <definedName name="SCDPT1_0909999999_15" localSheetId="36">GLAIC_2023Q4_SCDPT1!$S$404</definedName>
    <definedName name="SCDPT1_0909999999_19" localSheetId="36">GLAIC_2023Q4_SCDPT1!$W$404</definedName>
    <definedName name="SCDPT1_0909999999_20" localSheetId="36">GLAIC_2023Q4_SCDPT1!$X$404</definedName>
    <definedName name="SCDPT1_0909999999_7" localSheetId="36">GLAIC_2023Q4_SCDPT1!$K$404</definedName>
    <definedName name="SCDPT1_0909999999_9" localSheetId="36">GLAIC_2023Q4_SCDPT1!$M$404</definedName>
    <definedName name="SCDPT1_1010000000_Range" localSheetId="36">GLAIC_2023Q4_SCDPT1!$B$405:$AN$1741</definedName>
    <definedName name="SCDPT1_1010000001_1" localSheetId="36">GLAIC_2023Q4_SCDPT1!$C$405</definedName>
    <definedName name="SCDPT1_1010000001_10" localSheetId="36">GLAIC_2023Q4_SCDPT1!$N$405</definedName>
    <definedName name="SCDPT1_1010000001_11" localSheetId="36">GLAIC_2023Q4_SCDPT1!$O$405</definedName>
    <definedName name="SCDPT1_1010000001_12" localSheetId="36">GLAIC_2023Q4_SCDPT1!$P$405</definedName>
    <definedName name="SCDPT1_1010000001_13" localSheetId="36">GLAIC_2023Q4_SCDPT1!$Q$405</definedName>
    <definedName name="SCDPT1_1010000001_14" localSheetId="36">GLAIC_2023Q4_SCDPT1!$R$405</definedName>
    <definedName name="SCDPT1_1010000001_15" localSheetId="36">GLAIC_2023Q4_SCDPT1!$S$405</definedName>
    <definedName name="SCDPT1_1010000001_16" localSheetId="36">GLAIC_2023Q4_SCDPT1!$T$405</definedName>
    <definedName name="SCDPT1_1010000001_17" localSheetId="36">GLAIC_2023Q4_SCDPT1!$U$405</definedName>
    <definedName name="SCDPT1_1010000001_18" localSheetId="36">GLAIC_2023Q4_SCDPT1!$V$405</definedName>
    <definedName name="SCDPT1_1010000001_19" localSheetId="36">GLAIC_2023Q4_SCDPT1!$W$405</definedName>
    <definedName name="SCDPT1_1010000001_2" localSheetId="36">GLAIC_2023Q4_SCDPT1!$D$405</definedName>
    <definedName name="SCDPT1_1010000001_20" localSheetId="36">GLAIC_2023Q4_SCDPT1!$X$405</definedName>
    <definedName name="SCDPT1_1010000001_21" localSheetId="36">GLAIC_2023Q4_SCDPT1!$Y$405</definedName>
    <definedName name="SCDPT1_1010000001_22" localSheetId="36">GLAIC_2023Q4_SCDPT1!$Z$405</definedName>
    <definedName name="SCDPT1_1010000001_24" localSheetId="36">GLAIC_2023Q4_SCDPT1!$AB$405</definedName>
    <definedName name="SCDPT1_1010000001_25" localSheetId="36">GLAIC_2023Q4_SCDPT1!$AC$405</definedName>
    <definedName name="SCDPT1_1010000001_27" localSheetId="36">GLAIC_2023Q4_SCDPT1!$AE$405</definedName>
    <definedName name="SCDPT1_1010000001_28" localSheetId="36">GLAIC_2023Q4_SCDPT1!$AF$405</definedName>
    <definedName name="SCDPT1_1010000001_29" localSheetId="36">GLAIC_2023Q4_SCDPT1!$AG$405</definedName>
    <definedName name="SCDPT1_1010000001_3" localSheetId="36">GLAIC_2023Q4_SCDPT1!$E$405</definedName>
    <definedName name="SCDPT1_1010000001_30" localSheetId="36">GLAIC_2023Q4_SCDPT1!$AH$405</definedName>
    <definedName name="SCDPT1_1010000001_31" localSheetId="36">GLAIC_2023Q4_SCDPT1!$AI$405</definedName>
    <definedName name="SCDPT1_1010000001_32" localSheetId="36">GLAIC_2023Q4_SCDPT1!$AJ$405</definedName>
    <definedName name="SCDPT1_1010000001_33" localSheetId="36">GLAIC_2023Q4_SCDPT1!$AK$405</definedName>
    <definedName name="SCDPT1_1010000001_34" localSheetId="36">GLAIC_2023Q4_SCDPT1!$AL$405</definedName>
    <definedName name="SCDPT1_1010000001_35" localSheetId="36">GLAIC_2023Q4_SCDPT1!$AM$405</definedName>
    <definedName name="SCDPT1_1010000001_36" localSheetId="36">GLAIC_2023Q4_SCDPT1!$AN$405</definedName>
    <definedName name="SCDPT1_1010000001_4" localSheetId="36">GLAIC_2023Q4_SCDPT1!$F$405</definedName>
    <definedName name="SCDPT1_1010000001_5" localSheetId="36">GLAIC_2023Q4_SCDPT1!$G$405</definedName>
    <definedName name="SCDPT1_1010000001_6.01" localSheetId="36">GLAIC_2023Q4_SCDPT1!$H$405</definedName>
    <definedName name="SCDPT1_1010000001_6.02" localSheetId="36">GLAIC_2023Q4_SCDPT1!$I$405</definedName>
    <definedName name="SCDPT1_1010000001_6.03" localSheetId="36">GLAIC_2023Q4_SCDPT1!$J$405</definedName>
    <definedName name="SCDPT1_1010000001_7" localSheetId="36">GLAIC_2023Q4_SCDPT1!$K$405</definedName>
    <definedName name="SCDPT1_1010000001_8" localSheetId="36">GLAIC_2023Q4_SCDPT1!$L$405</definedName>
    <definedName name="SCDPT1_1010000001_9" localSheetId="36">GLAIC_2023Q4_SCDPT1!$M$405</definedName>
    <definedName name="SCDPT1_1010001335_1" localSheetId="36">GLAIC_2023Q4_SCDPT1!$C$1741</definedName>
    <definedName name="SCDPT1_1010001335_10" localSheetId="36">GLAIC_2023Q4_SCDPT1!$N$1741</definedName>
    <definedName name="SCDPT1_1010001335_11" localSheetId="36">GLAIC_2023Q4_SCDPT1!$O$1741</definedName>
    <definedName name="SCDPT1_1010001335_12" localSheetId="36">GLAIC_2023Q4_SCDPT1!$P$1741</definedName>
    <definedName name="SCDPT1_1010001335_13" localSheetId="36">GLAIC_2023Q4_SCDPT1!$Q$1741</definedName>
    <definedName name="SCDPT1_1010001335_14" localSheetId="36">GLAIC_2023Q4_SCDPT1!$R$1741</definedName>
    <definedName name="SCDPT1_1010001335_15" localSheetId="36">GLAIC_2023Q4_SCDPT1!$S$1741</definedName>
    <definedName name="SCDPT1_1010001335_16" localSheetId="36">GLAIC_2023Q4_SCDPT1!$T$1741</definedName>
    <definedName name="SCDPT1_1010001335_17" localSheetId="36">GLAIC_2023Q4_SCDPT1!$U$1741</definedName>
    <definedName name="SCDPT1_1010001335_18" localSheetId="36">GLAIC_2023Q4_SCDPT1!$V$1741</definedName>
    <definedName name="SCDPT1_1010001335_19" localSheetId="36">GLAIC_2023Q4_SCDPT1!$W$1741</definedName>
    <definedName name="SCDPT1_1010001335_2" localSheetId="36">GLAIC_2023Q4_SCDPT1!$D$1741</definedName>
    <definedName name="SCDPT1_1010001335_20" localSheetId="36">GLAIC_2023Q4_SCDPT1!$X$1741</definedName>
    <definedName name="SCDPT1_1010001335_21" localSheetId="36">GLAIC_2023Q4_SCDPT1!$Y$1741</definedName>
    <definedName name="SCDPT1_1010001335_22" localSheetId="36">GLAIC_2023Q4_SCDPT1!$Z$1741</definedName>
    <definedName name="SCDPT1_1010001335_24" localSheetId="36">GLAIC_2023Q4_SCDPT1!$AB$1741</definedName>
    <definedName name="SCDPT1_1010001335_25" localSheetId="36">GLAIC_2023Q4_SCDPT1!$AC$1741</definedName>
    <definedName name="SCDPT1_1010001335_27" localSheetId="36">GLAIC_2023Q4_SCDPT1!$AE$1741</definedName>
    <definedName name="SCDPT1_1010001335_28" localSheetId="36">GLAIC_2023Q4_SCDPT1!$AF$1741</definedName>
    <definedName name="SCDPT1_1010001335_29" localSheetId="36">GLAIC_2023Q4_SCDPT1!$AG$1741</definedName>
    <definedName name="SCDPT1_1010001335_3" localSheetId="36">GLAIC_2023Q4_SCDPT1!$E$1741</definedName>
    <definedName name="SCDPT1_1010001335_30" localSheetId="36">GLAIC_2023Q4_SCDPT1!$AH$1741</definedName>
    <definedName name="SCDPT1_1010001335_31" localSheetId="36">GLAIC_2023Q4_SCDPT1!$AI$1741</definedName>
    <definedName name="SCDPT1_1010001335_32" localSheetId="36">GLAIC_2023Q4_SCDPT1!$AJ$1741</definedName>
    <definedName name="SCDPT1_1010001335_33" localSheetId="36">GLAIC_2023Q4_SCDPT1!$AK$1741</definedName>
    <definedName name="SCDPT1_1010001335_34" localSheetId="36">GLAIC_2023Q4_SCDPT1!$AL$1741</definedName>
    <definedName name="SCDPT1_1010001335_35" localSheetId="36">GLAIC_2023Q4_SCDPT1!$AM$1741</definedName>
    <definedName name="SCDPT1_1010001335_36" localSheetId="36">GLAIC_2023Q4_SCDPT1!$AN$1741</definedName>
    <definedName name="SCDPT1_1010001335_4" localSheetId="36">GLAIC_2023Q4_SCDPT1!$F$1741</definedName>
    <definedName name="SCDPT1_1010001335_5" localSheetId="36">GLAIC_2023Q4_SCDPT1!$G$1741</definedName>
    <definedName name="SCDPT1_1010001335_6.01" localSheetId="36">GLAIC_2023Q4_SCDPT1!$H$1741</definedName>
    <definedName name="SCDPT1_1010001335_6.02" localSheetId="36">GLAIC_2023Q4_SCDPT1!$I$1741</definedName>
    <definedName name="SCDPT1_1010001335_6.03" localSheetId="36">GLAIC_2023Q4_SCDPT1!$J$1741</definedName>
    <definedName name="SCDPT1_1010001335_7" localSheetId="36">GLAIC_2023Q4_SCDPT1!$K$1741</definedName>
    <definedName name="SCDPT1_1010001335_8" localSheetId="36">GLAIC_2023Q4_SCDPT1!$L$1741</definedName>
    <definedName name="SCDPT1_1010001335_9" localSheetId="36">GLAIC_2023Q4_SCDPT1!$M$1741</definedName>
    <definedName name="SCDPT1_1019999999_10" localSheetId="36">GLAIC_2023Q4_SCDPT1!$N$1742</definedName>
    <definedName name="SCDPT1_1019999999_11" localSheetId="36">GLAIC_2023Q4_SCDPT1!$O$1742</definedName>
    <definedName name="SCDPT1_1019999999_12" localSheetId="36">GLAIC_2023Q4_SCDPT1!$P$1742</definedName>
    <definedName name="SCDPT1_1019999999_13" localSheetId="36">GLAIC_2023Q4_SCDPT1!$Q$1742</definedName>
    <definedName name="SCDPT1_1019999999_14" localSheetId="36">GLAIC_2023Q4_SCDPT1!$R$1742</definedName>
    <definedName name="SCDPT1_1019999999_15" localSheetId="36">GLAIC_2023Q4_SCDPT1!$S$1742</definedName>
    <definedName name="SCDPT1_1019999999_19" localSheetId="36">GLAIC_2023Q4_SCDPT1!$W$1742</definedName>
    <definedName name="SCDPT1_1019999999_20" localSheetId="36">GLAIC_2023Q4_SCDPT1!$X$1742</definedName>
    <definedName name="SCDPT1_1019999999_7" localSheetId="36">GLAIC_2023Q4_SCDPT1!$K$1742</definedName>
    <definedName name="SCDPT1_1019999999_9" localSheetId="36">GLAIC_2023Q4_SCDPT1!$M$1742</definedName>
    <definedName name="SCDPT1_1020000000_Range" localSheetId="36">GLAIC_2023Q4_SCDPT1!$B$1743:$AN$1770</definedName>
    <definedName name="SCDPT1_1020000001_1" localSheetId="36">GLAIC_2023Q4_SCDPT1!$C$1743</definedName>
    <definedName name="SCDPT1_1020000001_10" localSheetId="36">GLAIC_2023Q4_SCDPT1!$N$1743</definedName>
    <definedName name="SCDPT1_1020000001_11" localSheetId="36">GLAIC_2023Q4_SCDPT1!$O$1743</definedName>
    <definedName name="SCDPT1_1020000001_12" localSheetId="36">GLAIC_2023Q4_SCDPT1!$P$1743</definedName>
    <definedName name="SCDPT1_1020000001_13" localSheetId="36">GLAIC_2023Q4_SCDPT1!$Q$1743</definedName>
    <definedName name="SCDPT1_1020000001_14" localSheetId="36">GLAIC_2023Q4_SCDPT1!$R$1743</definedName>
    <definedName name="SCDPT1_1020000001_15" localSheetId="36">GLAIC_2023Q4_SCDPT1!$S$1743</definedName>
    <definedName name="SCDPT1_1020000001_16" localSheetId="36">GLAIC_2023Q4_SCDPT1!$T$1743</definedName>
    <definedName name="SCDPT1_1020000001_17" localSheetId="36">GLAIC_2023Q4_SCDPT1!$U$1743</definedName>
    <definedName name="SCDPT1_1020000001_18" localSheetId="36">GLAIC_2023Q4_SCDPT1!$V$1743</definedName>
    <definedName name="SCDPT1_1020000001_19" localSheetId="36">GLAIC_2023Q4_SCDPT1!$W$1743</definedName>
    <definedName name="SCDPT1_1020000001_2" localSheetId="36">GLAIC_2023Q4_SCDPT1!$D$1743</definedName>
    <definedName name="SCDPT1_1020000001_20" localSheetId="36">GLAIC_2023Q4_SCDPT1!$X$1743</definedName>
    <definedName name="SCDPT1_1020000001_21" localSheetId="36">GLAIC_2023Q4_SCDPT1!$Y$1743</definedName>
    <definedName name="SCDPT1_1020000001_22" localSheetId="36">GLAIC_2023Q4_SCDPT1!$Z$1743</definedName>
    <definedName name="SCDPT1_1020000001_24" localSheetId="36">GLAIC_2023Q4_SCDPT1!$AB$1743</definedName>
    <definedName name="SCDPT1_1020000001_25" localSheetId="36">GLAIC_2023Q4_SCDPT1!$AC$1743</definedName>
    <definedName name="SCDPT1_1020000001_26" localSheetId="36">GLAIC_2023Q4_SCDPT1!$AD$1743</definedName>
    <definedName name="SCDPT1_1020000001_27" localSheetId="36">GLAIC_2023Q4_SCDPT1!$AE$1743</definedName>
    <definedName name="SCDPT1_1020000001_28" localSheetId="36">GLAIC_2023Q4_SCDPT1!$AF$1743</definedName>
    <definedName name="SCDPT1_1020000001_29" localSheetId="36">GLAIC_2023Q4_SCDPT1!$AG$1743</definedName>
    <definedName name="SCDPT1_1020000001_3" localSheetId="36">GLAIC_2023Q4_SCDPT1!$E$1743</definedName>
    <definedName name="SCDPT1_1020000001_30" localSheetId="36">GLAIC_2023Q4_SCDPT1!$AH$1743</definedName>
    <definedName name="SCDPT1_1020000001_31" localSheetId="36">GLAIC_2023Q4_SCDPT1!$AI$1743</definedName>
    <definedName name="SCDPT1_1020000001_32" localSheetId="36">GLAIC_2023Q4_SCDPT1!$AJ$1743</definedName>
    <definedName name="SCDPT1_1020000001_33" localSheetId="36">GLAIC_2023Q4_SCDPT1!$AK$1743</definedName>
    <definedName name="SCDPT1_1020000001_34" localSheetId="36">GLAIC_2023Q4_SCDPT1!$AL$1743</definedName>
    <definedName name="SCDPT1_1020000001_35" localSheetId="36">GLAIC_2023Q4_SCDPT1!$AM$1743</definedName>
    <definedName name="SCDPT1_1020000001_36" localSheetId="36">GLAIC_2023Q4_SCDPT1!$AN$1743</definedName>
    <definedName name="SCDPT1_1020000001_4" localSheetId="36">GLAIC_2023Q4_SCDPT1!$F$1743</definedName>
    <definedName name="SCDPT1_1020000001_5" localSheetId="36">GLAIC_2023Q4_SCDPT1!$G$1743</definedName>
    <definedName name="SCDPT1_1020000001_6.01" localSheetId="36">GLAIC_2023Q4_SCDPT1!$H$1743</definedName>
    <definedName name="SCDPT1_1020000001_6.02" localSheetId="36">GLAIC_2023Q4_SCDPT1!$I$1743</definedName>
    <definedName name="SCDPT1_1020000001_6.03" localSheetId="36">GLAIC_2023Q4_SCDPT1!$J$1743</definedName>
    <definedName name="SCDPT1_1020000001_7" localSheetId="36">GLAIC_2023Q4_SCDPT1!$K$1743</definedName>
    <definedName name="SCDPT1_1020000001_8" localSheetId="36">GLAIC_2023Q4_SCDPT1!$L$1743</definedName>
    <definedName name="SCDPT1_1020000001_9" localSheetId="36">GLAIC_2023Q4_SCDPT1!$M$1743</definedName>
    <definedName name="SCDPT1_1020000026_1" localSheetId="36">GLAIC_2023Q4_SCDPT1!$C$1770</definedName>
    <definedName name="SCDPT1_1020000026_10" localSheetId="36">GLAIC_2023Q4_SCDPT1!$N$1770</definedName>
    <definedName name="SCDPT1_1020000026_11" localSheetId="36">GLAIC_2023Q4_SCDPT1!$O$1770</definedName>
    <definedName name="SCDPT1_1020000026_12" localSheetId="36">GLAIC_2023Q4_SCDPT1!$P$1770</definedName>
    <definedName name="SCDPT1_1020000026_13" localSheetId="36">GLAIC_2023Q4_SCDPT1!$Q$1770</definedName>
    <definedName name="SCDPT1_1020000026_14" localSheetId="36">GLAIC_2023Q4_SCDPT1!$R$1770</definedName>
    <definedName name="SCDPT1_1020000026_15" localSheetId="36">GLAIC_2023Q4_SCDPT1!$S$1770</definedName>
    <definedName name="SCDPT1_1020000026_16" localSheetId="36">GLAIC_2023Q4_SCDPT1!$T$1770</definedName>
    <definedName name="SCDPT1_1020000026_17" localSheetId="36">GLAIC_2023Q4_SCDPT1!$U$1770</definedName>
    <definedName name="SCDPT1_1020000026_18" localSheetId="36">GLAIC_2023Q4_SCDPT1!$V$1770</definedName>
    <definedName name="SCDPT1_1020000026_19" localSheetId="36">GLAIC_2023Q4_SCDPT1!$W$1770</definedName>
    <definedName name="SCDPT1_1020000026_2" localSheetId="36">GLAIC_2023Q4_SCDPT1!$D$1770</definedName>
    <definedName name="SCDPT1_1020000026_20" localSheetId="36">GLAIC_2023Q4_SCDPT1!$X$1770</definedName>
    <definedName name="SCDPT1_1020000026_21" localSheetId="36">GLAIC_2023Q4_SCDPT1!$Y$1770</definedName>
    <definedName name="SCDPT1_1020000026_22" localSheetId="36">GLAIC_2023Q4_SCDPT1!$Z$1770</definedName>
    <definedName name="SCDPT1_1020000026_24" localSheetId="36">GLAIC_2023Q4_SCDPT1!$AB$1770</definedName>
    <definedName name="SCDPT1_1020000026_25" localSheetId="36">GLAIC_2023Q4_SCDPT1!$AC$1770</definedName>
    <definedName name="SCDPT1_1020000026_26" localSheetId="36">GLAIC_2023Q4_SCDPT1!$AD$1770</definedName>
    <definedName name="SCDPT1_1020000026_27" localSheetId="36">GLAIC_2023Q4_SCDPT1!$AE$1770</definedName>
    <definedName name="SCDPT1_1020000026_28" localSheetId="36">GLAIC_2023Q4_SCDPT1!$AF$1770</definedName>
    <definedName name="SCDPT1_1020000026_29" localSheetId="36">GLAIC_2023Q4_SCDPT1!$AG$1770</definedName>
    <definedName name="SCDPT1_1020000026_3" localSheetId="36">GLAIC_2023Q4_SCDPT1!$E$1770</definedName>
    <definedName name="SCDPT1_1020000026_30" localSheetId="36">GLAIC_2023Q4_SCDPT1!$AH$1770</definedName>
    <definedName name="SCDPT1_1020000026_31" localSheetId="36">GLAIC_2023Q4_SCDPT1!$AI$1770</definedName>
    <definedName name="SCDPT1_1020000026_32" localSheetId="36">GLAIC_2023Q4_SCDPT1!$AJ$1770</definedName>
    <definedName name="SCDPT1_1020000026_33" localSheetId="36">GLAIC_2023Q4_SCDPT1!$AK$1770</definedName>
    <definedName name="SCDPT1_1020000026_34" localSheetId="36">GLAIC_2023Q4_SCDPT1!$AL$1770</definedName>
    <definedName name="SCDPT1_1020000026_35" localSheetId="36">GLAIC_2023Q4_SCDPT1!$AM$1770</definedName>
    <definedName name="SCDPT1_1020000026_36" localSheetId="36">GLAIC_2023Q4_SCDPT1!$AN$1770</definedName>
    <definedName name="SCDPT1_1020000026_4" localSheetId="36">GLAIC_2023Q4_SCDPT1!$F$1770</definedName>
    <definedName name="SCDPT1_1020000026_5" localSheetId="36">GLAIC_2023Q4_SCDPT1!$G$1770</definedName>
    <definedName name="SCDPT1_1020000026_6.01" localSheetId="36">GLAIC_2023Q4_SCDPT1!$H$1770</definedName>
    <definedName name="SCDPT1_1020000026_6.02" localSheetId="36">GLAIC_2023Q4_SCDPT1!$I$1770</definedName>
    <definedName name="SCDPT1_1020000026_6.03" localSheetId="36">GLAIC_2023Q4_SCDPT1!$J$1770</definedName>
    <definedName name="SCDPT1_1020000026_7" localSheetId="36">GLAIC_2023Q4_SCDPT1!$K$1770</definedName>
    <definedName name="SCDPT1_1020000026_8" localSheetId="36">GLAIC_2023Q4_SCDPT1!$L$1770</definedName>
    <definedName name="SCDPT1_1020000026_9" localSheetId="36">GLAIC_2023Q4_SCDPT1!$M$1770</definedName>
    <definedName name="SCDPT1_1029999999_10" localSheetId="36">GLAIC_2023Q4_SCDPT1!$N$1771</definedName>
    <definedName name="SCDPT1_1029999999_11" localSheetId="36">GLAIC_2023Q4_SCDPT1!$O$1771</definedName>
    <definedName name="SCDPT1_1029999999_12" localSheetId="36">GLAIC_2023Q4_SCDPT1!$P$1771</definedName>
    <definedName name="SCDPT1_1029999999_13" localSheetId="36">GLAIC_2023Q4_SCDPT1!$Q$1771</definedName>
    <definedName name="SCDPT1_1029999999_14" localSheetId="36">GLAIC_2023Q4_SCDPT1!$R$1771</definedName>
    <definedName name="SCDPT1_1029999999_15" localSheetId="36">GLAIC_2023Q4_SCDPT1!$S$1771</definedName>
    <definedName name="SCDPT1_1029999999_19" localSheetId="36">GLAIC_2023Q4_SCDPT1!$W$1771</definedName>
    <definedName name="SCDPT1_1029999999_20" localSheetId="36">GLAIC_2023Q4_SCDPT1!$X$1771</definedName>
    <definedName name="SCDPT1_1029999999_7" localSheetId="36">GLAIC_2023Q4_SCDPT1!$K$1771</definedName>
    <definedName name="SCDPT1_1029999999_9" localSheetId="36">GLAIC_2023Q4_SCDPT1!$M$1771</definedName>
    <definedName name="SCDPT1_1030000000_Range" localSheetId="36">GLAIC_2023Q4_SCDPT1!$B$1772:$AN$1810</definedName>
    <definedName name="SCDPT1_1030000001_1" localSheetId="36">GLAIC_2023Q4_SCDPT1!$C$1772</definedName>
    <definedName name="SCDPT1_1030000001_10" localSheetId="36">GLAIC_2023Q4_SCDPT1!$N$1772</definedName>
    <definedName name="SCDPT1_1030000001_11" localSheetId="36">GLAIC_2023Q4_SCDPT1!$O$1772</definedName>
    <definedName name="SCDPT1_1030000001_12" localSheetId="36">GLAIC_2023Q4_SCDPT1!$P$1772</definedName>
    <definedName name="SCDPT1_1030000001_13" localSheetId="36">GLAIC_2023Q4_SCDPT1!$Q$1772</definedName>
    <definedName name="SCDPT1_1030000001_14" localSheetId="36">GLAIC_2023Q4_SCDPT1!$R$1772</definedName>
    <definedName name="SCDPT1_1030000001_15" localSheetId="36">GLAIC_2023Q4_SCDPT1!$S$1772</definedName>
    <definedName name="SCDPT1_1030000001_16" localSheetId="36">GLAIC_2023Q4_SCDPT1!$T$1772</definedName>
    <definedName name="SCDPT1_1030000001_17" localSheetId="36">GLAIC_2023Q4_SCDPT1!$U$1772</definedName>
    <definedName name="SCDPT1_1030000001_18" localSheetId="36">GLAIC_2023Q4_SCDPT1!$V$1772</definedName>
    <definedName name="SCDPT1_1030000001_19" localSheetId="36">GLAIC_2023Q4_SCDPT1!$W$1772</definedName>
    <definedName name="SCDPT1_1030000001_2" localSheetId="36">GLAIC_2023Q4_SCDPT1!$D$1772</definedName>
    <definedName name="SCDPT1_1030000001_20" localSheetId="36">GLAIC_2023Q4_SCDPT1!$X$1772</definedName>
    <definedName name="SCDPT1_1030000001_21" localSheetId="36">GLAIC_2023Q4_SCDPT1!$Y$1772</definedName>
    <definedName name="SCDPT1_1030000001_22" localSheetId="36">GLAIC_2023Q4_SCDPT1!$Z$1772</definedName>
    <definedName name="SCDPT1_1030000001_24" localSheetId="36">GLAIC_2023Q4_SCDPT1!$AB$1772</definedName>
    <definedName name="SCDPT1_1030000001_25" localSheetId="36">GLAIC_2023Q4_SCDPT1!$AC$1772</definedName>
    <definedName name="SCDPT1_1030000001_26" localSheetId="36">GLAIC_2023Q4_SCDPT1!$AD$1772</definedName>
    <definedName name="SCDPT1_1030000001_27" localSheetId="36">GLAIC_2023Q4_SCDPT1!$AE$1772</definedName>
    <definedName name="SCDPT1_1030000001_28" localSheetId="36">GLAIC_2023Q4_SCDPT1!$AF$1772</definedName>
    <definedName name="SCDPT1_1030000001_29" localSheetId="36">GLAIC_2023Q4_SCDPT1!$AG$1772</definedName>
    <definedName name="SCDPT1_1030000001_3" localSheetId="36">GLAIC_2023Q4_SCDPT1!$E$1772</definedName>
    <definedName name="SCDPT1_1030000001_30" localSheetId="36">GLAIC_2023Q4_SCDPT1!$AH$1772</definedName>
    <definedName name="SCDPT1_1030000001_31" localSheetId="36">GLAIC_2023Q4_SCDPT1!$AI$1772</definedName>
    <definedName name="SCDPT1_1030000001_32" localSheetId="36">GLAIC_2023Q4_SCDPT1!$AJ$1772</definedName>
    <definedName name="SCDPT1_1030000001_33" localSheetId="36">GLAIC_2023Q4_SCDPT1!$AK$1772</definedName>
    <definedName name="SCDPT1_1030000001_34" localSheetId="36">GLAIC_2023Q4_SCDPT1!$AL$1772</definedName>
    <definedName name="SCDPT1_1030000001_35" localSheetId="36">GLAIC_2023Q4_SCDPT1!$AM$1772</definedName>
    <definedName name="SCDPT1_1030000001_36" localSheetId="36">GLAIC_2023Q4_SCDPT1!$AN$1772</definedName>
    <definedName name="SCDPT1_1030000001_4" localSheetId="36">GLAIC_2023Q4_SCDPT1!$F$1772</definedName>
    <definedName name="SCDPT1_1030000001_5" localSheetId="36">GLAIC_2023Q4_SCDPT1!$G$1772</definedName>
    <definedName name="SCDPT1_1030000001_6.01" localSheetId="36">GLAIC_2023Q4_SCDPT1!$H$1772</definedName>
    <definedName name="SCDPT1_1030000001_6.02" localSheetId="36">GLAIC_2023Q4_SCDPT1!$I$1772</definedName>
    <definedName name="SCDPT1_1030000001_6.03" localSheetId="36">GLAIC_2023Q4_SCDPT1!$J$1772</definedName>
    <definedName name="SCDPT1_1030000001_7" localSheetId="36">GLAIC_2023Q4_SCDPT1!$K$1772</definedName>
    <definedName name="SCDPT1_1030000001_8" localSheetId="36">GLAIC_2023Q4_SCDPT1!$L$1772</definedName>
    <definedName name="SCDPT1_1030000001_9" localSheetId="36">GLAIC_2023Q4_SCDPT1!$M$1772</definedName>
    <definedName name="SCDPT1_1030000037_1" localSheetId="36">GLAIC_2023Q4_SCDPT1!$C$1810</definedName>
    <definedName name="SCDPT1_1030000037_10" localSheetId="36">GLAIC_2023Q4_SCDPT1!$N$1810</definedName>
    <definedName name="SCDPT1_1030000037_11" localSheetId="36">GLAIC_2023Q4_SCDPT1!$O$1810</definedName>
    <definedName name="SCDPT1_1030000037_12" localSheetId="36">GLAIC_2023Q4_SCDPT1!$P$1810</definedName>
    <definedName name="SCDPT1_1030000037_13" localSheetId="36">GLAIC_2023Q4_SCDPT1!$Q$1810</definedName>
    <definedName name="SCDPT1_1030000037_14" localSheetId="36">GLAIC_2023Q4_SCDPT1!$R$1810</definedName>
    <definedName name="SCDPT1_1030000037_15" localSheetId="36">GLAIC_2023Q4_SCDPT1!$S$1810</definedName>
    <definedName name="SCDPT1_1030000037_16" localSheetId="36">GLAIC_2023Q4_SCDPT1!$T$1810</definedName>
    <definedName name="SCDPT1_1030000037_17" localSheetId="36">GLAIC_2023Q4_SCDPT1!$U$1810</definedName>
    <definedName name="SCDPT1_1030000037_18" localSheetId="36">GLAIC_2023Q4_SCDPT1!$V$1810</definedName>
    <definedName name="SCDPT1_1030000037_19" localSheetId="36">GLAIC_2023Q4_SCDPT1!$W$1810</definedName>
    <definedName name="SCDPT1_1030000037_2" localSheetId="36">GLAIC_2023Q4_SCDPT1!$D$1810</definedName>
    <definedName name="SCDPT1_1030000037_20" localSheetId="36">GLAIC_2023Q4_SCDPT1!$X$1810</definedName>
    <definedName name="SCDPT1_1030000037_21" localSheetId="36">GLAIC_2023Q4_SCDPT1!$Y$1810</definedName>
    <definedName name="SCDPT1_1030000037_22" localSheetId="36">GLAIC_2023Q4_SCDPT1!$Z$1810</definedName>
    <definedName name="SCDPT1_1030000037_24" localSheetId="36">GLAIC_2023Q4_SCDPT1!$AB$1810</definedName>
    <definedName name="SCDPT1_1030000037_25" localSheetId="36">GLAIC_2023Q4_SCDPT1!$AC$1810</definedName>
    <definedName name="SCDPT1_1030000037_26" localSheetId="36">GLAIC_2023Q4_SCDPT1!$AD$1810</definedName>
    <definedName name="SCDPT1_1030000037_27" localSheetId="36">GLAIC_2023Q4_SCDPT1!$AE$1810</definedName>
    <definedName name="SCDPT1_1030000037_28" localSheetId="36">GLAIC_2023Q4_SCDPT1!$AF$1810</definedName>
    <definedName name="SCDPT1_1030000037_29" localSheetId="36">GLAIC_2023Q4_SCDPT1!$AG$1810</definedName>
    <definedName name="SCDPT1_1030000037_3" localSheetId="36">GLAIC_2023Q4_SCDPT1!$E$1810</definedName>
    <definedName name="SCDPT1_1030000037_30" localSheetId="36">GLAIC_2023Q4_SCDPT1!$AH$1810</definedName>
    <definedName name="SCDPT1_1030000037_31" localSheetId="36">GLAIC_2023Q4_SCDPT1!$AI$1810</definedName>
    <definedName name="SCDPT1_1030000037_32" localSheetId="36">GLAIC_2023Q4_SCDPT1!$AJ$1810</definedName>
    <definedName name="SCDPT1_1030000037_33" localSheetId="36">GLAIC_2023Q4_SCDPT1!$AK$1810</definedName>
    <definedName name="SCDPT1_1030000037_34" localSheetId="36">GLAIC_2023Q4_SCDPT1!$AL$1810</definedName>
    <definedName name="SCDPT1_1030000037_35" localSheetId="36">GLAIC_2023Q4_SCDPT1!$AM$1810</definedName>
    <definedName name="SCDPT1_1030000037_36" localSheetId="36">GLAIC_2023Q4_SCDPT1!$AN$1810</definedName>
    <definedName name="SCDPT1_1030000037_4" localSheetId="36">GLAIC_2023Q4_SCDPT1!$F$1810</definedName>
    <definedName name="SCDPT1_1030000037_5" localSheetId="36">GLAIC_2023Q4_SCDPT1!$G$1810</definedName>
    <definedName name="SCDPT1_1030000037_6.01" localSheetId="36">GLAIC_2023Q4_SCDPT1!$H$1810</definedName>
    <definedName name="SCDPT1_1030000037_6.02" localSheetId="36">GLAIC_2023Q4_SCDPT1!$I$1810</definedName>
    <definedName name="SCDPT1_1030000037_6.03" localSheetId="36">GLAIC_2023Q4_SCDPT1!$J$1810</definedName>
    <definedName name="SCDPT1_1030000037_7" localSheetId="36">GLAIC_2023Q4_SCDPT1!$K$1810</definedName>
    <definedName name="SCDPT1_1030000037_8" localSheetId="36">GLAIC_2023Q4_SCDPT1!$L$1810</definedName>
    <definedName name="SCDPT1_1030000037_9" localSheetId="36">GLAIC_2023Q4_SCDPT1!$M$1810</definedName>
    <definedName name="SCDPT1_1039999999_10" localSheetId="36">GLAIC_2023Q4_SCDPT1!$N$1811</definedName>
    <definedName name="SCDPT1_1039999999_11" localSheetId="36">GLAIC_2023Q4_SCDPT1!$O$1811</definedName>
    <definedName name="SCDPT1_1039999999_12" localSheetId="36">GLAIC_2023Q4_SCDPT1!$P$1811</definedName>
    <definedName name="SCDPT1_1039999999_13" localSheetId="36">GLAIC_2023Q4_SCDPT1!$Q$1811</definedName>
    <definedName name="SCDPT1_1039999999_14" localSheetId="36">GLAIC_2023Q4_SCDPT1!$R$1811</definedName>
    <definedName name="SCDPT1_1039999999_15" localSheetId="36">GLAIC_2023Q4_SCDPT1!$S$1811</definedName>
    <definedName name="SCDPT1_1039999999_19" localSheetId="36">GLAIC_2023Q4_SCDPT1!$W$1811</definedName>
    <definedName name="SCDPT1_1039999999_20" localSheetId="36">GLAIC_2023Q4_SCDPT1!$X$1811</definedName>
    <definedName name="SCDPT1_1039999999_7" localSheetId="36">GLAIC_2023Q4_SCDPT1!$K$1811</definedName>
    <definedName name="SCDPT1_1039999999_9" localSheetId="36">GLAIC_2023Q4_SCDPT1!$M$1811</definedName>
    <definedName name="SCDPT1_1040000000_Range" localSheetId="36">GLAIC_2023Q4_SCDPT1!$B$1812:$AN$1919</definedName>
    <definedName name="SCDPT1_1040000001_1" localSheetId="36">GLAIC_2023Q4_SCDPT1!$C$1812</definedName>
    <definedName name="SCDPT1_1040000001_10" localSheetId="36">GLAIC_2023Q4_SCDPT1!$N$1812</definedName>
    <definedName name="SCDPT1_1040000001_11" localSheetId="36">GLAIC_2023Q4_SCDPT1!$O$1812</definedName>
    <definedName name="SCDPT1_1040000001_12" localSheetId="36">GLAIC_2023Q4_SCDPT1!$P$1812</definedName>
    <definedName name="SCDPT1_1040000001_13" localSheetId="36">GLAIC_2023Q4_SCDPT1!$Q$1812</definedName>
    <definedName name="SCDPT1_1040000001_14" localSheetId="36">GLAIC_2023Q4_SCDPT1!$R$1812</definedName>
    <definedName name="SCDPT1_1040000001_15" localSheetId="36">GLAIC_2023Q4_SCDPT1!$S$1812</definedName>
    <definedName name="SCDPT1_1040000001_16" localSheetId="36">GLAIC_2023Q4_SCDPT1!$T$1812</definedName>
    <definedName name="SCDPT1_1040000001_17" localSheetId="36">GLAIC_2023Q4_SCDPT1!$U$1812</definedName>
    <definedName name="SCDPT1_1040000001_18" localSheetId="36">GLAIC_2023Q4_SCDPT1!$V$1812</definedName>
    <definedName name="SCDPT1_1040000001_19" localSheetId="36">GLAIC_2023Q4_SCDPT1!$W$1812</definedName>
    <definedName name="SCDPT1_1040000001_2" localSheetId="36">GLAIC_2023Q4_SCDPT1!$D$1812</definedName>
    <definedName name="SCDPT1_1040000001_20" localSheetId="36">GLAIC_2023Q4_SCDPT1!$X$1812</definedName>
    <definedName name="SCDPT1_1040000001_21" localSheetId="36">GLAIC_2023Q4_SCDPT1!$Y$1812</definedName>
    <definedName name="SCDPT1_1040000001_22" localSheetId="36">GLAIC_2023Q4_SCDPT1!$Z$1812</definedName>
    <definedName name="SCDPT1_1040000001_24" localSheetId="36">GLAIC_2023Q4_SCDPT1!$AB$1812</definedName>
    <definedName name="SCDPT1_1040000001_25" localSheetId="36">GLAIC_2023Q4_SCDPT1!$AC$1812</definedName>
    <definedName name="SCDPT1_1040000001_26" localSheetId="36">GLAIC_2023Q4_SCDPT1!$AD$1812</definedName>
    <definedName name="SCDPT1_1040000001_27" localSheetId="36">GLAIC_2023Q4_SCDPT1!$AE$1812</definedName>
    <definedName name="SCDPT1_1040000001_28" localSheetId="36">GLAIC_2023Q4_SCDPT1!$AF$1812</definedName>
    <definedName name="SCDPT1_1040000001_29" localSheetId="36">GLAIC_2023Q4_SCDPT1!$AG$1812</definedName>
    <definedName name="SCDPT1_1040000001_3" localSheetId="36">GLAIC_2023Q4_SCDPT1!$E$1812</definedName>
    <definedName name="SCDPT1_1040000001_30" localSheetId="36">GLAIC_2023Q4_SCDPT1!$AH$1812</definedName>
    <definedName name="SCDPT1_1040000001_31" localSheetId="36">GLAIC_2023Q4_SCDPT1!$AI$1812</definedName>
    <definedName name="SCDPT1_1040000001_32" localSheetId="36">GLAIC_2023Q4_SCDPT1!$AJ$1812</definedName>
    <definedName name="SCDPT1_1040000001_33" localSheetId="36">GLAIC_2023Q4_SCDPT1!$AK$1812</definedName>
    <definedName name="SCDPT1_1040000001_34" localSheetId="36">GLAIC_2023Q4_SCDPT1!$AL$1812</definedName>
    <definedName name="SCDPT1_1040000001_35" localSheetId="36">GLAIC_2023Q4_SCDPT1!$AM$1812</definedName>
    <definedName name="SCDPT1_1040000001_36" localSheetId="36">GLAIC_2023Q4_SCDPT1!$AN$1812</definedName>
    <definedName name="SCDPT1_1040000001_4" localSheetId="36">GLAIC_2023Q4_SCDPT1!$F$1812</definedName>
    <definedName name="SCDPT1_1040000001_5" localSheetId="36">GLAIC_2023Q4_SCDPT1!$G$1812</definedName>
    <definedName name="SCDPT1_1040000001_6.01" localSheetId="36">GLAIC_2023Q4_SCDPT1!$H$1812</definedName>
    <definedName name="SCDPT1_1040000001_6.02" localSheetId="36">GLAIC_2023Q4_SCDPT1!$I$1812</definedName>
    <definedName name="SCDPT1_1040000001_6.03" localSheetId="36">GLAIC_2023Q4_SCDPT1!$J$1812</definedName>
    <definedName name="SCDPT1_1040000001_7" localSheetId="36">GLAIC_2023Q4_SCDPT1!$K$1812</definedName>
    <definedName name="SCDPT1_1040000001_8" localSheetId="36">GLAIC_2023Q4_SCDPT1!$L$1812</definedName>
    <definedName name="SCDPT1_1040000001_9" localSheetId="36">GLAIC_2023Q4_SCDPT1!$M$1812</definedName>
    <definedName name="SCDPT1_1040000106_1" localSheetId="36">GLAIC_2023Q4_SCDPT1!$C$1919</definedName>
    <definedName name="SCDPT1_1040000106_10" localSheetId="36">GLAIC_2023Q4_SCDPT1!$N$1919</definedName>
    <definedName name="SCDPT1_1040000106_11" localSheetId="36">GLAIC_2023Q4_SCDPT1!$O$1919</definedName>
    <definedName name="SCDPT1_1040000106_12" localSheetId="36">GLAIC_2023Q4_SCDPT1!$P$1919</definedName>
    <definedName name="SCDPT1_1040000106_13" localSheetId="36">GLAIC_2023Q4_SCDPT1!$Q$1919</definedName>
    <definedName name="SCDPT1_1040000106_14" localSheetId="36">GLAIC_2023Q4_SCDPT1!$R$1919</definedName>
    <definedName name="SCDPT1_1040000106_15" localSheetId="36">GLAIC_2023Q4_SCDPT1!$S$1919</definedName>
    <definedName name="SCDPT1_1040000106_16" localSheetId="36">GLAIC_2023Q4_SCDPT1!$T$1919</definedName>
    <definedName name="SCDPT1_1040000106_17" localSheetId="36">GLAIC_2023Q4_SCDPT1!$U$1919</definedName>
    <definedName name="SCDPT1_1040000106_18" localSheetId="36">GLAIC_2023Q4_SCDPT1!$V$1919</definedName>
    <definedName name="SCDPT1_1040000106_19" localSheetId="36">GLAIC_2023Q4_SCDPT1!$W$1919</definedName>
    <definedName name="SCDPT1_1040000106_2" localSheetId="36">GLAIC_2023Q4_SCDPT1!$D$1919</definedName>
    <definedName name="SCDPT1_1040000106_20" localSheetId="36">GLAIC_2023Q4_SCDPT1!$X$1919</definedName>
    <definedName name="SCDPT1_1040000106_21" localSheetId="36">GLAIC_2023Q4_SCDPT1!$Y$1919</definedName>
    <definedName name="SCDPT1_1040000106_22" localSheetId="36">GLAIC_2023Q4_SCDPT1!$Z$1919</definedName>
    <definedName name="SCDPT1_1040000106_24" localSheetId="36">GLAIC_2023Q4_SCDPT1!$AB$1919</definedName>
    <definedName name="SCDPT1_1040000106_25" localSheetId="36">GLAIC_2023Q4_SCDPT1!$AC$1919</definedName>
    <definedName name="SCDPT1_1040000106_26" localSheetId="36">GLAIC_2023Q4_SCDPT1!$AD$1919</definedName>
    <definedName name="SCDPT1_1040000106_27" localSheetId="36">GLAIC_2023Q4_SCDPT1!$AE$1919</definedName>
    <definedName name="SCDPT1_1040000106_28" localSheetId="36">GLAIC_2023Q4_SCDPT1!$AF$1919</definedName>
    <definedName name="SCDPT1_1040000106_29" localSheetId="36">GLAIC_2023Q4_SCDPT1!$AG$1919</definedName>
    <definedName name="SCDPT1_1040000106_3" localSheetId="36">GLAIC_2023Q4_SCDPT1!$E$1919</definedName>
    <definedName name="SCDPT1_1040000106_30" localSheetId="36">GLAIC_2023Q4_SCDPT1!$AH$1919</definedName>
    <definedName name="SCDPT1_1040000106_31" localSheetId="36">GLAIC_2023Q4_SCDPT1!$AI$1919</definedName>
    <definedName name="SCDPT1_1040000106_32" localSheetId="36">GLAIC_2023Q4_SCDPT1!$AJ$1919</definedName>
    <definedName name="SCDPT1_1040000106_33" localSheetId="36">GLAIC_2023Q4_SCDPT1!$AK$1919</definedName>
    <definedName name="SCDPT1_1040000106_34" localSheetId="36">GLAIC_2023Q4_SCDPT1!$AL$1919</definedName>
    <definedName name="SCDPT1_1040000106_35" localSheetId="36">GLAIC_2023Q4_SCDPT1!$AM$1919</definedName>
    <definedName name="SCDPT1_1040000106_36" localSheetId="36">GLAIC_2023Q4_SCDPT1!$AN$1919</definedName>
    <definedName name="SCDPT1_1040000106_4" localSheetId="36">GLAIC_2023Q4_SCDPT1!$F$1919</definedName>
    <definedName name="SCDPT1_1040000106_5" localSheetId="36">GLAIC_2023Q4_SCDPT1!$G$1919</definedName>
    <definedName name="SCDPT1_1040000106_6.01" localSheetId="36">GLAIC_2023Q4_SCDPT1!$H$1919</definedName>
    <definedName name="SCDPT1_1040000106_6.02" localSheetId="36">GLAIC_2023Q4_SCDPT1!$I$1919</definedName>
    <definedName name="SCDPT1_1040000106_6.03" localSheetId="36">GLAIC_2023Q4_SCDPT1!$J$1919</definedName>
    <definedName name="SCDPT1_1040000106_7" localSheetId="36">GLAIC_2023Q4_SCDPT1!$K$1919</definedName>
    <definedName name="SCDPT1_1040000106_8" localSheetId="36">GLAIC_2023Q4_SCDPT1!$L$1919</definedName>
    <definedName name="SCDPT1_1040000106_9" localSheetId="36">GLAIC_2023Q4_SCDPT1!$M$1919</definedName>
    <definedName name="SCDPT1_1049999999_10" localSheetId="36">GLAIC_2023Q4_SCDPT1!$N$1920</definedName>
    <definedName name="SCDPT1_1049999999_11" localSheetId="36">GLAIC_2023Q4_SCDPT1!$O$1920</definedName>
    <definedName name="SCDPT1_1049999999_12" localSheetId="36">GLAIC_2023Q4_SCDPT1!$P$1920</definedName>
    <definedName name="SCDPT1_1049999999_13" localSheetId="36">GLAIC_2023Q4_SCDPT1!$Q$1920</definedName>
    <definedName name="SCDPT1_1049999999_14" localSheetId="36">GLAIC_2023Q4_SCDPT1!$R$1920</definedName>
    <definedName name="SCDPT1_1049999999_15" localSheetId="36">GLAIC_2023Q4_SCDPT1!$S$1920</definedName>
    <definedName name="SCDPT1_1049999999_19" localSheetId="36">GLAIC_2023Q4_SCDPT1!$W$1920</definedName>
    <definedName name="SCDPT1_1049999999_20" localSheetId="36">GLAIC_2023Q4_SCDPT1!$X$1920</definedName>
    <definedName name="SCDPT1_1049999999_7" localSheetId="36">GLAIC_2023Q4_SCDPT1!$K$1920</definedName>
    <definedName name="SCDPT1_1049999999_9" localSheetId="36">GLAIC_2023Q4_SCDPT1!$M$1920</definedName>
    <definedName name="SCDPT1_1109999999_10" localSheetId="36">GLAIC_2023Q4_SCDPT1!$N$1921</definedName>
    <definedName name="SCDPT1_1109999999_11" localSheetId="36">GLAIC_2023Q4_SCDPT1!$O$1921</definedName>
    <definedName name="SCDPT1_1109999999_12" localSheetId="36">GLAIC_2023Q4_SCDPT1!$P$1921</definedName>
    <definedName name="SCDPT1_1109999999_13" localSheetId="36">GLAIC_2023Q4_SCDPT1!$Q$1921</definedName>
    <definedName name="SCDPT1_1109999999_14" localSheetId="36">GLAIC_2023Q4_SCDPT1!$R$1921</definedName>
    <definedName name="SCDPT1_1109999999_15" localSheetId="36">GLAIC_2023Q4_SCDPT1!$S$1921</definedName>
    <definedName name="SCDPT1_1109999999_19" localSheetId="36">GLAIC_2023Q4_SCDPT1!$W$1921</definedName>
    <definedName name="SCDPT1_1109999999_20" localSheetId="36">GLAIC_2023Q4_SCDPT1!$X$1921</definedName>
    <definedName name="SCDPT1_1109999999_7" localSheetId="36">GLAIC_2023Q4_SCDPT1!$K$1921</definedName>
    <definedName name="SCDPT1_1109999999_9" localSheetId="36">GLAIC_2023Q4_SCDPT1!$M$1921</definedName>
    <definedName name="SCDPT1_1210000000_Range" localSheetId="36">GLAIC_2023Q4_SCDPT1!$B$1922:$AN$1930</definedName>
    <definedName name="SCDPT1_1210000001_1" localSheetId="36">GLAIC_2023Q4_SCDPT1!$C$1922</definedName>
    <definedName name="SCDPT1_1210000001_10" localSheetId="36">GLAIC_2023Q4_SCDPT1!$N$1922</definedName>
    <definedName name="SCDPT1_1210000001_11" localSheetId="36">GLAIC_2023Q4_SCDPT1!$O$1922</definedName>
    <definedName name="SCDPT1_1210000001_12" localSheetId="36">GLAIC_2023Q4_SCDPT1!$P$1922</definedName>
    <definedName name="SCDPT1_1210000001_13" localSheetId="36">GLAIC_2023Q4_SCDPT1!$Q$1922</definedName>
    <definedName name="SCDPT1_1210000001_14" localSheetId="36">GLAIC_2023Q4_SCDPT1!$R$1922</definedName>
    <definedName name="SCDPT1_1210000001_15" localSheetId="36">GLAIC_2023Q4_SCDPT1!$S$1922</definedName>
    <definedName name="SCDPT1_1210000001_16" localSheetId="36">GLAIC_2023Q4_SCDPT1!$T$1922</definedName>
    <definedName name="SCDPT1_1210000001_17" localSheetId="36">GLAIC_2023Q4_SCDPT1!$U$1922</definedName>
    <definedName name="SCDPT1_1210000001_18" localSheetId="36">GLAIC_2023Q4_SCDPT1!$V$1922</definedName>
    <definedName name="SCDPT1_1210000001_19" localSheetId="36">GLAIC_2023Q4_SCDPT1!$W$1922</definedName>
    <definedName name="SCDPT1_1210000001_2" localSheetId="36">GLAIC_2023Q4_SCDPT1!$D$1922</definedName>
    <definedName name="SCDPT1_1210000001_20" localSheetId="36">GLAIC_2023Q4_SCDPT1!$X$1922</definedName>
    <definedName name="SCDPT1_1210000001_21" localSheetId="36">GLAIC_2023Q4_SCDPT1!$Y$1922</definedName>
    <definedName name="SCDPT1_1210000001_22" localSheetId="36">GLAIC_2023Q4_SCDPT1!$Z$1922</definedName>
    <definedName name="SCDPT1_1210000001_24" localSheetId="36">GLAIC_2023Q4_SCDPT1!$AB$1922</definedName>
    <definedName name="SCDPT1_1210000001_25" localSheetId="36">GLAIC_2023Q4_SCDPT1!$AC$1922</definedName>
    <definedName name="SCDPT1_1210000001_27" localSheetId="36">GLAIC_2023Q4_SCDPT1!$AE$1922</definedName>
    <definedName name="SCDPT1_1210000001_28" localSheetId="36">GLAIC_2023Q4_SCDPT1!$AF$1922</definedName>
    <definedName name="SCDPT1_1210000001_29" localSheetId="36">GLAIC_2023Q4_SCDPT1!$AG$1922</definedName>
    <definedName name="SCDPT1_1210000001_3" localSheetId="36">GLAIC_2023Q4_SCDPT1!$E$1922</definedName>
    <definedName name="SCDPT1_1210000001_30" localSheetId="36">GLAIC_2023Q4_SCDPT1!$AH$1922</definedName>
    <definedName name="SCDPT1_1210000001_31" localSheetId="36">GLAIC_2023Q4_SCDPT1!$AI$1922</definedName>
    <definedName name="SCDPT1_1210000001_32" localSheetId="36">GLAIC_2023Q4_SCDPT1!$AJ$1922</definedName>
    <definedName name="SCDPT1_1210000001_33" localSheetId="36">GLAIC_2023Q4_SCDPT1!$AK$1922</definedName>
    <definedName name="SCDPT1_1210000001_34" localSheetId="36">GLAIC_2023Q4_SCDPT1!$AL$1922</definedName>
    <definedName name="SCDPT1_1210000001_35" localSheetId="36">GLAIC_2023Q4_SCDPT1!$AM$1922</definedName>
    <definedName name="SCDPT1_1210000001_36" localSheetId="36">GLAIC_2023Q4_SCDPT1!$AN$1922</definedName>
    <definedName name="SCDPT1_1210000001_4" localSheetId="36">GLAIC_2023Q4_SCDPT1!$F$1922</definedName>
    <definedName name="SCDPT1_1210000001_5" localSheetId="36">GLAIC_2023Q4_SCDPT1!$G$1922</definedName>
    <definedName name="SCDPT1_1210000001_6.01" localSheetId="36">GLAIC_2023Q4_SCDPT1!$H$1922</definedName>
    <definedName name="SCDPT1_1210000001_6.02" localSheetId="36">GLAIC_2023Q4_SCDPT1!$I$1922</definedName>
    <definedName name="SCDPT1_1210000001_6.03" localSheetId="36">GLAIC_2023Q4_SCDPT1!$J$1922</definedName>
    <definedName name="SCDPT1_1210000001_7" localSheetId="36">GLAIC_2023Q4_SCDPT1!$K$1922</definedName>
    <definedName name="SCDPT1_1210000001_8" localSheetId="36">GLAIC_2023Q4_SCDPT1!$L$1922</definedName>
    <definedName name="SCDPT1_1210000001_9" localSheetId="36">GLAIC_2023Q4_SCDPT1!$M$1922</definedName>
    <definedName name="SCDPT1_1210000007_1" localSheetId="36">GLAIC_2023Q4_SCDPT1!$C$1930</definedName>
    <definedName name="SCDPT1_1210000007_10" localSheetId="36">GLAIC_2023Q4_SCDPT1!$N$1930</definedName>
    <definedName name="SCDPT1_1210000007_11" localSheetId="36">GLAIC_2023Q4_SCDPT1!$O$1930</definedName>
    <definedName name="SCDPT1_1210000007_12" localSheetId="36">GLAIC_2023Q4_SCDPT1!$P$1930</definedName>
    <definedName name="SCDPT1_1210000007_13" localSheetId="36">GLAIC_2023Q4_SCDPT1!$Q$1930</definedName>
    <definedName name="SCDPT1_1210000007_14" localSheetId="36">GLAIC_2023Q4_SCDPT1!$R$1930</definedName>
    <definedName name="SCDPT1_1210000007_15" localSheetId="36">GLAIC_2023Q4_SCDPT1!$S$1930</definedName>
    <definedName name="SCDPT1_1210000007_16" localSheetId="36">GLAIC_2023Q4_SCDPT1!$T$1930</definedName>
    <definedName name="SCDPT1_1210000007_17" localSheetId="36">GLAIC_2023Q4_SCDPT1!$U$1930</definedName>
    <definedName name="SCDPT1_1210000007_18" localSheetId="36">GLAIC_2023Q4_SCDPT1!$V$1930</definedName>
    <definedName name="SCDPT1_1210000007_19" localSheetId="36">GLAIC_2023Q4_SCDPT1!$W$1930</definedName>
    <definedName name="SCDPT1_1210000007_2" localSheetId="36">GLAIC_2023Q4_SCDPT1!$D$1930</definedName>
    <definedName name="SCDPT1_1210000007_20" localSheetId="36">GLAIC_2023Q4_SCDPT1!$X$1930</definedName>
    <definedName name="SCDPT1_1210000007_21" localSheetId="36">GLAIC_2023Q4_SCDPT1!$Y$1930</definedName>
    <definedName name="SCDPT1_1210000007_22" localSheetId="36">GLAIC_2023Q4_SCDPT1!$Z$1930</definedName>
    <definedName name="SCDPT1_1210000007_24" localSheetId="36">GLAIC_2023Q4_SCDPT1!$AB$1930</definedName>
    <definedName name="SCDPT1_1210000007_25" localSheetId="36">GLAIC_2023Q4_SCDPT1!$AC$1930</definedName>
    <definedName name="SCDPT1_1210000007_27" localSheetId="36">GLAIC_2023Q4_SCDPT1!$AE$1930</definedName>
    <definedName name="SCDPT1_1210000007_28" localSheetId="36">GLAIC_2023Q4_SCDPT1!$AF$1930</definedName>
    <definedName name="SCDPT1_1210000007_29" localSheetId="36">GLAIC_2023Q4_SCDPT1!$AG$1930</definedName>
    <definedName name="SCDPT1_1210000007_3" localSheetId="36">GLAIC_2023Q4_SCDPT1!$E$1930</definedName>
    <definedName name="SCDPT1_1210000007_30" localSheetId="36">GLAIC_2023Q4_SCDPT1!$AH$1930</definedName>
    <definedName name="SCDPT1_1210000007_31" localSheetId="36">GLAIC_2023Q4_SCDPT1!$AI$1930</definedName>
    <definedName name="SCDPT1_1210000007_32" localSheetId="36">GLAIC_2023Q4_SCDPT1!$AJ$1930</definedName>
    <definedName name="SCDPT1_1210000007_33" localSheetId="36">GLAIC_2023Q4_SCDPT1!$AK$1930</definedName>
    <definedName name="SCDPT1_1210000007_34" localSheetId="36">GLAIC_2023Q4_SCDPT1!$AL$1930</definedName>
    <definedName name="SCDPT1_1210000007_35" localSheetId="36">GLAIC_2023Q4_SCDPT1!$AM$1930</definedName>
    <definedName name="SCDPT1_1210000007_36" localSheetId="36">GLAIC_2023Q4_SCDPT1!$AN$1930</definedName>
    <definedName name="SCDPT1_1210000007_4" localSheetId="36">GLAIC_2023Q4_SCDPT1!$F$1930</definedName>
    <definedName name="SCDPT1_1210000007_5" localSheetId="36">GLAIC_2023Q4_SCDPT1!$G$1930</definedName>
    <definedName name="SCDPT1_1210000007_6.01" localSheetId="36">GLAIC_2023Q4_SCDPT1!$H$1930</definedName>
    <definedName name="SCDPT1_1210000007_6.02" localSheetId="36">GLAIC_2023Q4_SCDPT1!$I$1930</definedName>
    <definedName name="SCDPT1_1210000007_6.03" localSheetId="36">GLAIC_2023Q4_SCDPT1!$J$1930</definedName>
    <definedName name="SCDPT1_1210000007_7" localSheetId="36">GLAIC_2023Q4_SCDPT1!$K$1930</definedName>
    <definedName name="SCDPT1_1210000007_8" localSheetId="36">GLAIC_2023Q4_SCDPT1!$L$1930</definedName>
    <definedName name="SCDPT1_1210000007_9" localSheetId="36">GLAIC_2023Q4_SCDPT1!$M$1930</definedName>
    <definedName name="SCDPT1_1219999999_10" localSheetId="36">GLAIC_2023Q4_SCDPT1!$N$1931</definedName>
    <definedName name="SCDPT1_1219999999_11" localSheetId="36">GLAIC_2023Q4_SCDPT1!$O$1931</definedName>
    <definedName name="SCDPT1_1219999999_12" localSheetId="36">GLAIC_2023Q4_SCDPT1!$P$1931</definedName>
    <definedName name="SCDPT1_1219999999_13" localSheetId="36">GLAIC_2023Q4_SCDPT1!$Q$1931</definedName>
    <definedName name="SCDPT1_1219999999_14" localSheetId="36">GLAIC_2023Q4_SCDPT1!$R$1931</definedName>
    <definedName name="SCDPT1_1219999999_15" localSheetId="36">GLAIC_2023Q4_SCDPT1!$S$1931</definedName>
    <definedName name="SCDPT1_1219999999_19" localSheetId="36">GLAIC_2023Q4_SCDPT1!$W$1931</definedName>
    <definedName name="SCDPT1_1219999999_20" localSheetId="36">GLAIC_2023Q4_SCDPT1!$X$1931</definedName>
    <definedName name="SCDPT1_1219999999_7" localSheetId="36">GLAIC_2023Q4_SCDPT1!$K$1931</definedName>
    <definedName name="SCDPT1_1219999999_9" localSheetId="36">GLAIC_2023Q4_SCDPT1!$M$1931</definedName>
    <definedName name="SCDPT1_1220000000_1" localSheetId="36">GLAIC_2023Q4_SCDPT1!$C$1934</definedName>
    <definedName name="SCDPT1_1220000000_10" localSheetId="36">GLAIC_2023Q4_SCDPT1!$N$1934</definedName>
    <definedName name="SCDPT1_1220000000_11" localSheetId="36">GLAIC_2023Q4_SCDPT1!$O$1934</definedName>
    <definedName name="SCDPT1_1220000000_12" localSheetId="36">GLAIC_2023Q4_SCDPT1!$P$1934</definedName>
    <definedName name="SCDPT1_1220000000_13" localSheetId="36">GLAIC_2023Q4_SCDPT1!$Q$1934</definedName>
    <definedName name="SCDPT1_1220000000_14" localSheetId="36">GLAIC_2023Q4_SCDPT1!$R$1934</definedName>
    <definedName name="SCDPT1_1220000000_15" localSheetId="36">GLAIC_2023Q4_SCDPT1!$S$1934</definedName>
    <definedName name="SCDPT1_1220000000_16" localSheetId="36">GLAIC_2023Q4_SCDPT1!$T$1934</definedName>
    <definedName name="SCDPT1_1220000000_17" localSheetId="36">GLAIC_2023Q4_SCDPT1!$U$1934</definedName>
    <definedName name="SCDPT1_1220000000_18" localSheetId="36">GLAIC_2023Q4_SCDPT1!$V$1934</definedName>
    <definedName name="SCDPT1_1220000000_19" localSheetId="36">GLAIC_2023Q4_SCDPT1!$W$1934</definedName>
    <definedName name="SCDPT1_1220000000_2" localSheetId="36">GLAIC_2023Q4_SCDPT1!$D$1934</definedName>
    <definedName name="SCDPT1_1220000000_20" localSheetId="36">GLAIC_2023Q4_SCDPT1!$X$1934</definedName>
    <definedName name="SCDPT1_1220000000_21" localSheetId="36">GLAIC_2023Q4_SCDPT1!$Y$1934</definedName>
    <definedName name="SCDPT1_1220000000_22" localSheetId="36">GLAIC_2023Q4_SCDPT1!$Z$1934</definedName>
    <definedName name="SCDPT1_1220000000_24" localSheetId="36">GLAIC_2023Q4_SCDPT1!$AB$1934</definedName>
    <definedName name="SCDPT1_1220000000_25" localSheetId="36">GLAIC_2023Q4_SCDPT1!$AC$1934</definedName>
    <definedName name="SCDPT1_1220000000_26" localSheetId="36">GLAIC_2023Q4_SCDPT1!$AD$1934</definedName>
    <definedName name="SCDPT1_1220000000_27" localSheetId="36">GLAIC_2023Q4_SCDPT1!$AE$1934</definedName>
    <definedName name="SCDPT1_1220000000_28" localSheetId="36">GLAIC_2023Q4_SCDPT1!$AF$1934</definedName>
    <definedName name="SCDPT1_1220000000_29" localSheetId="36">GLAIC_2023Q4_SCDPT1!$AG$1934</definedName>
    <definedName name="SCDPT1_1220000000_3" localSheetId="36">GLAIC_2023Q4_SCDPT1!$E$1934</definedName>
    <definedName name="SCDPT1_1220000000_30" localSheetId="36">GLAIC_2023Q4_SCDPT1!$AH$1934</definedName>
    <definedName name="SCDPT1_1220000000_31" localSheetId="36">GLAIC_2023Q4_SCDPT1!$AI$1934</definedName>
    <definedName name="SCDPT1_1220000000_32" localSheetId="36">GLAIC_2023Q4_SCDPT1!$AJ$1934</definedName>
    <definedName name="SCDPT1_1220000000_33" localSheetId="36">GLAIC_2023Q4_SCDPT1!$AK$1934</definedName>
    <definedName name="SCDPT1_1220000000_34" localSheetId="36">GLAIC_2023Q4_SCDPT1!$AL$1934</definedName>
    <definedName name="SCDPT1_1220000000_35" localSheetId="36">GLAIC_2023Q4_SCDPT1!$AM$1934</definedName>
    <definedName name="SCDPT1_1220000000_36" localSheetId="36">GLAIC_2023Q4_SCDPT1!$AN$1934</definedName>
    <definedName name="SCDPT1_1220000000_4" localSheetId="36">GLAIC_2023Q4_SCDPT1!$F$1934</definedName>
    <definedName name="SCDPT1_1220000000_5" localSheetId="36">GLAIC_2023Q4_SCDPT1!$G$1934</definedName>
    <definedName name="SCDPT1_1220000000_6.01" localSheetId="36">GLAIC_2023Q4_SCDPT1!$H$1934</definedName>
    <definedName name="SCDPT1_1220000000_6.02" localSheetId="36">GLAIC_2023Q4_SCDPT1!$I$1934</definedName>
    <definedName name="SCDPT1_1220000000_6.03" localSheetId="36">GLAIC_2023Q4_SCDPT1!$J$1934</definedName>
    <definedName name="SCDPT1_1220000000_7" localSheetId="36">GLAIC_2023Q4_SCDPT1!$K$1934</definedName>
    <definedName name="SCDPT1_1220000000_8" localSheetId="36">GLAIC_2023Q4_SCDPT1!$L$1934</definedName>
    <definedName name="SCDPT1_1220000000_9" localSheetId="36">GLAIC_2023Q4_SCDPT1!$M$1934</definedName>
    <definedName name="SCDPT1_1220000000_Range" localSheetId="36">GLAIC_2023Q4_SCDPT1!$B$1932:$AN$1934</definedName>
    <definedName name="SCDPT1_1229999999_10" localSheetId="36">GLAIC_2023Q4_SCDPT1!$N$1935</definedName>
    <definedName name="SCDPT1_1229999999_11" localSheetId="36">GLAIC_2023Q4_SCDPT1!$O$1935</definedName>
    <definedName name="SCDPT1_1229999999_12" localSheetId="36">GLAIC_2023Q4_SCDPT1!$P$1935</definedName>
    <definedName name="SCDPT1_1229999999_13" localSheetId="36">GLAIC_2023Q4_SCDPT1!$Q$1935</definedName>
    <definedName name="SCDPT1_1229999999_14" localSheetId="36">GLAIC_2023Q4_SCDPT1!$R$1935</definedName>
    <definedName name="SCDPT1_1229999999_15" localSheetId="36">GLAIC_2023Q4_SCDPT1!$S$1935</definedName>
    <definedName name="SCDPT1_1229999999_19" localSheetId="36">GLAIC_2023Q4_SCDPT1!$W$1935</definedName>
    <definedName name="SCDPT1_1229999999_20" localSheetId="36">GLAIC_2023Q4_SCDPT1!$X$1935</definedName>
    <definedName name="SCDPT1_1229999999_7" localSheetId="36">GLAIC_2023Q4_SCDPT1!$K$1935</definedName>
    <definedName name="SCDPT1_1229999999_9" localSheetId="36">GLAIC_2023Q4_SCDPT1!$M$1935</definedName>
    <definedName name="SCDPT1_1230000000_1" localSheetId="36">GLAIC_2023Q4_SCDPT1!$C$1938</definedName>
    <definedName name="SCDPT1_1230000000_10" localSheetId="36">GLAIC_2023Q4_SCDPT1!$N$1938</definedName>
    <definedName name="SCDPT1_1230000000_11" localSheetId="36">GLAIC_2023Q4_SCDPT1!$O$1938</definedName>
    <definedName name="SCDPT1_1230000000_12" localSheetId="36">GLAIC_2023Q4_SCDPT1!$P$1938</definedName>
    <definedName name="SCDPT1_1230000000_13" localSheetId="36">GLAIC_2023Q4_SCDPT1!$Q$1938</definedName>
    <definedName name="SCDPT1_1230000000_14" localSheetId="36">GLAIC_2023Q4_SCDPT1!$R$1938</definedName>
    <definedName name="SCDPT1_1230000000_15" localSheetId="36">GLAIC_2023Q4_SCDPT1!$S$1938</definedName>
    <definedName name="SCDPT1_1230000000_16" localSheetId="36">GLAIC_2023Q4_SCDPT1!$T$1938</definedName>
    <definedName name="SCDPT1_1230000000_17" localSheetId="36">GLAIC_2023Q4_SCDPT1!$U$1938</definedName>
    <definedName name="SCDPT1_1230000000_18" localSheetId="36">GLAIC_2023Q4_SCDPT1!$V$1938</definedName>
    <definedName name="SCDPT1_1230000000_19" localSheetId="36">GLAIC_2023Q4_SCDPT1!$W$1938</definedName>
    <definedName name="SCDPT1_1230000000_2" localSheetId="36">GLAIC_2023Q4_SCDPT1!$D$1938</definedName>
    <definedName name="SCDPT1_1230000000_20" localSheetId="36">GLAIC_2023Q4_SCDPT1!$X$1938</definedName>
    <definedName name="SCDPT1_1230000000_21" localSheetId="36">GLAIC_2023Q4_SCDPT1!$Y$1938</definedName>
    <definedName name="SCDPT1_1230000000_22" localSheetId="36">GLAIC_2023Q4_SCDPT1!$Z$1938</definedName>
    <definedName name="SCDPT1_1230000000_24" localSheetId="36">GLAIC_2023Q4_SCDPT1!$AB$1938</definedName>
    <definedName name="SCDPT1_1230000000_25" localSheetId="36">GLAIC_2023Q4_SCDPT1!$AC$1938</definedName>
    <definedName name="SCDPT1_1230000000_26" localSheetId="36">GLAIC_2023Q4_SCDPT1!$AD$1938</definedName>
    <definedName name="SCDPT1_1230000000_27" localSheetId="36">GLAIC_2023Q4_SCDPT1!$AE$1938</definedName>
    <definedName name="SCDPT1_1230000000_28" localSheetId="36">GLAIC_2023Q4_SCDPT1!$AF$1938</definedName>
    <definedName name="SCDPT1_1230000000_29" localSheetId="36">GLAIC_2023Q4_SCDPT1!$AG$1938</definedName>
    <definedName name="SCDPT1_1230000000_3" localSheetId="36">GLAIC_2023Q4_SCDPT1!$E$1938</definedName>
    <definedName name="SCDPT1_1230000000_30" localSheetId="36">GLAIC_2023Q4_SCDPT1!$AH$1938</definedName>
    <definedName name="SCDPT1_1230000000_31" localSheetId="36">GLAIC_2023Q4_SCDPT1!$AI$1938</definedName>
    <definedName name="SCDPT1_1230000000_32" localSheetId="36">GLAIC_2023Q4_SCDPT1!$AJ$1938</definedName>
    <definedName name="SCDPT1_1230000000_33" localSheetId="36">GLAIC_2023Q4_SCDPT1!$AK$1938</definedName>
    <definedName name="SCDPT1_1230000000_34" localSheetId="36">GLAIC_2023Q4_SCDPT1!$AL$1938</definedName>
    <definedName name="SCDPT1_1230000000_35" localSheetId="36">GLAIC_2023Q4_SCDPT1!$AM$1938</definedName>
    <definedName name="SCDPT1_1230000000_36" localSheetId="36">GLAIC_2023Q4_SCDPT1!$AN$1938</definedName>
    <definedName name="SCDPT1_1230000000_4" localSheetId="36">GLAIC_2023Q4_SCDPT1!$F$1938</definedName>
    <definedName name="SCDPT1_1230000000_5" localSheetId="36">GLAIC_2023Q4_SCDPT1!$G$1938</definedName>
    <definedName name="SCDPT1_1230000000_6.01" localSheetId="36">GLAIC_2023Q4_SCDPT1!$H$1938</definedName>
    <definedName name="SCDPT1_1230000000_6.02" localSheetId="36">GLAIC_2023Q4_SCDPT1!$I$1938</definedName>
    <definedName name="SCDPT1_1230000000_6.03" localSheetId="36">GLAIC_2023Q4_SCDPT1!$J$1938</definedName>
    <definedName name="SCDPT1_1230000000_7" localSheetId="36">GLAIC_2023Q4_SCDPT1!$K$1938</definedName>
    <definedName name="SCDPT1_1230000000_8" localSheetId="36">GLAIC_2023Q4_SCDPT1!$L$1938</definedName>
    <definedName name="SCDPT1_1230000000_9" localSheetId="36">GLAIC_2023Q4_SCDPT1!$M$1938</definedName>
    <definedName name="SCDPT1_1230000000_Range" localSheetId="36">GLAIC_2023Q4_SCDPT1!$B$1936:$AN$1938</definedName>
    <definedName name="SCDPT1_1239999999_10" localSheetId="36">GLAIC_2023Q4_SCDPT1!$N$1939</definedName>
    <definedName name="SCDPT1_1239999999_11" localSheetId="36">GLAIC_2023Q4_SCDPT1!$O$1939</definedName>
    <definedName name="SCDPT1_1239999999_12" localSheetId="36">GLAIC_2023Q4_SCDPT1!$P$1939</definedName>
    <definedName name="SCDPT1_1239999999_13" localSheetId="36">GLAIC_2023Q4_SCDPT1!$Q$1939</definedName>
    <definedName name="SCDPT1_1239999999_14" localSheetId="36">GLAIC_2023Q4_SCDPT1!$R$1939</definedName>
    <definedName name="SCDPT1_1239999999_15" localSheetId="36">GLAIC_2023Q4_SCDPT1!$S$1939</definedName>
    <definedName name="SCDPT1_1239999999_19" localSheetId="36">GLAIC_2023Q4_SCDPT1!$W$1939</definedName>
    <definedName name="SCDPT1_1239999999_20" localSheetId="36">GLAIC_2023Q4_SCDPT1!$X$1939</definedName>
    <definedName name="SCDPT1_1239999999_7" localSheetId="36">GLAIC_2023Q4_SCDPT1!$K$1939</definedName>
    <definedName name="SCDPT1_1239999999_9" localSheetId="36">GLAIC_2023Q4_SCDPT1!$M$1939</definedName>
    <definedName name="SCDPT1_1240000000_1" localSheetId="36">GLAIC_2023Q4_SCDPT1!$C$1942</definedName>
    <definedName name="SCDPT1_1240000000_10" localSheetId="36">GLAIC_2023Q4_SCDPT1!$N$1942</definedName>
    <definedName name="SCDPT1_1240000000_11" localSheetId="36">GLAIC_2023Q4_SCDPT1!$O$1942</definedName>
    <definedName name="SCDPT1_1240000000_12" localSheetId="36">GLAIC_2023Q4_SCDPT1!$P$1942</definedName>
    <definedName name="SCDPT1_1240000000_13" localSheetId="36">GLAIC_2023Q4_SCDPT1!$Q$1942</definedName>
    <definedName name="SCDPT1_1240000000_14" localSheetId="36">GLAIC_2023Q4_SCDPT1!$R$1942</definedName>
    <definedName name="SCDPT1_1240000000_15" localSheetId="36">GLAIC_2023Q4_SCDPT1!$S$1942</definedName>
    <definedName name="SCDPT1_1240000000_16" localSheetId="36">GLAIC_2023Q4_SCDPT1!$T$1942</definedName>
    <definedName name="SCDPT1_1240000000_17" localSheetId="36">GLAIC_2023Q4_SCDPT1!$U$1942</definedName>
    <definedName name="SCDPT1_1240000000_18" localSheetId="36">GLAIC_2023Q4_SCDPT1!$V$1942</definedName>
    <definedName name="SCDPT1_1240000000_19" localSheetId="36">GLAIC_2023Q4_SCDPT1!$W$1942</definedName>
    <definedName name="SCDPT1_1240000000_2" localSheetId="36">GLAIC_2023Q4_SCDPT1!$D$1942</definedName>
    <definedName name="SCDPT1_1240000000_20" localSheetId="36">GLAIC_2023Q4_SCDPT1!$X$1942</definedName>
    <definedName name="SCDPT1_1240000000_21" localSheetId="36">GLAIC_2023Q4_SCDPT1!$Y$1942</definedName>
    <definedName name="SCDPT1_1240000000_22" localSheetId="36">GLAIC_2023Q4_SCDPT1!$Z$1942</definedName>
    <definedName name="SCDPT1_1240000000_24" localSheetId="36">GLAIC_2023Q4_SCDPT1!$AB$1942</definedName>
    <definedName name="SCDPT1_1240000000_25" localSheetId="36">GLAIC_2023Q4_SCDPT1!$AC$1942</definedName>
    <definedName name="SCDPT1_1240000000_26" localSheetId="36">GLAIC_2023Q4_SCDPT1!$AD$1942</definedName>
    <definedName name="SCDPT1_1240000000_27" localSheetId="36">GLAIC_2023Q4_SCDPT1!$AE$1942</definedName>
    <definedName name="SCDPT1_1240000000_28" localSheetId="36">GLAIC_2023Q4_SCDPT1!$AF$1942</definedName>
    <definedName name="SCDPT1_1240000000_29" localSheetId="36">GLAIC_2023Q4_SCDPT1!$AG$1942</definedName>
    <definedName name="SCDPT1_1240000000_3" localSheetId="36">GLAIC_2023Q4_SCDPT1!$E$1942</definedName>
    <definedName name="SCDPT1_1240000000_30" localSheetId="36">GLAIC_2023Q4_SCDPT1!$AH$1942</definedName>
    <definedName name="SCDPT1_1240000000_31" localSheetId="36">GLAIC_2023Q4_SCDPT1!$AI$1942</definedName>
    <definedName name="SCDPT1_1240000000_32" localSheetId="36">GLAIC_2023Q4_SCDPT1!$AJ$1942</definedName>
    <definedName name="SCDPT1_1240000000_33" localSheetId="36">GLAIC_2023Q4_SCDPT1!$AK$1942</definedName>
    <definedName name="SCDPT1_1240000000_34" localSheetId="36">GLAIC_2023Q4_SCDPT1!$AL$1942</definedName>
    <definedName name="SCDPT1_1240000000_35" localSheetId="36">GLAIC_2023Q4_SCDPT1!$AM$1942</definedName>
    <definedName name="SCDPT1_1240000000_36" localSheetId="36">GLAIC_2023Q4_SCDPT1!$AN$1942</definedName>
    <definedName name="SCDPT1_1240000000_4" localSheetId="36">GLAIC_2023Q4_SCDPT1!$F$1942</definedName>
    <definedName name="SCDPT1_1240000000_5" localSheetId="36">GLAIC_2023Q4_SCDPT1!$G$1942</definedName>
    <definedName name="SCDPT1_1240000000_6.01" localSheetId="36">GLAIC_2023Q4_SCDPT1!$H$1942</definedName>
    <definedName name="SCDPT1_1240000000_6.02" localSheetId="36">GLAIC_2023Q4_SCDPT1!$I$1942</definedName>
    <definedName name="SCDPT1_1240000000_6.03" localSheetId="36">GLAIC_2023Q4_SCDPT1!$J$1942</definedName>
    <definedName name="SCDPT1_1240000000_7" localSheetId="36">GLAIC_2023Q4_SCDPT1!$K$1942</definedName>
    <definedName name="SCDPT1_1240000000_8" localSheetId="36">GLAIC_2023Q4_SCDPT1!$L$1942</definedName>
    <definedName name="SCDPT1_1240000000_9" localSheetId="36">GLAIC_2023Q4_SCDPT1!$M$1942</definedName>
    <definedName name="SCDPT1_1240000000_Range" localSheetId="36">GLAIC_2023Q4_SCDPT1!$B$1940:$AN$1942</definedName>
    <definedName name="SCDPT1_1249999999_10" localSheetId="36">GLAIC_2023Q4_SCDPT1!$N$1943</definedName>
    <definedName name="SCDPT1_1249999999_11" localSheetId="36">GLAIC_2023Q4_SCDPT1!$O$1943</definedName>
    <definedName name="SCDPT1_1249999999_12" localSheetId="36">GLAIC_2023Q4_SCDPT1!$P$1943</definedName>
    <definedName name="SCDPT1_1249999999_13" localSheetId="36">GLAIC_2023Q4_SCDPT1!$Q$1943</definedName>
    <definedName name="SCDPT1_1249999999_14" localSheetId="36">GLAIC_2023Q4_SCDPT1!$R$1943</definedName>
    <definedName name="SCDPT1_1249999999_15" localSheetId="36">GLAIC_2023Q4_SCDPT1!$S$1943</definedName>
    <definedName name="SCDPT1_1249999999_19" localSheetId="36">GLAIC_2023Q4_SCDPT1!$W$1943</definedName>
    <definedName name="SCDPT1_1249999999_20" localSheetId="36">GLAIC_2023Q4_SCDPT1!$X$1943</definedName>
    <definedName name="SCDPT1_1249999999_7" localSheetId="36">GLAIC_2023Q4_SCDPT1!$K$1943</definedName>
    <definedName name="SCDPT1_1249999999_9" localSheetId="36">GLAIC_2023Q4_SCDPT1!$M$1943</definedName>
    <definedName name="SCDPT1_1309999999_10" localSheetId="36">GLAIC_2023Q4_SCDPT1!$N$1944</definedName>
    <definedName name="SCDPT1_1309999999_11" localSheetId="36">GLAIC_2023Q4_SCDPT1!$O$1944</definedName>
    <definedName name="SCDPT1_1309999999_12" localSheetId="36">GLAIC_2023Q4_SCDPT1!$P$1944</definedName>
    <definedName name="SCDPT1_1309999999_13" localSheetId="36">GLAIC_2023Q4_SCDPT1!$Q$1944</definedName>
    <definedName name="SCDPT1_1309999999_14" localSheetId="36">GLAIC_2023Q4_SCDPT1!$R$1944</definedName>
    <definedName name="SCDPT1_1309999999_15" localSheetId="36">GLAIC_2023Q4_SCDPT1!$S$1944</definedName>
    <definedName name="SCDPT1_1309999999_19" localSheetId="36">GLAIC_2023Q4_SCDPT1!$W$1944</definedName>
    <definedName name="SCDPT1_1309999999_20" localSheetId="36">GLAIC_2023Q4_SCDPT1!$X$1944</definedName>
    <definedName name="SCDPT1_1309999999_7" localSheetId="36">GLAIC_2023Q4_SCDPT1!$K$1944</definedName>
    <definedName name="SCDPT1_1309999999_9" localSheetId="36">GLAIC_2023Q4_SCDPT1!$M$1944</definedName>
    <definedName name="SCDPT1_1410000000_1" localSheetId="36">GLAIC_2023Q4_SCDPT1!$C$1947</definedName>
    <definedName name="SCDPT1_1410000000_10" localSheetId="36">GLAIC_2023Q4_SCDPT1!$N$1947</definedName>
    <definedName name="SCDPT1_1410000000_11" localSheetId="36">GLAIC_2023Q4_SCDPT1!$O$1947</definedName>
    <definedName name="SCDPT1_1410000000_12" localSheetId="36">GLAIC_2023Q4_SCDPT1!$P$1947</definedName>
    <definedName name="SCDPT1_1410000000_13" localSheetId="36">GLAIC_2023Q4_SCDPT1!$Q$1947</definedName>
    <definedName name="SCDPT1_1410000000_14" localSheetId="36">GLAIC_2023Q4_SCDPT1!$R$1947</definedName>
    <definedName name="SCDPT1_1410000000_15" localSheetId="36">GLAIC_2023Q4_SCDPT1!$S$1947</definedName>
    <definedName name="SCDPT1_1410000000_16" localSheetId="36">GLAIC_2023Q4_SCDPT1!$T$1947</definedName>
    <definedName name="SCDPT1_1410000000_17" localSheetId="36">GLAIC_2023Q4_SCDPT1!$U$1947</definedName>
    <definedName name="SCDPT1_1410000000_18" localSheetId="36">GLAIC_2023Q4_SCDPT1!$V$1947</definedName>
    <definedName name="SCDPT1_1410000000_19" localSheetId="36">GLAIC_2023Q4_SCDPT1!$W$1947</definedName>
    <definedName name="SCDPT1_1410000000_2" localSheetId="36">GLAIC_2023Q4_SCDPT1!$D$1947</definedName>
    <definedName name="SCDPT1_1410000000_20" localSheetId="36">GLAIC_2023Q4_SCDPT1!$X$1947</definedName>
    <definedName name="SCDPT1_1410000000_21" localSheetId="36">GLAIC_2023Q4_SCDPT1!$Y$1947</definedName>
    <definedName name="SCDPT1_1410000000_22" localSheetId="36">GLAIC_2023Q4_SCDPT1!$Z$1947</definedName>
    <definedName name="SCDPT1_1410000000_24" localSheetId="36">GLAIC_2023Q4_SCDPT1!$AB$1947</definedName>
    <definedName name="SCDPT1_1410000000_25" localSheetId="36">GLAIC_2023Q4_SCDPT1!$AC$1947</definedName>
    <definedName name="SCDPT1_1410000000_27" localSheetId="36">GLAIC_2023Q4_SCDPT1!$AE$1947</definedName>
    <definedName name="SCDPT1_1410000000_28" localSheetId="36">GLAIC_2023Q4_SCDPT1!$AF$1947</definedName>
    <definedName name="SCDPT1_1410000000_29" localSheetId="36">GLAIC_2023Q4_SCDPT1!$AG$1947</definedName>
    <definedName name="SCDPT1_1410000000_3" localSheetId="36">GLAIC_2023Q4_SCDPT1!$E$1947</definedName>
    <definedName name="SCDPT1_1410000000_30" localSheetId="36">GLAIC_2023Q4_SCDPT1!$AH$1947</definedName>
    <definedName name="SCDPT1_1410000000_31" localSheetId="36">GLAIC_2023Q4_SCDPT1!$AI$1947</definedName>
    <definedName name="SCDPT1_1410000000_32" localSheetId="36">GLAIC_2023Q4_SCDPT1!$AJ$1947</definedName>
    <definedName name="SCDPT1_1410000000_33" localSheetId="36">GLAIC_2023Q4_SCDPT1!$AK$1947</definedName>
    <definedName name="SCDPT1_1410000000_34" localSheetId="36">GLAIC_2023Q4_SCDPT1!$AL$1947</definedName>
    <definedName name="SCDPT1_1410000000_35" localSheetId="36">GLAIC_2023Q4_SCDPT1!$AM$1947</definedName>
    <definedName name="SCDPT1_1410000000_36" localSheetId="36">GLAIC_2023Q4_SCDPT1!$AN$1947</definedName>
    <definedName name="SCDPT1_1410000000_4" localSheetId="36">GLAIC_2023Q4_SCDPT1!$F$1947</definedName>
    <definedName name="SCDPT1_1410000000_5" localSheetId="36">GLAIC_2023Q4_SCDPT1!$G$1947</definedName>
    <definedName name="SCDPT1_1410000000_6.01" localSheetId="36">GLAIC_2023Q4_SCDPT1!$H$1947</definedName>
    <definedName name="SCDPT1_1410000000_6.02" localSheetId="36">GLAIC_2023Q4_SCDPT1!$I$1947</definedName>
    <definedName name="SCDPT1_1410000000_6.03" localSheetId="36">GLAIC_2023Q4_SCDPT1!$J$1947</definedName>
    <definedName name="SCDPT1_1410000000_7" localSheetId="36">GLAIC_2023Q4_SCDPT1!$K$1947</definedName>
    <definedName name="SCDPT1_1410000000_8" localSheetId="36">GLAIC_2023Q4_SCDPT1!$L$1947</definedName>
    <definedName name="SCDPT1_1410000000_9" localSheetId="36">GLAIC_2023Q4_SCDPT1!$M$1947</definedName>
    <definedName name="SCDPT1_1410000000_Range" localSheetId="36">GLAIC_2023Q4_SCDPT1!$B$1945:$AN$1947</definedName>
    <definedName name="SCDPT1_1419999999_10" localSheetId="36">GLAIC_2023Q4_SCDPT1!$N$1948</definedName>
    <definedName name="SCDPT1_1419999999_11" localSheetId="36">GLAIC_2023Q4_SCDPT1!$O$1948</definedName>
    <definedName name="SCDPT1_1419999999_12" localSheetId="36">GLAIC_2023Q4_SCDPT1!$P$1948</definedName>
    <definedName name="SCDPT1_1419999999_13" localSheetId="36">GLAIC_2023Q4_SCDPT1!$Q$1948</definedName>
    <definedName name="SCDPT1_1419999999_14" localSheetId="36">GLAIC_2023Q4_SCDPT1!$R$1948</definedName>
    <definedName name="SCDPT1_1419999999_15" localSheetId="36">GLAIC_2023Q4_SCDPT1!$S$1948</definedName>
    <definedName name="SCDPT1_1419999999_19" localSheetId="36">GLAIC_2023Q4_SCDPT1!$W$1948</definedName>
    <definedName name="SCDPT1_1419999999_20" localSheetId="36">GLAIC_2023Q4_SCDPT1!$X$1948</definedName>
    <definedName name="SCDPT1_1419999999_7" localSheetId="36">GLAIC_2023Q4_SCDPT1!$K$1948</definedName>
    <definedName name="SCDPT1_1419999999_9" localSheetId="36">GLAIC_2023Q4_SCDPT1!$M$1948</definedName>
    <definedName name="SCDPT1_1420000000_1" localSheetId="36">GLAIC_2023Q4_SCDPT1!$C$1951</definedName>
    <definedName name="SCDPT1_1420000000_10" localSheetId="36">GLAIC_2023Q4_SCDPT1!$N$1951</definedName>
    <definedName name="SCDPT1_1420000000_11" localSheetId="36">GLAIC_2023Q4_SCDPT1!$O$1951</definedName>
    <definedName name="SCDPT1_1420000000_12" localSheetId="36">GLAIC_2023Q4_SCDPT1!$P$1951</definedName>
    <definedName name="SCDPT1_1420000000_13" localSheetId="36">GLAIC_2023Q4_SCDPT1!$Q$1951</definedName>
    <definedName name="SCDPT1_1420000000_14" localSheetId="36">GLAIC_2023Q4_SCDPT1!$R$1951</definedName>
    <definedName name="SCDPT1_1420000000_15" localSheetId="36">GLAIC_2023Q4_SCDPT1!$S$1951</definedName>
    <definedName name="SCDPT1_1420000000_16" localSheetId="36">GLAIC_2023Q4_SCDPT1!$T$1951</definedName>
    <definedName name="SCDPT1_1420000000_17" localSheetId="36">GLAIC_2023Q4_SCDPT1!$U$1951</definedName>
    <definedName name="SCDPT1_1420000000_18" localSheetId="36">GLAIC_2023Q4_SCDPT1!$V$1951</definedName>
    <definedName name="SCDPT1_1420000000_19" localSheetId="36">GLAIC_2023Q4_SCDPT1!$W$1951</definedName>
    <definedName name="SCDPT1_1420000000_2" localSheetId="36">GLAIC_2023Q4_SCDPT1!$D$1951</definedName>
    <definedName name="SCDPT1_1420000000_20" localSheetId="36">GLAIC_2023Q4_SCDPT1!$X$1951</definedName>
    <definedName name="SCDPT1_1420000000_21" localSheetId="36">GLAIC_2023Q4_SCDPT1!$Y$1951</definedName>
    <definedName name="SCDPT1_1420000000_22" localSheetId="36">GLAIC_2023Q4_SCDPT1!$Z$1951</definedName>
    <definedName name="SCDPT1_1420000000_24" localSheetId="36">GLAIC_2023Q4_SCDPT1!$AB$1951</definedName>
    <definedName name="SCDPT1_1420000000_25" localSheetId="36">GLAIC_2023Q4_SCDPT1!$AC$1951</definedName>
    <definedName name="SCDPT1_1420000000_26" localSheetId="36">GLAIC_2023Q4_SCDPT1!$AD$1951</definedName>
    <definedName name="SCDPT1_1420000000_27" localSheetId="36">GLAIC_2023Q4_SCDPT1!$AE$1951</definedName>
    <definedName name="SCDPT1_1420000000_28" localSheetId="36">GLAIC_2023Q4_SCDPT1!$AF$1951</definedName>
    <definedName name="SCDPT1_1420000000_29" localSheetId="36">GLAIC_2023Q4_SCDPT1!$AG$1951</definedName>
    <definedName name="SCDPT1_1420000000_3" localSheetId="36">GLAIC_2023Q4_SCDPT1!$E$1951</definedName>
    <definedName name="SCDPT1_1420000000_30" localSheetId="36">GLAIC_2023Q4_SCDPT1!$AH$1951</definedName>
    <definedName name="SCDPT1_1420000000_31" localSheetId="36">GLAIC_2023Q4_SCDPT1!$AI$1951</definedName>
    <definedName name="SCDPT1_1420000000_32" localSheetId="36">GLAIC_2023Q4_SCDPT1!$AJ$1951</definedName>
    <definedName name="SCDPT1_1420000000_33" localSheetId="36">GLAIC_2023Q4_SCDPT1!$AK$1951</definedName>
    <definedName name="SCDPT1_1420000000_34" localSheetId="36">GLAIC_2023Q4_SCDPT1!$AL$1951</definedName>
    <definedName name="SCDPT1_1420000000_35" localSheetId="36">GLAIC_2023Q4_SCDPT1!$AM$1951</definedName>
    <definedName name="SCDPT1_1420000000_36" localSheetId="36">GLAIC_2023Q4_SCDPT1!$AN$1951</definedName>
    <definedName name="SCDPT1_1420000000_4" localSheetId="36">GLAIC_2023Q4_SCDPT1!$F$1951</definedName>
    <definedName name="SCDPT1_1420000000_5" localSheetId="36">GLAIC_2023Q4_SCDPT1!$G$1951</definedName>
    <definedName name="SCDPT1_1420000000_6.01" localSheetId="36">GLAIC_2023Q4_SCDPT1!$H$1951</definedName>
    <definedName name="SCDPT1_1420000000_6.02" localSheetId="36">GLAIC_2023Q4_SCDPT1!$I$1951</definedName>
    <definedName name="SCDPT1_1420000000_6.03" localSheetId="36">GLAIC_2023Q4_SCDPT1!$J$1951</definedName>
    <definedName name="SCDPT1_1420000000_7" localSheetId="36">GLAIC_2023Q4_SCDPT1!$K$1951</definedName>
    <definedName name="SCDPT1_1420000000_8" localSheetId="36">GLAIC_2023Q4_SCDPT1!$L$1951</definedName>
    <definedName name="SCDPT1_1420000000_9" localSheetId="36">GLAIC_2023Q4_SCDPT1!$M$1951</definedName>
    <definedName name="SCDPT1_1420000000_Range" localSheetId="36">GLAIC_2023Q4_SCDPT1!$B$1949:$AN$1951</definedName>
    <definedName name="SCDPT1_1429999999_10" localSheetId="36">GLAIC_2023Q4_SCDPT1!$N$1952</definedName>
    <definedName name="SCDPT1_1429999999_11" localSheetId="36">GLAIC_2023Q4_SCDPT1!$O$1952</definedName>
    <definedName name="SCDPT1_1429999999_12" localSheetId="36">GLAIC_2023Q4_SCDPT1!$P$1952</definedName>
    <definedName name="SCDPT1_1429999999_13" localSheetId="36">GLAIC_2023Q4_SCDPT1!$Q$1952</definedName>
    <definedName name="SCDPT1_1429999999_14" localSheetId="36">GLAIC_2023Q4_SCDPT1!$R$1952</definedName>
    <definedName name="SCDPT1_1429999999_15" localSheetId="36">GLAIC_2023Q4_SCDPT1!$S$1952</definedName>
    <definedName name="SCDPT1_1429999999_19" localSheetId="36">GLAIC_2023Q4_SCDPT1!$W$1952</definedName>
    <definedName name="SCDPT1_1429999999_20" localSheetId="36">GLAIC_2023Q4_SCDPT1!$X$1952</definedName>
    <definedName name="SCDPT1_1429999999_7" localSheetId="36">GLAIC_2023Q4_SCDPT1!$K$1952</definedName>
    <definedName name="SCDPT1_1429999999_9" localSheetId="36">GLAIC_2023Q4_SCDPT1!$M$1952</definedName>
    <definedName name="SCDPT1_1430000000_1" localSheetId="36">GLAIC_2023Q4_SCDPT1!$C$1955</definedName>
    <definedName name="SCDPT1_1430000000_10" localSheetId="36">GLAIC_2023Q4_SCDPT1!$N$1955</definedName>
    <definedName name="SCDPT1_1430000000_11" localSheetId="36">GLAIC_2023Q4_SCDPT1!$O$1955</definedName>
    <definedName name="SCDPT1_1430000000_12" localSheetId="36">GLAIC_2023Q4_SCDPT1!$P$1955</definedName>
    <definedName name="SCDPT1_1430000000_13" localSheetId="36">GLAIC_2023Q4_SCDPT1!$Q$1955</definedName>
    <definedName name="SCDPT1_1430000000_14" localSheetId="36">GLAIC_2023Q4_SCDPT1!$R$1955</definedName>
    <definedName name="SCDPT1_1430000000_15" localSheetId="36">GLAIC_2023Q4_SCDPT1!$S$1955</definedName>
    <definedName name="SCDPT1_1430000000_16" localSheetId="36">GLAIC_2023Q4_SCDPT1!$T$1955</definedName>
    <definedName name="SCDPT1_1430000000_17" localSheetId="36">GLAIC_2023Q4_SCDPT1!$U$1955</definedName>
    <definedName name="SCDPT1_1430000000_18" localSheetId="36">GLAIC_2023Q4_SCDPT1!$V$1955</definedName>
    <definedName name="SCDPT1_1430000000_19" localSheetId="36">GLAIC_2023Q4_SCDPT1!$W$1955</definedName>
    <definedName name="SCDPT1_1430000000_2" localSheetId="36">GLAIC_2023Q4_SCDPT1!$D$1955</definedName>
    <definedName name="SCDPT1_1430000000_20" localSheetId="36">GLAIC_2023Q4_SCDPT1!$X$1955</definedName>
    <definedName name="SCDPT1_1430000000_21" localSheetId="36">GLAIC_2023Q4_SCDPT1!$Y$1955</definedName>
    <definedName name="SCDPT1_1430000000_22" localSheetId="36">GLAIC_2023Q4_SCDPT1!$Z$1955</definedName>
    <definedName name="SCDPT1_1430000000_24" localSheetId="36">GLAIC_2023Q4_SCDPT1!$AB$1955</definedName>
    <definedName name="SCDPT1_1430000000_25" localSheetId="36">GLAIC_2023Q4_SCDPT1!$AC$1955</definedName>
    <definedName name="SCDPT1_1430000000_26" localSheetId="36">GLAIC_2023Q4_SCDPT1!$AD$1955</definedName>
    <definedName name="SCDPT1_1430000000_27" localSheetId="36">GLAIC_2023Q4_SCDPT1!$AE$1955</definedName>
    <definedName name="SCDPT1_1430000000_28" localSheetId="36">GLAIC_2023Q4_SCDPT1!$AF$1955</definedName>
    <definedName name="SCDPT1_1430000000_29" localSheetId="36">GLAIC_2023Q4_SCDPT1!$AG$1955</definedName>
    <definedName name="SCDPT1_1430000000_3" localSheetId="36">GLAIC_2023Q4_SCDPT1!$E$1955</definedName>
    <definedName name="SCDPT1_1430000000_30" localSheetId="36">GLAIC_2023Q4_SCDPT1!$AH$1955</definedName>
    <definedName name="SCDPT1_1430000000_31" localSheetId="36">GLAIC_2023Q4_SCDPT1!$AI$1955</definedName>
    <definedName name="SCDPT1_1430000000_32" localSheetId="36">GLAIC_2023Q4_SCDPT1!$AJ$1955</definedName>
    <definedName name="SCDPT1_1430000000_33" localSheetId="36">GLAIC_2023Q4_SCDPT1!$AK$1955</definedName>
    <definedName name="SCDPT1_1430000000_34" localSheetId="36">GLAIC_2023Q4_SCDPT1!$AL$1955</definedName>
    <definedName name="SCDPT1_1430000000_35" localSheetId="36">GLAIC_2023Q4_SCDPT1!$AM$1955</definedName>
    <definedName name="SCDPT1_1430000000_36" localSheetId="36">GLAIC_2023Q4_SCDPT1!$AN$1955</definedName>
    <definedName name="SCDPT1_1430000000_4" localSheetId="36">GLAIC_2023Q4_SCDPT1!$F$1955</definedName>
    <definedName name="SCDPT1_1430000000_5" localSheetId="36">GLAIC_2023Q4_SCDPT1!$G$1955</definedName>
    <definedName name="SCDPT1_1430000000_6.01" localSheetId="36">GLAIC_2023Q4_SCDPT1!$H$1955</definedName>
    <definedName name="SCDPT1_1430000000_6.02" localSheetId="36">GLAIC_2023Q4_SCDPT1!$I$1955</definedName>
    <definedName name="SCDPT1_1430000000_6.03" localSheetId="36">GLAIC_2023Q4_SCDPT1!$J$1955</definedName>
    <definedName name="SCDPT1_1430000000_7" localSheetId="36">GLAIC_2023Q4_SCDPT1!$K$1955</definedName>
    <definedName name="SCDPT1_1430000000_8" localSheetId="36">GLAIC_2023Q4_SCDPT1!$L$1955</definedName>
    <definedName name="SCDPT1_1430000000_9" localSheetId="36">GLAIC_2023Q4_SCDPT1!$M$1955</definedName>
    <definedName name="SCDPT1_1430000000_Range" localSheetId="36">GLAIC_2023Q4_SCDPT1!$B$1953:$AN$1955</definedName>
    <definedName name="SCDPT1_1439999999_10" localSheetId="36">GLAIC_2023Q4_SCDPT1!$N$1956</definedName>
    <definedName name="SCDPT1_1439999999_11" localSheetId="36">GLAIC_2023Q4_SCDPT1!$O$1956</definedName>
    <definedName name="SCDPT1_1439999999_12" localSheetId="36">GLAIC_2023Q4_SCDPT1!$P$1956</definedName>
    <definedName name="SCDPT1_1439999999_13" localSheetId="36">GLAIC_2023Q4_SCDPT1!$Q$1956</definedName>
    <definedName name="SCDPT1_1439999999_14" localSheetId="36">GLAIC_2023Q4_SCDPT1!$R$1956</definedName>
    <definedName name="SCDPT1_1439999999_15" localSheetId="36">GLAIC_2023Q4_SCDPT1!$S$1956</definedName>
    <definedName name="SCDPT1_1439999999_19" localSheetId="36">GLAIC_2023Q4_SCDPT1!$W$1956</definedName>
    <definedName name="SCDPT1_1439999999_20" localSheetId="36">GLAIC_2023Q4_SCDPT1!$X$1956</definedName>
    <definedName name="SCDPT1_1439999999_7" localSheetId="36">GLAIC_2023Q4_SCDPT1!$K$1956</definedName>
    <definedName name="SCDPT1_1439999999_9" localSheetId="36">GLAIC_2023Q4_SCDPT1!$M$1956</definedName>
    <definedName name="SCDPT1_1440000000_1" localSheetId="36">GLAIC_2023Q4_SCDPT1!$C$1959</definedName>
    <definedName name="SCDPT1_1440000000_10" localSheetId="36">GLAIC_2023Q4_SCDPT1!$N$1959</definedName>
    <definedName name="SCDPT1_1440000000_11" localSheetId="36">GLAIC_2023Q4_SCDPT1!$O$1959</definedName>
    <definedName name="SCDPT1_1440000000_12" localSheetId="36">GLAIC_2023Q4_SCDPT1!$P$1959</definedName>
    <definedName name="SCDPT1_1440000000_13" localSheetId="36">GLAIC_2023Q4_SCDPT1!$Q$1959</definedName>
    <definedName name="SCDPT1_1440000000_14" localSheetId="36">GLAIC_2023Q4_SCDPT1!$R$1959</definedName>
    <definedName name="SCDPT1_1440000000_15" localSheetId="36">GLAIC_2023Q4_SCDPT1!$S$1959</definedName>
    <definedName name="SCDPT1_1440000000_16" localSheetId="36">GLAIC_2023Q4_SCDPT1!$T$1959</definedName>
    <definedName name="SCDPT1_1440000000_17" localSheetId="36">GLAIC_2023Q4_SCDPT1!$U$1959</definedName>
    <definedName name="SCDPT1_1440000000_18" localSheetId="36">GLAIC_2023Q4_SCDPT1!$V$1959</definedName>
    <definedName name="SCDPT1_1440000000_19" localSheetId="36">GLAIC_2023Q4_SCDPT1!$W$1959</definedName>
    <definedName name="SCDPT1_1440000000_2" localSheetId="36">GLAIC_2023Q4_SCDPT1!$D$1959</definedName>
    <definedName name="SCDPT1_1440000000_20" localSheetId="36">GLAIC_2023Q4_SCDPT1!$X$1959</definedName>
    <definedName name="SCDPT1_1440000000_21" localSheetId="36">GLAIC_2023Q4_SCDPT1!$Y$1959</definedName>
    <definedName name="SCDPT1_1440000000_22" localSheetId="36">GLAIC_2023Q4_SCDPT1!$Z$1959</definedName>
    <definedName name="SCDPT1_1440000000_24" localSheetId="36">GLAIC_2023Q4_SCDPT1!$AB$1959</definedName>
    <definedName name="SCDPT1_1440000000_25" localSheetId="36">GLAIC_2023Q4_SCDPT1!$AC$1959</definedName>
    <definedName name="SCDPT1_1440000000_26" localSheetId="36">GLAIC_2023Q4_SCDPT1!$AD$1959</definedName>
    <definedName name="SCDPT1_1440000000_27" localSheetId="36">GLAIC_2023Q4_SCDPT1!$AE$1959</definedName>
    <definedName name="SCDPT1_1440000000_28" localSheetId="36">GLAIC_2023Q4_SCDPT1!$AF$1959</definedName>
    <definedName name="SCDPT1_1440000000_29" localSheetId="36">GLAIC_2023Q4_SCDPT1!$AG$1959</definedName>
    <definedName name="SCDPT1_1440000000_3" localSheetId="36">GLAIC_2023Q4_SCDPT1!$E$1959</definedName>
    <definedName name="SCDPT1_1440000000_30" localSheetId="36">GLAIC_2023Q4_SCDPT1!$AH$1959</definedName>
    <definedName name="SCDPT1_1440000000_31" localSheetId="36">GLAIC_2023Q4_SCDPT1!$AI$1959</definedName>
    <definedName name="SCDPT1_1440000000_32" localSheetId="36">GLAIC_2023Q4_SCDPT1!$AJ$1959</definedName>
    <definedName name="SCDPT1_1440000000_33" localSheetId="36">GLAIC_2023Q4_SCDPT1!$AK$1959</definedName>
    <definedName name="SCDPT1_1440000000_34" localSheetId="36">GLAIC_2023Q4_SCDPT1!$AL$1959</definedName>
    <definedName name="SCDPT1_1440000000_35" localSheetId="36">GLAIC_2023Q4_SCDPT1!$AM$1959</definedName>
    <definedName name="SCDPT1_1440000000_36" localSheetId="36">GLAIC_2023Q4_SCDPT1!$AN$1959</definedName>
    <definedName name="SCDPT1_1440000000_4" localSheetId="36">GLAIC_2023Q4_SCDPT1!$F$1959</definedName>
    <definedName name="SCDPT1_1440000000_5" localSheetId="36">GLAIC_2023Q4_SCDPT1!$G$1959</definedName>
    <definedName name="SCDPT1_1440000000_6.01" localSheetId="36">GLAIC_2023Q4_SCDPT1!$H$1959</definedName>
    <definedName name="SCDPT1_1440000000_6.02" localSheetId="36">GLAIC_2023Q4_SCDPT1!$I$1959</definedName>
    <definedName name="SCDPT1_1440000000_6.03" localSheetId="36">GLAIC_2023Q4_SCDPT1!$J$1959</definedName>
    <definedName name="SCDPT1_1440000000_7" localSheetId="36">GLAIC_2023Q4_SCDPT1!$K$1959</definedName>
    <definedName name="SCDPT1_1440000000_8" localSheetId="36">GLAIC_2023Q4_SCDPT1!$L$1959</definedName>
    <definedName name="SCDPT1_1440000000_9" localSheetId="36">GLAIC_2023Q4_SCDPT1!$M$1959</definedName>
    <definedName name="SCDPT1_1440000000_Range" localSheetId="36">GLAIC_2023Q4_SCDPT1!$B$1957:$AN$1959</definedName>
    <definedName name="SCDPT1_1449999999_10" localSheetId="36">GLAIC_2023Q4_SCDPT1!$N$1960</definedName>
    <definedName name="SCDPT1_1449999999_11" localSheetId="36">GLAIC_2023Q4_SCDPT1!$O$1960</definedName>
    <definedName name="SCDPT1_1449999999_12" localSheetId="36">GLAIC_2023Q4_SCDPT1!$P$1960</definedName>
    <definedName name="SCDPT1_1449999999_13" localSheetId="36">GLAIC_2023Q4_SCDPT1!$Q$1960</definedName>
    <definedName name="SCDPT1_1449999999_14" localSheetId="36">GLAIC_2023Q4_SCDPT1!$R$1960</definedName>
    <definedName name="SCDPT1_1449999999_15" localSheetId="36">GLAIC_2023Q4_SCDPT1!$S$1960</definedName>
    <definedName name="SCDPT1_1449999999_19" localSheetId="36">GLAIC_2023Q4_SCDPT1!$W$1960</definedName>
    <definedName name="SCDPT1_1449999999_20" localSheetId="36">GLAIC_2023Q4_SCDPT1!$X$1960</definedName>
    <definedName name="SCDPT1_1449999999_7" localSheetId="36">GLAIC_2023Q4_SCDPT1!$K$1960</definedName>
    <definedName name="SCDPT1_1449999999_9" localSheetId="36">GLAIC_2023Q4_SCDPT1!$M$1960</definedName>
    <definedName name="SCDPT1_1450000000_1" localSheetId="36">GLAIC_2023Q4_SCDPT1!$C$1963</definedName>
    <definedName name="SCDPT1_1450000000_10" localSheetId="36">GLAIC_2023Q4_SCDPT1!$N$1963</definedName>
    <definedName name="SCDPT1_1450000000_11" localSheetId="36">GLAIC_2023Q4_SCDPT1!$O$1963</definedName>
    <definedName name="SCDPT1_1450000000_12" localSheetId="36">GLAIC_2023Q4_SCDPT1!$P$1963</definedName>
    <definedName name="SCDPT1_1450000000_13" localSheetId="36">GLAIC_2023Q4_SCDPT1!$Q$1963</definedName>
    <definedName name="SCDPT1_1450000000_14" localSheetId="36">GLAIC_2023Q4_SCDPT1!$R$1963</definedName>
    <definedName name="SCDPT1_1450000000_15" localSheetId="36">GLAIC_2023Q4_SCDPT1!$S$1963</definedName>
    <definedName name="SCDPT1_1450000000_16" localSheetId="36">GLAIC_2023Q4_SCDPT1!$T$1963</definedName>
    <definedName name="SCDPT1_1450000000_17" localSheetId="36">GLAIC_2023Q4_SCDPT1!$U$1963</definedName>
    <definedName name="SCDPT1_1450000000_18" localSheetId="36">GLAIC_2023Q4_SCDPT1!$V$1963</definedName>
    <definedName name="SCDPT1_1450000000_19" localSheetId="36">GLAIC_2023Q4_SCDPT1!$W$1963</definedName>
    <definedName name="SCDPT1_1450000000_2" localSheetId="36">GLAIC_2023Q4_SCDPT1!$D$1963</definedName>
    <definedName name="SCDPT1_1450000000_20" localSheetId="36">GLAIC_2023Q4_SCDPT1!$X$1963</definedName>
    <definedName name="SCDPT1_1450000000_21" localSheetId="36">GLAIC_2023Q4_SCDPT1!$Y$1963</definedName>
    <definedName name="SCDPT1_1450000000_22" localSheetId="36">GLAIC_2023Q4_SCDPT1!$Z$1963</definedName>
    <definedName name="SCDPT1_1450000000_24" localSheetId="36">GLAIC_2023Q4_SCDPT1!$AB$1963</definedName>
    <definedName name="SCDPT1_1450000000_25" localSheetId="36">GLAIC_2023Q4_SCDPT1!$AC$1963</definedName>
    <definedName name="SCDPT1_1450000000_27" localSheetId="36">GLAIC_2023Q4_SCDPT1!$AE$1963</definedName>
    <definedName name="SCDPT1_1450000000_28" localSheetId="36">GLAIC_2023Q4_SCDPT1!$AF$1963</definedName>
    <definedName name="SCDPT1_1450000000_29" localSheetId="36">GLAIC_2023Q4_SCDPT1!$AG$1963</definedName>
    <definedName name="SCDPT1_1450000000_3" localSheetId="36">GLAIC_2023Q4_SCDPT1!$E$1963</definedName>
    <definedName name="SCDPT1_1450000000_30" localSheetId="36">GLAIC_2023Q4_SCDPT1!$AH$1963</definedName>
    <definedName name="SCDPT1_1450000000_31" localSheetId="36">GLAIC_2023Q4_SCDPT1!$AI$1963</definedName>
    <definedName name="SCDPT1_1450000000_32" localSheetId="36">GLAIC_2023Q4_SCDPT1!$AJ$1963</definedName>
    <definedName name="SCDPT1_1450000000_33" localSheetId="36">GLAIC_2023Q4_SCDPT1!$AK$1963</definedName>
    <definedName name="SCDPT1_1450000000_34" localSheetId="36">GLAIC_2023Q4_SCDPT1!$AL$1963</definedName>
    <definedName name="SCDPT1_1450000000_35" localSheetId="36">GLAIC_2023Q4_SCDPT1!$AM$1963</definedName>
    <definedName name="SCDPT1_1450000000_36" localSheetId="36">GLAIC_2023Q4_SCDPT1!$AN$1963</definedName>
    <definedName name="SCDPT1_1450000000_4" localSheetId="36">GLAIC_2023Q4_SCDPT1!$F$1963</definedName>
    <definedName name="SCDPT1_1450000000_5" localSheetId="36">GLAIC_2023Q4_SCDPT1!$G$1963</definedName>
    <definedName name="SCDPT1_1450000000_6.01" localSheetId="36">GLAIC_2023Q4_SCDPT1!$H$1963</definedName>
    <definedName name="SCDPT1_1450000000_6.02" localSheetId="36">GLAIC_2023Q4_SCDPT1!$I$1963</definedName>
    <definedName name="SCDPT1_1450000000_6.03" localSheetId="36">GLAIC_2023Q4_SCDPT1!$J$1963</definedName>
    <definedName name="SCDPT1_1450000000_7" localSheetId="36">GLAIC_2023Q4_SCDPT1!$K$1963</definedName>
    <definedName name="SCDPT1_1450000000_8" localSheetId="36">GLAIC_2023Q4_SCDPT1!$L$1963</definedName>
    <definedName name="SCDPT1_1450000000_9" localSheetId="36">GLAIC_2023Q4_SCDPT1!$M$1963</definedName>
    <definedName name="SCDPT1_1450000000_Range" localSheetId="36">GLAIC_2023Q4_SCDPT1!$B$1961:$AN$1963</definedName>
    <definedName name="SCDPT1_1459999999_10" localSheetId="36">GLAIC_2023Q4_SCDPT1!$N$1964</definedName>
    <definedName name="SCDPT1_1459999999_11" localSheetId="36">GLAIC_2023Q4_SCDPT1!$O$1964</definedName>
    <definedName name="SCDPT1_1459999999_12" localSheetId="36">GLAIC_2023Q4_SCDPT1!$P$1964</definedName>
    <definedName name="SCDPT1_1459999999_13" localSheetId="36">GLAIC_2023Q4_SCDPT1!$Q$1964</definedName>
    <definedName name="SCDPT1_1459999999_14" localSheetId="36">GLAIC_2023Q4_SCDPT1!$R$1964</definedName>
    <definedName name="SCDPT1_1459999999_15" localSheetId="36">GLAIC_2023Q4_SCDPT1!$S$1964</definedName>
    <definedName name="SCDPT1_1459999999_19" localSheetId="36">GLAIC_2023Q4_SCDPT1!$W$1964</definedName>
    <definedName name="SCDPT1_1459999999_20" localSheetId="36">GLAIC_2023Q4_SCDPT1!$X$1964</definedName>
    <definedName name="SCDPT1_1459999999_7" localSheetId="36">GLAIC_2023Q4_SCDPT1!$K$1964</definedName>
    <definedName name="SCDPT1_1459999999_9" localSheetId="36">GLAIC_2023Q4_SCDPT1!$M$1964</definedName>
    <definedName name="SCDPT1_1460000000_1" localSheetId="36">GLAIC_2023Q4_SCDPT1!$C$1967</definedName>
    <definedName name="SCDPT1_1460000000_10" localSheetId="36">GLAIC_2023Q4_SCDPT1!$N$1967</definedName>
    <definedName name="SCDPT1_1460000000_11" localSheetId="36">GLAIC_2023Q4_SCDPT1!$O$1967</definedName>
    <definedName name="SCDPT1_1460000000_12" localSheetId="36">GLAIC_2023Q4_SCDPT1!$P$1967</definedName>
    <definedName name="SCDPT1_1460000000_13" localSheetId="36">GLAIC_2023Q4_SCDPT1!$Q$1967</definedName>
    <definedName name="SCDPT1_1460000000_14" localSheetId="36">GLAIC_2023Q4_SCDPT1!$R$1967</definedName>
    <definedName name="SCDPT1_1460000000_15" localSheetId="36">GLAIC_2023Q4_SCDPT1!$S$1967</definedName>
    <definedName name="SCDPT1_1460000000_16" localSheetId="36">GLAIC_2023Q4_SCDPT1!$T$1967</definedName>
    <definedName name="SCDPT1_1460000000_17" localSheetId="36">GLAIC_2023Q4_SCDPT1!$U$1967</definedName>
    <definedName name="SCDPT1_1460000000_18" localSheetId="36">GLAIC_2023Q4_SCDPT1!$V$1967</definedName>
    <definedName name="SCDPT1_1460000000_19" localSheetId="36">GLAIC_2023Q4_SCDPT1!$W$1967</definedName>
    <definedName name="SCDPT1_1460000000_2" localSheetId="36">GLAIC_2023Q4_SCDPT1!$D$1967</definedName>
    <definedName name="SCDPT1_1460000000_20" localSheetId="36">GLAIC_2023Q4_SCDPT1!$X$1967</definedName>
    <definedName name="SCDPT1_1460000000_21" localSheetId="36">GLAIC_2023Q4_SCDPT1!$Y$1967</definedName>
    <definedName name="SCDPT1_1460000000_22" localSheetId="36">GLAIC_2023Q4_SCDPT1!$Z$1967</definedName>
    <definedName name="SCDPT1_1460000000_24" localSheetId="36">GLAIC_2023Q4_SCDPT1!$AB$1967</definedName>
    <definedName name="SCDPT1_1460000000_25" localSheetId="36">GLAIC_2023Q4_SCDPT1!$AC$1967</definedName>
    <definedName name="SCDPT1_1460000000_27" localSheetId="36">GLAIC_2023Q4_SCDPT1!$AE$1967</definedName>
    <definedName name="SCDPT1_1460000000_28" localSheetId="36">GLAIC_2023Q4_SCDPT1!$AF$1967</definedName>
    <definedName name="SCDPT1_1460000000_29" localSheetId="36">GLAIC_2023Q4_SCDPT1!$AG$1967</definedName>
    <definedName name="SCDPT1_1460000000_3" localSheetId="36">GLAIC_2023Q4_SCDPT1!$E$1967</definedName>
    <definedName name="SCDPT1_1460000000_30" localSheetId="36">GLAIC_2023Q4_SCDPT1!$AH$1967</definedName>
    <definedName name="SCDPT1_1460000000_31" localSheetId="36">GLAIC_2023Q4_SCDPT1!$AI$1967</definedName>
    <definedName name="SCDPT1_1460000000_32" localSheetId="36">GLAIC_2023Q4_SCDPT1!$AJ$1967</definedName>
    <definedName name="SCDPT1_1460000000_33" localSheetId="36">GLAIC_2023Q4_SCDPT1!$AK$1967</definedName>
    <definedName name="SCDPT1_1460000000_34" localSheetId="36">GLAIC_2023Q4_SCDPT1!$AL$1967</definedName>
    <definedName name="SCDPT1_1460000000_35" localSheetId="36">GLAIC_2023Q4_SCDPT1!$AM$1967</definedName>
    <definedName name="SCDPT1_1460000000_36" localSheetId="36">GLAIC_2023Q4_SCDPT1!$AN$1967</definedName>
    <definedName name="SCDPT1_1460000000_4" localSheetId="36">GLAIC_2023Q4_SCDPT1!$F$1967</definedName>
    <definedName name="SCDPT1_1460000000_5" localSheetId="36">GLAIC_2023Q4_SCDPT1!$G$1967</definedName>
    <definedName name="SCDPT1_1460000000_6.01" localSheetId="36">GLAIC_2023Q4_SCDPT1!$H$1967</definedName>
    <definedName name="SCDPT1_1460000000_6.02" localSheetId="36">GLAIC_2023Q4_SCDPT1!$I$1967</definedName>
    <definedName name="SCDPT1_1460000000_6.03" localSheetId="36">GLAIC_2023Q4_SCDPT1!$J$1967</definedName>
    <definedName name="SCDPT1_1460000000_7" localSheetId="36">GLAIC_2023Q4_SCDPT1!$K$1967</definedName>
    <definedName name="SCDPT1_1460000000_8" localSheetId="36">GLAIC_2023Q4_SCDPT1!$L$1967</definedName>
    <definedName name="SCDPT1_1460000000_9" localSheetId="36">GLAIC_2023Q4_SCDPT1!$M$1967</definedName>
    <definedName name="SCDPT1_1460000000_Range" localSheetId="36">GLAIC_2023Q4_SCDPT1!$B$1965:$AN$1967</definedName>
    <definedName name="SCDPT1_1469999999_10" localSheetId="36">GLAIC_2023Q4_SCDPT1!$N$1968</definedName>
    <definedName name="SCDPT1_1469999999_11" localSheetId="36">GLAIC_2023Q4_SCDPT1!$O$1968</definedName>
    <definedName name="SCDPT1_1469999999_12" localSheetId="36">GLAIC_2023Q4_SCDPT1!$P$1968</definedName>
    <definedName name="SCDPT1_1469999999_13" localSheetId="36">GLAIC_2023Q4_SCDPT1!$Q$1968</definedName>
    <definedName name="SCDPT1_1469999999_14" localSheetId="36">GLAIC_2023Q4_SCDPT1!$R$1968</definedName>
    <definedName name="SCDPT1_1469999999_15" localSheetId="36">GLAIC_2023Q4_SCDPT1!$S$1968</definedName>
    <definedName name="SCDPT1_1469999999_19" localSheetId="36">GLAIC_2023Q4_SCDPT1!$W$1968</definedName>
    <definedName name="SCDPT1_1469999999_20" localSheetId="36">GLAIC_2023Q4_SCDPT1!$X$1968</definedName>
    <definedName name="SCDPT1_1469999999_7" localSheetId="36">GLAIC_2023Q4_SCDPT1!$K$1968</definedName>
    <definedName name="SCDPT1_1469999999_9" localSheetId="36">GLAIC_2023Q4_SCDPT1!$M$1968</definedName>
    <definedName name="SCDPT1_1509999999_10" localSheetId="36">GLAIC_2023Q4_SCDPT1!$N$1969</definedName>
    <definedName name="SCDPT1_1509999999_11" localSheetId="36">GLAIC_2023Q4_SCDPT1!$O$1969</definedName>
    <definedName name="SCDPT1_1509999999_12" localSheetId="36">GLAIC_2023Q4_SCDPT1!$P$1969</definedName>
    <definedName name="SCDPT1_1509999999_13" localSheetId="36">GLAIC_2023Q4_SCDPT1!$Q$1969</definedName>
    <definedName name="SCDPT1_1509999999_14" localSheetId="36">GLAIC_2023Q4_SCDPT1!$R$1969</definedName>
    <definedName name="SCDPT1_1509999999_15" localSheetId="36">GLAIC_2023Q4_SCDPT1!$S$1969</definedName>
    <definedName name="SCDPT1_1509999999_19" localSheetId="36">GLAIC_2023Q4_SCDPT1!$W$1969</definedName>
    <definedName name="SCDPT1_1509999999_20" localSheetId="36">GLAIC_2023Q4_SCDPT1!$X$1969</definedName>
    <definedName name="SCDPT1_1509999999_7" localSheetId="36">GLAIC_2023Q4_SCDPT1!$K$1969</definedName>
    <definedName name="SCDPT1_1509999999_9" localSheetId="36">GLAIC_2023Q4_SCDPT1!$M$1969</definedName>
    <definedName name="SCDPT1_1610000000_1" localSheetId="36">GLAIC_2023Q4_SCDPT1!$C$1972</definedName>
    <definedName name="SCDPT1_1610000000_10" localSheetId="36">GLAIC_2023Q4_SCDPT1!$N$1972</definedName>
    <definedName name="SCDPT1_1610000000_11" localSheetId="36">GLAIC_2023Q4_SCDPT1!$O$1972</definedName>
    <definedName name="SCDPT1_1610000000_12" localSheetId="36">GLAIC_2023Q4_SCDPT1!$P$1972</definedName>
    <definedName name="SCDPT1_1610000000_13" localSheetId="36">GLAIC_2023Q4_SCDPT1!$Q$1972</definedName>
    <definedName name="SCDPT1_1610000000_14" localSheetId="36">GLAIC_2023Q4_SCDPT1!$R$1972</definedName>
    <definedName name="SCDPT1_1610000000_15" localSheetId="36">GLAIC_2023Q4_SCDPT1!$S$1972</definedName>
    <definedName name="SCDPT1_1610000000_16" localSheetId="36">GLAIC_2023Q4_SCDPT1!$T$1972</definedName>
    <definedName name="SCDPT1_1610000000_17" localSheetId="36">GLAIC_2023Q4_SCDPT1!$U$1972</definedName>
    <definedName name="SCDPT1_1610000000_18" localSheetId="36">GLAIC_2023Q4_SCDPT1!$V$1972</definedName>
    <definedName name="SCDPT1_1610000000_19" localSheetId="36">GLAIC_2023Q4_SCDPT1!$W$1972</definedName>
    <definedName name="SCDPT1_1610000000_2" localSheetId="36">GLAIC_2023Q4_SCDPT1!$D$1972</definedName>
    <definedName name="SCDPT1_1610000000_20" localSheetId="36">GLAIC_2023Q4_SCDPT1!$X$1972</definedName>
    <definedName name="SCDPT1_1610000000_21" localSheetId="36">GLAIC_2023Q4_SCDPT1!$Y$1972</definedName>
    <definedName name="SCDPT1_1610000000_22" localSheetId="36">GLAIC_2023Q4_SCDPT1!$Z$1972</definedName>
    <definedName name="SCDPT1_1610000000_24" localSheetId="36">GLAIC_2023Q4_SCDPT1!$AB$1972</definedName>
    <definedName name="SCDPT1_1610000000_25" localSheetId="36">GLAIC_2023Q4_SCDPT1!$AC$1972</definedName>
    <definedName name="SCDPT1_1610000000_27" localSheetId="36">GLAIC_2023Q4_SCDPT1!$AE$1972</definedName>
    <definedName name="SCDPT1_1610000000_28" localSheetId="36">GLAIC_2023Q4_SCDPT1!$AF$1972</definedName>
    <definedName name="SCDPT1_1610000000_29" localSheetId="36">GLAIC_2023Q4_SCDPT1!$AG$1972</definedName>
    <definedName name="SCDPT1_1610000000_3" localSheetId="36">GLAIC_2023Q4_SCDPT1!$E$1972</definedName>
    <definedName name="SCDPT1_1610000000_30" localSheetId="36">GLAIC_2023Q4_SCDPT1!$AH$1972</definedName>
    <definedName name="SCDPT1_1610000000_31" localSheetId="36">GLAIC_2023Q4_SCDPT1!$AI$1972</definedName>
    <definedName name="SCDPT1_1610000000_32" localSheetId="36">GLAIC_2023Q4_SCDPT1!$AJ$1972</definedName>
    <definedName name="SCDPT1_1610000000_33" localSheetId="36">GLAIC_2023Q4_SCDPT1!$AK$1972</definedName>
    <definedName name="SCDPT1_1610000000_34" localSheetId="36">GLAIC_2023Q4_SCDPT1!$AL$1972</definedName>
    <definedName name="SCDPT1_1610000000_35" localSheetId="36">GLAIC_2023Q4_SCDPT1!$AM$1972</definedName>
    <definedName name="SCDPT1_1610000000_36" localSheetId="36">GLAIC_2023Q4_SCDPT1!$AN$1972</definedName>
    <definedName name="SCDPT1_1610000000_4" localSheetId="36">GLAIC_2023Q4_SCDPT1!$F$1972</definedName>
    <definedName name="SCDPT1_1610000000_5" localSheetId="36">GLAIC_2023Q4_SCDPT1!$G$1972</definedName>
    <definedName name="SCDPT1_1610000000_6.01" localSheetId="36">GLAIC_2023Q4_SCDPT1!$H$1972</definedName>
    <definedName name="SCDPT1_1610000000_6.02" localSheetId="36">GLAIC_2023Q4_SCDPT1!$I$1972</definedName>
    <definedName name="SCDPT1_1610000000_6.03" localSheetId="36">GLAIC_2023Q4_SCDPT1!$J$1972</definedName>
    <definedName name="SCDPT1_1610000000_7" localSheetId="36">GLAIC_2023Q4_SCDPT1!$K$1972</definedName>
    <definedName name="SCDPT1_1610000000_8" localSheetId="36">GLAIC_2023Q4_SCDPT1!$L$1972</definedName>
    <definedName name="SCDPT1_1610000000_9" localSheetId="36">GLAIC_2023Q4_SCDPT1!$M$1972</definedName>
    <definedName name="SCDPT1_1610000000_Range" localSheetId="36">GLAIC_2023Q4_SCDPT1!$B$1970:$AN$1972</definedName>
    <definedName name="SCDPT1_1619999999_10" localSheetId="36">GLAIC_2023Q4_SCDPT1!$N$1973</definedName>
    <definedName name="SCDPT1_1619999999_11" localSheetId="36">GLAIC_2023Q4_SCDPT1!$O$1973</definedName>
    <definedName name="SCDPT1_1619999999_12" localSheetId="36">GLAIC_2023Q4_SCDPT1!$P$1973</definedName>
    <definedName name="SCDPT1_1619999999_13" localSheetId="36">GLAIC_2023Q4_SCDPT1!$Q$1973</definedName>
    <definedName name="SCDPT1_1619999999_14" localSheetId="36">GLAIC_2023Q4_SCDPT1!$R$1973</definedName>
    <definedName name="SCDPT1_1619999999_15" localSheetId="36">GLAIC_2023Q4_SCDPT1!$S$1973</definedName>
    <definedName name="SCDPT1_1619999999_19" localSheetId="36">GLAIC_2023Q4_SCDPT1!$W$1973</definedName>
    <definedName name="SCDPT1_1619999999_20" localSheetId="36">GLAIC_2023Q4_SCDPT1!$X$1973</definedName>
    <definedName name="SCDPT1_1619999999_7" localSheetId="36">GLAIC_2023Q4_SCDPT1!$K$1973</definedName>
    <definedName name="SCDPT1_1619999999_9" localSheetId="36">GLAIC_2023Q4_SCDPT1!$M$1973</definedName>
    <definedName name="SCDPT1_1810000000_1" localSheetId="36">GLAIC_2023Q4_SCDPT1!$C$1976</definedName>
    <definedName name="SCDPT1_1810000000_10" localSheetId="36">GLAIC_2023Q4_SCDPT1!$N$1976</definedName>
    <definedName name="SCDPT1_1810000000_11" localSheetId="36">GLAIC_2023Q4_SCDPT1!$O$1976</definedName>
    <definedName name="SCDPT1_1810000000_12" localSheetId="36">GLAIC_2023Q4_SCDPT1!$P$1976</definedName>
    <definedName name="SCDPT1_1810000000_13" localSheetId="36">GLAIC_2023Q4_SCDPT1!$Q$1976</definedName>
    <definedName name="SCDPT1_1810000000_14" localSheetId="36">GLAIC_2023Q4_SCDPT1!$R$1976</definedName>
    <definedName name="SCDPT1_1810000000_15" localSheetId="36">GLAIC_2023Q4_SCDPT1!$S$1976</definedName>
    <definedName name="SCDPT1_1810000000_16" localSheetId="36">GLAIC_2023Q4_SCDPT1!$T$1976</definedName>
    <definedName name="SCDPT1_1810000000_17" localSheetId="36">GLAIC_2023Q4_SCDPT1!$U$1976</definedName>
    <definedName name="SCDPT1_1810000000_18" localSheetId="36">GLAIC_2023Q4_SCDPT1!$V$1976</definedName>
    <definedName name="SCDPT1_1810000000_19" localSheetId="36">GLAIC_2023Q4_SCDPT1!$W$1976</definedName>
    <definedName name="SCDPT1_1810000000_2" localSheetId="36">GLAIC_2023Q4_SCDPT1!$D$1976</definedName>
    <definedName name="SCDPT1_1810000000_20" localSheetId="36">GLAIC_2023Q4_SCDPT1!$X$1976</definedName>
    <definedName name="SCDPT1_1810000000_21" localSheetId="36">GLAIC_2023Q4_SCDPT1!$Y$1976</definedName>
    <definedName name="SCDPT1_1810000000_22" localSheetId="36">GLAIC_2023Q4_SCDPT1!$Z$1976</definedName>
    <definedName name="SCDPT1_1810000000_24" localSheetId="36">GLAIC_2023Q4_SCDPT1!$AB$1976</definedName>
    <definedName name="SCDPT1_1810000000_25" localSheetId="36">GLAIC_2023Q4_SCDPT1!$AC$1976</definedName>
    <definedName name="SCDPT1_1810000000_27" localSheetId="36">GLAIC_2023Q4_SCDPT1!$AE$1976</definedName>
    <definedName name="SCDPT1_1810000000_28" localSheetId="36">GLAIC_2023Q4_SCDPT1!$AF$1976</definedName>
    <definedName name="SCDPT1_1810000000_29" localSheetId="36">GLAIC_2023Q4_SCDPT1!$AG$1976</definedName>
    <definedName name="SCDPT1_1810000000_3" localSheetId="36">GLAIC_2023Q4_SCDPT1!$E$1976</definedName>
    <definedName name="SCDPT1_1810000000_30" localSheetId="36">GLAIC_2023Q4_SCDPT1!$AH$1976</definedName>
    <definedName name="SCDPT1_1810000000_31" localSheetId="36">GLAIC_2023Q4_SCDPT1!$AI$1976</definedName>
    <definedName name="SCDPT1_1810000000_32" localSheetId="36">GLAIC_2023Q4_SCDPT1!$AJ$1976</definedName>
    <definedName name="SCDPT1_1810000000_33" localSheetId="36">GLAIC_2023Q4_SCDPT1!$AK$1976</definedName>
    <definedName name="SCDPT1_1810000000_34" localSheetId="36">GLAIC_2023Q4_SCDPT1!$AL$1976</definedName>
    <definedName name="SCDPT1_1810000000_35" localSheetId="36">GLAIC_2023Q4_SCDPT1!$AM$1976</definedName>
    <definedName name="SCDPT1_1810000000_36" localSheetId="36">GLAIC_2023Q4_SCDPT1!$AN$1976</definedName>
    <definedName name="SCDPT1_1810000000_4" localSheetId="36">GLAIC_2023Q4_SCDPT1!$F$1976</definedName>
    <definedName name="SCDPT1_1810000000_5" localSheetId="36">GLAIC_2023Q4_SCDPT1!$G$1976</definedName>
    <definedName name="SCDPT1_1810000000_6.01" localSheetId="36">GLAIC_2023Q4_SCDPT1!$H$1976</definedName>
    <definedName name="SCDPT1_1810000000_6.02" localSheetId="36">GLAIC_2023Q4_SCDPT1!$I$1976</definedName>
    <definedName name="SCDPT1_1810000000_6.03" localSheetId="36">GLAIC_2023Q4_SCDPT1!$J$1976</definedName>
    <definedName name="SCDPT1_1810000000_7" localSheetId="36">GLAIC_2023Q4_SCDPT1!$K$1976</definedName>
    <definedName name="SCDPT1_1810000000_8" localSheetId="36">GLAIC_2023Q4_SCDPT1!$L$1976</definedName>
    <definedName name="SCDPT1_1810000000_9" localSheetId="36">GLAIC_2023Q4_SCDPT1!$M$1976</definedName>
    <definedName name="SCDPT1_1810000000_Range" localSheetId="36">GLAIC_2023Q4_SCDPT1!$B$1974:$AN$1976</definedName>
    <definedName name="SCDPT1_1819999999_10" localSheetId="36">GLAIC_2023Q4_SCDPT1!$N$1977</definedName>
    <definedName name="SCDPT1_1819999999_11" localSheetId="36">GLAIC_2023Q4_SCDPT1!$O$1977</definedName>
    <definedName name="SCDPT1_1819999999_12" localSheetId="36">GLAIC_2023Q4_SCDPT1!$P$1977</definedName>
    <definedName name="SCDPT1_1819999999_13" localSheetId="36">GLAIC_2023Q4_SCDPT1!$Q$1977</definedName>
    <definedName name="SCDPT1_1819999999_14" localSheetId="36">GLAIC_2023Q4_SCDPT1!$R$1977</definedName>
    <definedName name="SCDPT1_1819999999_15" localSheetId="36">GLAIC_2023Q4_SCDPT1!$S$1977</definedName>
    <definedName name="SCDPT1_1819999999_19" localSheetId="36">GLAIC_2023Q4_SCDPT1!$W$1977</definedName>
    <definedName name="SCDPT1_1819999999_20" localSheetId="36">GLAIC_2023Q4_SCDPT1!$X$1977</definedName>
    <definedName name="SCDPT1_1819999999_7" localSheetId="36">GLAIC_2023Q4_SCDPT1!$K$1977</definedName>
    <definedName name="SCDPT1_1819999999_9" localSheetId="36">GLAIC_2023Q4_SCDPT1!$M$1977</definedName>
    <definedName name="SCDPT1_1820000000_1" localSheetId="36">GLAIC_2023Q4_SCDPT1!$C$1980</definedName>
    <definedName name="SCDPT1_1820000000_10" localSheetId="36">GLAIC_2023Q4_SCDPT1!$N$1980</definedName>
    <definedName name="SCDPT1_1820000000_11" localSheetId="36">GLAIC_2023Q4_SCDPT1!$O$1980</definedName>
    <definedName name="SCDPT1_1820000000_12" localSheetId="36">GLAIC_2023Q4_SCDPT1!$P$1980</definedName>
    <definedName name="SCDPT1_1820000000_13" localSheetId="36">GLAIC_2023Q4_SCDPT1!$Q$1980</definedName>
    <definedName name="SCDPT1_1820000000_14" localSheetId="36">GLAIC_2023Q4_SCDPT1!$R$1980</definedName>
    <definedName name="SCDPT1_1820000000_15" localSheetId="36">GLAIC_2023Q4_SCDPT1!$S$1980</definedName>
    <definedName name="SCDPT1_1820000000_16" localSheetId="36">GLAIC_2023Q4_SCDPT1!$T$1980</definedName>
    <definedName name="SCDPT1_1820000000_17" localSheetId="36">GLAIC_2023Q4_SCDPT1!$U$1980</definedName>
    <definedName name="SCDPT1_1820000000_18" localSheetId="36">GLAIC_2023Q4_SCDPT1!$V$1980</definedName>
    <definedName name="SCDPT1_1820000000_19" localSheetId="36">GLAIC_2023Q4_SCDPT1!$W$1980</definedName>
    <definedName name="SCDPT1_1820000000_2" localSheetId="36">GLAIC_2023Q4_SCDPT1!$D$1980</definedName>
    <definedName name="SCDPT1_1820000000_20" localSheetId="36">GLAIC_2023Q4_SCDPT1!$X$1980</definedName>
    <definedName name="SCDPT1_1820000000_21" localSheetId="36">GLAIC_2023Q4_SCDPT1!$Y$1980</definedName>
    <definedName name="SCDPT1_1820000000_22" localSheetId="36">GLAIC_2023Q4_SCDPT1!$Z$1980</definedName>
    <definedName name="SCDPT1_1820000000_24" localSheetId="36">GLAIC_2023Q4_SCDPT1!$AB$1980</definedName>
    <definedName name="SCDPT1_1820000000_25" localSheetId="36">GLAIC_2023Q4_SCDPT1!$AC$1980</definedName>
    <definedName name="SCDPT1_1820000000_27" localSheetId="36">GLAIC_2023Q4_SCDPT1!$AE$1980</definedName>
    <definedName name="SCDPT1_1820000000_28" localSheetId="36">GLAIC_2023Q4_SCDPT1!$AF$1980</definedName>
    <definedName name="SCDPT1_1820000000_29" localSheetId="36">GLAIC_2023Q4_SCDPT1!$AG$1980</definedName>
    <definedName name="SCDPT1_1820000000_3" localSheetId="36">GLAIC_2023Q4_SCDPT1!$E$1980</definedName>
    <definedName name="SCDPT1_1820000000_30" localSheetId="36">GLAIC_2023Q4_SCDPT1!$AH$1980</definedName>
    <definedName name="SCDPT1_1820000000_31" localSheetId="36">GLAIC_2023Q4_SCDPT1!$AI$1980</definedName>
    <definedName name="SCDPT1_1820000000_32" localSheetId="36">GLAIC_2023Q4_SCDPT1!$AJ$1980</definedName>
    <definedName name="SCDPT1_1820000000_33" localSheetId="36">GLAIC_2023Q4_SCDPT1!$AK$1980</definedName>
    <definedName name="SCDPT1_1820000000_34" localSheetId="36">GLAIC_2023Q4_SCDPT1!$AL$1980</definedName>
    <definedName name="SCDPT1_1820000000_35" localSheetId="36">GLAIC_2023Q4_SCDPT1!$AM$1980</definedName>
    <definedName name="SCDPT1_1820000000_36" localSheetId="36">GLAIC_2023Q4_SCDPT1!$AN$1980</definedName>
    <definedName name="SCDPT1_1820000000_4" localSheetId="36">GLAIC_2023Q4_SCDPT1!$F$1980</definedName>
    <definedName name="SCDPT1_1820000000_5" localSheetId="36">GLAIC_2023Q4_SCDPT1!$G$1980</definedName>
    <definedName name="SCDPT1_1820000000_6.01" localSheetId="36">GLAIC_2023Q4_SCDPT1!$H$1980</definedName>
    <definedName name="SCDPT1_1820000000_6.02" localSheetId="36">GLAIC_2023Q4_SCDPT1!$I$1980</definedName>
    <definedName name="SCDPT1_1820000000_6.03" localSheetId="36">GLAIC_2023Q4_SCDPT1!$J$1980</definedName>
    <definedName name="SCDPT1_1820000000_7" localSheetId="36">GLAIC_2023Q4_SCDPT1!$K$1980</definedName>
    <definedName name="SCDPT1_1820000000_8" localSheetId="36">GLAIC_2023Q4_SCDPT1!$L$1980</definedName>
    <definedName name="SCDPT1_1820000000_9" localSheetId="36">GLAIC_2023Q4_SCDPT1!$M$1980</definedName>
    <definedName name="SCDPT1_1820000000_Range" localSheetId="36">GLAIC_2023Q4_SCDPT1!$B$1978:$AN$1980</definedName>
    <definedName name="SCDPT1_1829999999_10" localSheetId="36">GLAIC_2023Q4_SCDPT1!$N$1981</definedName>
    <definedName name="SCDPT1_1829999999_11" localSheetId="36">GLAIC_2023Q4_SCDPT1!$O$1981</definedName>
    <definedName name="SCDPT1_1829999999_12" localSheetId="36">GLAIC_2023Q4_SCDPT1!$P$1981</definedName>
    <definedName name="SCDPT1_1829999999_13" localSheetId="36">GLAIC_2023Q4_SCDPT1!$Q$1981</definedName>
    <definedName name="SCDPT1_1829999999_14" localSheetId="36">GLAIC_2023Q4_SCDPT1!$R$1981</definedName>
    <definedName name="SCDPT1_1829999999_15" localSheetId="36">GLAIC_2023Q4_SCDPT1!$S$1981</definedName>
    <definedName name="SCDPT1_1829999999_19" localSheetId="36">GLAIC_2023Q4_SCDPT1!$W$1981</definedName>
    <definedName name="SCDPT1_1829999999_20" localSheetId="36">GLAIC_2023Q4_SCDPT1!$X$1981</definedName>
    <definedName name="SCDPT1_1829999999_7" localSheetId="36">GLAIC_2023Q4_SCDPT1!$K$1981</definedName>
    <definedName name="SCDPT1_1829999999_9" localSheetId="36">GLAIC_2023Q4_SCDPT1!$M$1981</definedName>
    <definedName name="SCDPT1_1909999999_10" localSheetId="36">GLAIC_2023Q4_SCDPT1!$N$1982</definedName>
    <definedName name="SCDPT1_1909999999_11" localSheetId="36">GLAIC_2023Q4_SCDPT1!$O$1982</definedName>
    <definedName name="SCDPT1_1909999999_12" localSheetId="36">GLAIC_2023Q4_SCDPT1!$P$1982</definedName>
    <definedName name="SCDPT1_1909999999_13" localSheetId="36">GLAIC_2023Q4_SCDPT1!$Q$1982</definedName>
    <definedName name="SCDPT1_1909999999_14" localSheetId="36">GLAIC_2023Q4_SCDPT1!$R$1982</definedName>
    <definedName name="SCDPT1_1909999999_15" localSheetId="36">GLAIC_2023Q4_SCDPT1!$S$1982</definedName>
    <definedName name="SCDPT1_1909999999_19" localSheetId="36">GLAIC_2023Q4_SCDPT1!$W$1982</definedName>
    <definedName name="SCDPT1_1909999999_20" localSheetId="36">GLAIC_2023Q4_SCDPT1!$X$1982</definedName>
    <definedName name="SCDPT1_1909999999_7" localSheetId="36">GLAIC_2023Q4_SCDPT1!$K$1982</definedName>
    <definedName name="SCDPT1_1909999999_9" localSheetId="36">GLAIC_2023Q4_SCDPT1!$M$1982</definedName>
    <definedName name="SCDPT1_2010000000_1" localSheetId="36">GLAIC_2023Q4_SCDPT1!$C$1985</definedName>
    <definedName name="SCDPT1_2010000000_10" localSheetId="36">GLAIC_2023Q4_SCDPT1!$N$1985</definedName>
    <definedName name="SCDPT1_2010000000_11" localSheetId="36">GLAIC_2023Q4_SCDPT1!$O$1985</definedName>
    <definedName name="SCDPT1_2010000000_12" localSheetId="36">GLAIC_2023Q4_SCDPT1!$P$1985</definedName>
    <definedName name="SCDPT1_2010000000_13" localSheetId="36">GLAIC_2023Q4_SCDPT1!$Q$1985</definedName>
    <definedName name="SCDPT1_2010000000_14" localSheetId="36">GLAIC_2023Q4_SCDPT1!$R$1985</definedName>
    <definedName name="SCDPT1_2010000000_15" localSheetId="36">GLAIC_2023Q4_SCDPT1!$S$1985</definedName>
    <definedName name="SCDPT1_2010000000_16" localSheetId="36">GLAIC_2023Q4_SCDPT1!$T$1985</definedName>
    <definedName name="SCDPT1_2010000000_17" localSheetId="36">GLAIC_2023Q4_SCDPT1!$U$1985</definedName>
    <definedName name="SCDPT1_2010000000_18" localSheetId="36">GLAIC_2023Q4_SCDPT1!$V$1985</definedName>
    <definedName name="SCDPT1_2010000000_19" localSheetId="36">GLAIC_2023Q4_SCDPT1!$W$1985</definedName>
    <definedName name="SCDPT1_2010000000_2" localSheetId="36">GLAIC_2023Q4_SCDPT1!$D$1985</definedName>
    <definedName name="SCDPT1_2010000000_20" localSheetId="36">GLAIC_2023Q4_SCDPT1!$X$1985</definedName>
    <definedName name="SCDPT1_2010000000_21" localSheetId="36">GLAIC_2023Q4_SCDPT1!$Y$1985</definedName>
    <definedName name="SCDPT1_2010000000_22" localSheetId="36">GLAIC_2023Q4_SCDPT1!$Z$1985</definedName>
    <definedName name="SCDPT1_2010000000_24" localSheetId="36">GLAIC_2023Q4_SCDPT1!$AB$1985</definedName>
    <definedName name="SCDPT1_2010000000_25" localSheetId="36">GLAIC_2023Q4_SCDPT1!$AC$1985</definedName>
    <definedName name="SCDPT1_2010000000_27" localSheetId="36">GLAIC_2023Q4_SCDPT1!$AE$1985</definedName>
    <definedName name="SCDPT1_2010000000_28" localSheetId="36">GLAIC_2023Q4_SCDPT1!$AF$1985</definedName>
    <definedName name="SCDPT1_2010000000_29" localSheetId="36">GLAIC_2023Q4_SCDPT1!$AG$1985</definedName>
    <definedName name="SCDPT1_2010000000_3" localSheetId="36">GLAIC_2023Q4_SCDPT1!$E$1985</definedName>
    <definedName name="SCDPT1_2010000000_30" localSheetId="36">GLAIC_2023Q4_SCDPT1!$AH$1985</definedName>
    <definedName name="SCDPT1_2010000000_31" localSheetId="36">GLAIC_2023Q4_SCDPT1!$AI$1985</definedName>
    <definedName name="SCDPT1_2010000000_32" localSheetId="36">GLAIC_2023Q4_SCDPT1!$AJ$1985</definedName>
    <definedName name="SCDPT1_2010000000_33" localSheetId="36">GLAIC_2023Q4_SCDPT1!$AK$1985</definedName>
    <definedName name="SCDPT1_2010000000_34" localSheetId="36">GLAIC_2023Q4_SCDPT1!$AL$1985</definedName>
    <definedName name="SCDPT1_2010000000_35" localSheetId="36">GLAIC_2023Q4_SCDPT1!$AM$1985</definedName>
    <definedName name="SCDPT1_2010000000_36" localSheetId="36">GLAIC_2023Q4_SCDPT1!$AN$1985</definedName>
    <definedName name="SCDPT1_2010000000_4" localSheetId="36">GLAIC_2023Q4_SCDPT1!$F$1985</definedName>
    <definedName name="SCDPT1_2010000000_5" localSheetId="36">GLAIC_2023Q4_SCDPT1!$G$1985</definedName>
    <definedName name="SCDPT1_2010000000_6.01" localSheetId="36">GLAIC_2023Q4_SCDPT1!$H$1985</definedName>
    <definedName name="SCDPT1_2010000000_6.02" localSheetId="36">GLAIC_2023Q4_SCDPT1!$I$1985</definedName>
    <definedName name="SCDPT1_2010000000_6.03" localSheetId="36">GLAIC_2023Q4_SCDPT1!$J$1985</definedName>
    <definedName name="SCDPT1_2010000000_7" localSheetId="36">GLAIC_2023Q4_SCDPT1!$K$1985</definedName>
    <definedName name="SCDPT1_2010000000_8" localSheetId="36">GLAIC_2023Q4_SCDPT1!$L$1985</definedName>
    <definedName name="SCDPT1_2010000000_9" localSheetId="36">GLAIC_2023Q4_SCDPT1!$M$1985</definedName>
    <definedName name="SCDPT1_2010000000_Range" localSheetId="36">GLAIC_2023Q4_SCDPT1!$B$1983:$AN$1985</definedName>
    <definedName name="SCDPT1_2019999999_10" localSheetId="36">GLAIC_2023Q4_SCDPT1!$N$1986</definedName>
    <definedName name="SCDPT1_2019999999_11" localSheetId="36">GLAIC_2023Q4_SCDPT1!$O$1986</definedName>
    <definedName name="SCDPT1_2019999999_12" localSheetId="36">GLAIC_2023Q4_SCDPT1!$P$1986</definedName>
    <definedName name="SCDPT1_2019999999_13" localSheetId="36">GLAIC_2023Q4_SCDPT1!$Q$1986</definedName>
    <definedName name="SCDPT1_2019999999_14" localSheetId="36">GLAIC_2023Q4_SCDPT1!$R$1986</definedName>
    <definedName name="SCDPT1_2019999999_15" localSheetId="36">GLAIC_2023Q4_SCDPT1!$S$1986</definedName>
    <definedName name="SCDPT1_2019999999_19" localSheetId="36">GLAIC_2023Q4_SCDPT1!$W$1986</definedName>
    <definedName name="SCDPT1_2019999999_20" localSheetId="36">GLAIC_2023Q4_SCDPT1!$X$1986</definedName>
    <definedName name="SCDPT1_2019999999_7" localSheetId="36">GLAIC_2023Q4_SCDPT1!$K$1986</definedName>
    <definedName name="SCDPT1_2019999999_9" localSheetId="36">GLAIC_2023Q4_SCDPT1!$M$1986</definedName>
    <definedName name="SCDPT1_2419999999_10" localSheetId="36">GLAIC_2023Q4_SCDPT1!$N$1987</definedName>
    <definedName name="SCDPT1_2419999999_11" localSheetId="36">GLAIC_2023Q4_SCDPT1!$O$1987</definedName>
    <definedName name="SCDPT1_2419999999_12" localSheetId="36">GLAIC_2023Q4_SCDPT1!$P$1987</definedName>
    <definedName name="SCDPT1_2419999999_13" localSheetId="36">GLAIC_2023Q4_SCDPT1!$Q$1987</definedName>
    <definedName name="SCDPT1_2419999999_14" localSheetId="36">GLAIC_2023Q4_SCDPT1!$R$1987</definedName>
    <definedName name="SCDPT1_2419999999_15" localSheetId="36">GLAIC_2023Q4_SCDPT1!$S$1987</definedName>
    <definedName name="SCDPT1_2419999999_19" localSheetId="36">GLAIC_2023Q4_SCDPT1!$W$1987</definedName>
    <definedName name="SCDPT1_2419999999_20" localSheetId="36">GLAIC_2023Q4_SCDPT1!$X$1987</definedName>
    <definedName name="SCDPT1_2419999999_7" localSheetId="36">GLAIC_2023Q4_SCDPT1!$K$1987</definedName>
    <definedName name="SCDPT1_2419999999_9" localSheetId="36">GLAIC_2023Q4_SCDPT1!$M$1987</definedName>
    <definedName name="SCDPT1_2429999999_10" localSheetId="36">GLAIC_2023Q4_SCDPT1!$N$1988</definedName>
    <definedName name="SCDPT1_2429999999_11" localSheetId="36">GLAIC_2023Q4_SCDPT1!$O$1988</definedName>
    <definedName name="SCDPT1_2429999999_12" localSheetId="36">GLAIC_2023Q4_SCDPT1!$P$1988</definedName>
    <definedName name="SCDPT1_2429999999_13" localSheetId="36">GLAIC_2023Q4_SCDPT1!$Q$1988</definedName>
    <definedName name="SCDPT1_2429999999_14" localSheetId="36">GLAIC_2023Q4_SCDPT1!$R$1988</definedName>
    <definedName name="SCDPT1_2429999999_15" localSheetId="36">GLAIC_2023Q4_SCDPT1!$S$1988</definedName>
    <definedName name="SCDPT1_2429999999_19" localSheetId="36">GLAIC_2023Q4_SCDPT1!$W$1988</definedName>
    <definedName name="SCDPT1_2429999999_20" localSheetId="36">GLAIC_2023Q4_SCDPT1!$X$1988</definedName>
    <definedName name="SCDPT1_2429999999_7" localSheetId="36">GLAIC_2023Q4_SCDPT1!$K$1988</definedName>
    <definedName name="SCDPT1_2429999999_9" localSheetId="36">GLAIC_2023Q4_SCDPT1!$M$1988</definedName>
    <definedName name="SCDPT1_2439999999_10" localSheetId="36">GLAIC_2023Q4_SCDPT1!$N$1989</definedName>
    <definedName name="SCDPT1_2439999999_11" localSheetId="36">GLAIC_2023Q4_SCDPT1!$O$1989</definedName>
    <definedName name="SCDPT1_2439999999_12" localSheetId="36">GLAIC_2023Q4_SCDPT1!$P$1989</definedName>
    <definedName name="SCDPT1_2439999999_13" localSheetId="36">GLAIC_2023Q4_SCDPT1!$Q$1989</definedName>
    <definedName name="SCDPT1_2439999999_14" localSheetId="36">GLAIC_2023Q4_SCDPT1!$R$1989</definedName>
    <definedName name="SCDPT1_2439999999_15" localSheetId="36">GLAIC_2023Q4_SCDPT1!$S$1989</definedName>
    <definedName name="SCDPT1_2439999999_19" localSheetId="36">GLAIC_2023Q4_SCDPT1!$W$1989</definedName>
    <definedName name="SCDPT1_2439999999_20" localSheetId="36">GLAIC_2023Q4_SCDPT1!$X$1989</definedName>
    <definedName name="SCDPT1_2439999999_7" localSheetId="36">GLAIC_2023Q4_SCDPT1!$K$1989</definedName>
    <definedName name="SCDPT1_2439999999_9" localSheetId="36">GLAIC_2023Q4_SCDPT1!$M$1989</definedName>
    <definedName name="SCDPT1_2449999999_10" localSheetId="36">GLAIC_2023Q4_SCDPT1!$N$1990</definedName>
    <definedName name="SCDPT1_2449999999_11" localSheetId="36">GLAIC_2023Q4_SCDPT1!$O$1990</definedName>
    <definedName name="SCDPT1_2449999999_12" localSheetId="36">GLAIC_2023Q4_SCDPT1!$P$1990</definedName>
    <definedName name="SCDPT1_2449999999_13" localSheetId="36">GLAIC_2023Q4_SCDPT1!$Q$1990</definedName>
    <definedName name="SCDPT1_2449999999_14" localSheetId="36">GLAIC_2023Q4_SCDPT1!$R$1990</definedName>
    <definedName name="SCDPT1_2449999999_15" localSheetId="36">GLAIC_2023Q4_SCDPT1!$S$1990</definedName>
    <definedName name="SCDPT1_2449999999_19" localSheetId="36">GLAIC_2023Q4_SCDPT1!$W$1990</definedName>
    <definedName name="SCDPT1_2449999999_20" localSheetId="36">GLAIC_2023Q4_SCDPT1!$X$1990</definedName>
    <definedName name="SCDPT1_2449999999_7" localSheetId="36">GLAIC_2023Q4_SCDPT1!$K$1990</definedName>
    <definedName name="SCDPT1_2449999999_9" localSheetId="36">GLAIC_2023Q4_SCDPT1!$M$1990</definedName>
    <definedName name="SCDPT1_2459999999_10" localSheetId="36">GLAIC_2023Q4_SCDPT1!$N$1991</definedName>
    <definedName name="SCDPT1_2459999999_11" localSheetId="36">GLAIC_2023Q4_SCDPT1!$O$1991</definedName>
    <definedName name="SCDPT1_2459999999_12" localSheetId="36">GLAIC_2023Q4_SCDPT1!$P$1991</definedName>
    <definedName name="SCDPT1_2459999999_13" localSheetId="36">GLAIC_2023Q4_SCDPT1!$Q$1991</definedName>
    <definedName name="SCDPT1_2459999999_14" localSheetId="36">GLAIC_2023Q4_SCDPT1!$R$1991</definedName>
    <definedName name="SCDPT1_2459999999_15" localSheetId="36">GLAIC_2023Q4_SCDPT1!$S$1991</definedName>
    <definedName name="SCDPT1_2459999999_19" localSheetId="36">GLAIC_2023Q4_SCDPT1!$W$1991</definedName>
    <definedName name="SCDPT1_2459999999_20" localSheetId="36">GLAIC_2023Q4_SCDPT1!$X$1991</definedName>
    <definedName name="SCDPT1_2459999999_7" localSheetId="36">GLAIC_2023Q4_SCDPT1!$K$1991</definedName>
    <definedName name="SCDPT1_2459999999_9" localSheetId="36">GLAIC_2023Q4_SCDPT1!$M$1991</definedName>
    <definedName name="SCDPT1_2469999999_10" localSheetId="36">GLAIC_2023Q4_SCDPT1!$N$1992</definedName>
    <definedName name="SCDPT1_2469999999_11" localSheetId="36">GLAIC_2023Q4_SCDPT1!$O$1992</definedName>
    <definedName name="SCDPT1_2469999999_12" localSheetId="36">GLAIC_2023Q4_SCDPT1!$P$1992</definedName>
    <definedName name="SCDPT1_2469999999_13" localSheetId="36">GLAIC_2023Q4_SCDPT1!$Q$1992</definedName>
    <definedName name="SCDPT1_2469999999_14" localSheetId="36">GLAIC_2023Q4_SCDPT1!$R$1992</definedName>
    <definedName name="SCDPT1_2469999999_15" localSheetId="36">GLAIC_2023Q4_SCDPT1!$S$1992</definedName>
    <definedName name="SCDPT1_2469999999_19" localSheetId="36">GLAIC_2023Q4_SCDPT1!$W$1992</definedName>
    <definedName name="SCDPT1_2469999999_20" localSheetId="36">GLAIC_2023Q4_SCDPT1!$X$1992</definedName>
    <definedName name="SCDPT1_2469999999_7" localSheetId="36">GLAIC_2023Q4_SCDPT1!$K$1992</definedName>
    <definedName name="SCDPT1_2469999999_9" localSheetId="36">GLAIC_2023Q4_SCDPT1!$M$1992</definedName>
    <definedName name="SCDPT1_2479999999_10" localSheetId="36">GLAIC_2023Q4_SCDPT1!$N$1993</definedName>
    <definedName name="SCDPT1_2479999999_11" localSheetId="36">GLAIC_2023Q4_SCDPT1!$O$1993</definedName>
    <definedName name="SCDPT1_2479999999_12" localSheetId="36">GLAIC_2023Q4_SCDPT1!$P$1993</definedName>
    <definedName name="SCDPT1_2479999999_13" localSheetId="36">GLAIC_2023Q4_SCDPT1!$Q$1993</definedName>
    <definedName name="SCDPT1_2479999999_14" localSheetId="36">GLAIC_2023Q4_SCDPT1!$R$1993</definedName>
    <definedName name="SCDPT1_2479999999_15" localSheetId="36">GLAIC_2023Q4_SCDPT1!$S$1993</definedName>
    <definedName name="SCDPT1_2479999999_19" localSheetId="36">GLAIC_2023Q4_SCDPT1!$W$1993</definedName>
    <definedName name="SCDPT1_2479999999_20" localSheetId="36">GLAIC_2023Q4_SCDPT1!$X$1993</definedName>
    <definedName name="SCDPT1_2479999999_7" localSheetId="36">GLAIC_2023Q4_SCDPT1!$K$1993</definedName>
    <definedName name="SCDPT1_2479999999_9" localSheetId="36">GLAIC_2023Q4_SCDPT1!$M$1993</definedName>
    <definedName name="SCDPT1_2489999999_10" localSheetId="36">GLAIC_2023Q4_SCDPT1!$N$1994</definedName>
    <definedName name="SCDPT1_2489999999_11" localSheetId="36">GLAIC_2023Q4_SCDPT1!$O$1994</definedName>
    <definedName name="SCDPT1_2489999999_12" localSheetId="36">GLAIC_2023Q4_SCDPT1!$P$1994</definedName>
    <definedName name="SCDPT1_2489999999_13" localSheetId="36">GLAIC_2023Q4_SCDPT1!$Q$1994</definedName>
    <definedName name="SCDPT1_2489999999_14" localSheetId="36">GLAIC_2023Q4_SCDPT1!$R$1994</definedName>
    <definedName name="SCDPT1_2489999999_15" localSheetId="36">GLAIC_2023Q4_SCDPT1!$S$1994</definedName>
    <definedName name="SCDPT1_2489999999_19" localSheetId="36">GLAIC_2023Q4_SCDPT1!$W$1994</definedName>
    <definedName name="SCDPT1_2489999999_20" localSheetId="36">GLAIC_2023Q4_SCDPT1!$X$1994</definedName>
    <definedName name="SCDPT1_2489999999_7" localSheetId="36">GLAIC_2023Q4_SCDPT1!$K$1994</definedName>
    <definedName name="SCDPT1_2489999999_9" localSheetId="36">GLAIC_2023Q4_SCDPT1!$M$1994</definedName>
    <definedName name="SCDPT1_2509999999_10" localSheetId="36">GLAIC_2023Q4_SCDPT1!$N$1995</definedName>
    <definedName name="SCDPT1_2509999999_11" localSheetId="36">GLAIC_2023Q4_SCDPT1!$O$1995</definedName>
    <definedName name="SCDPT1_2509999999_12" localSheetId="36">GLAIC_2023Q4_SCDPT1!$P$1995</definedName>
    <definedName name="SCDPT1_2509999999_13" localSheetId="36">GLAIC_2023Q4_SCDPT1!$Q$1995</definedName>
    <definedName name="SCDPT1_2509999999_14" localSheetId="36">GLAIC_2023Q4_SCDPT1!$R$1995</definedName>
    <definedName name="SCDPT1_2509999999_15" localSheetId="36">GLAIC_2023Q4_SCDPT1!$S$1995</definedName>
    <definedName name="SCDPT1_2509999999_19" localSheetId="36">GLAIC_2023Q4_SCDPT1!$W$1995</definedName>
    <definedName name="SCDPT1_2509999999_20" localSheetId="36">GLAIC_2023Q4_SCDPT1!$X$1995</definedName>
    <definedName name="SCDPT1_2509999999_7" localSheetId="36">GLAIC_2023Q4_SCDPT1!$K$1995</definedName>
    <definedName name="SCDPT1_2509999999_9" localSheetId="36">GLAIC_2023Q4_SCDPT1!$M$1995</definedName>
    <definedName name="SCDPT1ASN1_01.1_1" localSheetId="11">GLAIC_2023Q4_SCDPT1ASN1!$D$8</definedName>
    <definedName name="SCDPT1ASN1_01.1_10" localSheetId="11">GLAIC_2023Q4_SCDPT1ASN1!$M$8</definedName>
    <definedName name="SCDPT1ASN1_01.1_11" localSheetId="11">GLAIC_2023Q4_SCDPT1ASN1!$N$8</definedName>
    <definedName name="SCDPT1ASN1_01.1_12" localSheetId="11">GLAIC_2023Q4_SCDPT1ASN1!$O$8</definedName>
    <definedName name="SCDPT1ASN1_01.1_2" localSheetId="11">GLAIC_2023Q4_SCDPT1ASN1!$E$8</definedName>
    <definedName name="SCDPT1ASN1_01.1_3" localSheetId="11">GLAIC_2023Q4_SCDPT1ASN1!$F$8</definedName>
    <definedName name="SCDPT1ASN1_01.1_4" localSheetId="11">GLAIC_2023Q4_SCDPT1ASN1!$G$8</definedName>
    <definedName name="SCDPT1ASN1_01.1_5" localSheetId="11">GLAIC_2023Q4_SCDPT1ASN1!$H$8</definedName>
    <definedName name="SCDPT1ASN1_01.1_7" localSheetId="11">GLAIC_2023Q4_SCDPT1ASN1!$J$8</definedName>
    <definedName name="SCDPT1ASN1_01.1_8" localSheetId="11">GLAIC_2023Q4_SCDPT1ASN1!$K$8</definedName>
    <definedName name="SCDPT1ASN1_01.1_9" localSheetId="11">GLAIC_2023Q4_SCDPT1ASN1!$L$8</definedName>
    <definedName name="SCDPT1ASN1_01.2_1" localSheetId="11">GLAIC_2023Q4_SCDPT1ASN1!$D$9</definedName>
    <definedName name="SCDPT1ASN1_01.2_10" localSheetId="11">GLAIC_2023Q4_SCDPT1ASN1!$M$9</definedName>
    <definedName name="SCDPT1ASN1_01.2_11" localSheetId="11">GLAIC_2023Q4_SCDPT1ASN1!$N$9</definedName>
    <definedName name="SCDPT1ASN1_01.2_12" localSheetId="11">GLAIC_2023Q4_SCDPT1ASN1!$O$9</definedName>
    <definedName name="SCDPT1ASN1_01.2_2" localSheetId="11">GLAIC_2023Q4_SCDPT1ASN1!$E$9</definedName>
    <definedName name="SCDPT1ASN1_01.2_3" localSheetId="11">GLAIC_2023Q4_SCDPT1ASN1!$F$9</definedName>
    <definedName name="SCDPT1ASN1_01.2_4" localSheetId="11">GLAIC_2023Q4_SCDPT1ASN1!$G$9</definedName>
    <definedName name="SCDPT1ASN1_01.2_5" localSheetId="11">GLAIC_2023Q4_SCDPT1ASN1!$H$9</definedName>
    <definedName name="SCDPT1ASN1_01.2_7" localSheetId="11">GLAIC_2023Q4_SCDPT1ASN1!$J$9</definedName>
    <definedName name="SCDPT1ASN1_01.2_8" localSheetId="11">GLAIC_2023Q4_SCDPT1ASN1!$K$9</definedName>
    <definedName name="SCDPT1ASN1_01.2_9" localSheetId="11">GLAIC_2023Q4_SCDPT1ASN1!$L$9</definedName>
    <definedName name="SCDPT1ASN1_01.3_1" localSheetId="11">GLAIC_2023Q4_SCDPT1ASN1!$D$10</definedName>
    <definedName name="SCDPT1ASN1_01.3_10" localSheetId="11">GLAIC_2023Q4_SCDPT1ASN1!$M$10</definedName>
    <definedName name="SCDPT1ASN1_01.3_11" localSheetId="11">GLAIC_2023Q4_SCDPT1ASN1!$N$10</definedName>
    <definedName name="SCDPT1ASN1_01.3_12" localSheetId="11">GLAIC_2023Q4_SCDPT1ASN1!$O$10</definedName>
    <definedName name="SCDPT1ASN1_01.3_2" localSheetId="11">GLAIC_2023Q4_SCDPT1ASN1!$E$10</definedName>
    <definedName name="SCDPT1ASN1_01.3_3" localSheetId="11">GLAIC_2023Q4_SCDPT1ASN1!$F$10</definedName>
    <definedName name="SCDPT1ASN1_01.3_4" localSheetId="11">GLAIC_2023Q4_SCDPT1ASN1!$G$10</definedName>
    <definedName name="SCDPT1ASN1_01.3_5" localSheetId="11">GLAIC_2023Q4_SCDPT1ASN1!$H$10</definedName>
    <definedName name="SCDPT1ASN1_01.3_7" localSheetId="11">GLAIC_2023Q4_SCDPT1ASN1!$J$10</definedName>
    <definedName name="SCDPT1ASN1_01.3_8" localSheetId="11">GLAIC_2023Q4_SCDPT1ASN1!$K$10</definedName>
    <definedName name="SCDPT1ASN1_01.3_9" localSheetId="11">GLAIC_2023Q4_SCDPT1ASN1!$L$10</definedName>
    <definedName name="SCDPT1ASN1_01.4_1" localSheetId="11">GLAIC_2023Q4_SCDPT1ASN1!$D$11</definedName>
    <definedName name="SCDPT1ASN1_01.4_10" localSheetId="11">GLAIC_2023Q4_SCDPT1ASN1!$M$11</definedName>
    <definedName name="SCDPT1ASN1_01.4_11" localSheetId="11">GLAIC_2023Q4_SCDPT1ASN1!$N$11</definedName>
    <definedName name="SCDPT1ASN1_01.4_12" localSheetId="11">GLAIC_2023Q4_SCDPT1ASN1!$O$11</definedName>
    <definedName name="SCDPT1ASN1_01.4_2" localSheetId="11">GLAIC_2023Q4_SCDPT1ASN1!$E$11</definedName>
    <definedName name="SCDPT1ASN1_01.4_3" localSheetId="11">GLAIC_2023Q4_SCDPT1ASN1!$F$11</definedName>
    <definedName name="SCDPT1ASN1_01.4_4" localSheetId="11">GLAIC_2023Q4_SCDPT1ASN1!$G$11</definedName>
    <definedName name="SCDPT1ASN1_01.4_5" localSheetId="11">GLAIC_2023Q4_SCDPT1ASN1!$H$11</definedName>
    <definedName name="SCDPT1ASN1_01.4_7" localSheetId="11">GLAIC_2023Q4_SCDPT1ASN1!$J$11</definedName>
    <definedName name="SCDPT1ASN1_01.4_8" localSheetId="11">GLAIC_2023Q4_SCDPT1ASN1!$K$11</definedName>
    <definedName name="SCDPT1ASN1_01.4_9" localSheetId="11">GLAIC_2023Q4_SCDPT1ASN1!$L$11</definedName>
    <definedName name="SCDPT1ASN1_01.5_1" localSheetId="11">GLAIC_2023Q4_SCDPT1ASN1!$D$12</definedName>
    <definedName name="SCDPT1ASN1_01.5_10" localSheetId="11">GLAIC_2023Q4_SCDPT1ASN1!$M$12</definedName>
    <definedName name="SCDPT1ASN1_01.5_11" localSheetId="11">GLAIC_2023Q4_SCDPT1ASN1!$N$12</definedName>
    <definedName name="SCDPT1ASN1_01.5_12" localSheetId="11">GLAIC_2023Q4_SCDPT1ASN1!$O$12</definedName>
    <definedName name="SCDPT1ASN1_01.5_2" localSheetId="11">GLAIC_2023Q4_SCDPT1ASN1!$E$12</definedName>
    <definedName name="SCDPT1ASN1_01.5_3" localSheetId="11">GLAIC_2023Q4_SCDPT1ASN1!$F$12</definedName>
    <definedName name="SCDPT1ASN1_01.5_4" localSheetId="11">GLAIC_2023Q4_SCDPT1ASN1!$G$12</definedName>
    <definedName name="SCDPT1ASN1_01.5_5" localSheetId="11">GLAIC_2023Q4_SCDPT1ASN1!$H$12</definedName>
    <definedName name="SCDPT1ASN1_01.5_7" localSheetId="11">GLAIC_2023Q4_SCDPT1ASN1!$J$12</definedName>
    <definedName name="SCDPT1ASN1_01.5_8" localSheetId="11">GLAIC_2023Q4_SCDPT1ASN1!$K$12</definedName>
    <definedName name="SCDPT1ASN1_01.5_9" localSheetId="11">GLAIC_2023Q4_SCDPT1ASN1!$L$12</definedName>
    <definedName name="SCDPT1ASN1_01.6_1" localSheetId="11">GLAIC_2023Q4_SCDPT1ASN1!$D$13</definedName>
    <definedName name="SCDPT1ASN1_01.6_10" localSheetId="11">GLAIC_2023Q4_SCDPT1ASN1!$M$13</definedName>
    <definedName name="SCDPT1ASN1_01.6_11" localSheetId="11">GLAIC_2023Q4_SCDPT1ASN1!$N$13</definedName>
    <definedName name="SCDPT1ASN1_01.6_12" localSheetId="11">GLAIC_2023Q4_SCDPT1ASN1!$O$13</definedName>
    <definedName name="SCDPT1ASN1_01.6_2" localSheetId="11">GLAIC_2023Q4_SCDPT1ASN1!$E$13</definedName>
    <definedName name="SCDPT1ASN1_01.6_3" localSheetId="11">GLAIC_2023Q4_SCDPT1ASN1!$F$13</definedName>
    <definedName name="SCDPT1ASN1_01.6_4" localSheetId="11">GLAIC_2023Q4_SCDPT1ASN1!$G$13</definedName>
    <definedName name="SCDPT1ASN1_01.6_5" localSheetId="11">GLAIC_2023Q4_SCDPT1ASN1!$H$13</definedName>
    <definedName name="SCDPT1ASN1_01.6_7" localSheetId="11">GLAIC_2023Q4_SCDPT1ASN1!$J$13</definedName>
    <definedName name="SCDPT1ASN1_01.6_8" localSheetId="11">GLAIC_2023Q4_SCDPT1ASN1!$K$13</definedName>
    <definedName name="SCDPT1ASN1_01.6_9" localSheetId="11">GLAIC_2023Q4_SCDPT1ASN1!$L$13</definedName>
    <definedName name="SCDPT1ASN1_01.7_1" localSheetId="11">GLAIC_2023Q4_SCDPT1ASN1!$D$14</definedName>
    <definedName name="SCDPT1ASN1_01.7_10" localSheetId="11">GLAIC_2023Q4_SCDPT1ASN1!$M$14</definedName>
    <definedName name="SCDPT1ASN1_01.7_11" localSheetId="11">GLAIC_2023Q4_SCDPT1ASN1!$N$14</definedName>
    <definedName name="SCDPT1ASN1_01.7_12" localSheetId="11">GLAIC_2023Q4_SCDPT1ASN1!$O$14</definedName>
    <definedName name="SCDPT1ASN1_01.7_2" localSheetId="11">GLAIC_2023Q4_SCDPT1ASN1!$E$14</definedName>
    <definedName name="SCDPT1ASN1_01.7_3" localSheetId="11">GLAIC_2023Q4_SCDPT1ASN1!$F$14</definedName>
    <definedName name="SCDPT1ASN1_01.7_4" localSheetId="11">GLAIC_2023Q4_SCDPT1ASN1!$G$14</definedName>
    <definedName name="SCDPT1ASN1_01.7_5" localSheetId="11">GLAIC_2023Q4_SCDPT1ASN1!$H$14</definedName>
    <definedName name="SCDPT1ASN1_01.7_7" localSheetId="11">GLAIC_2023Q4_SCDPT1ASN1!$J$14</definedName>
    <definedName name="SCDPT1ASN1_01.7_8" localSheetId="11">GLAIC_2023Q4_SCDPT1ASN1!$K$14</definedName>
    <definedName name="SCDPT1ASN1_01.7_9" localSheetId="11">GLAIC_2023Q4_SCDPT1ASN1!$L$14</definedName>
    <definedName name="SCDPT1ASN1_02.1_1" localSheetId="11">GLAIC_2023Q4_SCDPT1ASN1!$D$15</definedName>
    <definedName name="SCDPT1ASN1_02.1_10" localSheetId="11">GLAIC_2023Q4_SCDPT1ASN1!$M$15</definedName>
    <definedName name="SCDPT1ASN1_02.1_11" localSheetId="11">GLAIC_2023Q4_SCDPT1ASN1!$N$15</definedName>
    <definedName name="SCDPT1ASN1_02.1_12" localSheetId="11">GLAIC_2023Q4_SCDPT1ASN1!$O$15</definedName>
    <definedName name="SCDPT1ASN1_02.1_2" localSheetId="11">GLAIC_2023Q4_SCDPT1ASN1!$E$15</definedName>
    <definedName name="SCDPT1ASN1_02.1_3" localSheetId="11">GLAIC_2023Q4_SCDPT1ASN1!$F$15</definedName>
    <definedName name="SCDPT1ASN1_02.1_4" localSheetId="11">GLAIC_2023Q4_SCDPT1ASN1!$G$15</definedName>
    <definedName name="SCDPT1ASN1_02.1_5" localSheetId="11">GLAIC_2023Q4_SCDPT1ASN1!$H$15</definedName>
    <definedName name="SCDPT1ASN1_02.1_7" localSheetId="11">GLAIC_2023Q4_SCDPT1ASN1!$J$15</definedName>
    <definedName name="SCDPT1ASN1_02.1_8" localSheetId="11">GLAIC_2023Q4_SCDPT1ASN1!$K$15</definedName>
    <definedName name="SCDPT1ASN1_02.1_9" localSheetId="11">GLAIC_2023Q4_SCDPT1ASN1!$L$15</definedName>
    <definedName name="SCDPT1ASN1_02.2_1" localSheetId="11">GLAIC_2023Q4_SCDPT1ASN1!$D$16</definedName>
    <definedName name="SCDPT1ASN1_02.2_10" localSheetId="11">GLAIC_2023Q4_SCDPT1ASN1!$M$16</definedName>
    <definedName name="SCDPT1ASN1_02.2_11" localSheetId="11">GLAIC_2023Q4_SCDPT1ASN1!$N$16</definedName>
    <definedName name="SCDPT1ASN1_02.2_12" localSheetId="11">GLAIC_2023Q4_SCDPT1ASN1!$O$16</definedName>
    <definedName name="SCDPT1ASN1_02.2_2" localSheetId="11">GLAIC_2023Q4_SCDPT1ASN1!$E$16</definedName>
    <definedName name="SCDPT1ASN1_02.2_3" localSheetId="11">GLAIC_2023Q4_SCDPT1ASN1!$F$16</definedName>
    <definedName name="SCDPT1ASN1_02.2_4" localSheetId="11">GLAIC_2023Q4_SCDPT1ASN1!$G$16</definedName>
    <definedName name="SCDPT1ASN1_02.2_5" localSheetId="11">GLAIC_2023Q4_SCDPT1ASN1!$H$16</definedName>
    <definedName name="SCDPT1ASN1_02.2_7" localSheetId="11">GLAIC_2023Q4_SCDPT1ASN1!$J$16</definedName>
    <definedName name="SCDPT1ASN1_02.2_8" localSheetId="11">GLAIC_2023Q4_SCDPT1ASN1!$K$16</definedName>
    <definedName name="SCDPT1ASN1_02.2_9" localSheetId="11">GLAIC_2023Q4_SCDPT1ASN1!$L$16</definedName>
    <definedName name="SCDPT1ASN1_02.3_1" localSheetId="11">GLAIC_2023Q4_SCDPT1ASN1!$D$17</definedName>
    <definedName name="SCDPT1ASN1_02.3_10" localSheetId="11">GLAIC_2023Q4_SCDPT1ASN1!$M$17</definedName>
    <definedName name="SCDPT1ASN1_02.3_11" localSheetId="11">GLAIC_2023Q4_SCDPT1ASN1!$N$17</definedName>
    <definedName name="SCDPT1ASN1_02.3_12" localSheetId="11">GLAIC_2023Q4_SCDPT1ASN1!$O$17</definedName>
    <definedName name="SCDPT1ASN1_02.3_2" localSheetId="11">GLAIC_2023Q4_SCDPT1ASN1!$E$17</definedName>
    <definedName name="SCDPT1ASN1_02.3_3" localSheetId="11">GLAIC_2023Q4_SCDPT1ASN1!$F$17</definedName>
    <definedName name="SCDPT1ASN1_02.3_4" localSheetId="11">GLAIC_2023Q4_SCDPT1ASN1!$G$17</definedName>
    <definedName name="SCDPT1ASN1_02.3_5" localSheetId="11">GLAIC_2023Q4_SCDPT1ASN1!$H$17</definedName>
    <definedName name="SCDPT1ASN1_02.3_7" localSheetId="11">GLAIC_2023Q4_SCDPT1ASN1!$J$17</definedName>
    <definedName name="SCDPT1ASN1_02.3_8" localSheetId="11">GLAIC_2023Q4_SCDPT1ASN1!$K$17</definedName>
    <definedName name="SCDPT1ASN1_02.3_9" localSheetId="11">GLAIC_2023Q4_SCDPT1ASN1!$L$17</definedName>
    <definedName name="SCDPT1ASN1_02.4_1" localSheetId="11">GLAIC_2023Q4_SCDPT1ASN1!$D$18</definedName>
    <definedName name="SCDPT1ASN1_02.4_10" localSheetId="11">GLAIC_2023Q4_SCDPT1ASN1!$M$18</definedName>
    <definedName name="SCDPT1ASN1_02.4_11" localSheetId="11">GLAIC_2023Q4_SCDPT1ASN1!$N$18</definedName>
    <definedName name="SCDPT1ASN1_02.4_12" localSheetId="11">GLAIC_2023Q4_SCDPT1ASN1!$O$18</definedName>
    <definedName name="SCDPT1ASN1_02.4_2" localSheetId="11">GLAIC_2023Q4_SCDPT1ASN1!$E$18</definedName>
    <definedName name="SCDPT1ASN1_02.4_3" localSheetId="11">GLAIC_2023Q4_SCDPT1ASN1!$F$18</definedName>
    <definedName name="SCDPT1ASN1_02.4_4" localSheetId="11">GLAIC_2023Q4_SCDPT1ASN1!$G$18</definedName>
    <definedName name="SCDPT1ASN1_02.4_5" localSheetId="11">GLAIC_2023Q4_SCDPT1ASN1!$H$18</definedName>
    <definedName name="SCDPT1ASN1_02.4_7" localSheetId="11">GLAIC_2023Q4_SCDPT1ASN1!$J$18</definedName>
    <definedName name="SCDPT1ASN1_02.4_8" localSheetId="11">GLAIC_2023Q4_SCDPT1ASN1!$K$18</definedName>
    <definedName name="SCDPT1ASN1_02.4_9" localSheetId="11">GLAIC_2023Q4_SCDPT1ASN1!$L$18</definedName>
    <definedName name="SCDPT1ASN1_02.5_1" localSheetId="11">GLAIC_2023Q4_SCDPT1ASN1!$D$19</definedName>
    <definedName name="SCDPT1ASN1_02.5_10" localSheetId="11">GLAIC_2023Q4_SCDPT1ASN1!$M$19</definedName>
    <definedName name="SCDPT1ASN1_02.5_11" localSheetId="11">GLAIC_2023Q4_SCDPT1ASN1!$N$19</definedName>
    <definedName name="SCDPT1ASN1_02.5_12" localSheetId="11">GLAIC_2023Q4_SCDPT1ASN1!$O$19</definedName>
    <definedName name="SCDPT1ASN1_02.5_2" localSheetId="11">GLAIC_2023Q4_SCDPT1ASN1!$E$19</definedName>
    <definedName name="SCDPT1ASN1_02.5_3" localSheetId="11">GLAIC_2023Q4_SCDPT1ASN1!$F$19</definedName>
    <definedName name="SCDPT1ASN1_02.5_4" localSheetId="11">GLAIC_2023Q4_SCDPT1ASN1!$G$19</definedName>
    <definedName name="SCDPT1ASN1_02.5_5" localSheetId="11">GLAIC_2023Q4_SCDPT1ASN1!$H$19</definedName>
    <definedName name="SCDPT1ASN1_02.5_7" localSheetId="11">GLAIC_2023Q4_SCDPT1ASN1!$J$19</definedName>
    <definedName name="SCDPT1ASN1_02.5_8" localSheetId="11">GLAIC_2023Q4_SCDPT1ASN1!$K$19</definedName>
    <definedName name="SCDPT1ASN1_02.5_9" localSheetId="11">GLAIC_2023Q4_SCDPT1ASN1!$L$19</definedName>
    <definedName name="SCDPT1ASN1_02.6_1" localSheetId="11">GLAIC_2023Q4_SCDPT1ASN1!$D$20</definedName>
    <definedName name="SCDPT1ASN1_02.6_10" localSheetId="11">GLAIC_2023Q4_SCDPT1ASN1!$M$20</definedName>
    <definedName name="SCDPT1ASN1_02.6_11" localSheetId="11">GLAIC_2023Q4_SCDPT1ASN1!$N$20</definedName>
    <definedName name="SCDPT1ASN1_02.6_12" localSheetId="11">GLAIC_2023Q4_SCDPT1ASN1!$O$20</definedName>
    <definedName name="SCDPT1ASN1_02.6_2" localSheetId="11">GLAIC_2023Q4_SCDPT1ASN1!$E$20</definedName>
    <definedName name="SCDPT1ASN1_02.6_3" localSheetId="11">GLAIC_2023Q4_SCDPT1ASN1!$F$20</definedName>
    <definedName name="SCDPT1ASN1_02.6_4" localSheetId="11">GLAIC_2023Q4_SCDPT1ASN1!$G$20</definedName>
    <definedName name="SCDPT1ASN1_02.6_5" localSheetId="11">GLAIC_2023Q4_SCDPT1ASN1!$H$20</definedName>
    <definedName name="SCDPT1ASN1_02.6_7" localSheetId="11">GLAIC_2023Q4_SCDPT1ASN1!$J$20</definedName>
    <definedName name="SCDPT1ASN1_02.6_8" localSheetId="11">GLAIC_2023Q4_SCDPT1ASN1!$K$20</definedName>
    <definedName name="SCDPT1ASN1_02.6_9" localSheetId="11">GLAIC_2023Q4_SCDPT1ASN1!$L$20</definedName>
    <definedName name="SCDPT1ASN1_02.7_1" localSheetId="11">GLAIC_2023Q4_SCDPT1ASN1!$D$21</definedName>
    <definedName name="SCDPT1ASN1_02.7_10" localSheetId="11">GLAIC_2023Q4_SCDPT1ASN1!$M$21</definedName>
    <definedName name="SCDPT1ASN1_02.7_11" localSheetId="11">GLAIC_2023Q4_SCDPT1ASN1!$N$21</definedName>
    <definedName name="SCDPT1ASN1_02.7_12" localSheetId="11">GLAIC_2023Q4_SCDPT1ASN1!$O$21</definedName>
    <definedName name="SCDPT1ASN1_02.7_2" localSheetId="11">GLAIC_2023Q4_SCDPT1ASN1!$E$21</definedName>
    <definedName name="SCDPT1ASN1_02.7_3" localSheetId="11">GLAIC_2023Q4_SCDPT1ASN1!$F$21</definedName>
    <definedName name="SCDPT1ASN1_02.7_4" localSheetId="11">GLAIC_2023Q4_SCDPT1ASN1!$G$21</definedName>
    <definedName name="SCDPT1ASN1_02.7_5" localSheetId="11">GLAIC_2023Q4_SCDPT1ASN1!$H$21</definedName>
    <definedName name="SCDPT1ASN1_02.7_7" localSheetId="11">GLAIC_2023Q4_SCDPT1ASN1!$J$21</definedName>
    <definedName name="SCDPT1ASN1_02.7_8" localSheetId="11">GLAIC_2023Q4_SCDPT1ASN1!$K$21</definedName>
    <definedName name="SCDPT1ASN1_02.7_9" localSheetId="11">GLAIC_2023Q4_SCDPT1ASN1!$L$21</definedName>
    <definedName name="SCDPT1ASN1_03.1_1" localSheetId="11">GLAIC_2023Q4_SCDPT1ASN1!$D$22</definedName>
    <definedName name="SCDPT1ASN1_03.1_10" localSheetId="11">GLAIC_2023Q4_SCDPT1ASN1!$M$22</definedName>
    <definedName name="SCDPT1ASN1_03.1_11" localSheetId="11">GLAIC_2023Q4_SCDPT1ASN1!$N$22</definedName>
    <definedName name="SCDPT1ASN1_03.1_12" localSheetId="11">GLAIC_2023Q4_SCDPT1ASN1!$O$22</definedName>
    <definedName name="SCDPT1ASN1_03.1_2" localSheetId="11">GLAIC_2023Q4_SCDPT1ASN1!$E$22</definedName>
    <definedName name="SCDPT1ASN1_03.1_3" localSheetId="11">GLAIC_2023Q4_SCDPT1ASN1!$F$22</definedName>
    <definedName name="SCDPT1ASN1_03.1_4" localSheetId="11">GLAIC_2023Q4_SCDPT1ASN1!$G$22</definedName>
    <definedName name="SCDPT1ASN1_03.1_5" localSheetId="11">GLAIC_2023Q4_SCDPT1ASN1!$H$22</definedName>
    <definedName name="SCDPT1ASN1_03.1_7" localSheetId="11">GLAIC_2023Q4_SCDPT1ASN1!$J$22</definedName>
    <definedName name="SCDPT1ASN1_03.1_8" localSheetId="11">GLAIC_2023Q4_SCDPT1ASN1!$K$22</definedName>
    <definedName name="SCDPT1ASN1_03.1_9" localSheetId="11">GLAIC_2023Q4_SCDPT1ASN1!$L$22</definedName>
    <definedName name="SCDPT1ASN1_03.2_1" localSheetId="11">GLAIC_2023Q4_SCDPT1ASN1!$D$23</definedName>
    <definedName name="SCDPT1ASN1_03.2_10" localSheetId="11">GLAIC_2023Q4_SCDPT1ASN1!$M$23</definedName>
    <definedName name="SCDPT1ASN1_03.2_11" localSheetId="11">GLAIC_2023Q4_SCDPT1ASN1!$N$23</definedName>
    <definedName name="SCDPT1ASN1_03.2_12" localSheetId="11">GLAIC_2023Q4_SCDPT1ASN1!$O$23</definedName>
    <definedName name="SCDPT1ASN1_03.2_2" localSheetId="11">GLAIC_2023Q4_SCDPT1ASN1!$E$23</definedName>
    <definedName name="SCDPT1ASN1_03.2_3" localSheetId="11">GLAIC_2023Q4_SCDPT1ASN1!$F$23</definedName>
    <definedName name="SCDPT1ASN1_03.2_4" localSheetId="11">GLAIC_2023Q4_SCDPT1ASN1!$G$23</definedName>
    <definedName name="SCDPT1ASN1_03.2_5" localSheetId="11">GLAIC_2023Q4_SCDPT1ASN1!$H$23</definedName>
    <definedName name="SCDPT1ASN1_03.2_7" localSheetId="11">GLAIC_2023Q4_SCDPT1ASN1!$J$23</definedName>
    <definedName name="SCDPT1ASN1_03.2_8" localSheetId="11">GLAIC_2023Q4_SCDPT1ASN1!$K$23</definedName>
    <definedName name="SCDPT1ASN1_03.2_9" localSheetId="11">GLAIC_2023Q4_SCDPT1ASN1!$L$23</definedName>
    <definedName name="SCDPT1ASN1_03.3_1" localSheetId="11">GLAIC_2023Q4_SCDPT1ASN1!$D$24</definedName>
    <definedName name="SCDPT1ASN1_03.3_10" localSheetId="11">GLAIC_2023Q4_SCDPT1ASN1!$M$24</definedName>
    <definedName name="SCDPT1ASN1_03.3_11" localSheetId="11">GLAIC_2023Q4_SCDPT1ASN1!$N$24</definedName>
    <definedName name="SCDPT1ASN1_03.3_12" localSheetId="11">GLAIC_2023Q4_SCDPT1ASN1!$O$24</definedName>
    <definedName name="SCDPT1ASN1_03.3_2" localSheetId="11">GLAIC_2023Q4_SCDPT1ASN1!$E$24</definedName>
    <definedName name="SCDPT1ASN1_03.3_3" localSheetId="11">GLAIC_2023Q4_SCDPT1ASN1!$F$24</definedName>
    <definedName name="SCDPT1ASN1_03.3_4" localSheetId="11">GLAIC_2023Q4_SCDPT1ASN1!$G$24</definedName>
    <definedName name="SCDPT1ASN1_03.3_5" localSheetId="11">GLAIC_2023Q4_SCDPT1ASN1!$H$24</definedName>
    <definedName name="SCDPT1ASN1_03.3_7" localSheetId="11">GLAIC_2023Q4_SCDPT1ASN1!$J$24</definedName>
    <definedName name="SCDPT1ASN1_03.3_8" localSheetId="11">GLAIC_2023Q4_SCDPT1ASN1!$K$24</definedName>
    <definedName name="SCDPT1ASN1_03.3_9" localSheetId="11">GLAIC_2023Q4_SCDPT1ASN1!$L$24</definedName>
    <definedName name="SCDPT1ASN1_03.4_1" localSheetId="11">GLAIC_2023Q4_SCDPT1ASN1!$D$25</definedName>
    <definedName name="SCDPT1ASN1_03.4_10" localSheetId="11">GLAIC_2023Q4_SCDPT1ASN1!$M$25</definedName>
    <definedName name="SCDPT1ASN1_03.4_11" localSheetId="11">GLAIC_2023Q4_SCDPT1ASN1!$N$25</definedName>
    <definedName name="SCDPT1ASN1_03.4_12" localSheetId="11">GLAIC_2023Q4_SCDPT1ASN1!$O$25</definedName>
    <definedName name="SCDPT1ASN1_03.4_2" localSheetId="11">GLAIC_2023Q4_SCDPT1ASN1!$E$25</definedName>
    <definedName name="SCDPT1ASN1_03.4_3" localSheetId="11">GLAIC_2023Q4_SCDPT1ASN1!$F$25</definedName>
    <definedName name="SCDPT1ASN1_03.4_4" localSheetId="11">GLAIC_2023Q4_SCDPT1ASN1!$G$25</definedName>
    <definedName name="SCDPT1ASN1_03.4_5" localSheetId="11">GLAIC_2023Q4_SCDPT1ASN1!$H$25</definedName>
    <definedName name="SCDPT1ASN1_03.4_7" localSheetId="11">GLAIC_2023Q4_SCDPT1ASN1!$J$25</definedName>
    <definedName name="SCDPT1ASN1_03.4_8" localSheetId="11">GLAIC_2023Q4_SCDPT1ASN1!$K$25</definedName>
    <definedName name="SCDPT1ASN1_03.4_9" localSheetId="11">GLAIC_2023Q4_SCDPT1ASN1!$L$25</definedName>
    <definedName name="SCDPT1ASN1_03.5_1" localSheetId="11">GLAIC_2023Q4_SCDPT1ASN1!$D$26</definedName>
    <definedName name="SCDPT1ASN1_03.5_10" localSheetId="11">GLAIC_2023Q4_SCDPT1ASN1!$M$26</definedName>
    <definedName name="SCDPT1ASN1_03.5_11" localSheetId="11">GLAIC_2023Q4_SCDPT1ASN1!$N$26</definedName>
    <definedName name="SCDPT1ASN1_03.5_12" localSheetId="11">GLAIC_2023Q4_SCDPT1ASN1!$O$26</definedName>
    <definedName name="SCDPT1ASN1_03.5_2" localSheetId="11">GLAIC_2023Q4_SCDPT1ASN1!$E$26</definedName>
    <definedName name="SCDPT1ASN1_03.5_3" localSheetId="11">GLAIC_2023Q4_SCDPT1ASN1!$F$26</definedName>
    <definedName name="SCDPT1ASN1_03.5_4" localSheetId="11">GLAIC_2023Q4_SCDPT1ASN1!$G$26</definedName>
    <definedName name="SCDPT1ASN1_03.5_5" localSheetId="11">GLAIC_2023Q4_SCDPT1ASN1!$H$26</definedName>
    <definedName name="SCDPT1ASN1_03.5_7" localSheetId="11">GLAIC_2023Q4_SCDPT1ASN1!$J$26</definedName>
    <definedName name="SCDPT1ASN1_03.5_8" localSheetId="11">GLAIC_2023Q4_SCDPT1ASN1!$K$26</definedName>
    <definedName name="SCDPT1ASN1_03.5_9" localSheetId="11">GLAIC_2023Q4_SCDPT1ASN1!$L$26</definedName>
    <definedName name="SCDPT1ASN1_03.6_1" localSheetId="11">GLAIC_2023Q4_SCDPT1ASN1!$D$27</definedName>
    <definedName name="SCDPT1ASN1_03.6_10" localSheetId="11">GLAIC_2023Q4_SCDPT1ASN1!$M$27</definedName>
    <definedName name="SCDPT1ASN1_03.6_11" localSheetId="11">GLAIC_2023Q4_SCDPT1ASN1!$N$27</definedName>
    <definedName name="SCDPT1ASN1_03.6_12" localSheetId="11">GLAIC_2023Q4_SCDPT1ASN1!$O$27</definedName>
    <definedName name="SCDPT1ASN1_03.6_2" localSheetId="11">GLAIC_2023Q4_SCDPT1ASN1!$E$27</definedName>
    <definedName name="SCDPT1ASN1_03.6_3" localSheetId="11">GLAIC_2023Q4_SCDPT1ASN1!$F$27</definedName>
    <definedName name="SCDPT1ASN1_03.6_4" localSheetId="11">GLAIC_2023Q4_SCDPT1ASN1!$G$27</definedName>
    <definedName name="SCDPT1ASN1_03.6_5" localSheetId="11">GLAIC_2023Q4_SCDPT1ASN1!$H$27</definedName>
    <definedName name="SCDPT1ASN1_03.6_7" localSheetId="11">GLAIC_2023Q4_SCDPT1ASN1!$J$27</definedName>
    <definedName name="SCDPT1ASN1_03.6_8" localSheetId="11">GLAIC_2023Q4_SCDPT1ASN1!$K$27</definedName>
    <definedName name="SCDPT1ASN1_03.6_9" localSheetId="11">GLAIC_2023Q4_SCDPT1ASN1!$L$27</definedName>
    <definedName name="SCDPT1ASN1_03.7_1" localSheetId="11">GLAIC_2023Q4_SCDPT1ASN1!$D$28</definedName>
    <definedName name="SCDPT1ASN1_03.7_10" localSheetId="11">GLAIC_2023Q4_SCDPT1ASN1!$M$28</definedName>
    <definedName name="SCDPT1ASN1_03.7_11" localSheetId="11">GLAIC_2023Q4_SCDPT1ASN1!$N$28</definedName>
    <definedName name="SCDPT1ASN1_03.7_12" localSheetId="11">GLAIC_2023Q4_SCDPT1ASN1!$O$28</definedName>
    <definedName name="SCDPT1ASN1_03.7_2" localSheetId="11">GLAIC_2023Q4_SCDPT1ASN1!$E$28</definedName>
    <definedName name="SCDPT1ASN1_03.7_3" localSheetId="11">GLAIC_2023Q4_SCDPT1ASN1!$F$28</definedName>
    <definedName name="SCDPT1ASN1_03.7_4" localSheetId="11">GLAIC_2023Q4_SCDPT1ASN1!$G$28</definedName>
    <definedName name="SCDPT1ASN1_03.7_5" localSheetId="11">GLAIC_2023Q4_SCDPT1ASN1!$H$28</definedName>
    <definedName name="SCDPT1ASN1_03.7_7" localSheetId="11">GLAIC_2023Q4_SCDPT1ASN1!$J$28</definedName>
    <definedName name="SCDPT1ASN1_03.7_8" localSheetId="11">GLAIC_2023Q4_SCDPT1ASN1!$K$28</definedName>
    <definedName name="SCDPT1ASN1_03.7_9" localSheetId="11">GLAIC_2023Q4_SCDPT1ASN1!$L$28</definedName>
    <definedName name="SCDPT1ASN1_04.1_1" localSheetId="11">GLAIC_2023Q4_SCDPT1ASN1!$D$29</definedName>
    <definedName name="SCDPT1ASN1_04.1_10" localSheetId="11">GLAIC_2023Q4_SCDPT1ASN1!$M$29</definedName>
    <definedName name="SCDPT1ASN1_04.1_11" localSheetId="11">GLAIC_2023Q4_SCDPT1ASN1!$N$29</definedName>
    <definedName name="SCDPT1ASN1_04.1_12" localSheetId="11">GLAIC_2023Q4_SCDPT1ASN1!$O$29</definedName>
    <definedName name="SCDPT1ASN1_04.1_2" localSheetId="11">GLAIC_2023Q4_SCDPT1ASN1!$E$29</definedName>
    <definedName name="SCDPT1ASN1_04.1_3" localSheetId="11">GLAIC_2023Q4_SCDPT1ASN1!$F$29</definedName>
    <definedName name="SCDPT1ASN1_04.1_4" localSheetId="11">GLAIC_2023Q4_SCDPT1ASN1!$G$29</definedName>
    <definedName name="SCDPT1ASN1_04.1_5" localSheetId="11">GLAIC_2023Q4_SCDPT1ASN1!$H$29</definedName>
    <definedName name="SCDPT1ASN1_04.1_7" localSheetId="11">GLAIC_2023Q4_SCDPT1ASN1!$J$29</definedName>
    <definedName name="SCDPT1ASN1_04.1_8" localSheetId="11">GLAIC_2023Q4_SCDPT1ASN1!$K$29</definedName>
    <definedName name="SCDPT1ASN1_04.1_9" localSheetId="11">GLAIC_2023Q4_SCDPT1ASN1!$L$29</definedName>
    <definedName name="SCDPT1ASN1_04.2_1" localSheetId="11">GLAIC_2023Q4_SCDPT1ASN1!$D$30</definedName>
    <definedName name="SCDPT1ASN1_04.2_10" localSheetId="11">GLAIC_2023Q4_SCDPT1ASN1!$M$30</definedName>
    <definedName name="SCDPT1ASN1_04.2_11" localSheetId="11">GLAIC_2023Q4_SCDPT1ASN1!$N$30</definedName>
    <definedName name="SCDPT1ASN1_04.2_12" localSheetId="11">GLAIC_2023Q4_SCDPT1ASN1!$O$30</definedName>
    <definedName name="SCDPT1ASN1_04.2_2" localSheetId="11">GLAIC_2023Q4_SCDPT1ASN1!$E$30</definedName>
    <definedName name="SCDPT1ASN1_04.2_3" localSheetId="11">GLAIC_2023Q4_SCDPT1ASN1!$F$30</definedName>
    <definedName name="SCDPT1ASN1_04.2_4" localSheetId="11">GLAIC_2023Q4_SCDPT1ASN1!$G$30</definedName>
    <definedName name="SCDPT1ASN1_04.2_5" localSheetId="11">GLAIC_2023Q4_SCDPT1ASN1!$H$30</definedName>
    <definedName name="SCDPT1ASN1_04.2_7" localSheetId="11">GLAIC_2023Q4_SCDPT1ASN1!$J$30</definedName>
    <definedName name="SCDPT1ASN1_04.2_8" localSheetId="11">GLAIC_2023Q4_SCDPT1ASN1!$K$30</definedName>
    <definedName name="SCDPT1ASN1_04.2_9" localSheetId="11">GLAIC_2023Q4_SCDPT1ASN1!$L$30</definedName>
    <definedName name="SCDPT1ASN1_04.3_1" localSheetId="11">GLAIC_2023Q4_SCDPT1ASN1!$D$31</definedName>
    <definedName name="SCDPT1ASN1_04.3_10" localSheetId="11">GLAIC_2023Q4_SCDPT1ASN1!$M$31</definedName>
    <definedName name="SCDPT1ASN1_04.3_11" localSheetId="11">GLAIC_2023Q4_SCDPT1ASN1!$N$31</definedName>
    <definedName name="SCDPT1ASN1_04.3_12" localSheetId="11">GLAIC_2023Q4_SCDPT1ASN1!$O$31</definedName>
    <definedName name="SCDPT1ASN1_04.3_2" localSheetId="11">GLAIC_2023Q4_SCDPT1ASN1!$E$31</definedName>
    <definedName name="SCDPT1ASN1_04.3_3" localSheetId="11">GLAIC_2023Q4_SCDPT1ASN1!$F$31</definedName>
    <definedName name="SCDPT1ASN1_04.3_4" localSheetId="11">GLAIC_2023Q4_SCDPT1ASN1!$G$31</definedName>
    <definedName name="SCDPT1ASN1_04.3_5" localSheetId="11">GLAIC_2023Q4_SCDPT1ASN1!$H$31</definedName>
    <definedName name="SCDPT1ASN1_04.3_7" localSheetId="11">GLAIC_2023Q4_SCDPT1ASN1!$J$31</definedName>
    <definedName name="SCDPT1ASN1_04.3_8" localSheetId="11">GLAIC_2023Q4_SCDPT1ASN1!$K$31</definedName>
    <definedName name="SCDPT1ASN1_04.3_9" localSheetId="11">GLAIC_2023Q4_SCDPT1ASN1!$L$31</definedName>
    <definedName name="SCDPT1ASN1_04.4_1" localSheetId="11">GLAIC_2023Q4_SCDPT1ASN1!$D$32</definedName>
    <definedName name="SCDPT1ASN1_04.4_10" localSheetId="11">GLAIC_2023Q4_SCDPT1ASN1!$M$32</definedName>
    <definedName name="SCDPT1ASN1_04.4_11" localSheetId="11">GLAIC_2023Q4_SCDPT1ASN1!$N$32</definedName>
    <definedName name="SCDPT1ASN1_04.4_12" localSheetId="11">GLAIC_2023Q4_SCDPT1ASN1!$O$32</definedName>
    <definedName name="SCDPT1ASN1_04.4_2" localSheetId="11">GLAIC_2023Q4_SCDPT1ASN1!$E$32</definedName>
    <definedName name="SCDPT1ASN1_04.4_3" localSheetId="11">GLAIC_2023Q4_SCDPT1ASN1!$F$32</definedName>
    <definedName name="SCDPT1ASN1_04.4_4" localSheetId="11">GLAIC_2023Q4_SCDPT1ASN1!$G$32</definedName>
    <definedName name="SCDPT1ASN1_04.4_5" localSheetId="11">GLAIC_2023Q4_SCDPT1ASN1!$H$32</definedName>
    <definedName name="SCDPT1ASN1_04.4_7" localSheetId="11">GLAIC_2023Q4_SCDPT1ASN1!$J$32</definedName>
    <definedName name="SCDPT1ASN1_04.4_8" localSheetId="11">GLAIC_2023Q4_SCDPT1ASN1!$K$32</definedName>
    <definedName name="SCDPT1ASN1_04.4_9" localSheetId="11">GLAIC_2023Q4_SCDPT1ASN1!$L$32</definedName>
    <definedName name="SCDPT1ASN1_04.5_1" localSheetId="11">GLAIC_2023Q4_SCDPT1ASN1!$D$33</definedName>
    <definedName name="SCDPT1ASN1_04.5_10" localSheetId="11">GLAIC_2023Q4_SCDPT1ASN1!$M$33</definedName>
    <definedName name="SCDPT1ASN1_04.5_11" localSheetId="11">GLAIC_2023Q4_SCDPT1ASN1!$N$33</definedName>
    <definedName name="SCDPT1ASN1_04.5_12" localSheetId="11">GLAIC_2023Q4_SCDPT1ASN1!$O$33</definedName>
    <definedName name="SCDPT1ASN1_04.5_2" localSheetId="11">GLAIC_2023Q4_SCDPT1ASN1!$E$33</definedName>
    <definedName name="SCDPT1ASN1_04.5_3" localSheetId="11">GLAIC_2023Q4_SCDPT1ASN1!$F$33</definedName>
    <definedName name="SCDPT1ASN1_04.5_4" localSheetId="11">GLAIC_2023Q4_SCDPT1ASN1!$G$33</definedName>
    <definedName name="SCDPT1ASN1_04.5_5" localSheetId="11">GLAIC_2023Q4_SCDPT1ASN1!$H$33</definedName>
    <definedName name="SCDPT1ASN1_04.5_7" localSheetId="11">GLAIC_2023Q4_SCDPT1ASN1!$J$33</definedName>
    <definedName name="SCDPT1ASN1_04.5_8" localSheetId="11">GLAIC_2023Q4_SCDPT1ASN1!$K$33</definedName>
    <definedName name="SCDPT1ASN1_04.5_9" localSheetId="11">GLAIC_2023Q4_SCDPT1ASN1!$L$33</definedName>
    <definedName name="SCDPT1ASN1_04.6_1" localSheetId="11">GLAIC_2023Q4_SCDPT1ASN1!$D$34</definedName>
    <definedName name="SCDPT1ASN1_04.6_10" localSheetId="11">GLAIC_2023Q4_SCDPT1ASN1!$M$34</definedName>
    <definedName name="SCDPT1ASN1_04.6_11" localSheetId="11">GLAIC_2023Q4_SCDPT1ASN1!$N$34</definedName>
    <definedName name="SCDPT1ASN1_04.6_12" localSheetId="11">GLAIC_2023Q4_SCDPT1ASN1!$O$34</definedName>
    <definedName name="SCDPT1ASN1_04.6_2" localSheetId="11">GLAIC_2023Q4_SCDPT1ASN1!$E$34</definedName>
    <definedName name="SCDPT1ASN1_04.6_3" localSheetId="11">GLAIC_2023Q4_SCDPT1ASN1!$F$34</definedName>
    <definedName name="SCDPT1ASN1_04.6_4" localSheetId="11">GLAIC_2023Q4_SCDPT1ASN1!$G$34</definedName>
    <definedName name="SCDPT1ASN1_04.6_5" localSheetId="11">GLAIC_2023Q4_SCDPT1ASN1!$H$34</definedName>
    <definedName name="SCDPT1ASN1_04.6_7" localSheetId="11">GLAIC_2023Q4_SCDPT1ASN1!$J$34</definedName>
    <definedName name="SCDPT1ASN1_04.6_8" localSheetId="11">GLAIC_2023Q4_SCDPT1ASN1!$K$34</definedName>
    <definedName name="SCDPT1ASN1_04.6_9" localSheetId="11">GLAIC_2023Q4_SCDPT1ASN1!$L$34</definedName>
    <definedName name="SCDPT1ASN1_04.7_1" localSheetId="11">GLAIC_2023Q4_SCDPT1ASN1!$D$35</definedName>
    <definedName name="SCDPT1ASN1_04.7_10" localSheetId="11">GLAIC_2023Q4_SCDPT1ASN1!$M$35</definedName>
    <definedName name="SCDPT1ASN1_04.7_11" localSheetId="11">GLAIC_2023Q4_SCDPT1ASN1!$N$35</definedName>
    <definedName name="SCDPT1ASN1_04.7_12" localSheetId="11">GLAIC_2023Q4_SCDPT1ASN1!$O$35</definedName>
    <definedName name="SCDPT1ASN1_04.7_2" localSheetId="11">GLAIC_2023Q4_SCDPT1ASN1!$E$35</definedName>
    <definedName name="SCDPT1ASN1_04.7_3" localSheetId="11">GLAIC_2023Q4_SCDPT1ASN1!$F$35</definedName>
    <definedName name="SCDPT1ASN1_04.7_4" localSheetId="11">GLAIC_2023Q4_SCDPT1ASN1!$G$35</definedName>
    <definedName name="SCDPT1ASN1_04.7_5" localSheetId="11">GLAIC_2023Q4_SCDPT1ASN1!$H$35</definedName>
    <definedName name="SCDPT1ASN1_04.7_7" localSheetId="11">GLAIC_2023Q4_SCDPT1ASN1!$J$35</definedName>
    <definedName name="SCDPT1ASN1_04.7_8" localSheetId="11">GLAIC_2023Q4_SCDPT1ASN1!$K$35</definedName>
    <definedName name="SCDPT1ASN1_04.7_9" localSheetId="11">GLAIC_2023Q4_SCDPT1ASN1!$L$35</definedName>
    <definedName name="SCDPT1ASN1_05.1_1" localSheetId="11">GLAIC_2023Q4_SCDPT1ASN1!$D$36</definedName>
    <definedName name="SCDPT1ASN1_05.1_10" localSheetId="11">GLAIC_2023Q4_SCDPT1ASN1!$M$36</definedName>
    <definedName name="SCDPT1ASN1_05.1_11" localSheetId="11">GLAIC_2023Q4_SCDPT1ASN1!$N$36</definedName>
    <definedName name="SCDPT1ASN1_05.1_12" localSheetId="11">GLAIC_2023Q4_SCDPT1ASN1!$O$36</definedName>
    <definedName name="SCDPT1ASN1_05.1_2" localSheetId="11">GLAIC_2023Q4_SCDPT1ASN1!$E$36</definedName>
    <definedName name="SCDPT1ASN1_05.1_3" localSheetId="11">GLAIC_2023Q4_SCDPT1ASN1!$F$36</definedName>
    <definedName name="SCDPT1ASN1_05.1_4" localSheetId="11">GLAIC_2023Q4_SCDPT1ASN1!$G$36</definedName>
    <definedName name="SCDPT1ASN1_05.1_5" localSheetId="11">GLAIC_2023Q4_SCDPT1ASN1!$H$36</definedName>
    <definedName name="SCDPT1ASN1_05.1_7" localSheetId="11">GLAIC_2023Q4_SCDPT1ASN1!$J$36</definedName>
    <definedName name="SCDPT1ASN1_05.1_8" localSheetId="11">GLAIC_2023Q4_SCDPT1ASN1!$K$36</definedName>
    <definedName name="SCDPT1ASN1_05.1_9" localSheetId="11">GLAIC_2023Q4_SCDPT1ASN1!$L$36</definedName>
    <definedName name="SCDPT1ASN1_05.2_1" localSheetId="11">GLAIC_2023Q4_SCDPT1ASN1!$D$37</definedName>
    <definedName name="SCDPT1ASN1_05.2_10" localSheetId="11">GLAIC_2023Q4_SCDPT1ASN1!$M$37</definedName>
    <definedName name="SCDPT1ASN1_05.2_11" localSheetId="11">GLAIC_2023Q4_SCDPT1ASN1!$N$37</definedName>
    <definedName name="SCDPT1ASN1_05.2_12" localSheetId="11">GLAIC_2023Q4_SCDPT1ASN1!$O$37</definedName>
    <definedName name="SCDPT1ASN1_05.2_2" localSheetId="11">GLAIC_2023Q4_SCDPT1ASN1!$E$37</definedName>
    <definedName name="SCDPT1ASN1_05.2_3" localSheetId="11">GLAIC_2023Q4_SCDPT1ASN1!$F$37</definedName>
    <definedName name="SCDPT1ASN1_05.2_4" localSheetId="11">GLAIC_2023Q4_SCDPT1ASN1!$G$37</definedName>
    <definedName name="SCDPT1ASN1_05.2_5" localSheetId="11">GLAIC_2023Q4_SCDPT1ASN1!$H$37</definedName>
    <definedName name="SCDPT1ASN1_05.2_7" localSheetId="11">GLAIC_2023Q4_SCDPT1ASN1!$J$37</definedName>
    <definedName name="SCDPT1ASN1_05.2_8" localSheetId="11">GLAIC_2023Q4_SCDPT1ASN1!$K$37</definedName>
    <definedName name="SCDPT1ASN1_05.2_9" localSheetId="11">GLAIC_2023Q4_SCDPT1ASN1!$L$37</definedName>
    <definedName name="SCDPT1ASN1_05.3_1" localSheetId="11">GLAIC_2023Q4_SCDPT1ASN1!$D$38</definedName>
    <definedName name="SCDPT1ASN1_05.3_10" localSheetId="11">GLAIC_2023Q4_SCDPT1ASN1!$M$38</definedName>
    <definedName name="SCDPT1ASN1_05.3_11" localSheetId="11">GLAIC_2023Q4_SCDPT1ASN1!$N$38</definedName>
    <definedName name="SCDPT1ASN1_05.3_12" localSheetId="11">GLAIC_2023Q4_SCDPT1ASN1!$O$38</definedName>
    <definedName name="SCDPT1ASN1_05.3_2" localSheetId="11">GLAIC_2023Q4_SCDPT1ASN1!$E$38</definedName>
    <definedName name="SCDPT1ASN1_05.3_3" localSheetId="11">GLAIC_2023Q4_SCDPT1ASN1!$F$38</definedName>
    <definedName name="SCDPT1ASN1_05.3_4" localSheetId="11">GLAIC_2023Q4_SCDPT1ASN1!$G$38</definedName>
    <definedName name="SCDPT1ASN1_05.3_5" localSheetId="11">GLAIC_2023Q4_SCDPT1ASN1!$H$38</definedName>
    <definedName name="SCDPT1ASN1_05.3_7" localSheetId="11">GLAIC_2023Q4_SCDPT1ASN1!$J$38</definedName>
    <definedName name="SCDPT1ASN1_05.3_8" localSheetId="11">GLAIC_2023Q4_SCDPT1ASN1!$K$38</definedName>
    <definedName name="SCDPT1ASN1_05.3_9" localSheetId="11">GLAIC_2023Q4_SCDPT1ASN1!$L$38</definedName>
    <definedName name="SCDPT1ASN1_05.4_1" localSheetId="11">GLAIC_2023Q4_SCDPT1ASN1!$D$39</definedName>
    <definedName name="SCDPT1ASN1_05.4_10" localSheetId="11">GLAIC_2023Q4_SCDPT1ASN1!$M$39</definedName>
    <definedName name="SCDPT1ASN1_05.4_11" localSheetId="11">GLAIC_2023Q4_SCDPT1ASN1!$N$39</definedName>
    <definedName name="SCDPT1ASN1_05.4_12" localSheetId="11">GLAIC_2023Q4_SCDPT1ASN1!$O$39</definedName>
    <definedName name="SCDPT1ASN1_05.4_2" localSheetId="11">GLAIC_2023Q4_SCDPT1ASN1!$E$39</definedName>
    <definedName name="SCDPT1ASN1_05.4_3" localSheetId="11">GLAIC_2023Q4_SCDPT1ASN1!$F$39</definedName>
    <definedName name="SCDPT1ASN1_05.4_4" localSheetId="11">GLAIC_2023Q4_SCDPT1ASN1!$G$39</definedName>
    <definedName name="SCDPT1ASN1_05.4_5" localSheetId="11">GLAIC_2023Q4_SCDPT1ASN1!$H$39</definedName>
    <definedName name="SCDPT1ASN1_05.4_7" localSheetId="11">GLAIC_2023Q4_SCDPT1ASN1!$J$39</definedName>
    <definedName name="SCDPT1ASN1_05.4_8" localSheetId="11">GLAIC_2023Q4_SCDPT1ASN1!$K$39</definedName>
    <definedName name="SCDPT1ASN1_05.4_9" localSheetId="11">GLAIC_2023Q4_SCDPT1ASN1!$L$39</definedName>
    <definedName name="SCDPT1ASN1_05.5_1" localSheetId="11">GLAIC_2023Q4_SCDPT1ASN1!$D$40</definedName>
    <definedName name="SCDPT1ASN1_05.5_10" localSheetId="11">GLAIC_2023Q4_SCDPT1ASN1!$M$40</definedName>
    <definedName name="SCDPT1ASN1_05.5_11" localSheetId="11">GLAIC_2023Q4_SCDPT1ASN1!$N$40</definedName>
    <definedName name="SCDPT1ASN1_05.5_12" localSheetId="11">GLAIC_2023Q4_SCDPT1ASN1!$O$40</definedName>
    <definedName name="SCDPT1ASN1_05.5_2" localSheetId="11">GLAIC_2023Q4_SCDPT1ASN1!$E$40</definedName>
    <definedName name="SCDPT1ASN1_05.5_3" localSheetId="11">GLAIC_2023Q4_SCDPT1ASN1!$F$40</definedName>
    <definedName name="SCDPT1ASN1_05.5_4" localSheetId="11">GLAIC_2023Q4_SCDPT1ASN1!$G$40</definedName>
    <definedName name="SCDPT1ASN1_05.5_5" localSheetId="11">GLAIC_2023Q4_SCDPT1ASN1!$H$40</definedName>
    <definedName name="SCDPT1ASN1_05.5_7" localSheetId="11">GLAIC_2023Q4_SCDPT1ASN1!$J$40</definedName>
    <definedName name="SCDPT1ASN1_05.5_8" localSheetId="11">GLAIC_2023Q4_SCDPT1ASN1!$K$40</definedName>
    <definedName name="SCDPT1ASN1_05.5_9" localSheetId="11">GLAIC_2023Q4_SCDPT1ASN1!$L$40</definedName>
    <definedName name="SCDPT1ASN1_05.6_1" localSheetId="11">GLAIC_2023Q4_SCDPT1ASN1!$D$41</definedName>
    <definedName name="SCDPT1ASN1_05.6_10" localSheetId="11">GLAIC_2023Q4_SCDPT1ASN1!$M$41</definedName>
    <definedName name="SCDPT1ASN1_05.6_11" localSheetId="11">GLAIC_2023Q4_SCDPT1ASN1!$N$41</definedName>
    <definedName name="SCDPT1ASN1_05.6_12" localSheetId="11">GLAIC_2023Q4_SCDPT1ASN1!$O$41</definedName>
    <definedName name="SCDPT1ASN1_05.6_2" localSheetId="11">GLAIC_2023Q4_SCDPT1ASN1!$E$41</definedName>
    <definedName name="SCDPT1ASN1_05.6_3" localSheetId="11">GLAIC_2023Q4_SCDPT1ASN1!$F$41</definedName>
    <definedName name="SCDPT1ASN1_05.6_4" localSheetId="11">GLAIC_2023Q4_SCDPT1ASN1!$G$41</definedName>
    <definedName name="SCDPT1ASN1_05.6_5" localSheetId="11">GLAIC_2023Q4_SCDPT1ASN1!$H$41</definedName>
    <definedName name="SCDPT1ASN1_05.6_7" localSheetId="11">GLAIC_2023Q4_SCDPT1ASN1!$J$41</definedName>
    <definedName name="SCDPT1ASN1_05.6_8" localSheetId="11">GLAIC_2023Q4_SCDPT1ASN1!$K$41</definedName>
    <definedName name="SCDPT1ASN1_05.6_9" localSheetId="11">GLAIC_2023Q4_SCDPT1ASN1!$L$41</definedName>
    <definedName name="SCDPT1ASN1_05.7_1" localSheetId="11">GLAIC_2023Q4_SCDPT1ASN1!$D$42</definedName>
    <definedName name="SCDPT1ASN1_05.7_10" localSheetId="11">GLAIC_2023Q4_SCDPT1ASN1!$M$42</definedName>
    <definedName name="SCDPT1ASN1_05.7_11" localSheetId="11">GLAIC_2023Q4_SCDPT1ASN1!$N$42</definedName>
    <definedName name="SCDPT1ASN1_05.7_12" localSheetId="11">GLAIC_2023Q4_SCDPT1ASN1!$O$42</definedName>
    <definedName name="SCDPT1ASN1_05.7_2" localSheetId="11">GLAIC_2023Q4_SCDPT1ASN1!$E$42</definedName>
    <definedName name="SCDPT1ASN1_05.7_3" localSheetId="11">GLAIC_2023Q4_SCDPT1ASN1!$F$42</definedName>
    <definedName name="SCDPT1ASN1_05.7_4" localSheetId="11">GLAIC_2023Q4_SCDPT1ASN1!$G$42</definedName>
    <definedName name="SCDPT1ASN1_05.7_5" localSheetId="11">GLAIC_2023Q4_SCDPT1ASN1!$H$42</definedName>
    <definedName name="SCDPT1ASN1_05.7_7" localSheetId="11">GLAIC_2023Q4_SCDPT1ASN1!$J$42</definedName>
    <definedName name="SCDPT1ASN1_05.7_8" localSheetId="11">GLAIC_2023Q4_SCDPT1ASN1!$K$42</definedName>
    <definedName name="SCDPT1ASN1_05.7_9" localSheetId="11">GLAIC_2023Q4_SCDPT1ASN1!$L$42</definedName>
    <definedName name="SCDPT1ASN1_06.1_1" localSheetId="11">GLAIC_2023Q4_SCDPT1ASN1!$D$43</definedName>
    <definedName name="SCDPT1ASN1_06.1_10" localSheetId="11">GLAIC_2023Q4_SCDPT1ASN1!$M$43</definedName>
    <definedName name="SCDPT1ASN1_06.1_11" localSheetId="11">GLAIC_2023Q4_SCDPT1ASN1!$N$43</definedName>
    <definedName name="SCDPT1ASN1_06.1_12" localSheetId="11">GLAIC_2023Q4_SCDPT1ASN1!$O$43</definedName>
    <definedName name="SCDPT1ASN1_06.1_2" localSheetId="11">GLAIC_2023Q4_SCDPT1ASN1!$E$43</definedName>
    <definedName name="SCDPT1ASN1_06.1_3" localSheetId="11">GLAIC_2023Q4_SCDPT1ASN1!$F$43</definedName>
    <definedName name="SCDPT1ASN1_06.1_4" localSheetId="11">GLAIC_2023Q4_SCDPT1ASN1!$G$43</definedName>
    <definedName name="SCDPT1ASN1_06.1_5" localSheetId="11">GLAIC_2023Q4_SCDPT1ASN1!$H$43</definedName>
    <definedName name="SCDPT1ASN1_06.1_7" localSheetId="11">GLAIC_2023Q4_SCDPT1ASN1!$J$43</definedName>
    <definedName name="SCDPT1ASN1_06.1_8" localSheetId="11">GLAIC_2023Q4_SCDPT1ASN1!$K$43</definedName>
    <definedName name="SCDPT1ASN1_06.1_9" localSheetId="11">GLAIC_2023Q4_SCDPT1ASN1!$L$43</definedName>
    <definedName name="SCDPT1ASN1_06.2_1" localSheetId="11">GLAIC_2023Q4_SCDPT1ASN1!$D$44</definedName>
    <definedName name="SCDPT1ASN1_06.2_10" localSheetId="11">GLAIC_2023Q4_SCDPT1ASN1!$M$44</definedName>
    <definedName name="SCDPT1ASN1_06.2_11" localSheetId="11">GLAIC_2023Q4_SCDPT1ASN1!$N$44</definedName>
    <definedName name="SCDPT1ASN1_06.2_12" localSheetId="11">GLAIC_2023Q4_SCDPT1ASN1!$O$44</definedName>
    <definedName name="SCDPT1ASN1_06.2_2" localSheetId="11">GLAIC_2023Q4_SCDPT1ASN1!$E$44</definedName>
    <definedName name="SCDPT1ASN1_06.2_3" localSheetId="11">GLAIC_2023Q4_SCDPT1ASN1!$F$44</definedName>
    <definedName name="SCDPT1ASN1_06.2_4" localSheetId="11">GLAIC_2023Q4_SCDPT1ASN1!$G$44</definedName>
    <definedName name="SCDPT1ASN1_06.2_5" localSheetId="11">GLAIC_2023Q4_SCDPT1ASN1!$H$44</definedName>
    <definedName name="SCDPT1ASN1_06.2_7" localSheetId="11">GLAIC_2023Q4_SCDPT1ASN1!$J$44</definedName>
    <definedName name="SCDPT1ASN1_06.2_8" localSheetId="11">GLAIC_2023Q4_SCDPT1ASN1!$K$44</definedName>
    <definedName name="SCDPT1ASN1_06.2_9" localSheetId="11">GLAIC_2023Q4_SCDPT1ASN1!$L$44</definedName>
    <definedName name="SCDPT1ASN1_06.3_1" localSheetId="11">GLAIC_2023Q4_SCDPT1ASN1!$D$45</definedName>
    <definedName name="SCDPT1ASN1_06.3_10" localSheetId="11">GLAIC_2023Q4_SCDPT1ASN1!$M$45</definedName>
    <definedName name="SCDPT1ASN1_06.3_11" localSheetId="11">GLAIC_2023Q4_SCDPT1ASN1!$N$45</definedName>
    <definedName name="SCDPT1ASN1_06.3_12" localSheetId="11">GLAIC_2023Q4_SCDPT1ASN1!$O$45</definedName>
    <definedName name="SCDPT1ASN1_06.3_2" localSheetId="11">GLAIC_2023Q4_SCDPT1ASN1!$E$45</definedName>
    <definedName name="SCDPT1ASN1_06.3_3" localSheetId="11">GLAIC_2023Q4_SCDPT1ASN1!$F$45</definedName>
    <definedName name="SCDPT1ASN1_06.3_4" localSheetId="11">GLAIC_2023Q4_SCDPT1ASN1!$G$45</definedName>
    <definedName name="SCDPT1ASN1_06.3_5" localSheetId="11">GLAIC_2023Q4_SCDPT1ASN1!$H$45</definedName>
    <definedName name="SCDPT1ASN1_06.3_7" localSheetId="11">GLAIC_2023Q4_SCDPT1ASN1!$J$45</definedName>
    <definedName name="SCDPT1ASN1_06.3_8" localSheetId="11">GLAIC_2023Q4_SCDPT1ASN1!$K$45</definedName>
    <definedName name="SCDPT1ASN1_06.3_9" localSheetId="11">GLAIC_2023Q4_SCDPT1ASN1!$L$45</definedName>
    <definedName name="SCDPT1ASN1_06.4_1" localSheetId="11">GLAIC_2023Q4_SCDPT1ASN1!$D$46</definedName>
    <definedName name="SCDPT1ASN1_06.4_10" localSheetId="11">GLAIC_2023Q4_SCDPT1ASN1!$M$46</definedName>
    <definedName name="SCDPT1ASN1_06.4_11" localSheetId="11">GLAIC_2023Q4_SCDPT1ASN1!$N$46</definedName>
    <definedName name="SCDPT1ASN1_06.4_12" localSheetId="11">GLAIC_2023Q4_SCDPT1ASN1!$O$46</definedName>
    <definedName name="SCDPT1ASN1_06.4_2" localSheetId="11">GLAIC_2023Q4_SCDPT1ASN1!$E$46</definedName>
    <definedName name="SCDPT1ASN1_06.4_3" localSheetId="11">GLAIC_2023Q4_SCDPT1ASN1!$F$46</definedName>
    <definedName name="SCDPT1ASN1_06.4_4" localSheetId="11">GLAIC_2023Q4_SCDPT1ASN1!$G$46</definedName>
    <definedName name="SCDPT1ASN1_06.4_5" localSheetId="11">GLAIC_2023Q4_SCDPT1ASN1!$H$46</definedName>
    <definedName name="SCDPT1ASN1_06.4_7" localSheetId="11">GLAIC_2023Q4_SCDPT1ASN1!$J$46</definedName>
    <definedName name="SCDPT1ASN1_06.4_8" localSheetId="11">GLAIC_2023Q4_SCDPT1ASN1!$K$46</definedName>
    <definedName name="SCDPT1ASN1_06.4_9" localSheetId="11">GLAIC_2023Q4_SCDPT1ASN1!$L$46</definedName>
    <definedName name="SCDPT1ASN1_06.5_1" localSheetId="11">GLAIC_2023Q4_SCDPT1ASN1!$D$47</definedName>
    <definedName name="SCDPT1ASN1_06.5_10" localSheetId="11">GLAIC_2023Q4_SCDPT1ASN1!$M$47</definedName>
    <definedName name="SCDPT1ASN1_06.5_11" localSheetId="11">GLAIC_2023Q4_SCDPT1ASN1!$N$47</definedName>
    <definedName name="SCDPT1ASN1_06.5_12" localSheetId="11">GLAIC_2023Q4_SCDPT1ASN1!$O$47</definedName>
    <definedName name="SCDPT1ASN1_06.5_2" localSheetId="11">GLAIC_2023Q4_SCDPT1ASN1!$E$47</definedName>
    <definedName name="SCDPT1ASN1_06.5_3" localSheetId="11">GLAIC_2023Q4_SCDPT1ASN1!$F$47</definedName>
    <definedName name="SCDPT1ASN1_06.5_4" localSheetId="11">GLAIC_2023Q4_SCDPT1ASN1!$G$47</definedName>
    <definedName name="SCDPT1ASN1_06.5_5" localSheetId="11">GLAIC_2023Q4_SCDPT1ASN1!$H$47</definedName>
    <definedName name="SCDPT1ASN1_06.5_7" localSheetId="11">GLAIC_2023Q4_SCDPT1ASN1!$J$47</definedName>
    <definedName name="SCDPT1ASN1_06.5_8" localSheetId="11">GLAIC_2023Q4_SCDPT1ASN1!$K$47</definedName>
    <definedName name="SCDPT1ASN1_06.5_9" localSheetId="11">GLAIC_2023Q4_SCDPT1ASN1!$L$47</definedName>
    <definedName name="SCDPT1ASN1_06.6_1" localSheetId="11">GLAIC_2023Q4_SCDPT1ASN1!$D$48</definedName>
    <definedName name="SCDPT1ASN1_06.6_10" localSheetId="11">GLAIC_2023Q4_SCDPT1ASN1!$M$48</definedName>
    <definedName name="SCDPT1ASN1_06.6_11" localSheetId="11">GLAIC_2023Q4_SCDPT1ASN1!$N$48</definedName>
    <definedName name="SCDPT1ASN1_06.6_12" localSheetId="11">GLAIC_2023Q4_SCDPT1ASN1!$O$48</definedName>
    <definedName name="SCDPT1ASN1_06.6_2" localSheetId="11">GLAIC_2023Q4_SCDPT1ASN1!$E$48</definedName>
    <definedName name="SCDPT1ASN1_06.6_3" localSheetId="11">GLAIC_2023Q4_SCDPT1ASN1!$F$48</definedName>
    <definedName name="SCDPT1ASN1_06.6_4" localSheetId="11">GLAIC_2023Q4_SCDPT1ASN1!$G$48</definedName>
    <definedName name="SCDPT1ASN1_06.6_5" localSheetId="11">GLAIC_2023Q4_SCDPT1ASN1!$H$48</definedName>
    <definedName name="SCDPT1ASN1_06.6_7" localSheetId="11">GLAIC_2023Q4_SCDPT1ASN1!$J$48</definedName>
    <definedName name="SCDPT1ASN1_06.6_8" localSheetId="11">GLAIC_2023Q4_SCDPT1ASN1!$K$48</definedName>
    <definedName name="SCDPT1ASN1_06.6_9" localSheetId="11">GLAIC_2023Q4_SCDPT1ASN1!$L$48</definedName>
    <definedName name="SCDPT1ASN1_06.7_1" localSheetId="11">GLAIC_2023Q4_SCDPT1ASN1!$D$49</definedName>
    <definedName name="SCDPT1ASN1_06.7_10" localSheetId="11">GLAIC_2023Q4_SCDPT1ASN1!$M$49</definedName>
    <definedName name="SCDPT1ASN1_06.7_11" localSheetId="11">GLAIC_2023Q4_SCDPT1ASN1!$N$49</definedName>
    <definedName name="SCDPT1ASN1_06.7_12" localSheetId="11">GLAIC_2023Q4_SCDPT1ASN1!$O$49</definedName>
    <definedName name="SCDPT1ASN1_06.7_2" localSheetId="11">GLAIC_2023Q4_SCDPT1ASN1!$E$49</definedName>
    <definedName name="SCDPT1ASN1_06.7_3" localSheetId="11">GLAIC_2023Q4_SCDPT1ASN1!$F$49</definedName>
    <definedName name="SCDPT1ASN1_06.7_4" localSheetId="11">GLAIC_2023Q4_SCDPT1ASN1!$G$49</definedName>
    <definedName name="SCDPT1ASN1_06.7_5" localSheetId="11">GLAIC_2023Q4_SCDPT1ASN1!$H$49</definedName>
    <definedName name="SCDPT1ASN1_06.7_7" localSheetId="11">GLAIC_2023Q4_SCDPT1ASN1!$J$49</definedName>
    <definedName name="SCDPT1ASN1_06.7_8" localSheetId="11">GLAIC_2023Q4_SCDPT1ASN1!$K$49</definedName>
    <definedName name="SCDPT1ASN1_06.7_9" localSheetId="11">GLAIC_2023Q4_SCDPT1ASN1!$L$49</definedName>
    <definedName name="SCDPT1ASN1_07.1_1" localSheetId="11">GLAIC_2023Q4_SCDPT1ASN1!$D$50</definedName>
    <definedName name="SCDPT1ASN1_07.1_10" localSheetId="11">GLAIC_2023Q4_SCDPT1ASN1!$M$50</definedName>
    <definedName name="SCDPT1ASN1_07.1_11" localSheetId="11">GLAIC_2023Q4_SCDPT1ASN1!$N$50</definedName>
    <definedName name="SCDPT1ASN1_07.1_12" localSheetId="11">GLAIC_2023Q4_SCDPT1ASN1!$O$50</definedName>
    <definedName name="SCDPT1ASN1_07.1_2" localSheetId="11">GLAIC_2023Q4_SCDPT1ASN1!$E$50</definedName>
    <definedName name="SCDPT1ASN1_07.1_3" localSheetId="11">GLAIC_2023Q4_SCDPT1ASN1!$F$50</definedName>
    <definedName name="SCDPT1ASN1_07.1_4" localSheetId="11">GLAIC_2023Q4_SCDPT1ASN1!$G$50</definedName>
    <definedName name="SCDPT1ASN1_07.1_5" localSheetId="11">GLAIC_2023Q4_SCDPT1ASN1!$H$50</definedName>
    <definedName name="SCDPT1ASN1_07.1_7" localSheetId="11">GLAIC_2023Q4_SCDPT1ASN1!$J$50</definedName>
    <definedName name="SCDPT1ASN1_07.1_8" localSheetId="11">GLAIC_2023Q4_SCDPT1ASN1!$K$50</definedName>
    <definedName name="SCDPT1ASN1_07.1_9" localSheetId="11">GLAIC_2023Q4_SCDPT1ASN1!$L$50</definedName>
    <definedName name="SCDPT1ASN1_07.2_1" localSheetId="11">GLAIC_2023Q4_SCDPT1ASN1!$D$51</definedName>
    <definedName name="SCDPT1ASN1_07.2_10" localSheetId="11">GLAIC_2023Q4_SCDPT1ASN1!$M$51</definedName>
    <definedName name="SCDPT1ASN1_07.2_11" localSheetId="11">GLAIC_2023Q4_SCDPT1ASN1!$N$51</definedName>
    <definedName name="SCDPT1ASN1_07.2_12" localSheetId="11">GLAIC_2023Q4_SCDPT1ASN1!$O$51</definedName>
    <definedName name="SCDPT1ASN1_07.2_2" localSheetId="11">GLAIC_2023Q4_SCDPT1ASN1!$E$51</definedName>
    <definedName name="SCDPT1ASN1_07.2_3" localSheetId="11">GLAIC_2023Q4_SCDPT1ASN1!$F$51</definedName>
    <definedName name="SCDPT1ASN1_07.2_4" localSheetId="11">GLAIC_2023Q4_SCDPT1ASN1!$G$51</definedName>
    <definedName name="SCDPT1ASN1_07.2_5" localSheetId="11">GLAIC_2023Q4_SCDPT1ASN1!$H$51</definedName>
    <definedName name="SCDPT1ASN1_07.2_7" localSheetId="11">GLAIC_2023Q4_SCDPT1ASN1!$J$51</definedName>
    <definedName name="SCDPT1ASN1_07.2_8" localSheetId="11">GLAIC_2023Q4_SCDPT1ASN1!$K$51</definedName>
    <definedName name="SCDPT1ASN1_07.2_9" localSheetId="11">GLAIC_2023Q4_SCDPT1ASN1!$L$51</definedName>
    <definedName name="SCDPT1ASN1_07.3_1" localSheetId="11">GLAIC_2023Q4_SCDPT1ASN1!$D$52</definedName>
    <definedName name="SCDPT1ASN1_07.3_10" localSheetId="11">GLAIC_2023Q4_SCDPT1ASN1!$M$52</definedName>
    <definedName name="SCDPT1ASN1_07.3_11" localSheetId="11">GLAIC_2023Q4_SCDPT1ASN1!$N$52</definedName>
    <definedName name="SCDPT1ASN1_07.3_12" localSheetId="11">GLAIC_2023Q4_SCDPT1ASN1!$O$52</definedName>
    <definedName name="SCDPT1ASN1_07.3_2" localSheetId="11">GLAIC_2023Q4_SCDPT1ASN1!$E$52</definedName>
    <definedName name="SCDPT1ASN1_07.3_3" localSheetId="11">GLAIC_2023Q4_SCDPT1ASN1!$F$52</definedName>
    <definedName name="SCDPT1ASN1_07.3_4" localSheetId="11">GLAIC_2023Q4_SCDPT1ASN1!$G$52</definedName>
    <definedName name="SCDPT1ASN1_07.3_5" localSheetId="11">GLAIC_2023Q4_SCDPT1ASN1!$H$52</definedName>
    <definedName name="SCDPT1ASN1_07.3_7" localSheetId="11">GLAIC_2023Q4_SCDPT1ASN1!$J$52</definedName>
    <definedName name="SCDPT1ASN1_07.3_8" localSheetId="11">GLAIC_2023Q4_SCDPT1ASN1!$K$52</definedName>
    <definedName name="SCDPT1ASN1_07.3_9" localSheetId="11">GLAIC_2023Q4_SCDPT1ASN1!$L$52</definedName>
    <definedName name="SCDPT1ASN1_07.4_1" localSheetId="11">GLAIC_2023Q4_SCDPT1ASN1!$D$53</definedName>
    <definedName name="SCDPT1ASN1_07.4_10" localSheetId="11">GLAIC_2023Q4_SCDPT1ASN1!$M$53</definedName>
    <definedName name="SCDPT1ASN1_07.4_11" localSheetId="11">GLAIC_2023Q4_SCDPT1ASN1!$N$53</definedName>
    <definedName name="SCDPT1ASN1_07.4_12" localSheetId="11">GLAIC_2023Q4_SCDPT1ASN1!$O$53</definedName>
    <definedName name="SCDPT1ASN1_07.4_2" localSheetId="11">GLAIC_2023Q4_SCDPT1ASN1!$E$53</definedName>
    <definedName name="SCDPT1ASN1_07.4_3" localSheetId="11">GLAIC_2023Q4_SCDPT1ASN1!$F$53</definedName>
    <definedName name="SCDPT1ASN1_07.4_4" localSheetId="11">GLAIC_2023Q4_SCDPT1ASN1!$G$53</definedName>
    <definedName name="SCDPT1ASN1_07.4_5" localSheetId="11">GLAIC_2023Q4_SCDPT1ASN1!$H$53</definedName>
    <definedName name="SCDPT1ASN1_07.4_7" localSheetId="11">GLAIC_2023Q4_SCDPT1ASN1!$J$53</definedName>
    <definedName name="SCDPT1ASN1_07.4_8" localSheetId="11">GLAIC_2023Q4_SCDPT1ASN1!$K$53</definedName>
    <definedName name="SCDPT1ASN1_07.4_9" localSheetId="11">GLAIC_2023Q4_SCDPT1ASN1!$L$53</definedName>
    <definedName name="SCDPT1ASN1_07.5_1" localSheetId="11">GLAIC_2023Q4_SCDPT1ASN1!$D$54</definedName>
    <definedName name="SCDPT1ASN1_07.5_10" localSheetId="11">GLAIC_2023Q4_SCDPT1ASN1!$M$54</definedName>
    <definedName name="SCDPT1ASN1_07.5_11" localSheetId="11">GLAIC_2023Q4_SCDPT1ASN1!$N$54</definedName>
    <definedName name="SCDPT1ASN1_07.5_12" localSheetId="11">GLAIC_2023Q4_SCDPT1ASN1!$O$54</definedName>
    <definedName name="SCDPT1ASN1_07.5_2" localSheetId="11">GLAIC_2023Q4_SCDPT1ASN1!$E$54</definedName>
    <definedName name="SCDPT1ASN1_07.5_3" localSheetId="11">GLAIC_2023Q4_SCDPT1ASN1!$F$54</definedName>
    <definedName name="SCDPT1ASN1_07.5_4" localSheetId="11">GLAIC_2023Q4_SCDPT1ASN1!$G$54</definedName>
    <definedName name="SCDPT1ASN1_07.5_5" localSheetId="11">GLAIC_2023Q4_SCDPT1ASN1!$H$54</definedName>
    <definedName name="SCDPT1ASN1_07.5_7" localSheetId="11">GLAIC_2023Q4_SCDPT1ASN1!$J$54</definedName>
    <definedName name="SCDPT1ASN1_07.5_8" localSheetId="11">GLAIC_2023Q4_SCDPT1ASN1!$K$54</definedName>
    <definedName name="SCDPT1ASN1_07.5_9" localSheetId="11">GLAIC_2023Q4_SCDPT1ASN1!$L$54</definedName>
    <definedName name="SCDPT1ASN1_07.6_1" localSheetId="11">GLAIC_2023Q4_SCDPT1ASN1!$D$55</definedName>
    <definedName name="SCDPT1ASN1_07.6_10" localSheetId="11">GLAIC_2023Q4_SCDPT1ASN1!$M$55</definedName>
    <definedName name="SCDPT1ASN1_07.6_11" localSheetId="11">GLAIC_2023Q4_SCDPT1ASN1!$N$55</definedName>
    <definedName name="SCDPT1ASN1_07.6_12" localSheetId="11">GLAIC_2023Q4_SCDPT1ASN1!$O$55</definedName>
    <definedName name="SCDPT1ASN1_07.6_2" localSheetId="11">GLAIC_2023Q4_SCDPT1ASN1!$E$55</definedName>
    <definedName name="SCDPT1ASN1_07.6_3" localSheetId="11">GLAIC_2023Q4_SCDPT1ASN1!$F$55</definedName>
    <definedName name="SCDPT1ASN1_07.6_4" localSheetId="11">GLAIC_2023Q4_SCDPT1ASN1!$G$55</definedName>
    <definedName name="SCDPT1ASN1_07.6_5" localSheetId="11">GLAIC_2023Q4_SCDPT1ASN1!$H$55</definedName>
    <definedName name="SCDPT1ASN1_07.6_7" localSheetId="11">GLAIC_2023Q4_SCDPT1ASN1!$J$55</definedName>
    <definedName name="SCDPT1ASN1_07.6_8" localSheetId="11">GLAIC_2023Q4_SCDPT1ASN1!$K$55</definedName>
    <definedName name="SCDPT1ASN1_07.6_9" localSheetId="11">GLAIC_2023Q4_SCDPT1ASN1!$L$55</definedName>
    <definedName name="SCDPT1ASN1_07.7_1" localSheetId="11">GLAIC_2023Q4_SCDPT1ASN1!$D$56</definedName>
    <definedName name="SCDPT1ASN1_07.7_10" localSheetId="11">GLAIC_2023Q4_SCDPT1ASN1!$M$56</definedName>
    <definedName name="SCDPT1ASN1_07.7_11" localSheetId="11">GLAIC_2023Q4_SCDPT1ASN1!$N$56</definedName>
    <definedName name="SCDPT1ASN1_07.7_12" localSheetId="11">GLAIC_2023Q4_SCDPT1ASN1!$O$56</definedName>
    <definedName name="SCDPT1ASN1_07.7_2" localSheetId="11">GLAIC_2023Q4_SCDPT1ASN1!$E$56</definedName>
    <definedName name="SCDPT1ASN1_07.7_3" localSheetId="11">GLAIC_2023Q4_SCDPT1ASN1!$F$56</definedName>
    <definedName name="SCDPT1ASN1_07.7_4" localSheetId="11">GLAIC_2023Q4_SCDPT1ASN1!$G$56</definedName>
    <definedName name="SCDPT1ASN1_07.7_5" localSheetId="11">GLAIC_2023Q4_SCDPT1ASN1!$H$56</definedName>
    <definedName name="SCDPT1ASN1_07.7_7" localSheetId="11">GLAIC_2023Q4_SCDPT1ASN1!$J$56</definedName>
    <definedName name="SCDPT1ASN1_07.7_8" localSheetId="11">GLAIC_2023Q4_SCDPT1ASN1!$K$56</definedName>
    <definedName name="SCDPT1ASN1_07.7_9" localSheetId="11">GLAIC_2023Q4_SCDPT1ASN1!$L$56</definedName>
    <definedName name="SCDPT1ASN1_08.1_1" localSheetId="11">GLAIC_2023Q4_SCDPT1ASN1!$D$57</definedName>
    <definedName name="SCDPT1ASN1_08.1_10" localSheetId="11">GLAIC_2023Q4_SCDPT1ASN1!$M$57</definedName>
    <definedName name="SCDPT1ASN1_08.1_11" localSheetId="11">GLAIC_2023Q4_SCDPT1ASN1!$N$57</definedName>
    <definedName name="SCDPT1ASN1_08.1_12" localSheetId="11">GLAIC_2023Q4_SCDPT1ASN1!$O$57</definedName>
    <definedName name="SCDPT1ASN1_08.1_2" localSheetId="11">GLAIC_2023Q4_SCDPT1ASN1!$E$57</definedName>
    <definedName name="SCDPT1ASN1_08.1_3" localSheetId="11">GLAIC_2023Q4_SCDPT1ASN1!$F$57</definedName>
    <definedName name="SCDPT1ASN1_08.1_4" localSheetId="11">GLAIC_2023Q4_SCDPT1ASN1!$G$57</definedName>
    <definedName name="SCDPT1ASN1_08.1_5" localSheetId="11">GLAIC_2023Q4_SCDPT1ASN1!$H$57</definedName>
    <definedName name="SCDPT1ASN1_08.1_7" localSheetId="11">GLAIC_2023Q4_SCDPT1ASN1!$J$57</definedName>
    <definedName name="SCDPT1ASN1_08.1_8" localSheetId="11">GLAIC_2023Q4_SCDPT1ASN1!$K$57</definedName>
    <definedName name="SCDPT1ASN1_08.1_9" localSheetId="11">GLAIC_2023Q4_SCDPT1ASN1!$L$57</definedName>
    <definedName name="SCDPT1ASN1_08.2_1" localSheetId="11">GLAIC_2023Q4_SCDPT1ASN1!$D$58</definedName>
    <definedName name="SCDPT1ASN1_08.2_10" localSheetId="11">GLAIC_2023Q4_SCDPT1ASN1!$M$58</definedName>
    <definedName name="SCDPT1ASN1_08.2_11" localSheetId="11">GLAIC_2023Q4_SCDPT1ASN1!$N$58</definedName>
    <definedName name="SCDPT1ASN1_08.2_12" localSheetId="11">GLAIC_2023Q4_SCDPT1ASN1!$O$58</definedName>
    <definedName name="SCDPT1ASN1_08.2_2" localSheetId="11">GLAIC_2023Q4_SCDPT1ASN1!$E$58</definedName>
    <definedName name="SCDPT1ASN1_08.2_3" localSheetId="11">GLAIC_2023Q4_SCDPT1ASN1!$F$58</definedName>
    <definedName name="SCDPT1ASN1_08.2_4" localSheetId="11">GLAIC_2023Q4_SCDPT1ASN1!$G$58</definedName>
    <definedName name="SCDPT1ASN1_08.2_5" localSheetId="11">GLAIC_2023Q4_SCDPT1ASN1!$H$58</definedName>
    <definedName name="SCDPT1ASN1_08.2_7" localSheetId="11">GLAIC_2023Q4_SCDPT1ASN1!$J$58</definedName>
    <definedName name="SCDPT1ASN1_08.2_8" localSheetId="11">GLAIC_2023Q4_SCDPT1ASN1!$K$58</definedName>
    <definedName name="SCDPT1ASN1_08.2_9" localSheetId="11">GLAIC_2023Q4_SCDPT1ASN1!$L$58</definedName>
    <definedName name="SCDPT1ASN1_08.3_1" localSheetId="11">GLAIC_2023Q4_SCDPT1ASN1!$D$59</definedName>
    <definedName name="SCDPT1ASN1_08.3_10" localSheetId="11">GLAIC_2023Q4_SCDPT1ASN1!$M$59</definedName>
    <definedName name="SCDPT1ASN1_08.3_11" localSheetId="11">GLAIC_2023Q4_SCDPT1ASN1!$N$59</definedName>
    <definedName name="SCDPT1ASN1_08.3_12" localSheetId="11">GLAIC_2023Q4_SCDPT1ASN1!$O$59</definedName>
    <definedName name="SCDPT1ASN1_08.3_2" localSheetId="11">GLAIC_2023Q4_SCDPT1ASN1!$E$59</definedName>
    <definedName name="SCDPT1ASN1_08.3_3" localSheetId="11">GLAIC_2023Q4_SCDPT1ASN1!$F$59</definedName>
    <definedName name="SCDPT1ASN1_08.3_4" localSheetId="11">GLAIC_2023Q4_SCDPT1ASN1!$G$59</definedName>
    <definedName name="SCDPT1ASN1_08.3_5" localSheetId="11">GLAIC_2023Q4_SCDPT1ASN1!$H$59</definedName>
    <definedName name="SCDPT1ASN1_08.3_7" localSheetId="11">GLAIC_2023Q4_SCDPT1ASN1!$J$59</definedName>
    <definedName name="SCDPT1ASN1_08.3_8" localSheetId="11">GLAIC_2023Q4_SCDPT1ASN1!$K$59</definedName>
    <definedName name="SCDPT1ASN1_08.3_9" localSheetId="11">GLAIC_2023Q4_SCDPT1ASN1!$L$59</definedName>
    <definedName name="SCDPT1ASN1_08.4_1" localSheetId="11">GLAIC_2023Q4_SCDPT1ASN1!$D$60</definedName>
    <definedName name="SCDPT1ASN1_08.4_10" localSheetId="11">GLAIC_2023Q4_SCDPT1ASN1!$M$60</definedName>
    <definedName name="SCDPT1ASN1_08.4_11" localSheetId="11">GLAIC_2023Q4_SCDPT1ASN1!$N$60</definedName>
    <definedName name="SCDPT1ASN1_08.4_12" localSheetId="11">GLAIC_2023Q4_SCDPT1ASN1!$O$60</definedName>
    <definedName name="SCDPT1ASN1_08.4_2" localSheetId="11">GLAIC_2023Q4_SCDPT1ASN1!$E$60</definedName>
    <definedName name="SCDPT1ASN1_08.4_3" localSheetId="11">GLAIC_2023Q4_SCDPT1ASN1!$F$60</definedName>
    <definedName name="SCDPT1ASN1_08.4_4" localSheetId="11">GLAIC_2023Q4_SCDPT1ASN1!$G$60</definedName>
    <definedName name="SCDPT1ASN1_08.4_5" localSheetId="11">GLAIC_2023Q4_SCDPT1ASN1!$H$60</definedName>
    <definedName name="SCDPT1ASN1_08.4_7" localSheetId="11">GLAIC_2023Q4_SCDPT1ASN1!$J$60</definedName>
    <definedName name="SCDPT1ASN1_08.4_8" localSheetId="11">GLAIC_2023Q4_SCDPT1ASN1!$K$60</definedName>
    <definedName name="SCDPT1ASN1_08.4_9" localSheetId="11">GLAIC_2023Q4_SCDPT1ASN1!$L$60</definedName>
    <definedName name="SCDPT1ASN1_08.5_1" localSheetId="11">GLAIC_2023Q4_SCDPT1ASN1!$D$61</definedName>
    <definedName name="SCDPT1ASN1_08.5_10" localSheetId="11">GLAIC_2023Q4_SCDPT1ASN1!$M$61</definedName>
    <definedName name="SCDPT1ASN1_08.5_11" localSheetId="11">GLAIC_2023Q4_SCDPT1ASN1!$N$61</definedName>
    <definedName name="SCDPT1ASN1_08.5_12" localSheetId="11">GLAIC_2023Q4_SCDPT1ASN1!$O$61</definedName>
    <definedName name="SCDPT1ASN1_08.5_2" localSheetId="11">GLAIC_2023Q4_SCDPT1ASN1!$E$61</definedName>
    <definedName name="SCDPT1ASN1_08.5_3" localSheetId="11">GLAIC_2023Q4_SCDPT1ASN1!$F$61</definedName>
    <definedName name="SCDPT1ASN1_08.5_4" localSheetId="11">GLAIC_2023Q4_SCDPT1ASN1!$G$61</definedName>
    <definedName name="SCDPT1ASN1_08.5_5" localSheetId="11">GLAIC_2023Q4_SCDPT1ASN1!$H$61</definedName>
    <definedName name="SCDPT1ASN1_08.5_7" localSheetId="11">GLAIC_2023Q4_SCDPT1ASN1!$J$61</definedName>
    <definedName name="SCDPT1ASN1_08.5_8" localSheetId="11">GLAIC_2023Q4_SCDPT1ASN1!$K$61</definedName>
    <definedName name="SCDPT1ASN1_08.5_9" localSheetId="11">GLAIC_2023Q4_SCDPT1ASN1!$L$61</definedName>
    <definedName name="SCDPT1ASN1_08.6_1" localSheetId="11">GLAIC_2023Q4_SCDPT1ASN1!$D$62</definedName>
    <definedName name="SCDPT1ASN1_08.6_10" localSheetId="11">GLAIC_2023Q4_SCDPT1ASN1!$M$62</definedName>
    <definedName name="SCDPT1ASN1_08.6_11" localSheetId="11">GLAIC_2023Q4_SCDPT1ASN1!$N$62</definedName>
    <definedName name="SCDPT1ASN1_08.6_12" localSheetId="11">GLAIC_2023Q4_SCDPT1ASN1!$O$62</definedName>
    <definedName name="SCDPT1ASN1_08.6_2" localSheetId="11">GLAIC_2023Q4_SCDPT1ASN1!$E$62</definedName>
    <definedName name="SCDPT1ASN1_08.6_3" localSheetId="11">GLAIC_2023Q4_SCDPT1ASN1!$F$62</definedName>
    <definedName name="SCDPT1ASN1_08.6_4" localSheetId="11">GLAIC_2023Q4_SCDPT1ASN1!$G$62</definedName>
    <definedName name="SCDPT1ASN1_08.6_5" localSheetId="11">GLAIC_2023Q4_SCDPT1ASN1!$H$62</definedName>
    <definedName name="SCDPT1ASN1_08.6_7" localSheetId="11">GLAIC_2023Q4_SCDPT1ASN1!$J$62</definedName>
    <definedName name="SCDPT1ASN1_08.6_8" localSheetId="11">GLAIC_2023Q4_SCDPT1ASN1!$K$62</definedName>
    <definedName name="SCDPT1ASN1_08.6_9" localSheetId="11">GLAIC_2023Q4_SCDPT1ASN1!$L$62</definedName>
    <definedName name="SCDPT1ASN1_08.7_1" localSheetId="11">GLAIC_2023Q4_SCDPT1ASN1!$D$63</definedName>
    <definedName name="SCDPT1ASN1_08.7_10" localSheetId="11">GLAIC_2023Q4_SCDPT1ASN1!$M$63</definedName>
    <definedName name="SCDPT1ASN1_08.7_11" localSheetId="11">GLAIC_2023Q4_SCDPT1ASN1!$N$63</definedName>
    <definedName name="SCDPT1ASN1_08.7_12" localSheetId="11">GLAIC_2023Q4_SCDPT1ASN1!$O$63</definedName>
    <definedName name="SCDPT1ASN1_08.7_2" localSheetId="11">GLAIC_2023Q4_SCDPT1ASN1!$E$63</definedName>
    <definedName name="SCDPT1ASN1_08.7_3" localSheetId="11">GLAIC_2023Q4_SCDPT1ASN1!$F$63</definedName>
    <definedName name="SCDPT1ASN1_08.7_4" localSheetId="11">GLAIC_2023Q4_SCDPT1ASN1!$G$63</definedName>
    <definedName name="SCDPT1ASN1_08.7_5" localSheetId="11">GLAIC_2023Q4_SCDPT1ASN1!$H$63</definedName>
    <definedName name="SCDPT1ASN1_08.7_7" localSheetId="11">GLAIC_2023Q4_SCDPT1ASN1!$J$63</definedName>
    <definedName name="SCDPT1ASN1_08.7_8" localSheetId="11">GLAIC_2023Q4_SCDPT1ASN1!$K$63</definedName>
    <definedName name="SCDPT1ASN1_08.7_9" localSheetId="11">GLAIC_2023Q4_SCDPT1ASN1!$L$63</definedName>
    <definedName name="SCDPT1ASN1_09.1_10" localSheetId="11">GLAIC_2023Q4_SCDPT1ASN1!$M$64</definedName>
    <definedName name="SCDPT1ASN1_09.1_11" localSheetId="11">GLAIC_2023Q4_SCDPT1ASN1!$N$64</definedName>
    <definedName name="SCDPT1ASN1_09.1_12" localSheetId="11">GLAIC_2023Q4_SCDPT1ASN1!$O$64</definedName>
    <definedName name="SCDPT1ASN1_09.1_6" localSheetId="11">GLAIC_2023Q4_SCDPT1ASN1!$I$64</definedName>
    <definedName name="SCDPT1ASN1_09.1_7" localSheetId="11">GLAIC_2023Q4_SCDPT1ASN1!$J$64</definedName>
    <definedName name="SCDPT1ASN1_09.1_8" localSheetId="11">GLAIC_2023Q4_SCDPT1ASN1!$K$64</definedName>
    <definedName name="SCDPT1ASN1_09.1_9" localSheetId="11">GLAIC_2023Q4_SCDPT1ASN1!$L$64</definedName>
    <definedName name="SCDPT1ASN1_09.2_10" localSheetId="11">GLAIC_2023Q4_SCDPT1ASN1!$M$65</definedName>
    <definedName name="SCDPT1ASN1_09.2_11" localSheetId="11">GLAIC_2023Q4_SCDPT1ASN1!$N$65</definedName>
    <definedName name="SCDPT1ASN1_09.2_12" localSheetId="11">GLAIC_2023Q4_SCDPT1ASN1!$O$65</definedName>
    <definedName name="SCDPT1ASN1_09.2_6" localSheetId="11">GLAIC_2023Q4_SCDPT1ASN1!$I$65</definedName>
    <definedName name="SCDPT1ASN1_09.2_7" localSheetId="11">GLAIC_2023Q4_SCDPT1ASN1!$J$65</definedName>
    <definedName name="SCDPT1ASN1_09.2_8" localSheetId="11">GLAIC_2023Q4_SCDPT1ASN1!$K$65</definedName>
    <definedName name="SCDPT1ASN1_09.2_9" localSheetId="11">GLAIC_2023Q4_SCDPT1ASN1!$L$65</definedName>
    <definedName name="SCDPT1ASN1_09.3_10" localSheetId="11">GLAIC_2023Q4_SCDPT1ASN1!$M$66</definedName>
    <definedName name="SCDPT1ASN1_09.3_11" localSheetId="11">GLAIC_2023Q4_SCDPT1ASN1!$N$66</definedName>
    <definedName name="SCDPT1ASN1_09.3_12" localSheetId="11">GLAIC_2023Q4_SCDPT1ASN1!$O$66</definedName>
    <definedName name="SCDPT1ASN1_09.3_6" localSheetId="11">GLAIC_2023Q4_SCDPT1ASN1!$I$66</definedName>
    <definedName name="SCDPT1ASN1_09.3_7" localSheetId="11">GLAIC_2023Q4_SCDPT1ASN1!$J$66</definedName>
    <definedName name="SCDPT1ASN1_09.3_8" localSheetId="11">GLAIC_2023Q4_SCDPT1ASN1!$K$66</definedName>
    <definedName name="SCDPT1ASN1_09.3_9" localSheetId="11">GLAIC_2023Q4_SCDPT1ASN1!$L$66</definedName>
    <definedName name="SCDPT1ASN1_09.4_10" localSheetId="11">GLAIC_2023Q4_SCDPT1ASN1!$M$67</definedName>
    <definedName name="SCDPT1ASN1_09.4_11" localSheetId="11">GLAIC_2023Q4_SCDPT1ASN1!$N$67</definedName>
    <definedName name="SCDPT1ASN1_09.4_12" localSheetId="11">GLAIC_2023Q4_SCDPT1ASN1!$O$67</definedName>
    <definedName name="SCDPT1ASN1_09.4_6" localSheetId="11">GLAIC_2023Q4_SCDPT1ASN1!$I$67</definedName>
    <definedName name="SCDPT1ASN1_09.4_7" localSheetId="11">GLAIC_2023Q4_SCDPT1ASN1!$J$67</definedName>
    <definedName name="SCDPT1ASN1_09.4_8" localSheetId="11">GLAIC_2023Q4_SCDPT1ASN1!$K$67</definedName>
    <definedName name="SCDPT1ASN1_09.4_9" localSheetId="11">GLAIC_2023Q4_SCDPT1ASN1!$L$67</definedName>
    <definedName name="SCDPT1ASN1_09.5_10" localSheetId="11">GLAIC_2023Q4_SCDPT1ASN1!$M$68</definedName>
    <definedName name="SCDPT1ASN1_09.5_11" localSheetId="11">GLAIC_2023Q4_SCDPT1ASN1!$N$68</definedName>
    <definedName name="SCDPT1ASN1_09.5_12" localSheetId="11">GLAIC_2023Q4_SCDPT1ASN1!$O$68</definedName>
    <definedName name="SCDPT1ASN1_09.5_6" localSheetId="11">GLAIC_2023Q4_SCDPT1ASN1!$I$68</definedName>
    <definedName name="SCDPT1ASN1_09.5_7" localSheetId="11">GLAIC_2023Q4_SCDPT1ASN1!$J$68</definedName>
    <definedName name="SCDPT1ASN1_09.5_8" localSheetId="11">GLAIC_2023Q4_SCDPT1ASN1!$K$68</definedName>
    <definedName name="SCDPT1ASN1_09.5_9" localSheetId="11">GLAIC_2023Q4_SCDPT1ASN1!$L$68</definedName>
    <definedName name="SCDPT1ASN1_09.6_10" localSheetId="11">GLAIC_2023Q4_SCDPT1ASN1!$M$69</definedName>
    <definedName name="SCDPT1ASN1_09.6_11" localSheetId="11">GLAIC_2023Q4_SCDPT1ASN1!$N$69</definedName>
    <definedName name="SCDPT1ASN1_09.6_12" localSheetId="11">GLAIC_2023Q4_SCDPT1ASN1!$O$69</definedName>
    <definedName name="SCDPT1ASN1_09.6_6" localSheetId="11">GLAIC_2023Q4_SCDPT1ASN1!$I$69</definedName>
    <definedName name="SCDPT1ASN1_09.6_7" localSheetId="11">GLAIC_2023Q4_SCDPT1ASN1!$J$69</definedName>
    <definedName name="SCDPT1ASN1_09.6_8" localSheetId="11">GLAIC_2023Q4_SCDPT1ASN1!$K$69</definedName>
    <definedName name="SCDPT1ASN1_09.6_9" localSheetId="11">GLAIC_2023Q4_SCDPT1ASN1!$L$69</definedName>
    <definedName name="SCDPT1ASN1_09.7_10" localSheetId="11">GLAIC_2023Q4_SCDPT1ASN1!$M$70</definedName>
    <definedName name="SCDPT1ASN1_09.7_11" localSheetId="11">GLAIC_2023Q4_SCDPT1ASN1!$N$70</definedName>
    <definedName name="SCDPT1ASN1_09.7_12" localSheetId="11">GLAIC_2023Q4_SCDPT1ASN1!$O$70</definedName>
    <definedName name="SCDPT1ASN1_09.7_6" localSheetId="11">GLAIC_2023Q4_SCDPT1ASN1!$I$70</definedName>
    <definedName name="SCDPT1ASN1_09.7_7" localSheetId="11">GLAIC_2023Q4_SCDPT1ASN1!$J$70</definedName>
    <definedName name="SCDPT1ASN1_09.7_8" localSheetId="11">GLAIC_2023Q4_SCDPT1ASN1!$K$70</definedName>
    <definedName name="SCDPT1ASN1_09.7_9" localSheetId="11">GLAIC_2023Q4_SCDPT1ASN1!$L$70</definedName>
    <definedName name="SCDPT1ASN1_10.1_1" localSheetId="11">GLAIC_2023Q4_SCDPT1ASN1!$D$71</definedName>
    <definedName name="SCDPT1ASN1_10.1_10" localSheetId="11">GLAIC_2023Q4_SCDPT1ASN1!$M$71</definedName>
    <definedName name="SCDPT1ASN1_10.1_11" localSheetId="11">GLAIC_2023Q4_SCDPT1ASN1!$N$71</definedName>
    <definedName name="SCDPT1ASN1_10.1_12" localSheetId="11">GLAIC_2023Q4_SCDPT1ASN1!$O$71</definedName>
    <definedName name="SCDPT1ASN1_10.1_2" localSheetId="11">GLAIC_2023Q4_SCDPT1ASN1!$E$71</definedName>
    <definedName name="SCDPT1ASN1_10.1_3" localSheetId="11">GLAIC_2023Q4_SCDPT1ASN1!$F$71</definedName>
    <definedName name="SCDPT1ASN1_10.1_4" localSheetId="11">GLAIC_2023Q4_SCDPT1ASN1!$G$71</definedName>
    <definedName name="SCDPT1ASN1_10.1_5" localSheetId="11">GLAIC_2023Q4_SCDPT1ASN1!$H$71</definedName>
    <definedName name="SCDPT1ASN1_10.1_7" localSheetId="11">GLAIC_2023Q4_SCDPT1ASN1!$J$71</definedName>
    <definedName name="SCDPT1ASN1_10.1_8" localSheetId="11">GLAIC_2023Q4_SCDPT1ASN1!$K$71</definedName>
    <definedName name="SCDPT1ASN1_10.1_9" localSheetId="11">GLAIC_2023Q4_SCDPT1ASN1!$L$71</definedName>
    <definedName name="SCDPT1ASN1_10.2_1" localSheetId="11">GLAIC_2023Q4_SCDPT1ASN1!$D$72</definedName>
    <definedName name="SCDPT1ASN1_10.2_10" localSheetId="11">GLAIC_2023Q4_SCDPT1ASN1!$M$72</definedName>
    <definedName name="SCDPT1ASN1_10.2_11" localSheetId="11">GLAIC_2023Q4_SCDPT1ASN1!$N$72</definedName>
    <definedName name="SCDPT1ASN1_10.2_12" localSheetId="11">GLAIC_2023Q4_SCDPT1ASN1!$O$72</definedName>
    <definedName name="SCDPT1ASN1_10.2_2" localSheetId="11">GLAIC_2023Q4_SCDPT1ASN1!$E$72</definedName>
    <definedName name="SCDPT1ASN1_10.2_3" localSheetId="11">GLAIC_2023Q4_SCDPT1ASN1!$F$72</definedName>
    <definedName name="SCDPT1ASN1_10.2_4" localSheetId="11">GLAIC_2023Q4_SCDPT1ASN1!$G$72</definedName>
    <definedName name="SCDPT1ASN1_10.2_5" localSheetId="11">GLAIC_2023Q4_SCDPT1ASN1!$H$72</definedName>
    <definedName name="SCDPT1ASN1_10.2_7" localSheetId="11">GLAIC_2023Q4_SCDPT1ASN1!$J$72</definedName>
    <definedName name="SCDPT1ASN1_10.2_8" localSheetId="11">GLAIC_2023Q4_SCDPT1ASN1!$K$72</definedName>
    <definedName name="SCDPT1ASN1_10.2_9" localSheetId="11">GLAIC_2023Q4_SCDPT1ASN1!$L$72</definedName>
    <definedName name="SCDPT1ASN1_10.3_1" localSheetId="11">GLAIC_2023Q4_SCDPT1ASN1!$D$73</definedName>
    <definedName name="SCDPT1ASN1_10.3_10" localSheetId="11">GLAIC_2023Q4_SCDPT1ASN1!$M$73</definedName>
    <definedName name="SCDPT1ASN1_10.3_11" localSheetId="11">GLAIC_2023Q4_SCDPT1ASN1!$N$73</definedName>
    <definedName name="SCDPT1ASN1_10.3_12" localSheetId="11">GLAIC_2023Q4_SCDPT1ASN1!$O$73</definedName>
    <definedName name="SCDPT1ASN1_10.3_2" localSheetId="11">GLAIC_2023Q4_SCDPT1ASN1!$E$73</definedName>
    <definedName name="SCDPT1ASN1_10.3_3" localSheetId="11">GLAIC_2023Q4_SCDPT1ASN1!$F$73</definedName>
    <definedName name="SCDPT1ASN1_10.3_4" localSheetId="11">GLAIC_2023Q4_SCDPT1ASN1!$G$73</definedName>
    <definedName name="SCDPT1ASN1_10.3_5" localSheetId="11">GLAIC_2023Q4_SCDPT1ASN1!$H$73</definedName>
    <definedName name="SCDPT1ASN1_10.3_7" localSheetId="11">GLAIC_2023Q4_SCDPT1ASN1!$J$73</definedName>
    <definedName name="SCDPT1ASN1_10.3_8" localSheetId="11">GLAIC_2023Q4_SCDPT1ASN1!$K$73</definedName>
    <definedName name="SCDPT1ASN1_10.3_9" localSheetId="11">GLAIC_2023Q4_SCDPT1ASN1!$L$73</definedName>
    <definedName name="SCDPT1ASN1_10.4_1" localSheetId="11">GLAIC_2023Q4_SCDPT1ASN1!$D$74</definedName>
    <definedName name="SCDPT1ASN1_10.4_10" localSheetId="11">GLAIC_2023Q4_SCDPT1ASN1!$M$74</definedName>
    <definedName name="SCDPT1ASN1_10.4_11" localSheetId="11">GLAIC_2023Q4_SCDPT1ASN1!$N$74</definedName>
    <definedName name="SCDPT1ASN1_10.4_12" localSheetId="11">GLAIC_2023Q4_SCDPT1ASN1!$O$74</definedName>
    <definedName name="SCDPT1ASN1_10.4_2" localSheetId="11">GLAIC_2023Q4_SCDPT1ASN1!$E$74</definedName>
    <definedName name="SCDPT1ASN1_10.4_3" localSheetId="11">GLAIC_2023Q4_SCDPT1ASN1!$F$74</definedName>
    <definedName name="SCDPT1ASN1_10.4_4" localSheetId="11">GLAIC_2023Q4_SCDPT1ASN1!$G$74</definedName>
    <definedName name="SCDPT1ASN1_10.4_5" localSheetId="11">GLAIC_2023Q4_SCDPT1ASN1!$H$74</definedName>
    <definedName name="SCDPT1ASN1_10.4_7" localSheetId="11">GLAIC_2023Q4_SCDPT1ASN1!$J$74</definedName>
    <definedName name="SCDPT1ASN1_10.4_8" localSheetId="11">GLAIC_2023Q4_SCDPT1ASN1!$K$74</definedName>
    <definedName name="SCDPT1ASN1_10.4_9" localSheetId="11">GLAIC_2023Q4_SCDPT1ASN1!$L$74</definedName>
    <definedName name="SCDPT1ASN1_10.5_1" localSheetId="11">GLAIC_2023Q4_SCDPT1ASN1!$D$75</definedName>
    <definedName name="SCDPT1ASN1_10.5_10" localSheetId="11">GLAIC_2023Q4_SCDPT1ASN1!$M$75</definedName>
    <definedName name="SCDPT1ASN1_10.5_11" localSheetId="11">GLAIC_2023Q4_SCDPT1ASN1!$N$75</definedName>
    <definedName name="SCDPT1ASN1_10.5_12" localSheetId="11">GLAIC_2023Q4_SCDPT1ASN1!$O$75</definedName>
    <definedName name="SCDPT1ASN1_10.5_2" localSheetId="11">GLAIC_2023Q4_SCDPT1ASN1!$E$75</definedName>
    <definedName name="SCDPT1ASN1_10.5_3" localSheetId="11">GLAIC_2023Q4_SCDPT1ASN1!$F$75</definedName>
    <definedName name="SCDPT1ASN1_10.5_4" localSheetId="11">GLAIC_2023Q4_SCDPT1ASN1!$G$75</definedName>
    <definedName name="SCDPT1ASN1_10.5_5" localSheetId="11">GLAIC_2023Q4_SCDPT1ASN1!$H$75</definedName>
    <definedName name="SCDPT1ASN1_10.5_7" localSheetId="11">GLAIC_2023Q4_SCDPT1ASN1!$J$75</definedName>
    <definedName name="SCDPT1ASN1_10.5_8" localSheetId="11">GLAIC_2023Q4_SCDPT1ASN1!$K$75</definedName>
    <definedName name="SCDPT1ASN1_10.5_9" localSheetId="11">GLAIC_2023Q4_SCDPT1ASN1!$L$75</definedName>
    <definedName name="SCDPT1ASN1_10.6_1" localSheetId="11">GLAIC_2023Q4_SCDPT1ASN1!$D$76</definedName>
    <definedName name="SCDPT1ASN1_10.6_10" localSheetId="11">GLAIC_2023Q4_SCDPT1ASN1!$M$76</definedName>
    <definedName name="SCDPT1ASN1_10.6_11" localSheetId="11">GLAIC_2023Q4_SCDPT1ASN1!$N$76</definedName>
    <definedName name="SCDPT1ASN1_10.6_12" localSheetId="11">GLAIC_2023Q4_SCDPT1ASN1!$O$76</definedName>
    <definedName name="SCDPT1ASN1_10.6_2" localSheetId="11">GLAIC_2023Q4_SCDPT1ASN1!$E$76</definedName>
    <definedName name="SCDPT1ASN1_10.6_3" localSheetId="11">GLAIC_2023Q4_SCDPT1ASN1!$F$76</definedName>
    <definedName name="SCDPT1ASN1_10.6_4" localSheetId="11">GLAIC_2023Q4_SCDPT1ASN1!$G$76</definedName>
    <definedName name="SCDPT1ASN1_10.6_5" localSheetId="11">GLAIC_2023Q4_SCDPT1ASN1!$H$76</definedName>
    <definedName name="SCDPT1ASN1_10.6_7" localSheetId="11">GLAIC_2023Q4_SCDPT1ASN1!$J$76</definedName>
    <definedName name="SCDPT1ASN1_10.6_8" localSheetId="11">GLAIC_2023Q4_SCDPT1ASN1!$K$76</definedName>
    <definedName name="SCDPT1ASN1_10.6_9" localSheetId="11">GLAIC_2023Q4_SCDPT1ASN1!$L$76</definedName>
    <definedName name="SCDPT1ASN1_10.7_1" localSheetId="11">GLAIC_2023Q4_SCDPT1ASN1!$D$77</definedName>
    <definedName name="SCDPT1ASN1_10.7_10" localSheetId="11">GLAIC_2023Q4_SCDPT1ASN1!$M$77</definedName>
    <definedName name="SCDPT1ASN1_10.7_11" localSheetId="11">GLAIC_2023Q4_SCDPT1ASN1!$N$77</definedName>
    <definedName name="SCDPT1ASN1_10.7_12" localSheetId="11">GLAIC_2023Q4_SCDPT1ASN1!$O$77</definedName>
    <definedName name="SCDPT1ASN1_10.7_2" localSheetId="11">GLAIC_2023Q4_SCDPT1ASN1!$E$77</definedName>
    <definedName name="SCDPT1ASN1_10.7_3" localSheetId="11">GLAIC_2023Q4_SCDPT1ASN1!$F$77</definedName>
    <definedName name="SCDPT1ASN1_10.7_4" localSheetId="11">GLAIC_2023Q4_SCDPT1ASN1!$G$77</definedName>
    <definedName name="SCDPT1ASN1_10.7_5" localSheetId="11">GLAIC_2023Q4_SCDPT1ASN1!$H$77</definedName>
    <definedName name="SCDPT1ASN1_10.7_7" localSheetId="11">GLAIC_2023Q4_SCDPT1ASN1!$J$77</definedName>
    <definedName name="SCDPT1ASN1_10.7_8" localSheetId="11">GLAIC_2023Q4_SCDPT1ASN1!$K$77</definedName>
    <definedName name="SCDPT1ASN1_10.7_9" localSheetId="11">GLAIC_2023Q4_SCDPT1ASN1!$L$77</definedName>
    <definedName name="SCDPT1ASN1_11.1_1" localSheetId="11">GLAIC_2023Q4_SCDPT1ASN1!$D$78</definedName>
    <definedName name="SCDPT1ASN1_11.1_10" localSheetId="11">GLAIC_2023Q4_SCDPT1ASN1!$M$78</definedName>
    <definedName name="SCDPT1ASN1_11.1_11" localSheetId="11">GLAIC_2023Q4_SCDPT1ASN1!$N$78</definedName>
    <definedName name="SCDPT1ASN1_11.1_12" localSheetId="11">GLAIC_2023Q4_SCDPT1ASN1!$O$78</definedName>
    <definedName name="SCDPT1ASN1_11.1_2" localSheetId="11">GLAIC_2023Q4_SCDPT1ASN1!$E$78</definedName>
    <definedName name="SCDPT1ASN1_11.1_3" localSheetId="11">GLAIC_2023Q4_SCDPT1ASN1!$F$78</definedName>
    <definedName name="SCDPT1ASN1_11.1_4" localSheetId="11">GLAIC_2023Q4_SCDPT1ASN1!$G$78</definedName>
    <definedName name="SCDPT1ASN1_11.1_5" localSheetId="11">GLAIC_2023Q4_SCDPT1ASN1!$H$78</definedName>
    <definedName name="SCDPT1ASN1_11.1_7" localSheetId="11">GLAIC_2023Q4_SCDPT1ASN1!$J$78</definedName>
    <definedName name="SCDPT1ASN1_11.1_8" localSheetId="11">GLAIC_2023Q4_SCDPT1ASN1!$K$78</definedName>
    <definedName name="SCDPT1ASN1_11.1_9" localSheetId="11">GLAIC_2023Q4_SCDPT1ASN1!$L$78</definedName>
    <definedName name="SCDPT1ASN1_11.2_1" localSheetId="11">GLAIC_2023Q4_SCDPT1ASN1!$D$79</definedName>
    <definedName name="SCDPT1ASN1_11.2_10" localSheetId="11">GLAIC_2023Q4_SCDPT1ASN1!$M$79</definedName>
    <definedName name="SCDPT1ASN1_11.2_11" localSheetId="11">GLAIC_2023Q4_SCDPT1ASN1!$N$79</definedName>
    <definedName name="SCDPT1ASN1_11.2_12" localSheetId="11">GLAIC_2023Q4_SCDPT1ASN1!$O$79</definedName>
    <definedName name="SCDPT1ASN1_11.2_2" localSheetId="11">GLAIC_2023Q4_SCDPT1ASN1!$E$79</definedName>
    <definedName name="SCDPT1ASN1_11.2_3" localSheetId="11">GLAIC_2023Q4_SCDPT1ASN1!$F$79</definedName>
    <definedName name="SCDPT1ASN1_11.2_4" localSheetId="11">GLAIC_2023Q4_SCDPT1ASN1!$G$79</definedName>
    <definedName name="SCDPT1ASN1_11.2_5" localSheetId="11">GLAIC_2023Q4_SCDPT1ASN1!$H$79</definedName>
    <definedName name="SCDPT1ASN1_11.2_7" localSheetId="11">GLAIC_2023Q4_SCDPT1ASN1!$J$79</definedName>
    <definedName name="SCDPT1ASN1_11.2_8" localSheetId="11">GLAIC_2023Q4_SCDPT1ASN1!$K$79</definedName>
    <definedName name="SCDPT1ASN1_11.2_9" localSheetId="11">GLAIC_2023Q4_SCDPT1ASN1!$L$79</definedName>
    <definedName name="SCDPT1ASN1_11.3_1" localSheetId="11">GLAIC_2023Q4_SCDPT1ASN1!$D$80</definedName>
    <definedName name="SCDPT1ASN1_11.3_10" localSheetId="11">GLAIC_2023Q4_SCDPT1ASN1!$M$80</definedName>
    <definedName name="SCDPT1ASN1_11.3_11" localSheetId="11">GLAIC_2023Q4_SCDPT1ASN1!$N$80</definedName>
    <definedName name="SCDPT1ASN1_11.3_12" localSheetId="11">GLAIC_2023Q4_SCDPT1ASN1!$O$80</definedName>
    <definedName name="SCDPT1ASN1_11.3_2" localSheetId="11">GLAIC_2023Q4_SCDPT1ASN1!$E$80</definedName>
    <definedName name="SCDPT1ASN1_11.3_3" localSheetId="11">GLAIC_2023Q4_SCDPT1ASN1!$F$80</definedName>
    <definedName name="SCDPT1ASN1_11.3_4" localSheetId="11">GLAIC_2023Q4_SCDPT1ASN1!$G$80</definedName>
    <definedName name="SCDPT1ASN1_11.3_5" localSheetId="11">GLAIC_2023Q4_SCDPT1ASN1!$H$80</definedName>
    <definedName name="SCDPT1ASN1_11.3_7" localSheetId="11">GLAIC_2023Q4_SCDPT1ASN1!$J$80</definedName>
    <definedName name="SCDPT1ASN1_11.3_8" localSheetId="11">GLAIC_2023Q4_SCDPT1ASN1!$K$80</definedName>
    <definedName name="SCDPT1ASN1_11.3_9" localSheetId="11">GLAIC_2023Q4_SCDPT1ASN1!$L$80</definedName>
    <definedName name="SCDPT1ASN1_11.4_1" localSheetId="11">GLAIC_2023Q4_SCDPT1ASN1!$D$81</definedName>
    <definedName name="SCDPT1ASN1_11.4_10" localSheetId="11">GLAIC_2023Q4_SCDPT1ASN1!$M$81</definedName>
    <definedName name="SCDPT1ASN1_11.4_11" localSheetId="11">GLAIC_2023Q4_SCDPT1ASN1!$N$81</definedName>
    <definedName name="SCDPT1ASN1_11.4_12" localSheetId="11">GLAIC_2023Q4_SCDPT1ASN1!$O$81</definedName>
    <definedName name="SCDPT1ASN1_11.4_2" localSheetId="11">GLAIC_2023Q4_SCDPT1ASN1!$E$81</definedName>
    <definedName name="SCDPT1ASN1_11.4_3" localSheetId="11">GLAIC_2023Q4_SCDPT1ASN1!$F$81</definedName>
    <definedName name="SCDPT1ASN1_11.4_4" localSheetId="11">GLAIC_2023Q4_SCDPT1ASN1!$G$81</definedName>
    <definedName name="SCDPT1ASN1_11.4_5" localSheetId="11">GLAIC_2023Q4_SCDPT1ASN1!$H$81</definedName>
    <definedName name="SCDPT1ASN1_11.4_7" localSheetId="11">GLAIC_2023Q4_SCDPT1ASN1!$J$81</definedName>
    <definedName name="SCDPT1ASN1_11.4_8" localSheetId="11">GLAIC_2023Q4_SCDPT1ASN1!$K$81</definedName>
    <definedName name="SCDPT1ASN1_11.4_9" localSheetId="11">GLAIC_2023Q4_SCDPT1ASN1!$L$81</definedName>
    <definedName name="SCDPT1ASN1_11.5_1" localSheetId="11">GLAIC_2023Q4_SCDPT1ASN1!$D$82</definedName>
    <definedName name="SCDPT1ASN1_11.5_10" localSheetId="11">GLAIC_2023Q4_SCDPT1ASN1!$M$82</definedName>
    <definedName name="SCDPT1ASN1_11.5_11" localSheetId="11">GLAIC_2023Q4_SCDPT1ASN1!$N$82</definedName>
    <definedName name="SCDPT1ASN1_11.5_12" localSheetId="11">GLAIC_2023Q4_SCDPT1ASN1!$O$82</definedName>
    <definedName name="SCDPT1ASN1_11.5_2" localSheetId="11">GLAIC_2023Q4_SCDPT1ASN1!$E$82</definedName>
    <definedName name="SCDPT1ASN1_11.5_3" localSheetId="11">GLAIC_2023Q4_SCDPT1ASN1!$F$82</definedName>
    <definedName name="SCDPT1ASN1_11.5_4" localSheetId="11">GLAIC_2023Q4_SCDPT1ASN1!$G$82</definedName>
    <definedName name="SCDPT1ASN1_11.5_5" localSheetId="11">GLAIC_2023Q4_SCDPT1ASN1!$H$82</definedName>
    <definedName name="SCDPT1ASN1_11.5_7" localSheetId="11">GLAIC_2023Q4_SCDPT1ASN1!$J$82</definedName>
    <definedName name="SCDPT1ASN1_11.5_8" localSheetId="11">GLAIC_2023Q4_SCDPT1ASN1!$K$82</definedName>
    <definedName name="SCDPT1ASN1_11.5_9" localSheetId="11">GLAIC_2023Q4_SCDPT1ASN1!$L$82</definedName>
    <definedName name="SCDPT1ASN1_11.6_1" localSheetId="11">GLAIC_2023Q4_SCDPT1ASN1!$D$83</definedName>
    <definedName name="SCDPT1ASN1_11.6_10" localSheetId="11">GLAIC_2023Q4_SCDPT1ASN1!$M$83</definedName>
    <definedName name="SCDPT1ASN1_11.6_11" localSheetId="11">GLAIC_2023Q4_SCDPT1ASN1!$N$83</definedName>
    <definedName name="SCDPT1ASN1_11.6_12" localSheetId="11">GLAIC_2023Q4_SCDPT1ASN1!$O$83</definedName>
    <definedName name="SCDPT1ASN1_11.6_2" localSheetId="11">GLAIC_2023Q4_SCDPT1ASN1!$E$83</definedName>
    <definedName name="SCDPT1ASN1_11.6_3" localSheetId="11">GLAIC_2023Q4_SCDPT1ASN1!$F$83</definedName>
    <definedName name="SCDPT1ASN1_11.6_4" localSheetId="11">GLAIC_2023Q4_SCDPT1ASN1!$G$83</definedName>
    <definedName name="SCDPT1ASN1_11.6_5" localSheetId="11">GLAIC_2023Q4_SCDPT1ASN1!$H$83</definedName>
    <definedName name="SCDPT1ASN1_11.6_7" localSheetId="11">GLAIC_2023Q4_SCDPT1ASN1!$J$83</definedName>
    <definedName name="SCDPT1ASN1_11.6_8" localSheetId="11">GLAIC_2023Q4_SCDPT1ASN1!$K$83</definedName>
    <definedName name="SCDPT1ASN1_11.6_9" localSheetId="11">GLAIC_2023Q4_SCDPT1ASN1!$L$83</definedName>
    <definedName name="SCDPT1ASN1_11.7_1" localSheetId="11">GLAIC_2023Q4_SCDPT1ASN1!$D$84</definedName>
    <definedName name="SCDPT1ASN1_11.7_10" localSheetId="11">GLAIC_2023Q4_SCDPT1ASN1!$M$84</definedName>
    <definedName name="SCDPT1ASN1_11.7_11" localSheetId="11">GLAIC_2023Q4_SCDPT1ASN1!$N$84</definedName>
    <definedName name="SCDPT1ASN1_11.7_12" localSheetId="11">GLAIC_2023Q4_SCDPT1ASN1!$O$84</definedName>
    <definedName name="SCDPT1ASN1_11.7_2" localSheetId="11">GLAIC_2023Q4_SCDPT1ASN1!$E$84</definedName>
    <definedName name="SCDPT1ASN1_11.7_3" localSheetId="11">GLAIC_2023Q4_SCDPT1ASN1!$F$84</definedName>
    <definedName name="SCDPT1ASN1_11.7_4" localSheetId="11">GLAIC_2023Q4_SCDPT1ASN1!$G$84</definedName>
    <definedName name="SCDPT1ASN1_11.7_5" localSheetId="11">GLAIC_2023Q4_SCDPT1ASN1!$H$84</definedName>
    <definedName name="SCDPT1ASN1_11.7_7" localSheetId="11">GLAIC_2023Q4_SCDPT1ASN1!$J$84</definedName>
    <definedName name="SCDPT1ASN1_11.7_8" localSheetId="11">GLAIC_2023Q4_SCDPT1ASN1!$K$84</definedName>
    <definedName name="SCDPT1ASN1_11.7_9" localSheetId="11">GLAIC_2023Q4_SCDPT1ASN1!$L$84</definedName>
    <definedName name="SCDPT1ASN1_12.1_1" localSheetId="11">GLAIC_2023Q4_SCDPT1ASN1!$D$85</definedName>
    <definedName name="SCDPT1ASN1_12.1_11" localSheetId="11">GLAIC_2023Q4_SCDPT1ASN1!$N$85</definedName>
    <definedName name="SCDPT1ASN1_12.1_12" localSheetId="11">GLAIC_2023Q4_SCDPT1ASN1!$O$85</definedName>
    <definedName name="SCDPT1ASN1_12.1_2" localSheetId="11">GLAIC_2023Q4_SCDPT1ASN1!$E$85</definedName>
    <definedName name="SCDPT1ASN1_12.1_3" localSheetId="11">GLAIC_2023Q4_SCDPT1ASN1!$F$85</definedName>
    <definedName name="SCDPT1ASN1_12.1_4" localSheetId="11">GLAIC_2023Q4_SCDPT1ASN1!$G$85</definedName>
    <definedName name="SCDPT1ASN1_12.1_5" localSheetId="11">GLAIC_2023Q4_SCDPT1ASN1!$H$85</definedName>
    <definedName name="SCDPT1ASN1_12.1_6" localSheetId="11">GLAIC_2023Q4_SCDPT1ASN1!$I$85</definedName>
    <definedName name="SCDPT1ASN1_12.1_7" localSheetId="11">GLAIC_2023Q4_SCDPT1ASN1!$J$85</definedName>
    <definedName name="SCDPT1ASN1_12.1_8" localSheetId="11">GLAIC_2023Q4_SCDPT1ASN1!$K$85</definedName>
    <definedName name="SCDPT1ASN1_12.2_1" localSheetId="11">GLAIC_2023Q4_SCDPT1ASN1!$D$86</definedName>
    <definedName name="SCDPT1ASN1_12.2_11" localSheetId="11">GLAIC_2023Q4_SCDPT1ASN1!$N$86</definedName>
    <definedName name="SCDPT1ASN1_12.2_12" localSheetId="11">GLAIC_2023Q4_SCDPT1ASN1!$O$86</definedName>
    <definedName name="SCDPT1ASN1_12.2_2" localSheetId="11">GLAIC_2023Q4_SCDPT1ASN1!$E$86</definedName>
    <definedName name="SCDPT1ASN1_12.2_3" localSheetId="11">GLAIC_2023Q4_SCDPT1ASN1!$F$86</definedName>
    <definedName name="SCDPT1ASN1_12.2_4" localSheetId="11">GLAIC_2023Q4_SCDPT1ASN1!$G$86</definedName>
    <definedName name="SCDPT1ASN1_12.2_5" localSheetId="11">GLAIC_2023Q4_SCDPT1ASN1!$H$86</definedName>
    <definedName name="SCDPT1ASN1_12.2_6" localSheetId="11">GLAIC_2023Q4_SCDPT1ASN1!$I$86</definedName>
    <definedName name="SCDPT1ASN1_12.2_7" localSheetId="11">GLAIC_2023Q4_SCDPT1ASN1!$J$86</definedName>
    <definedName name="SCDPT1ASN1_12.2_8" localSheetId="11">GLAIC_2023Q4_SCDPT1ASN1!$K$86</definedName>
    <definedName name="SCDPT1ASN1_12.3_1" localSheetId="11">GLAIC_2023Q4_SCDPT1ASN1!$D$87</definedName>
    <definedName name="SCDPT1ASN1_12.3_11" localSheetId="11">GLAIC_2023Q4_SCDPT1ASN1!$N$87</definedName>
    <definedName name="SCDPT1ASN1_12.3_12" localSheetId="11">GLAIC_2023Q4_SCDPT1ASN1!$O$87</definedName>
    <definedName name="SCDPT1ASN1_12.3_2" localSheetId="11">GLAIC_2023Q4_SCDPT1ASN1!$E$87</definedName>
    <definedName name="SCDPT1ASN1_12.3_3" localSheetId="11">GLAIC_2023Q4_SCDPT1ASN1!$F$87</definedName>
    <definedName name="SCDPT1ASN1_12.3_4" localSheetId="11">GLAIC_2023Q4_SCDPT1ASN1!$G$87</definedName>
    <definedName name="SCDPT1ASN1_12.3_5" localSheetId="11">GLAIC_2023Q4_SCDPT1ASN1!$H$87</definedName>
    <definedName name="SCDPT1ASN1_12.3_6" localSheetId="11">GLAIC_2023Q4_SCDPT1ASN1!$I$87</definedName>
    <definedName name="SCDPT1ASN1_12.3_7" localSheetId="11">GLAIC_2023Q4_SCDPT1ASN1!$J$87</definedName>
    <definedName name="SCDPT1ASN1_12.3_8" localSheetId="11">GLAIC_2023Q4_SCDPT1ASN1!$K$87</definedName>
    <definedName name="SCDPT1ASN1_12.4_1" localSheetId="11">GLAIC_2023Q4_SCDPT1ASN1!$D$88</definedName>
    <definedName name="SCDPT1ASN1_12.4_11" localSheetId="11">GLAIC_2023Q4_SCDPT1ASN1!$N$88</definedName>
    <definedName name="SCDPT1ASN1_12.4_12" localSheetId="11">GLAIC_2023Q4_SCDPT1ASN1!$O$88</definedName>
    <definedName name="SCDPT1ASN1_12.4_2" localSheetId="11">GLAIC_2023Q4_SCDPT1ASN1!$E$88</definedName>
    <definedName name="SCDPT1ASN1_12.4_3" localSheetId="11">GLAIC_2023Q4_SCDPT1ASN1!$F$88</definedName>
    <definedName name="SCDPT1ASN1_12.4_4" localSheetId="11">GLAIC_2023Q4_SCDPT1ASN1!$G$88</definedName>
    <definedName name="SCDPT1ASN1_12.4_5" localSheetId="11">GLAIC_2023Q4_SCDPT1ASN1!$H$88</definedName>
    <definedName name="SCDPT1ASN1_12.4_6" localSheetId="11">GLAIC_2023Q4_SCDPT1ASN1!$I$88</definedName>
    <definedName name="SCDPT1ASN1_12.4_7" localSheetId="11">GLAIC_2023Q4_SCDPT1ASN1!$J$88</definedName>
    <definedName name="SCDPT1ASN1_12.4_8" localSheetId="11">GLAIC_2023Q4_SCDPT1ASN1!$K$88</definedName>
    <definedName name="SCDPT1ASN1_12.5_1" localSheetId="11">GLAIC_2023Q4_SCDPT1ASN1!$D$89</definedName>
    <definedName name="SCDPT1ASN1_12.5_11" localSheetId="11">GLAIC_2023Q4_SCDPT1ASN1!$N$89</definedName>
    <definedName name="SCDPT1ASN1_12.5_12" localSheetId="11">GLAIC_2023Q4_SCDPT1ASN1!$O$89</definedName>
    <definedName name="SCDPT1ASN1_12.5_2" localSheetId="11">GLAIC_2023Q4_SCDPT1ASN1!$E$89</definedName>
    <definedName name="SCDPT1ASN1_12.5_3" localSheetId="11">GLAIC_2023Q4_SCDPT1ASN1!$F$89</definedName>
    <definedName name="SCDPT1ASN1_12.5_4" localSheetId="11">GLAIC_2023Q4_SCDPT1ASN1!$G$89</definedName>
    <definedName name="SCDPT1ASN1_12.5_5" localSheetId="11">GLAIC_2023Q4_SCDPT1ASN1!$H$89</definedName>
    <definedName name="SCDPT1ASN1_12.5_6" localSheetId="11">GLAIC_2023Q4_SCDPT1ASN1!$I$89</definedName>
    <definedName name="SCDPT1ASN1_12.5_7" localSheetId="11">GLAIC_2023Q4_SCDPT1ASN1!$J$89</definedName>
    <definedName name="SCDPT1ASN1_12.5_8" localSheetId="11">GLAIC_2023Q4_SCDPT1ASN1!$K$89</definedName>
    <definedName name="SCDPT1ASN1_12.6_1" localSheetId="11">GLAIC_2023Q4_SCDPT1ASN1!$D$90</definedName>
    <definedName name="SCDPT1ASN1_12.6_11" localSheetId="11">GLAIC_2023Q4_SCDPT1ASN1!$N$90</definedName>
    <definedName name="SCDPT1ASN1_12.6_12" localSheetId="11">GLAIC_2023Q4_SCDPT1ASN1!$O$90</definedName>
    <definedName name="SCDPT1ASN1_12.6_2" localSheetId="11">GLAIC_2023Q4_SCDPT1ASN1!$E$90</definedName>
    <definedName name="SCDPT1ASN1_12.6_3" localSheetId="11">GLAIC_2023Q4_SCDPT1ASN1!$F$90</definedName>
    <definedName name="SCDPT1ASN1_12.6_4" localSheetId="11">GLAIC_2023Q4_SCDPT1ASN1!$G$90</definedName>
    <definedName name="SCDPT1ASN1_12.6_5" localSheetId="11">GLAIC_2023Q4_SCDPT1ASN1!$H$90</definedName>
    <definedName name="SCDPT1ASN1_12.6_6" localSheetId="11">GLAIC_2023Q4_SCDPT1ASN1!$I$90</definedName>
    <definedName name="SCDPT1ASN1_12.6_7" localSheetId="11">GLAIC_2023Q4_SCDPT1ASN1!$J$90</definedName>
    <definedName name="SCDPT1ASN1_12.6_8" localSheetId="11">GLAIC_2023Q4_SCDPT1ASN1!$K$90</definedName>
    <definedName name="SCDPT1ASN1_12.7_1" localSheetId="11">GLAIC_2023Q4_SCDPT1ASN1!$D$91</definedName>
    <definedName name="SCDPT1ASN1_12.7_11" localSheetId="11">GLAIC_2023Q4_SCDPT1ASN1!$N$91</definedName>
    <definedName name="SCDPT1ASN1_12.7_12" localSheetId="11">GLAIC_2023Q4_SCDPT1ASN1!$O$91</definedName>
    <definedName name="SCDPT1ASN1_12.7_2" localSheetId="11">GLAIC_2023Q4_SCDPT1ASN1!$E$91</definedName>
    <definedName name="SCDPT1ASN1_12.7_3" localSheetId="11">GLAIC_2023Q4_SCDPT1ASN1!$F$91</definedName>
    <definedName name="SCDPT1ASN1_12.7_4" localSheetId="11">GLAIC_2023Q4_SCDPT1ASN1!$G$91</definedName>
    <definedName name="SCDPT1ASN1_12.7_5" localSheetId="11">GLAIC_2023Q4_SCDPT1ASN1!$H$91</definedName>
    <definedName name="SCDPT1ASN1_12.7_6" localSheetId="11">GLAIC_2023Q4_SCDPT1ASN1!$I$91</definedName>
    <definedName name="SCDPT1ASN1_12.7_7" localSheetId="11">GLAIC_2023Q4_SCDPT1ASN1!$J$91</definedName>
    <definedName name="SCDPT1ASN1_12.7_8" localSheetId="11">GLAIC_2023Q4_SCDPT1ASN1!$K$91</definedName>
    <definedName name="SCDPT1ASN1_12.8_1" localSheetId="11">GLAIC_2023Q4_SCDPT1ASN1!$D$92</definedName>
    <definedName name="SCDPT1ASN1_12.8_11" localSheetId="11">GLAIC_2023Q4_SCDPT1ASN1!$N$92</definedName>
    <definedName name="SCDPT1ASN1_12.8_12" localSheetId="11">GLAIC_2023Q4_SCDPT1ASN1!$O$92</definedName>
    <definedName name="SCDPT1ASN1_12.8_2" localSheetId="11">GLAIC_2023Q4_SCDPT1ASN1!$E$92</definedName>
    <definedName name="SCDPT1ASN1_12.8_3" localSheetId="11">GLAIC_2023Q4_SCDPT1ASN1!$F$92</definedName>
    <definedName name="SCDPT1ASN1_12.8_4" localSheetId="11">GLAIC_2023Q4_SCDPT1ASN1!$G$92</definedName>
    <definedName name="SCDPT1ASN1_12.8_5" localSheetId="11">GLAIC_2023Q4_SCDPT1ASN1!$H$92</definedName>
    <definedName name="SCDPT1ASN1_12.8_6" localSheetId="11">GLAIC_2023Q4_SCDPT1ASN1!$I$92</definedName>
    <definedName name="SCDPT1ASN1_12.8_7" localSheetId="11">GLAIC_2023Q4_SCDPT1ASN1!$J$92</definedName>
    <definedName name="SCDPT1ASN1_13.1_1" localSheetId="11">GLAIC_2023Q4_SCDPT1ASN1!$D$93</definedName>
    <definedName name="SCDPT1ASN1_13.1_10" localSheetId="11">GLAIC_2023Q4_SCDPT1ASN1!$M$93</definedName>
    <definedName name="SCDPT1ASN1_13.1_11" localSheetId="11">GLAIC_2023Q4_SCDPT1ASN1!$N$93</definedName>
    <definedName name="SCDPT1ASN1_13.1_12" localSheetId="11">GLAIC_2023Q4_SCDPT1ASN1!$O$93</definedName>
    <definedName name="SCDPT1ASN1_13.1_2" localSheetId="11">GLAIC_2023Q4_SCDPT1ASN1!$E$93</definedName>
    <definedName name="SCDPT1ASN1_13.1_3" localSheetId="11">GLAIC_2023Q4_SCDPT1ASN1!$F$93</definedName>
    <definedName name="SCDPT1ASN1_13.1_4" localSheetId="11">GLAIC_2023Q4_SCDPT1ASN1!$G$93</definedName>
    <definedName name="SCDPT1ASN1_13.1_5" localSheetId="11">GLAIC_2023Q4_SCDPT1ASN1!$H$93</definedName>
    <definedName name="SCDPT1ASN1_13.1_6" localSheetId="11">GLAIC_2023Q4_SCDPT1ASN1!$I$93</definedName>
    <definedName name="SCDPT1ASN1_13.1_9" localSheetId="11">GLAIC_2023Q4_SCDPT1ASN1!$L$93</definedName>
    <definedName name="SCDPT1ASN1_13.2_1" localSheetId="11">GLAIC_2023Q4_SCDPT1ASN1!$D$94</definedName>
    <definedName name="SCDPT1ASN1_13.2_10" localSheetId="11">GLAIC_2023Q4_SCDPT1ASN1!$M$94</definedName>
    <definedName name="SCDPT1ASN1_13.2_11" localSheetId="11">GLAIC_2023Q4_SCDPT1ASN1!$N$94</definedName>
    <definedName name="SCDPT1ASN1_13.2_12" localSheetId="11">GLAIC_2023Q4_SCDPT1ASN1!$O$94</definedName>
    <definedName name="SCDPT1ASN1_13.2_2" localSheetId="11">GLAIC_2023Q4_SCDPT1ASN1!$E$94</definedName>
    <definedName name="SCDPT1ASN1_13.2_3" localSheetId="11">GLAIC_2023Q4_SCDPT1ASN1!$F$94</definedName>
    <definedName name="SCDPT1ASN1_13.2_4" localSheetId="11">GLAIC_2023Q4_SCDPT1ASN1!$G$94</definedName>
    <definedName name="SCDPT1ASN1_13.2_5" localSheetId="11">GLAIC_2023Q4_SCDPT1ASN1!$H$94</definedName>
    <definedName name="SCDPT1ASN1_13.2_6" localSheetId="11">GLAIC_2023Q4_SCDPT1ASN1!$I$94</definedName>
    <definedName name="SCDPT1ASN1_13.2_9" localSheetId="11">GLAIC_2023Q4_SCDPT1ASN1!$L$94</definedName>
    <definedName name="SCDPT1ASN1_13.3_1" localSheetId="11">GLAIC_2023Q4_SCDPT1ASN1!$D$95</definedName>
    <definedName name="SCDPT1ASN1_13.3_10" localSheetId="11">GLAIC_2023Q4_SCDPT1ASN1!$M$95</definedName>
    <definedName name="SCDPT1ASN1_13.3_11" localSheetId="11">GLAIC_2023Q4_SCDPT1ASN1!$N$95</definedName>
    <definedName name="SCDPT1ASN1_13.3_12" localSheetId="11">GLAIC_2023Q4_SCDPT1ASN1!$O$95</definedName>
    <definedName name="SCDPT1ASN1_13.3_2" localSheetId="11">GLAIC_2023Q4_SCDPT1ASN1!$E$95</definedName>
    <definedName name="SCDPT1ASN1_13.3_3" localSheetId="11">GLAIC_2023Q4_SCDPT1ASN1!$F$95</definedName>
    <definedName name="SCDPT1ASN1_13.3_4" localSheetId="11">GLAIC_2023Q4_SCDPT1ASN1!$G$95</definedName>
    <definedName name="SCDPT1ASN1_13.3_5" localSheetId="11">GLAIC_2023Q4_SCDPT1ASN1!$H$95</definedName>
    <definedName name="SCDPT1ASN1_13.3_6" localSheetId="11">GLAIC_2023Q4_SCDPT1ASN1!$I$95</definedName>
    <definedName name="SCDPT1ASN1_13.3_9" localSheetId="11">GLAIC_2023Q4_SCDPT1ASN1!$L$95</definedName>
    <definedName name="SCDPT1ASN1_13.4_1" localSheetId="11">GLAIC_2023Q4_SCDPT1ASN1!$D$96</definedName>
    <definedName name="SCDPT1ASN1_13.4_10" localSheetId="11">GLAIC_2023Q4_SCDPT1ASN1!$M$96</definedName>
    <definedName name="SCDPT1ASN1_13.4_11" localSheetId="11">GLAIC_2023Q4_SCDPT1ASN1!$N$96</definedName>
    <definedName name="SCDPT1ASN1_13.4_12" localSheetId="11">GLAIC_2023Q4_SCDPT1ASN1!$O$96</definedName>
    <definedName name="SCDPT1ASN1_13.4_2" localSheetId="11">GLAIC_2023Q4_SCDPT1ASN1!$E$96</definedName>
    <definedName name="SCDPT1ASN1_13.4_3" localSheetId="11">GLAIC_2023Q4_SCDPT1ASN1!$F$96</definedName>
    <definedName name="SCDPT1ASN1_13.4_4" localSheetId="11">GLAIC_2023Q4_SCDPT1ASN1!$G$96</definedName>
    <definedName name="SCDPT1ASN1_13.4_5" localSheetId="11">GLAIC_2023Q4_SCDPT1ASN1!$H$96</definedName>
    <definedName name="SCDPT1ASN1_13.4_6" localSheetId="11">GLAIC_2023Q4_SCDPT1ASN1!$I$96</definedName>
    <definedName name="SCDPT1ASN1_13.4_9" localSheetId="11">GLAIC_2023Q4_SCDPT1ASN1!$L$96</definedName>
    <definedName name="SCDPT1ASN1_13.5_1" localSheetId="11">GLAIC_2023Q4_SCDPT1ASN1!$D$97</definedName>
    <definedName name="SCDPT1ASN1_13.5_10" localSheetId="11">GLAIC_2023Q4_SCDPT1ASN1!$M$97</definedName>
    <definedName name="SCDPT1ASN1_13.5_11" localSheetId="11">GLAIC_2023Q4_SCDPT1ASN1!$N$97</definedName>
    <definedName name="SCDPT1ASN1_13.5_12" localSheetId="11">GLAIC_2023Q4_SCDPT1ASN1!$O$97</definedName>
    <definedName name="SCDPT1ASN1_13.5_2" localSheetId="11">GLAIC_2023Q4_SCDPT1ASN1!$E$97</definedName>
    <definedName name="SCDPT1ASN1_13.5_3" localSheetId="11">GLAIC_2023Q4_SCDPT1ASN1!$F$97</definedName>
    <definedName name="SCDPT1ASN1_13.5_4" localSheetId="11">GLAIC_2023Q4_SCDPT1ASN1!$G$97</definedName>
    <definedName name="SCDPT1ASN1_13.5_5" localSheetId="11">GLAIC_2023Q4_SCDPT1ASN1!$H$97</definedName>
    <definedName name="SCDPT1ASN1_13.5_6" localSheetId="11">GLAIC_2023Q4_SCDPT1ASN1!$I$97</definedName>
    <definedName name="SCDPT1ASN1_13.5_9" localSheetId="11">GLAIC_2023Q4_SCDPT1ASN1!$L$97</definedName>
    <definedName name="SCDPT1ASN1_13.6_1" localSheetId="11">GLAIC_2023Q4_SCDPT1ASN1!$D$98</definedName>
    <definedName name="SCDPT1ASN1_13.6_10" localSheetId="11">GLAIC_2023Q4_SCDPT1ASN1!$M$98</definedName>
    <definedName name="SCDPT1ASN1_13.6_11" localSheetId="11">GLAIC_2023Q4_SCDPT1ASN1!$N$98</definedName>
    <definedName name="SCDPT1ASN1_13.6_12" localSheetId="11">GLAIC_2023Q4_SCDPT1ASN1!$O$98</definedName>
    <definedName name="SCDPT1ASN1_13.6_2" localSheetId="11">GLAIC_2023Q4_SCDPT1ASN1!$E$98</definedName>
    <definedName name="SCDPT1ASN1_13.6_3" localSheetId="11">GLAIC_2023Q4_SCDPT1ASN1!$F$98</definedName>
    <definedName name="SCDPT1ASN1_13.6_4" localSheetId="11">GLAIC_2023Q4_SCDPT1ASN1!$G$98</definedName>
    <definedName name="SCDPT1ASN1_13.6_5" localSheetId="11">GLAIC_2023Q4_SCDPT1ASN1!$H$98</definedName>
    <definedName name="SCDPT1ASN1_13.6_6" localSheetId="11">GLAIC_2023Q4_SCDPT1ASN1!$I$98</definedName>
    <definedName name="SCDPT1ASN1_13.6_9" localSheetId="11">GLAIC_2023Q4_SCDPT1ASN1!$L$98</definedName>
    <definedName name="SCDPT1ASN1_13.7_1" localSheetId="11">GLAIC_2023Q4_SCDPT1ASN1!$D$99</definedName>
    <definedName name="SCDPT1ASN1_13.7_10" localSheetId="11">GLAIC_2023Q4_SCDPT1ASN1!$M$99</definedName>
    <definedName name="SCDPT1ASN1_13.7_11" localSheetId="11">GLAIC_2023Q4_SCDPT1ASN1!$N$99</definedName>
    <definedName name="SCDPT1ASN1_13.7_12" localSheetId="11">GLAIC_2023Q4_SCDPT1ASN1!$O$99</definedName>
    <definedName name="SCDPT1ASN1_13.7_2" localSheetId="11">GLAIC_2023Q4_SCDPT1ASN1!$E$99</definedName>
    <definedName name="SCDPT1ASN1_13.7_3" localSheetId="11">GLAIC_2023Q4_SCDPT1ASN1!$F$99</definedName>
    <definedName name="SCDPT1ASN1_13.7_4" localSheetId="11">GLAIC_2023Q4_SCDPT1ASN1!$G$99</definedName>
    <definedName name="SCDPT1ASN1_13.7_5" localSheetId="11">GLAIC_2023Q4_SCDPT1ASN1!$H$99</definedName>
    <definedName name="SCDPT1ASN1_13.7_6" localSheetId="11">GLAIC_2023Q4_SCDPT1ASN1!$I$99</definedName>
    <definedName name="SCDPT1ASN1_13.7_9" localSheetId="11">GLAIC_2023Q4_SCDPT1ASN1!$L$99</definedName>
    <definedName name="SCDPT1ASN1_13.8_1" localSheetId="11">GLAIC_2023Q4_SCDPT1ASN1!$D$100</definedName>
    <definedName name="SCDPT1ASN1_13.8_11" localSheetId="11">GLAIC_2023Q4_SCDPT1ASN1!$N$100</definedName>
    <definedName name="SCDPT1ASN1_13.8_12" localSheetId="11">GLAIC_2023Q4_SCDPT1ASN1!$O$100</definedName>
    <definedName name="SCDPT1ASN1_13.8_2" localSheetId="11">GLAIC_2023Q4_SCDPT1ASN1!$E$100</definedName>
    <definedName name="SCDPT1ASN1_13.8_3" localSheetId="11">GLAIC_2023Q4_SCDPT1ASN1!$F$100</definedName>
    <definedName name="SCDPT1ASN1_13.8_4" localSheetId="11">GLAIC_2023Q4_SCDPT1ASN1!$G$100</definedName>
    <definedName name="SCDPT1ASN1_13.8_5" localSheetId="11">GLAIC_2023Q4_SCDPT1ASN1!$H$100</definedName>
    <definedName name="SCDPT1ASN1_13.8_6" localSheetId="11">GLAIC_2023Q4_SCDPT1ASN1!$I$100</definedName>
    <definedName name="SCDPT1ASN1_13.8_9" localSheetId="11">GLAIC_2023Q4_SCDPT1ASN1!$L$100</definedName>
    <definedName name="SCDPT1ASN1_14.1_1" localSheetId="11">GLAIC_2023Q4_SCDPT1ASN1!$D$101</definedName>
    <definedName name="SCDPT1ASN1_14.1_10" localSheetId="11">GLAIC_2023Q4_SCDPT1ASN1!$M$101</definedName>
    <definedName name="SCDPT1ASN1_14.1_11" localSheetId="11">GLAIC_2023Q4_SCDPT1ASN1!$N$101</definedName>
    <definedName name="SCDPT1ASN1_14.1_2" localSheetId="11">GLAIC_2023Q4_SCDPT1ASN1!$E$101</definedName>
    <definedName name="SCDPT1ASN1_14.1_3" localSheetId="11">GLAIC_2023Q4_SCDPT1ASN1!$F$101</definedName>
    <definedName name="SCDPT1ASN1_14.1_4" localSheetId="11">GLAIC_2023Q4_SCDPT1ASN1!$G$101</definedName>
    <definedName name="SCDPT1ASN1_14.1_5" localSheetId="11">GLAIC_2023Q4_SCDPT1ASN1!$H$101</definedName>
    <definedName name="SCDPT1ASN1_14.1_6" localSheetId="11">GLAIC_2023Q4_SCDPT1ASN1!$I$101</definedName>
    <definedName name="SCDPT1ASN1_14.1_7" localSheetId="11">GLAIC_2023Q4_SCDPT1ASN1!$J$101</definedName>
    <definedName name="SCDPT1ASN1_14.1_8" localSheetId="11">GLAIC_2023Q4_SCDPT1ASN1!$K$101</definedName>
    <definedName name="SCDPT1ASN1_14.1_9" localSheetId="11">GLAIC_2023Q4_SCDPT1ASN1!$L$101</definedName>
    <definedName name="SCDPT1ASN1_14.2_1" localSheetId="11">GLAIC_2023Q4_SCDPT1ASN1!$D$102</definedName>
    <definedName name="SCDPT1ASN1_14.2_10" localSheetId="11">GLAIC_2023Q4_SCDPT1ASN1!$M$102</definedName>
    <definedName name="SCDPT1ASN1_14.2_11" localSheetId="11">GLAIC_2023Q4_SCDPT1ASN1!$N$102</definedName>
    <definedName name="SCDPT1ASN1_14.2_2" localSheetId="11">GLAIC_2023Q4_SCDPT1ASN1!$E$102</definedName>
    <definedName name="SCDPT1ASN1_14.2_3" localSheetId="11">GLAIC_2023Q4_SCDPT1ASN1!$F$102</definedName>
    <definedName name="SCDPT1ASN1_14.2_4" localSheetId="11">GLAIC_2023Q4_SCDPT1ASN1!$G$102</definedName>
    <definedName name="SCDPT1ASN1_14.2_5" localSheetId="11">GLAIC_2023Q4_SCDPT1ASN1!$H$102</definedName>
    <definedName name="SCDPT1ASN1_14.2_6" localSheetId="11">GLAIC_2023Q4_SCDPT1ASN1!$I$102</definedName>
    <definedName name="SCDPT1ASN1_14.2_7" localSheetId="11">GLAIC_2023Q4_SCDPT1ASN1!$J$102</definedName>
    <definedName name="SCDPT1ASN1_14.2_8" localSheetId="11">GLAIC_2023Q4_SCDPT1ASN1!$K$102</definedName>
    <definedName name="SCDPT1ASN1_14.2_9" localSheetId="11">GLAIC_2023Q4_SCDPT1ASN1!$L$102</definedName>
    <definedName name="SCDPT1ASN1_14.3_1" localSheetId="11">GLAIC_2023Q4_SCDPT1ASN1!$D$103</definedName>
    <definedName name="SCDPT1ASN1_14.3_10" localSheetId="11">GLAIC_2023Q4_SCDPT1ASN1!$M$103</definedName>
    <definedName name="SCDPT1ASN1_14.3_11" localSheetId="11">GLAIC_2023Q4_SCDPT1ASN1!$N$103</definedName>
    <definedName name="SCDPT1ASN1_14.3_2" localSheetId="11">GLAIC_2023Q4_SCDPT1ASN1!$E$103</definedName>
    <definedName name="SCDPT1ASN1_14.3_3" localSheetId="11">GLAIC_2023Q4_SCDPT1ASN1!$F$103</definedName>
    <definedName name="SCDPT1ASN1_14.3_4" localSheetId="11">GLAIC_2023Q4_SCDPT1ASN1!$G$103</definedName>
    <definedName name="SCDPT1ASN1_14.3_5" localSheetId="11">GLAIC_2023Q4_SCDPT1ASN1!$H$103</definedName>
    <definedName name="SCDPT1ASN1_14.3_6" localSheetId="11">GLAIC_2023Q4_SCDPT1ASN1!$I$103</definedName>
    <definedName name="SCDPT1ASN1_14.3_7" localSheetId="11">GLAIC_2023Q4_SCDPT1ASN1!$J$103</definedName>
    <definedName name="SCDPT1ASN1_14.3_8" localSheetId="11">GLAIC_2023Q4_SCDPT1ASN1!$K$103</definedName>
    <definedName name="SCDPT1ASN1_14.3_9" localSheetId="11">GLAIC_2023Q4_SCDPT1ASN1!$L$103</definedName>
    <definedName name="SCDPT1ASN1_14.4_1" localSheetId="11">GLAIC_2023Q4_SCDPT1ASN1!$D$104</definedName>
    <definedName name="SCDPT1ASN1_14.4_10" localSheetId="11">GLAIC_2023Q4_SCDPT1ASN1!$M$104</definedName>
    <definedName name="SCDPT1ASN1_14.4_11" localSheetId="11">GLAIC_2023Q4_SCDPT1ASN1!$N$104</definedName>
    <definedName name="SCDPT1ASN1_14.4_2" localSheetId="11">GLAIC_2023Q4_SCDPT1ASN1!$E$104</definedName>
    <definedName name="SCDPT1ASN1_14.4_3" localSheetId="11">GLAIC_2023Q4_SCDPT1ASN1!$F$104</definedName>
    <definedName name="SCDPT1ASN1_14.4_4" localSheetId="11">GLAIC_2023Q4_SCDPT1ASN1!$G$104</definedName>
    <definedName name="SCDPT1ASN1_14.4_5" localSheetId="11">GLAIC_2023Q4_SCDPT1ASN1!$H$104</definedName>
    <definedName name="SCDPT1ASN1_14.4_6" localSheetId="11">GLAIC_2023Q4_SCDPT1ASN1!$I$104</definedName>
    <definedName name="SCDPT1ASN1_14.4_7" localSheetId="11">GLAIC_2023Q4_SCDPT1ASN1!$J$104</definedName>
    <definedName name="SCDPT1ASN1_14.4_8" localSheetId="11">GLAIC_2023Q4_SCDPT1ASN1!$K$104</definedName>
    <definedName name="SCDPT1ASN1_14.4_9" localSheetId="11">GLAIC_2023Q4_SCDPT1ASN1!$L$104</definedName>
    <definedName name="SCDPT1ASN1_14.5_1" localSheetId="11">GLAIC_2023Q4_SCDPT1ASN1!$D$105</definedName>
    <definedName name="SCDPT1ASN1_14.5_10" localSheetId="11">GLAIC_2023Q4_SCDPT1ASN1!$M$105</definedName>
    <definedName name="SCDPT1ASN1_14.5_11" localSheetId="11">GLAIC_2023Q4_SCDPT1ASN1!$N$105</definedName>
    <definedName name="SCDPT1ASN1_14.5_2" localSheetId="11">GLAIC_2023Q4_SCDPT1ASN1!$E$105</definedName>
    <definedName name="SCDPT1ASN1_14.5_3" localSheetId="11">GLAIC_2023Q4_SCDPT1ASN1!$F$105</definedName>
    <definedName name="SCDPT1ASN1_14.5_4" localSheetId="11">GLAIC_2023Q4_SCDPT1ASN1!$G$105</definedName>
    <definedName name="SCDPT1ASN1_14.5_5" localSheetId="11">GLAIC_2023Q4_SCDPT1ASN1!$H$105</definedName>
    <definedName name="SCDPT1ASN1_14.5_6" localSheetId="11">GLAIC_2023Q4_SCDPT1ASN1!$I$105</definedName>
    <definedName name="SCDPT1ASN1_14.5_7" localSheetId="11">GLAIC_2023Q4_SCDPT1ASN1!$J$105</definedName>
    <definedName name="SCDPT1ASN1_14.5_8" localSheetId="11">GLAIC_2023Q4_SCDPT1ASN1!$K$105</definedName>
    <definedName name="SCDPT1ASN1_14.5_9" localSheetId="11">GLAIC_2023Q4_SCDPT1ASN1!$L$105</definedName>
    <definedName name="SCDPT1ASN1_14.6_1" localSheetId="11">GLAIC_2023Q4_SCDPT1ASN1!$D$106</definedName>
    <definedName name="SCDPT1ASN1_14.6_10" localSheetId="11">GLAIC_2023Q4_SCDPT1ASN1!$M$106</definedName>
    <definedName name="SCDPT1ASN1_14.6_11" localSheetId="11">GLAIC_2023Q4_SCDPT1ASN1!$N$106</definedName>
    <definedName name="SCDPT1ASN1_14.6_2" localSheetId="11">GLAIC_2023Q4_SCDPT1ASN1!$E$106</definedName>
    <definedName name="SCDPT1ASN1_14.6_3" localSheetId="11">GLAIC_2023Q4_SCDPT1ASN1!$F$106</definedName>
    <definedName name="SCDPT1ASN1_14.6_4" localSheetId="11">GLAIC_2023Q4_SCDPT1ASN1!$G$106</definedName>
    <definedName name="SCDPT1ASN1_14.6_5" localSheetId="11">GLAIC_2023Q4_SCDPT1ASN1!$H$106</definedName>
    <definedName name="SCDPT1ASN1_14.6_6" localSheetId="11">GLAIC_2023Q4_SCDPT1ASN1!$I$106</definedName>
    <definedName name="SCDPT1ASN1_14.6_7" localSheetId="11">GLAIC_2023Q4_SCDPT1ASN1!$J$106</definedName>
    <definedName name="SCDPT1ASN1_14.6_8" localSheetId="11">GLAIC_2023Q4_SCDPT1ASN1!$K$106</definedName>
    <definedName name="SCDPT1ASN1_14.6_9" localSheetId="11">GLAIC_2023Q4_SCDPT1ASN1!$L$106</definedName>
    <definedName name="SCDPT1ASN1_14.7_1" localSheetId="11">GLAIC_2023Q4_SCDPT1ASN1!$D$107</definedName>
    <definedName name="SCDPT1ASN1_14.7_10" localSheetId="11">GLAIC_2023Q4_SCDPT1ASN1!$M$107</definedName>
    <definedName name="SCDPT1ASN1_14.7_11" localSheetId="11">GLAIC_2023Q4_SCDPT1ASN1!$N$107</definedName>
    <definedName name="SCDPT1ASN1_14.7_2" localSheetId="11">GLAIC_2023Q4_SCDPT1ASN1!$E$107</definedName>
    <definedName name="SCDPT1ASN1_14.7_3" localSheetId="11">GLAIC_2023Q4_SCDPT1ASN1!$F$107</definedName>
    <definedName name="SCDPT1ASN1_14.7_4" localSheetId="11">GLAIC_2023Q4_SCDPT1ASN1!$G$107</definedName>
    <definedName name="SCDPT1ASN1_14.7_5" localSheetId="11">GLAIC_2023Q4_SCDPT1ASN1!$H$107</definedName>
    <definedName name="SCDPT1ASN1_14.7_6" localSheetId="11">GLAIC_2023Q4_SCDPT1ASN1!$I$107</definedName>
    <definedName name="SCDPT1ASN1_14.7_7" localSheetId="11">GLAIC_2023Q4_SCDPT1ASN1!$J$107</definedName>
    <definedName name="SCDPT1ASN1_14.7_8" localSheetId="11">GLAIC_2023Q4_SCDPT1ASN1!$K$107</definedName>
    <definedName name="SCDPT1ASN1_14.7_9" localSheetId="11">GLAIC_2023Q4_SCDPT1ASN1!$L$107</definedName>
    <definedName name="SCDPT1ASN1_14.8_1" localSheetId="11">GLAIC_2023Q4_SCDPT1ASN1!$D$108</definedName>
    <definedName name="SCDPT1ASN1_14.8_11" localSheetId="11">GLAIC_2023Q4_SCDPT1ASN1!$N$108</definedName>
    <definedName name="SCDPT1ASN1_14.8_2" localSheetId="11">GLAIC_2023Q4_SCDPT1ASN1!$E$108</definedName>
    <definedName name="SCDPT1ASN1_14.8_3" localSheetId="11">GLAIC_2023Q4_SCDPT1ASN1!$F$108</definedName>
    <definedName name="SCDPT1ASN1_14.8_4" localSheetId="11">GLAIC_2023Q4_SCDPT1ASN1!$G$108</definedName>
    <definedName name="SCDPT1ASN1_14.8_5" localSheetId="11">GLAIC_2023Q4_SCDPT1ASN1!$H$108</definedName>
    <definedName name="SCDPT1ASN1_14.8_6" localSheetId="11">GLAIC_2023Q4_SCDPT1ASN1!$I$108</definedName>
    <definedName name="SCDPT1ASN1_14.8_7" localSheetId="11">GLAIC_2023Q4_SCDPT1ASN1!$J$108</definedName>
    <definedName name="SCDPT1ASN1_14.9_1" localSheetId="11">GLAIC_2023Q4_SCDPT1ASN1!$D$109</definedName>
    <definedName name="SCDPT1ASN1_14.9_11" localSheetId="11">GLAIC_2023Q4_SCDPT1ASN1!$N$109</definedName>
    <definedName name="SCDPT1ASN1_14.9_2" localSheetId="11">GLAIC_2023Q4_SCDPT1ASN1!$E$109</definedName>
    <definedName name="SCDPT1ASN1_14.9_3" localSheetId="11">GLAIC_2023Q4_SCDPT1ASN1!$F$109</definedName>
    <definedName name="SCDPT1ASN1_14.9_4" localSheetId="11">GLAIC_2023Q4_SCDPT1ASN1!$G$109</definedName>
    <definedName name="SCDPT1ASN1_14.9_5" localSheetId="11">GLAIC_2023Q4_SCDPT1ASN1!$H$109</definedName>
    <definedName name="SCDPT1ASN1_14.9_6" localSheetId="11">GLAIC_2023Q4_SCDPT1ASN1!$I$109</definedName>
    <definedName name="SCDPT1ASN1_14.9_7" localSheetId="11">GLAIC_2023Q4_SCDPT1ASN1!$J$109</definedName>
    <definedName name="SCDPT1ASN1_15.1_1" localSheetId="11">GLAIC_2023Q4_SCDPT1ASN1!$D$110</definedName>
    <definedName name="SCDPT1ASN1_15.1_10" localSheetId="11">GLAIC_2023Q4_SCDPT1ASN1!$M$110</definedName>
    <definedName name="SCDPT1ASN1_15.1_12" localSheetId="11">GLAIC_2023Q4_SCDPT1ASN1!$O$110</definedName>
    <definedName name="SCDPT1ASN1_15.1_2" localSheetId="11">GLAIC_2023Q4_SCDPT1ASN1!$E$110</definedName>
    <definedName name="SCDPT1ASN1_15.1_3" localSheetId="11">GLAIC_2023Q4_SCDPT1ASN1!$F$110</definedName>
    <definedName name="SCDPT1ASN1_15.1_4" localSheetId="11">GLAIC_2023Q4_SCDPT1ASN1!$G$110</definedName>
    <definedName name="SCDPT1ASN1_15.1_5" localSheetId="11">GLAIC_2023Q4_SCDPT1ASN1!$H$110</definedName>
    <definedName name="SCDPT1ASN1_15.1_6" localSheetId="11">GLAIC_2023Q4_SCDPT1ASN1!$I$110</definedName>
    <definedName name="SCDPT1ASN1_15.1_7" localSheetId="11">GLAIC_2023Q4_SCDPT1ASN1!$J$110</definedName>
    <definedName name="SCDPT1ASN1_15.1_8" localSheetId="11">GLAIC_2023Q4_SCDPT1ASN1!$K$110</definedName>
    <definedName name="SCDPT1ASN1_15.1_9" localSheetId="11">GLAIC_2023Q4_SCDPT1ASN1!$L$110</definedName>
    <definedName name="SCDPT1ASN1_15.2_1" localSheetId="11">GLAIC_2023Q4_SCDPT1ASN1!$D$111</definedName>
    <definedName name="SCDPT1ASN1_15.2_10" localSheetId="11">GLAIC_2023Q4_SCDPT1ASN1!$M$111</definedName>
    <definedName name="SCDPT1ASN1_15.2_12" localSheetId="11">GLAIC_2023Q4_SCDPT1ASN1!$O$111</definedName>
    <definedName name="SCDPT1ASN1_15.2_2" localSheetId="11">GLAIC_2023Q4_SCDPT1ASN1!$E$111</definedName>
    <definedName name="SCDPT1ASN1_15.2_3" localSheetId="11">GLAIC_2023Q4_SCDPT1ASN1!$F$111</definedName>
    <definedName name="SCDPT1ASN1_15.2_4" localSheetId="11">GLAIC_2023Q4_SCDPT1ASN1!$G$111</definedName>
    <definedName name="SCDPT1ASN1_15.2_5" localSheetId="11">GLAIC_2023Q4_SCDPT1ASN1!$H$111</definedName>
    <definedName name="SCDPT1ASN1_15.2_6" localSheetId="11">GLAIC_2023Q4_SCDPT1ASN1!$I$111</definedName>
    <definedName name="SCDPT1ASN1_15.2_7" localSheetId="11">GLAIC_2023Q4_SCDPT1ASN1!$J$111</definedName>
    <definedName name="SCDPT1ASN1_15.2_8" localSheetId="11">GLAIC_2023Q4_SCDPT1ASN1!$K$111</definedName>
    <definedName name="SCDPT1ASN1_15.2_9" localSheetId="11">GLAIC_2023Q4_SCDPT1ASN1!$L$111</definedName>
    <definedName name="SCDPT1ASN1_15.3_1" localSheetId="11">GLAIC_2023Q4_SCDPT1ASN1!$D$112</definedName>
    <definedName name="SCDPT1ASN1_15.3_10" localSheetId="11">GLAIC_2023Q4_SCDPT1ASN1!$M$112</definedName>
    <definedName name="SCDPT1ASN1_15.3_12" localSheetId="11">GLAIC_2023Q4_SCDPT1ASN1!$O$112</definedName>
    <definedName name="SCDPT1ASN1_15.3_2" localSheetId="11">GLAIC_2023Q4_SCDPT1ASN1!$E$112</definedName>
    <definedName name="SCDPT1ASN1_15.3_3" localSheetId="11">GLAIC_2023Q4_SCDPT1ASN1!$F$112</definedName>
    <definedName name="SCDPT1ASN1_15.3_4" localSheetId="11">GLAIC_2023Q4_SCDPT1ASN1!$G$112</definedName>
    <definedName name="SCDPT1ASN1_15.3_5" localSheetId="11">GLAIC_2023Q4_SCDPT1ASN1!$H$112</definedName>
    <definedName name="SCDPT1ASN1_15.3_6" localSheetId="11">GLAIC_2023Q4_SCDPT1ASN1!$I$112</definedName>
    <definedName name="SCDPT1ASN1_15.3_7" localSheetId="11">GLAIC_2023Q4_SCDPT1ASN1!$J$112</definedName>
    <definedName name="SCDPT1ASN1_15.3_8" localSheetId="11">GLAIC_2023Q4_SCDPT1ASN1!$K$112</definedName>
    <definedName name="SCDPT1ASN1_15.3_9" localSheetId="11">GLAIC_2023Q4_SCDPT1ASN1!$L$112</definedName>
    <definedName name="SCDPT1ASN1_15.4_1" localSheetId="11">GLAIC_2023Q4_SCDPT1ASN1!$D$113</definedName>
    <definedName name="SCDPT1ASN1_15.4_10" localSheetId="11">GLAIC_2023Q4_SCDPT1ASN1!$M$113</definedName>
    <definedName name="SCDPT1ASN1_15.4_12" localSheetId="11">GLAIC_2023Q4_SCDPT1ASN1!$O$113</definedName>
    <definedName name="SCDPT1ASN1_15.4_2" localSheetId="11">GLAIC_2023Q4_SCDPT1ASN1!$E$113</definedName>
    <definedName name="SCDPT1ASN1_15.4_3" localSheetId="11">GLAIC_2023Q4_SCDPT1ASN1!$F$113</definedName>
    <definedName name="SCDPT1ASN1_15.4_4" localSheetId="11">GLAIC_2023Q4_SCDPT1ASN1!$G$113</definedName>
    <definedName name="SCDPT1ASN1_15.4_5" localSheetId="11">GLAIC_2023Q4_SCDPT1ASN1!$H$113</definedName>
    <definedName name="SCDPT1ASN1_15.4_6" localSheetId="11">GLAIC_2023Q4_SCDPT1ASN1!$I$113</definedName>
    <definedName name="SCDPT1ASN1_15.4_7" localSheetId="11">GLAIC_2023Q4_SCDPT1ASN1!$J$113</definedName>
    <definedName name="SCDPT1ASN1_15.4_8" localSheetId="11">GLAIC_2023Q4_SCDPT1ASN1!$K$113</definedName>
    <definedName name="SCDPT1ASN1_15.4_9" localSheetId="11">GLAIC_2023Q4_SCDPT1ASN1!$L$113</definedName>
    <definedName name="SCDPT1ASN1_15.5_1" localSheetId="11">GLAIC_2023Q4_SCDPT1ASN1!$D$114</definedName>
    <definedName name="SCDPT1ASN1_15.5_10" localSheetId="11">GLAIC_2023Q4_SCDPT1ASN1!$M$114</definedName>
    <definedName name="SCDPT1ASN1_15.5_12" localSheetId="11">GLAIC_2023Q4_SCDPT1ASN1!$O$114</definedName>
    <definedName name="SCDPT1ASN1_15.5_2" localSheetId="11">GLAIC_2023Q4_SCDPT1ASN1!$E$114</definedName>
    <definedName name="SCDPT1ASN1_15.5_3" localSheetId="11">GLAIC_2023Q4_SCDPT1ASN1!$F$114</definedName>
    <definedName name="SCDPT1ASN1_15.5_4" localSheetId="11">GLAIC_2023Q4_SCDPT1ASN1!$G$114</definedName>
    <definedName name="SCDPT1ASN1_15.5_5" localSheetId="11">GLAIC_2023Q4_SCDPT1ASN1!$H$114</definedName>
    <definedName name="SCDPT1ASN1_15.5_6" localSheetId="11">GLAIC_2023Q4_SCDPT1ASN1!$I$114</definedName>
    <definedName name="SCDPT1ASN1_15.5_7" localSheetId="11">GLAIC_2023Q4_SCDPT1ASN1!$J$114</definedName>
    <definedName name="SCDPT1ASN1_15.5_8" localSheetId="11">GLAIC_2023Q4_SCDPT1ASN1!$K$114</definedName>
    <definedName name="SCDPT1ASN1_15.5_9" localSheetId="11">GLAIC_2023Q4_SCDPT1ASN1!$L$114</definedName>
    <definedName name="SCDPT1ASN1_15.6_1" localSheetId="11">GLAIC_2023Q4_SCDPT1ASN1!$D$115</definedName>
    <definedName name="SCDPT1ASN1_15.6_10" localSheetId="11">GLAIC_2023Q4_SCDPT1ASN1!$M$115</definedName>
    <definedName name="SCDPT1ASN1_15.6_12" localSheetId="11">GLAIC_2023Q4_SCDPT1ASN1!$O$115</definedName>
    <definedName name="SCDPT1ASN1_15.6_2" localSheetId="11">GLAIC_2023Q4_SCDPT1ASN1!$E$115</definedName>
    <definedName name="SCDPT1ASN1_15.6_3" localSheetId="11">GLAIC_2023Q4_SCDPT1ASN1!$F$115</definedName>
    <definedName name="SCDPT1ASN1_15.6_4" localSheetId="11">GLAIC_2023Q4_SCDPT1ASN1!$G$115</definedName>
    <definedName name="SCDPT1ASN1_15.6_5" localSheetId="11">GLAIC_2023Q4_SCDPT1ASN1!$H$115</definedName>
    <definedName name="SCDPT1ASN1_15.6_6" localSheetId="11">GLAIC_2023Q4_SCDPT1ASN1!$I$115</definedName>
    <definedName name="SCDPT1ASN1_15.6_7" localSheetId="11">GLAIC_2023Q4_SCDPT1ASN1!$J$115</definedName>
    <definedName name="SCDPT1ASN1_15.6_8" localSheetId="11">GLAIC_2023Q4_SCDPT1ASN1!$K$115</definedName>
    <definedName name="SCDPT1ASN1_15.6_9" localSheetId="11">GLAIC_2023Q4_SCDPT1ASN1!$L$115</definedName>
    <definedName name="SCDPT1ASN1_15.7_1" localSheetId="11">GLAIC_2023Q4_SCDPT1ASN1!$D$116</definedName>
    <definedName name="SCDPT1ASN1_15.7_10" localSheetId="11">GLAIC_2023Q4_SCDPT1ASN1!$M$116</definedName>
    <definedName name="SCDPT1ASN1_15.7_12" localSheetId="11">GLAIC_2023Q4_SCDPT1ASN1!$O$116</definedName>
    <definedName name="SCDPT1ASN1_15.7_2" localSheetId="11">GLAIC_2023Q4_SCDPT1ASN1!$E$116</definedName>
    <definedName name="SCDPT1ASN1_15.7_3" localSheetId="11">GLAIC_2023Q4_SCDPT1ASN1!$F$116</definedName>
    <definedName name="SCDPT1ASN1_15.7_4" localSheetId="11">GLAIC_2023Q4_SCDPT1ASN1!$G$116</definedName>
    <definedName name="SCDPT1ASN1_15.7_5" localSheetId="11">GLAIC_2023Q4_SCDPT1ASN1!$H$116</definedName>
    <definedName name="SCDPT1ASN1_15.7_6" localSheetId="11">GLAIC_2023Q4_SCDPT1ASN1!$I$116</definedName>
    <definedName name="SCDPT1ASN1_15.7_7" localSheetId="11">GLAIC_2023Q4_SCDPT1ASN1!$J$116</definedName>
    <definedName name="SCDPT1ASN1_15.7_8" localSheetId="11">GLAIC_2023Q4_SCDPT1ASN1!$K$116</definedName>
    <definedName name="SCDPT1ASN1_15.7_9" localSheetId="11">GLAIC_2023Q4_SCDPT1ASN1!$L$116</definedName>
    <definedName name="SCDPT1ASN1_15.8_1" localSheetId="11">GLAIC_2023Q4_SCDPT1ASN1!$D$117</definedName>
    <definedName name="SCDPT1ASN1_15.8_12" localSheetId="11">GLAIC_2023Q4_SCDPT1ASN1!$O$117</definedName>
    <definedName name="SCDPT1ASN1_15.8_2" localSheetId="11">GLAIC_2023Q4_SCDPT1ASN1!$E$117</definedName>
    <definedName name="SCDPT1ASN1_15.8_3" localSheetId="11">GLAIC_2023Q4_SCDPT1ASN1!$F$117</definedName>
    <definedName name="SCDPT1ASN1_15.8_4" localSheetId="11">GLAIC_2023Q4_SCDPT1ASN1!$G$117</definedName>
    <definedName name="SCDPT1ASN1_15.8_5" localSheetId="11">GLAIC_2023Q4_SCDPT1ASN1!$H$117</definedName>
    <definedName name="SCDPT1ASN1_15.8_6" localSheetId="11">GLAIC_2023Q4_SCDPT1ASN1!$I$117</definedName>
    <definedName name="SCDPT1ASN1_15.8_7" localSheetId="11">GLAIC_2023Q4_SCDPT1ASN1!$J$117</definedName>
    <definedName name="SCDPT1ASN1_15.9_1" localSheetId="11">GLAIC_2023Q4_SCDPT1ASN1!$D$118</definedName>
    <definedName name="SCDPT1ASN1_15.9_12" localSheetId="11">GLAIC_2023Q4_SCDPT1ASN1!$O$118</definedName>
    <definedName name="SCDPT1ASN1_15.9_2" localSheetId="11">GLAIC_2023Q4_SCDPT1ASN1!$E$118</definedName>
    <definedName name="SCDPT1ASN1_15.9_3" localSheetId="11">GLAIC_2023Q4_SCDPT1ASN1!$F$118</definedName>
    <definedName name="SCDPT1ASN1_15.9_4" localSheetId="11">GLAIC_2023Q4_SCDPT1ASN1!$G$118</definedName>
    <definedName name="SCDPT1ASN1_15.9_5" localSheetId="11">GLAIC_2023Q4_SCDPT1ASN1!$H$118</definedName>
    <definedName name="SCDPT1ASN1_15.9_6" localSheetId="11">GLAIC_2023Q4_SCDPT1ASN1!$I$118</definedName>
    <definedName name="SCDPT1ASN1_15.9_7" localSheetId="11">GLAIC_2023Q4_SCDPT1ASN1!$J$118</definedName>
    <definedName name="SCDPT1ASN1F_0000001_1" localSheetId="12">GLAIC_2023Q4_SCDPT1ASN1F!$D$8</definedName>
    <definedName name="SCDPT1ASN1F_0000002_1" localSheetId="12">GLAIC_2023Q4_SCDPT1ASN1F!$D$9</definedName>
    <definedName name="SCDPT1ASN1F_0000002_2" localSheetId="12">GLAIC_2023Q4_SCDPT1ASN1F!$E$9</definedName>
    <definedName name="SCDPT1ASN1F_0000003_1" localSheetId="12">GLAIC_2023Q4_SCDPT1ASN1F!$D$10</definedName>
    <definedName name="SCDPT1ASN1F_0000003_2" localSheetId="12">GLAIC_2023Q4_SCDPT1ASN1F!$E$10</definedName>
    <definedName name="SCDPT1ASN1F_0000003_3" localSheetId="12">GLAIC_2023Q4_SCDPT1ASN1F!$F$10</definedName>
    <definedName name="SCDPT1ASN1F_0000003_4" localSheetId="12">GLAIC_2023Q4_SCDPT1ASN1F!$G$10</definedName>
    <definedName name="SCDPT1ASN1F_0000004_1" localSheetId="12">GLAIC_2023Q4_SCDPT1ASN1F!$D$11</definedName>
    <definedName name="SCDPT1ASN1F_0000004_2" localSheetId="12">GLAIC_2023Q4_SCDPT1ASN1F!$E$11</definedName>
    <definedName name="SCDPT1ASN1F_0000004_3" localSheetId="12">GLAIC_2023Q4_SCDPT1ASN1F!$F$11</definedName>
    <definedName name="SCDPT1ASN1F_0000004_4" localSheetId="12">GLAIC_2023Q4_SCDPT1ASN1F!$G$11</definedName>
    <definedName name="SCDPT1ASN1F_0000004_5" localSheetId="12">GLAIC_2023Q4_SCDPT1ASN1F!$H$11</definedName>
    <definedName name="SCDPT1ASN1F_0000004_6" localSheetId="12">GLAIC_2023Q4_SCDPT1ASN1F!$I$11</definedName>
    <definedName name="SCDPT1ASN1Z_01_1" localSheetId="13">GLAIC_2023Q4_SCDPT1ASN1Z!$D$8</definedName>
    <definedName name="SCDPT1ASN2_01.01_1" localSheetId="14">GLAIC_2023Q4_SCDPT1ASN2!$D$8</definedName>
    <definedName name="SCDPT1ASN2_01.01_10" localSheetId="14">GLAIC_2023Q4_SCDPT1ASN2!$M$8</definedName>
    <definedName name="SCDPT1ASN2_01.01_11" localSheetId="14">GLAIC_2023Q4_SCDPT1ASN2!$N$8</definedName>
    <definedName name="SCDPT1ASN2_01.01_12" localSheetId="14">GLAIC_2023Q4_SCDPT1ASN2!$O$8</definedName>
    <definedName name="SCDPT1ASN2_01.01_2" localSheetId="14">GLAIC_2023Q4_SCDPT1ASN2!$E$8</definedName>
    <definedName name="SCDPT1ASN2_01.01_3" localSheetId="14">GLAIC_2023Q4_SCDPT1ASN2!$F$8</definedName>
    <definedName name="SCDPT1ASN2_01.01_4" localSheetId="14">GLAIC_2023Q4_SCDPT1ASN2!$G$8</definedName>
    <definedName name="SCDPT1ASN2_01.01_5" localSheetId="14">GLAIC_2023Q4_SCDPT1ASN2!$H$8</definedName>
    <definedName name="SCDPT1ASN2_01.01_7" localSheetId="14">GLAIC_2023Q4_SCDPT1ASN2!$J$8</definedName>
    <definedName name="SCDPT1ASN2_01.01_8" localSheetId="14">GLAIC_2023Q4_SCDPT1ASN2!$K$8</definedName>
    <definedName name="SCDPT1ASN2_01.01_9" localSheetId="14">GLAIC_2023Q4_SCDPT1ASN2!$L$8</definedName>
    <definedName name="SCDPT1ASN2_01.02_1" localSheetId="14">GLAIC_2023Q4_SCDPT1ASN2!$D$9</definedName>
    <definedName name="SCDPT1ASN2_01.02_10" localSheetId="14">GLAIC_2023Q4_SCDPT1ASN2!$M$9</definedName>
    <definedName name="SCDPT1ASN2_01.02_11" localSheetId="14">GLAIC_2023Q4_SCDPT1ASN2!$N$9</definedName>
    <definedName name="SCDPT1ASN2_01.02_12" localSheetId="14">GLAIC_2023Q4_SCDPT1ASN2!$O$9</definedName>
    <definedName name="SCDPT1ASN2_01.02_2" localSheetId="14">GLAIC_2023Q4_SCDPT1ASN2!$E$9</definedName>
    <definedName name="SCDPT1ASN2_01.02_3" localSheetId="14">GLAIC_2023Q4_SCDPT1ASN2!$F$9</definedName>
    <definedName name="SCDPT1ASN2_01.02_4" localSheetId="14">GLAIC_2023Q4_SCDPT1ASN2!$G$9</definedName>
    <definedName name="SCDPT1ASN2_01.02_5" localSheetId="14">GLAIC_2023Q4_SCDPT1ASN2!$H$9</definedName>
    <definedName name="SCDPT1ASN2_01.02_7" localSheetId="14">GLAIC_2023Q4_SCDPT1ASN2!$J$9</definedName>
    <definedName name="SCDPT1ASN2_01.02_8" localSheetId="14">GLAIC_2023Q4_SCDPT1ASN2!$K$9</definedName>
    <definedName name="SCDPT1ASN2_01.02_9" localSheetId="14">GLAIC_2023Q4_SCDPT1ASN2!$L$9</definedName>
    <definedName name="SCDPT1ASN2_01.03_1" localSheetId="14">GLAIC_2023Q4_SCDPT1ASN2!$D$10</definedName>
    <definedName name="SCDPT1ASN2_01.03_10" localSheetId="14">GLAIC_2023Q4_SCDPT1ASN2!$M$10</definedName>
    <definedName name="SCDPT1ASN2_01.03_11" localSheetId="14">GLAIC_2023Q4_SCDPT1ASN2!$N$10</definedName>
    <definedName name="SCDPT1ASN2_01.03_12" localSheetId="14">GLAIC_2023Q4_SCDPT1ASN2!$O$10</definedName>
    <definedName name="SCDPT1ASN2_01.03_2" localSheetId="14">GLAIC_2023Q4_SCDPT1ASN2!$E$10</definedName>
    <definedName name="SCDPT1ASN2_01.03_3" localSheetId="14">GLAIC_2023Q4_SCDPT1ASN2!$F$10</definedName>
    <definedName name="SCDPT1ASN2_01.03_4" localSheetId="14">GLAIC_2023Q4_SCDPT1ASN2!$G$10</definedName>
    <definedName name="SCDPT1ASN2_01.03_5" localSheetId="14">GLAIC_2023Q4_SCDPT1ASN2!$H$10</definedName>
    <definedName name="SCDPT1ASN2_01.03_7" localSheetId="14">GLAIC_2023Q4_SCDPT1ASN2!$J$10</definedName>
    <definedName name="SCDPT1ASN2_01.03_8" localSheetId="14">GLAIC_2023Q4_SCDPT1ASN2!$K$10</definedName>
    <definedName name="SCDPT1ASN2_01.03_9" localSheetId="14">GLAIC_2023Q4_SCDPT1ASN2!$L$10</definedName>
    <definedName name="SCDPT1ASN2_01.04_1" localSheetId="14">GLAIC_2023Q4_SCDPT1ASN2!$D$11</definedName>
    <definedName name="SCDPT1ASN2_01.04_10" localSheetId="14">GLAIC_2023Q4_SCDPT1ASN2!$M$11</definedName>
    <definedName name="SCDPT1ASN2_01.04_11" localSheetId="14">GLAIC_2023Q4_SCDPT1ASN2!$N$11</definedName>
    <definedName name="SCDPT1ASN2_01.04_12" localSheetId="14">GLAIC_2023Q4_SCDPT1ASN2!$O$11</definedName>
    <definedName name="SCDPT1ASN2_01.04_2" localSheetId="14">GLAIC_2023Q4_SCDPT1ASN2!$E$11</definedName>
    <definedName name="SCDPT1ASN2_01.04_3" localSheetId="14">GLAIC_2023Q4_SCDPT1ASN2!$F$11</definedName>
    <definedName name="SCDPT1ASN2_01.04_4" localSheetId="14">GLAIC_2023Q4_SCDPT1ASN2!$G$11</definedName>
    <definedName name="SCDPT1ASN2_01.04_5" localSheetId="14">GLAIC_2023Q4_SCDPT1ASN2!$H$11</definedName>
    <definedName name="SCDPT1ASN2_01.04_7" localSheetId="14">GLAIC_2023Q4_SCDPT1ASN2!$J$11</definedName>
    <definedName name="SCDPT1ASN2_01.04_8" localSheetId="14">GLAIC_2023Q4_SCDPT1ASN2!$K$11</definedName>
    <definedName name="SCDPT1ASN2_01.04_9" localSheetId="14">GLAIC_2023Q4_SCDPT1ASN2!$L$11</definedName>
    <definedName name="SCDPT1ASN2_01.05_1" localSheetId="14">GLAIC_2023Q4_SCDPT1ASN2!$D$12</definedName>
    <definedName name="SCDPT1ASN2_01.05_10" localSheetId="14">GLAIC_2023Q4_SCDPT1ASN2!$M$12</definedName>
    <definedName name="SCDPT1ASN2_01.05_11" localSheetId="14">GLAIC_2023Q4_SCDPT1ASN2!$N$12</definedName>
    <definedName name="SCDPT1ASN2_01.05_12" localSheetId="14">GLAIC_2023Q4_SCDPT1ASN2!$O$12</definedName>
    <definedName name="SCDPT1ASN2_01.05_2" localSheetId="14">GLAIC_2023Q4_SCDPT1ASN2!$E$12</definedName>
    <definedName name="SCDPT1ASN2_01.05_3" localSheetId="14">GLAIC_2023Q4_SCDPT1ASN2!$F$12</definedName>
    <definedName name="SCDPT1ASN2_01.05_4" localSheetId="14">GLAIC_2023Q4_SCDPT1ASN2!$G$12</definedName>
    <definedName name="SCDPT1ASN2_01.05_5" localSheetId="14">GLAIC_2023Q4_SCDPT1ASN2!$H$12</definedName>
    <definedName name="SCDPT1ASN2_01.05_7" localSheetId="14">GLAIC_2023Q4_SCDPT1ASN2!$J$12</definedName>
    <definedName name="SCDPT1ASN2_01.05_8" localSheetId="14">GLAIC_2023Q4_SCDPT1ASN2!$K$12</definedName>
    <definedName name="SCDPT1ASN2_01.05_9" localSheetId="14">GLAIC_2023Q4_SCDPT1ASN2!$L$12</definedName>
    <definedName name="SCDPT1ASN2_02.01_1" localSheetId="14">GLAIC_2023Q4_SCDPT1ASN2!$D$13</definedName>
    <definedName name="SCDPT1ASN2_02.01_10" localSheetId="14">GLAIC_2023Q4_SCDPT1ASN2!$M$13</definedName>
    <definedName name="SCDPT1ASN2_02.01_11" localSheetId="14">GLAIC_2023Q4_SCDPT1ASN2!$N$13</definedName>
    <definedName name="SCDPT1ASN2_02.01_12" localSheetId="14">GLAIC_2023Q4_SCDPT1ASN2!$O$13</definedName>
    <definedName name="SCDPT1ASN2_02.01_2" localSheetId="14">GLAIC_2023Q4_SCDPT1ASN2!$E$13</definedName>
    <definedName name="SCDPT1ASN2_02.01_3" localSheetId="14">GLAIC_2023Q4_SCDPT1ASN2!$F$13</definedName>
    <definedName name="SCDPT1ASN2_02.01_4" localSheetId="14">GLAIC_2023Q4_SCDPT1ASN2!$G$13</definedName>
    <definedName name="SCDPT1ASN2_02.01_5" localSheetId="14">GLAIC_2023Q4_SCDPT1ASN2!$H$13</definedName>
    <definedName name="SCDPT1ASN2_02.01_7" localSheetId="14">GLAIC_2023Q4_SCDPT1ASN2!$J$13</definedName>
    <definedName name="SCDPT1ASN2_02.01_8" localSheetId="14">GLAIC_2023Q4_SCDPT1ASN2!$K$13</definedName>
    <definedName name="SCDPT1ASN2_02.01_9" localSheetId="14">GLAIC_2023Q4_SCDPT1ASN2!$L$13</definedName>
    <definedName name="SCDPT1ASN2_02.02_1" localSheetId="14">GLAIC_2023Q4_SCDPT1ASN2!$D$14</definedName>
    <definedName name="SCDPT1ASN2_02.02_10" localSheetId="14">GLAIC_2023Q4_SCDPT1ASN2!$M$14</definedName>
    <definedName name="SCDPT1ASN2_02.02_11" localSheetId="14">GLAIC_2023Q4_SCDPT1ASN2!$N$14</definedName>
    <definedName name="SCDPT1ASN2_02.02_12" localSheetId="14">GLAIC_2023Q4_SCDPT1ASN2!$O$14</definedName>
    <definedName name="SCDPT1ASN2_02.02_2" localSheetId="14">GLAIC_2023Q4_SCDPT1ASN2!$E$14</definedName>
    <definedName name="SCDPT1ASN2_02.02_3" localSheetId="14">GLAIC_2023Q4_SCDPT1ASN2!$F$14</definedName>
    <definedName name="SCDPT1ASN2_02.02_4" localSheetId="14">GLAIC_2023Q4_SCDPT1ASN2!$G$14</definedName>
    <definedName name="SCDPT1ASN2_02.02_5" localSheetId="14">GLAIC_2023Q4_SCDPT1ASN2!$H$14</definedName>
    <definedName name="SCDPT1ASN2_02.02_7" localSheetId="14">GLAIC_2023Q4_SCDPT1ASN2!$J$14</definedName>
    <definedName name="SCDPT1ASN2_02.02_8" localSheetId="14">GLAIC_2023Q4_SCDPT1ASN2!$K$14</definedName>
    <definedName name="SCDPT1ASN2_02.02_9" localSheetId="14">GLAIC_2023Q4_SCDPT1ASN2!$L$14</definedName>
    <definedName name="SCDPT1ASN2_02.03_1" localSheetId="14">GLAIC_2023Q4_SCDPT1ASN2!$D$15</definedName>
    <definedName name="SCDPT1ASN2_02.03_10" localSheetId="14">GLAIC_2023Q4_SCDPT1ASN2!$M$15</definedName>
    <definedName name="SCDPT1ASN2_02.03_11" localSheetId="14">GLAIC_2023Q4_SCDPT1ASN2!$N$15</definedName>
    <definedName name="SCDPT1ASN2_02.03_12" localSheetId="14">GLAIC_2023Q4_SCDPT1ASN2!$O$15</definedName>
    <definedName name="SCDPT1ASN2_02.03_2" localSheetId="14">GLAIC_2023Q4_SCDPT1ASN2!$E$15</definedName>
    <definedName name="SCDPT1ASN2_02.03_3" localSheetId="14">GLAIC_2023Q4_SCDPT1ASN2!$F$15</definedName>
    <definedName name="SCDPT1ASN2_02.03_4" localSheetId="14">GLAIC_2023Q4_SCDPT1ASN2!$G$15</definedName>
    <definedName name="SCDPT1ASN2_02.03_5" localSheetId="14">GLAIC_2023Q4_SCDPT1ASN2!$H$15</definedName>
    <definedName name="SCDPT1ASN2_02.03_7" localSheetId="14">GLAIC_2023Q4_SCDPT1ASN2!$J$15</definedName>
    <definedName name="SCDPT1ASN2_02.03_8" localSheetId="14">GLAIC_2023Q4_SCDPT1ASN2!$K$15</definedName>
    <definedName name="SCDPT1ASN2_02.03_9" localSheetId="14">GLAIC_2023Q4_SCDPT1ASN2!$L$15</definedName>
    <definedName name="SCDPT1ASN2_02.04_1" localSheetId="14">GLAIC_2023Q4_SCDPT1ASN2!$D$16</definedName>
    <definedName name="SCDPT1ASN2_02.04_10" localSheetId="14">GLAIC_2023Q4_SCDPT1ASN2!$M$16</definedName>
    <definedName name="SCDPT1ASN2_02.04_11" localSheetId="14">GLAIC_2023Q4_SCDPT1ASN2!$N$16</definedName>
    <definedName name="SCDPT1ASN2_02.04_12" localSheetId="14">GLAIC_2023Q4_SCDPT1ASN2!$O$16</definedName>
    <definedName name="SCDPT1ASN2_02.04_2" localSheetId="14">GLAIC_2023Q4_SCDPT1ASN2!$E$16</definedName>
    <definedName name="SCDPT1ASN2_02.04_3" localSheetId="14">GLAIC_2023Q4_SCDPT1ASN2!$F$16</definedName>
    <definedName name="SCDPT1ASN2_02.04_4" localSheetId="14">GLAIC_2023Q4_SCDPT1ASN2!$G$16</definedName>
    <definedName name="SCDPT1ASN2_02.04_5" localSheetId="14">GLAIC_2023Q4_SCDPT1ASN2!$H$16</definedName>
    <definedName name="SCDPT1ASN2_02.04_7" localSheetId="14">GLAIC_2023Q4_SCDPT1ASN2!$J$16</definedName>
    <definedName name="SCDPT1ASN2_02.04_8" localSheetId="14">GLAIC_2023Q4_SCDPT1ASN2!$K$16</definedName>
    <definedName name="SCDPT1ASN2_02.04_9" localSheetId="14">GLAIC_2023Q4_SCDPT1ASN2!$L$16</definedName>
    <definedName name="SCDPT1ASN2_02.05_1" localSheetId="14">GLAIC_2023Q4_SCDPT1ASN2!$D$17</definedName>
    <definedName name="SCDPT1ASN2_02.05_10" localSheetId="14">GLAIC_2023Q4_SCDPT1ASN2!$M$17</definedName>
    <definedName name="SCDPT1ASN2_02.05_11" localSheetId="14">GLAIC_2023Q4_SCDPT1ASN2!$N$17</definedName>
    <definedName name="SCDPT1ASN2_02.05_12" localSheetId="14">GLAIC_2023Q4_SCDPT1ASN2!$O$17</definedName>
    <definedName name="SCDPT1ASN2_02.05_2" localSheetId="14">GLAIC_2023Q4_SCDPT1ASN2!$E$17</definedName>
    <definedName name="SCDPT1ASN2_02.05_3" localSheetId="14">GLAIC_2023Q4_SCDPT1ASN2!$F$17</definedName>
    <definedName name="SCDPT1ASN2_02.05_4" localSheetId="14">GLAIC_2023Q4_SCDPT1ASN2!$G$17</definedName>
    <definedName name="SCDPT1ASN2_02.05_5" localSheetId="14">GLAIC_2023Q4_SCDPT1ASN2!$H$17</definedName>
    <definedName name="SCDPT1ASN2_02.05_7" localSheetId="14">GLAIC_2023Q4_SCDPT1ASN2!$J$17</definedName>
    <definedName name="SCDPT1ASN2_02.05_8" localSheetId="14">GLAIC_2023Q4_SCDPT1ASN2!$K$17</definedName>
    <definedName name="SCDPT1ASN2_02.05_9" localSheetId="14">GLAIC_2023Q4_SCDPT1ASN2!$L$17</definedName>
    <definedName name="SCDPT1ASN2_03.01_1" localSheetId="14">GLAIC_2023Q4_SCDPT1ASN2!$D$18</definedName>
    <definedName name="SCDPT1ASN2_03.01_10" localSheetId="14">GLAIC_2023Q4_SCDPT1ASN2!$M$18</definedName>
    <definedName name="SCDPT1ASN2_03.01_11" localSheetId="14">GLAIC_2023Q4_SCDPT1ASN2!$N$18</definedName>
    <definedName name="SCDPT1ASN2_03.01_12" localSheetId="14">GLAIC_2023Q4_SCDPT1ASN2!$O$18</definedName>
    <definedName name="SCDPT1ASN2_03.01_2" localSheetId="14">GLAIC_2023Q4_SCDPT1ASN2!$E$18</definedName>
    <definedName name="SCDPT1ASN2_03.01_3" localSheetId="14">GLAIC_2023Q4_SCDPT1ASN2!$F$18</definedName>
    <definedName name="SCDPT1ASN2_03.01_4" localSheetId="14">GLAIC_2023Q4_SCDPT1ASN2!$G$18</definedName>
    <definedName name="SCDPT1ASN2_03.01_5" localSheetId="14">GLAIC_2023Q4_SCDPT1ASN2!$H$18</definedName>
    <definedName name="SCDPT1ASN2_03.01_7" localSheetId="14">GLAIC_2023Q4_SCDPT1ASN2!$J$18</definedName>
    <definedName name="SCDPT1ASN2_03.01_8" localSheetId="14">GLAIC_2023Q4_SCDPT1ASN2!$K$18</definedName>
    <definedName name="SCDPT1ASN2_03.01_9" localSheetId="14">GLAIC_2023Q4_SCDPT1ASN2!$L$18</definedName>
    <definedName name="SCDPT1ASN2_03.02_1" localSheetId="14">GLAIC_2023Q4_SCDPT1ASN2!$D$19</definedName>
    <definedName name="SCDPT1ASN2_03.02_10" localSheetId="14">GLAIC_2023Q4_SCDPT1ASN2!$M$19</definedName>
    <definedName name="SCDPT1ASN2_03.02_11" localSheetId="14">GLAIC_2023Q4_SCDPT1ASN2!$N$19</definedName>
    <definedName name="SCDPT1ASN2_03.02_12" localSheetId="14">GLAIC_2023Q4_SCDPT1ASN2!$O$19</definedName>
    <definedName name="SCDPT1ASN2_03.02_2" localSheetId="14">GLAIC_2023Q4_SCDPT1ASN2!$E$19</definedName>
    <definedName name="SCDPT1ASN2_03.02_3" localSheetId="14">GLAIC_2023Q4_SCDPT1ASN2!$F$19</definedName>
    <definedName name="SCDPT1ASN2_03.02_4" localSheetId="14">GLAIC_2023Q4_SCDPT1ASN2!$G$19</definedName>
    <definedName name="SCDPT1ASN2_03.02_5" localSheetId="14">GLAIC_2023Q4_SCDPT1ASN2!$H$19</definedName>
    <definedName name="SCDPT1ASN2_03.02_7" localSheetId="14">GLAIC_2023Q4_SCDPT1ASN2!$J$19</definedName>
    <definedName name="SCDPT1ASN2_03.02_8" localSheetId="14">GLAIC_2023Q4_SCDPT1ASN2!$K$19</definedName>
    <definedName name="SCDPT1ASN2_03.02_9" localSheetId="14">GLAIC_2023Q4_SCDPT1ASN2!$L$19</definedName>
    <definedName name="SCDPT1ASN2_03.03_1" localSheetId="14">GLAIC_2023Q4_SCDPT1ASN2!$D$20</definedName>
    <definedName name="SCDPT1ASN2_03.03_10" localSheetId="14">GLAIC_2023Q4_SCDPT1ASN2!$M$20</definedName>
    <definedName name="SCDPT1ASN2_03.03_11" localSheetId="14">GLAIC_2023Q4_SCDPT1ASN2!$N$20</definedName>
    <definedName name="SCDPT1ASN2_03.03_12" localSheetId="14">GLAIC_2023Q4_SCDPT1ASN2!$O$20</definedName>
    <definedName name="SCDPT1ASN2_03.03_2" localSheetId="14">GLAIC_2023Q4_SCDPT1ASN2!$E$20</definedName>
    <definedName name="SCDPT1ASN2_03.03_3" localSheetId="14">GLAIC_2023Q4_SCDPT1ASN2!$F$20</definedName>
    <definedName name="SCDPT1ASN2_03.03_4" localSheetId="14">GLAIC_2023Q4_SCDPT1ASN2!$G$20</definedName>
    <definedName name="SCDPT1ASN2_03.03_5" localSheetId="14">GLAIC_2023Q4_SCDPT1ASN2!$H$20</definedName>
    <definedName name="SCDPT1ASN2_03.03_7" localSheetId="14">GLAIC_2023Q4_SCDPT1ASN2!$J$20</definedName>
    <definedName name="SCDPT1ASN2_03.03_8" localSheetId="14">GLAIC_2023Q4_SCDPT1ASN2!$K$20</definedName>
    <definedName name="SCDPT1ASN2_03.03_9" localSheetId="14">GLAIC_2023Q4_SCDPT1ASN2!$L$20</definedName>
    <definedName name="SCDPT1ASN2_03.04_1" localSheetId="14">GLAIC_2023Q4_SCDPT1ASN2!$D$21</definedName>
    <definedName name="SCDPT1ASN2_03.04_10" localSheetId="14">GLAIC_2023Q4_SCDPT1ASN2!$M$21</definedName>
    <definedName name="SCDPT1ASN2_03.04_11" localSheetId="14">GLAIC_2023Q4_SCDPT1ASN2!$N$21</definedName>
    <definedName name="SCDPT1ASN2_03.04_12" localSheetId="14">GLAIC_2023Q4_SCDPT1ASN2!$O$21</definedName>
    <definedName name="SCDPT1ASN2_03.04_2" localSheetId="14">GLAIC_2023Q4_SCDPT1ASN2!$E$21</definedName>
    <definedName name="SCDPT1ASN2_03.04_3" localSheetId="14">GLAIC_2023Q4_SCDPT1ASN2!$F$21</definedName>
    <definedName name="SCDPT1ASN2_03.04_4" localSheetId="14">GLAIC_2023Q4_SCDPT1ASN2!$G$21</definedName>
    <definedName name="SCDPT1ASN2_03.04_5" localSheetId="14">GLAIC_2023Q4_SCDPT1ASN2!$H$21</definedName>
    <definedName name="SCDPT1ASN2_03.04_7" localSheetId="14">GLAIC_2023Q4_SCDPT1ASN2!$J$21</definedName>
    <definedName name="SCDPT1ASN2_03.04_8" localSheetId="14">GLAIC_2023Q4_SCDPT1ASN2!$K$21</definedName>
    <definedName name="SCDPT1ASN2_03.04_9" localSheetId="14">GLAIC_2023Q4_SCDPT1ASN2!$L$21</definedName>
    <definedName name="SCDPT1ASN2_03.05_1" localSheetId="14">GLAIC_2023Q4_SCDPT1ASN2!$D$22</definedName>
    <definedName name="SCDPT1ASN2_03.05_10" localSheetId="14">GLAIC_2023Q4_SCDPT1ASN2!$M$22</definedName>
    <definedName name="SCDPT1ASN2_03.05_11" localSheetId="14">GLAIC_2023Q4_SCDPT1ASN2!$N$22</definedName>
    <definedName name="SCDPT1ASN2_03.05_12" localSheetId="14">GLAIC_2023Q4_SCDPT1ASN2!$O$22</definedName>
    <definedName name="SCDPT1ASN2_03.05_2" localSheetId="14">GLAIC_2023Q4_SCDPT1ASN2!$E$22</definedName>
    <definedName name="SCDPT1ASN2_03.05_3" localSheetId="14">GLAIC_2023Q4_SCDPT1ASN2!$F$22</definedName>
    <definedName name="SCDPT1ASN2_03.05_4" localSheetId="14">GLAIC_2023Q4_SCDPT1ASN2!$G$22</definedName>
    <definedName name="SCDPT1ASN2_03.05_5" localSheetId="14">GLAIC_2023Q4_SCDPT1ASN2!$H$22</definedName>
    <definedName name="SCDPT1ASN2_03.05_7" localSheetId="14">GLAIC_2023Q4_SCDPT1ASN2!$J$22</definedName>
    <definedName name="SCDPT1ASN2_03.05_8" localSheetId="14">GLAIC_2023Q4_SCDPT1ASN2!$K$22</definedName>
    <definedName name="SCDPT1ASN2_03.05_9" localSheetId="14">GLAIC_2023Q4_SCDPT1ASN2!$L$22</definedName>
    <definedName name="SCDPT1ASN2_04.01_1" localSheetId="14">GLAIC_2023Q4_SCDPT1ASN2!$D$23</definedName>
    <definedName name="SCDPT1ASN2_04.01_10" localSheetId="14">GLAIC_2023Q4_SCDPT1ASN2!$M$23</definedName>
    <definedName name="SCDPT1ASN2_04.01_11" localSheetId="14">GLAIC_2023Q4_SCDPT1ASN2!$N$23</definedName>
    <definedName name="SCDPT1ASN2_04.01_12" localSheetId="14">GLAIC_2023Q4_SCDPT1ASN2!$O$23</definedName>
    <definedName name="SCDPT1ASN2_04.01_2" localSheetId="14">GLAIC_2023Q4_SCDPT1ASN2!$E$23</definedName>
    <definedName name="SCDPT1ASN2_04.01_3" localSheetId="14">GLAIC_2023Q4_SCDPT1ASN2!$F$23</definedName>
    <definedName name="SCDPT1ASN2_04.01_4" localSheetId="14">GLAIC_2023Q4_SCDPT1ASN2!$G$23</definedName>
    <definedName name="SCDPT1ASN2_04.01_5" localSheetId="14">GLAIC_2023Q4_SCDPT1ASN2!$H$23</definedName>
    <definedName name="SCDPT1ASN2_04.01_7" localSheetId="14">GLAIC_2023Q4_SCDPT1ASN2!$J$23</definedName>
    <definedName name="SCDPT1ASN2_04.01_8" localSheetId="14">GLAIC_2023Q4_SCDPT1ASN2!$K$23</definedName>
    <definedName name="SCDPT1ASN2_04.01_9" localSheetId="14">GLAIC_2023Q4_SCDPT1ASN2!$L$23</definedName>
    <definedName name="SCDPT1ASN2_04.02_1" localSheetId="14">GLAIC_2023Q4_SCDPT1ASN2!$D$24</definedName>
    <definedName name="SCDPT1ASN2_04.02_10" localSheetId="14">GLAIC_2023Q4_SCDPT1ASN2!$M$24</definedName>
    <definedName name="SCDPT1ASN2_04.02_11" localSheetId="14">GLAIC_2023Q4_SCDPT1ASN2!$N$24</definedName>
    <definedName name="SCDPT1ASN2_04.02_12" localSheetId="14">GLAIC_2023Q4_SCDPT1ASN2!$O$24</definedName>
    <definedName name="SCDPT1ASN2_04.02_2" localSheetId="14">GLAIC_2023Q4_SCDPT1ASN2!$E$24</definedName>
    <definedName name="SCDPT1ASN2_04.02_3" localSheetId="14">GLAIC_2023Q4_SCDPT1ASN2!$F$24</definedName>
    <definedName name="SCDPT1ASN2_04.02_4" localSheetId="14">GLAIC_2023Q4_SCDPT1ASN2!$G$24</definedName>
    <definedName name="SCDPT1ASN2_04.02_5" localSheetId="14">GLAIC_2023Q4_SCDPT1ASN2!$H$24</definedName>
    <definedName name="SCDPT1ASN2_04.02_7" localSheetId="14">GLAIC_2023Q4_SCDPT1ASN2!$J$24</definedName>
    <definedName name="SCDPT1ASN2_04.02_8" localSheetId="14">GLAIC_2023Q4_SCDPT1ASN2!$K$24</definedName>
    <definedName name="SCDPT1ASN2_04.02_9" localSheetId="14">GLAIC_2023Q4_SCDPT1ASN2!$L$24</definedName>
    <definedName name="SCDPT1ASN2_04.03_1" localSheetId="14">GLAIC_2023Q4_SCDPT1ASN2!$D$25</definedName>
    <definedName name="SCDPT1ASN2_04.03_10" localSheetId="14">GLAIC_2023Q4_SCDPT1ASN2!$M$25</definedName>
    <definedName name="SCDPT1ASN2_04.03_11" localSheetId="14">GLAIC_2023Q4_SCDPT1ASN2!$N$25</definedName>
    <definedName name="SCDPT1ASN2_04.03_12" localSheetId="14">GLAIC_2023Q4_SCDPT1ASN2!$O$25</definedName>
    <definedName name="SCDPT1ASN2_04.03_2" localSheetId="14">GLAIC_2023Q4_SCDPT1ASN2!$E$25</definedName>
    <definedName name="SCDPT1ASN2_04.03_3" localSheetId="14">GLAIC_2023Q4_SCDPT1ASN2!$F$25</definedName>
    <definedName name="SCDPT1ASN2_04.03_4" localSheetId="14">GLAIC_2023Q4_SCDPT1ASN2!$G$25</definedName>
    <definedName name="SCDPT1ASN2_04.03_5" localSheetId="14">GLAIC_2023Q4_SCDPT1ASN2!$H$25</definedName>
    <definedName name="SCDPT1ASN2_04.03_7" localSheetId="14">GLAIC_2023Q4_SCDPT1ASN2!$J$25</definedName>
    <definedName name="SCDPT1ASN2_04.03_8" localSheetId="14">GLAIC_2023Q4_SCDPT1ASN2!$K$25</definedName>
    <definedName name="SCDPT1ASN2_04.03_9" localSheetId="14">GLAIC_2023Q4_SCDPT1ASN2!$L$25</definedName>
    <definedName name="SCDPT1ASN2_04.04_1" localSheetId="14">GLAIC_2023Q4_SCDPT1ASN2!$D$26</definedName>
    <definedName name="SCDPT1ASN2_04.04_10" localSheetId="14">GLAIC_2023Q4_SCDPT1ASN2!$M$26</definedName>
    <definedName name="SCDPT1ASN2_04.04_11" localSheetId="14">GLAIC_2023Q4_SCDPT1ASN2!$N$26</definedName>
    <definedName name="SCDPT1ASN2_04.04_12" localSheetId="14">GLAIC_2023Q4_SCDPT1ASN2!$O$26</definedName>
    <definedName name="SCDPT1ASN2_04.04_2" localSheetId="14">GLAIC_2023Q4_SCDPT1ASN2!$E$26</definedName>
    <definedName name="SCDPT1ASN2_04.04_3" localSheetId="14">GLAIC_2023Q4_SCDPT1ASN2!$F$26</definedName>
    <definedName name="SCDPT1ASN2_04.04_4" localSheetId="14">GLAIC_2023Q4_SCDPT1ASN2!$G$26</definedName>
    <definedName name="SCDPT1ASN2_04.04_5" localSheetId="14">GLAIC_2023Q4_SCDPT1ASN2!$H$26</definedName>
    <definedName name="SCDPT1ASN2_04.04_7" localSheetId="14">GLAIC_2023Q4_SCDPT1ASN2!$J$26</definedName>
    <definedName name="SCDPT1ASN2_04.04_8" localSheetId="14">GLAIC_2023Q4_SCDPT1ASN2!$K$26</definedName>
    <definedName name="SCDPT1ASN2_04.04_9" localSheetId="14">GLAIC_2023Q4_SCDPT1ASN2!$L$26</definedName>
    <definedName name="SCDPT1ASN2_04.05_1" localSheetId="14">GLAIC_2023Q4_SCDPT1ASN2!$D$27</definedName>
    <definedName name="SCDPT1ASN2_04.05_10" localSheetId="14">GLAIC_2023Q4_SCDPT1ASN2!$M$27</definedName>
    <definedName name="SCDPT1ASN2_04.05_11" localSheetId="14">GLAIC_2023Q4_SCDPT1ASN2!$N$27</definedName>
    <definedName name="SCDPT1ASN2_04.05_12" localSheetId="14">GLAIC_2023Q4_SCDPT1ASN2!$O$27</definedName>
    <definedName name="SCDPT1ASN2_04.05_2" localSheetId="14">GLAIC_2023Q4_SCDPT1ASN2!$E$27</definedName>
    <definedName name="SCDPT1ASN2_04.05_3" localSheetId="14">GLAIC_2023Q4_SCDPT1ASN2!$F$27</definedName>
    <definedName name="SCDPT1ASN2_04.05_4" localSheetId="14">GLAIC_2023Q4_SCDPT1ASN2!$G$27</definedName>
    <definedName name="SCDPT1ASN2_04.05_5" localSheetId="14">GLAIC_2023Q4_SCDPT1ASN2!$H$27</definedName>
    <definedName name="SCDPT1ASN2_04.05_7" localSheetId="14">GLAIC_2023Q4_SCDPT1ASN2!$J$27</definedName>
    <definedName name="SCDPT1ASN2_04.05_8" localSheetId="14">GLAIC_2023Q4_SCDPT1ASN2!$K$27</definedName>
    <definedName name="SCDPT1ASN2_04.05_9" localSheetId="14">GLAIC_2023Q4_SCDPT1ASN2!$L$27</definedName>
    <definedName name="SCDPT1ASN2_05.01_1" localSheetId="14">GLAIC_2023Q4_SCDPT1ASN2!$D$28</definedName>
    <definedName name="SCDPT1ASN2_05.01_10" localSheetId="14">GLAIC_2023Q4_SCDPT1ASN2!$M$28</definedName>
    <definedName name="SCDPT1ASN2_05.01_11" localSheetId="14">GLAIC_2023Q4_SCDPT1ASN2!$N$28</definedName>
    <definedName name="SCDPT1ASN2_05.01_12" localSheetId="14">GLAIC_2023Q4_SCDPT1ASN2!$O$28</definedName>
    <definedName name="SCDPT1ASN2_05.01_2" localSheetId="14">GLAIC_2023Q4_SCDPT1ASN2!$E$28</definedName>
    <definedName name="SCDPT1ASN2_05.01_3" localSheetId="14">GLAIC_2023Q4_SCDPT1ASN2!$F$28</definedName>
    <definedName name="SCDPT1ASN2_05.01_4" localSheetId="14">GLAIC_2023Q4_SCDPT1ASN2!$G$28</definedName>
    <definedName name="SCDPT1ASN2_05.01_5" localSheetId="14">GLAIC_2023Q4_SCDPT1ASN2!$H$28</definedName>
    <definedName name="SCDPT1ASN2_05.01_7" localSheetId="14">GLAIC_2023Q4_SCDPT1ASN2!$J$28</definedName>
    <definedName name="SCDPT1ASN2_05.01_8" localSheetId="14">GLAIC_2023Q4_SCDPT1ASN2!$K$28</definedName>
    <definedName name="SCDPT1ASN2_05.01_9" localSheetId="14">GLAIC_2023Q4_SCDPT1ASN2!$L$28</definedName>
    <definedName name="SCDPT1ASN2_05.02_1" localSheetId="14">GLAIC_2023Q4_SCDPT1ASN2!$D$29</definedName>
    <definedName name="SCDPT1ASN2_05.02_10" localSheetId="14">GLAIC_2023Q4_SCDPT1ASN2!$M$29</definedName>
    <definedName name="SCDPT1ASN2_05.02_11" localSheetId="14">GLAIC_2023Q4_SCDPT1ASN2!$N$29</definedName>
    <definedName name="SCDPT1ASN2_05.02_12" localSheetId="14">GLAIC_2023Q4_SCDPT1ASN2!$O$29</definedName>
    <definedName name="SCDPT1ASN2_05.02_2" localSheetId="14">GLAIC_2023Q4_SCDPT1ASN2!$E$29</definedName>
    <definedName name="SCDPT1ASN2_05.02_3" localSheetId="14">GLAIC_2023Q4_SCDPT1ASN2!$F$29</definedName>
    <definedName name="SCDPT1ASN2_05.02_4" localSheetId="14">GLAIC_2023Q4_SCDPT1ASN2!$G$29</definedName>
    <definedName name="SCDPT1ASN2_05.02_5" localSheetId="14">GLAIC_2023Q4_SCDPT1ASN2!$H$29</definedName>
    <definedName name="SCDPT1ASN2_05.02_7" localSheetId="14">GLAIC_2023Q4_SCDPT1ASN2!$J$29</definedName>
    <definedName name="SCDPT1ASN2_05.02_8" localSheetId="14">GLAIC_2023Q4_SCDPT1ASN2!$K$29</definedName>
    <definedName name="SCDPT1ASN2_05.02_9" localSheetId="14">GLAIC_2023Q4_SCDPT1ASN2!$L$29</definedName>
    <definedName name="SCDPT1ASN2_05.03_1" localSheetId="14">GLAIC_2023Q4_SCDPT1ASN2!$D$30</definedName>
    <definedName name="SCDPT1ASN2_05.03_10" localSheetId="14">GLAIC_2023Q4_SCDPT1ASN2!$M$30</definedName>
    <definedName name="SCDPT1ASN2_05.03_11" localSheetId="14">GLAIC_2023Q4_SCDPT1ASN2!$N$30</definedName>
    <definedName name="SCDPT1ASN2_05.03_12" localSheetId="14">GLAIC_2023Q4_SCDPT1ASN2!$O$30</definedName>
    <definedName name="SCDPT1ASN2_05.03_2" localSheetId="14">GLAIC_2023Q4_SCDPT1ASN2!$E$30</definedName>
    <definedName name="SCDPT1ASN2_05.03_3" localSheetId="14">GLAIC_2023Q4_SCDPT1ASN2!$F$30</definedName>
    <definedName name="SCDPT1ASN2_05.03_4" localSheetId="14">GLAIC_2023Q4_SCDPT1ASN2!$G$30</definedName>
    <definedName name="SCDPT1ASN2_05.03_5" localSheetId="14">GLAIC_2023Q4_SCDPT1ASN2!$H$30</definedName>
    <definedName name="SCDPT1ASN2_05.03_7" localSheetId="14">GLAIC_2023Q4_SCDPT1ASN2!$J$30</definedName>
    <definedName name="SCDPT1ASN2_05.03_8" localSheetId="14">GLAIC_2023Q4_SCDPT1ASN2!$K$30</definedName>
    <definedName name="SCDPT1ASN2_05.03_9" localSheetId="14">GLAIC_2023Q4_SCDPT1ASN2!$L$30</definedName>
    <definedName name="SCDPT1ASN2_05.04_1" localSheetId="14">GLAIC_2023Q4_SCDPT1ASN2!$D$31</definedName>
    <definedName name="SCDPT1ASN2_05.04_10" localSheetId="14">GLAIC_2023Q4_SCDPT1ASN2!$M$31</definedName>
    <definedName name="SCDPT1ASN2_05.04_11" localSheetId="14">GLAIC_2023Q4_SCDPT1ASN2!$N$31</definedName>
    <definedName name="SCDPT1ASN2_05.04_12" localSheetId="14">GLAIC_2023Q4_SCDPT1ASN2!$O$31</definedName>
    <definedName name="SCDPT1ASN2_05.04_2" localSheetId="14">GLAIC_2023Q4_SCDPT1ASN2!$E$31</definedName>
    <definedName name="SCDPT1ASN2_05.04_3" localSheetId="14">GLAIC_2023Q4_SCDPT1ASN2!$F$31</definedName>
    <definedName name="SCDPT1ASN2_05.04_4" localSheetId="14">GLAIC_2023Q4_SCDPT1ASN2!$G$31</definedName>
    <definedName name="SCDPT1ASN2_05.04_5" localSheetId="14">GLAIC_2023Q4_SCDPT1ASN2!$H$31</definedName>
    <definedName name="SCDPT1ASN2_05.04_7" localSheetId="14">GLAIC_2023Q4_SCDPT1ASN2!$J$31</definedName>
    <definedName name="SCDPT1ASN2_05.04_8" localSheetId="14">GLAIC_2023Q4_SCDPT1ASN2!$K$31</definedName>
    <definedName name="SCDPT1ASN2_05.04_9" localSheetId="14">GLAIC_2023Q4_SCDPT1ASN2!$L$31</definedName>
    <definedName name="SCDPT1ASN2_05.05_1" localSheetId="14">GLAIC_2023Q4_SCDPT1ASN2!$D$32</definedName>
    <definedName name="SCDPT1ASN2_05.05_10" localSheetId="14">GLAIC_2023Q4_SCDPT1ASN2!$M$32</definedName>
    <definedName name="SCDPT1ASN2_05.05_11" localSheetId="14">GLAIC_2023Q4_SCDPT1ASN2!$N$32</definedName>
    <definedName name="SCDPT1ASN2_05.05_12" localSheetId="14">GLAIC_2023Q4_SCDPT1ASN2!$O$32</definedName>
    <definedName name="SCDPT1ASN2_05.05_2" localSheetId="14">GLAIC_2023Q4_SCDPT1ASN2!$E$32</definedName>
    <definedName name="SCDPT1ASN2_05.05_3" localSheetId="14">GLAIC_2023Q4_SCDPT1ASN2!$F$32</definedName>
    <definedName name="SCDPT1ASN2_05.05_4" localSheetId="14">GLAIC_2023Q4_SCDPT1ASN2!$G$32</definedName>
    <definedName name="SCDPT1ASN2_05.05_5" localSheetId="14">GLAIC_2023Q4_SCDPT1ASN2!$H$32</definedName>
    <definedName name="SCDPT1ASN2_05.05_7" localSheetId="14">GLAIC_2023Q4_SCDPT1ASN2!$J$32</definedName>
    <definedName name="SCDPT1ASN2_05.05_8" localSheetId="14">GLAIC_2023Q4_SCDPT1ASN2!$K$32</definedName>
    <definedName name="SCDPT1ASN2_05.05_9" localSheetId="14">GLAIC_2023Q4_SCDPT1ASN2!$L$32</definedName>
    <definedName name="SCDPT1ASN2_06.01_1" localSheetId="14">GLAIC_2023Q4_SCDPT1ASN2!$D$33</definedName>
    <definedName name="SCDPT1ASN2_06.01_10" localSheetId="14">GLAIC_2023Q4_SCDPT1ASN2!$M$33</definedName>
    <definedName name="SCDPT1ASN2_06.01_11" localSheetId="14">GLAIC_2023Q4_SCDPT1ASN2!$N$33</definedName>
    <definedName name="SCDPT1ASN2_06.01_12" localSheetId="14">GLAIC_2023Q4_SCDPT1ASN2!$O$33</definedName>
    <definedName name="SCDPT1ASN2_06.01_2" localSheetId="14">GLAIC_2023Q4_SCDPT1ASN2!$E$33</definedName>
    <definedName name="SCDPT1ASN2_06.01_3" localSheetId="14">GLAIC_2023Q4_SCDPT1ASN2!$F$33</definedName>
    <definedName name="SCDPT1ASN2_06.01_4" localSheetId="14">GLAIC_2023Q4_SCDPT1ASN2!$G$33</definedName>
    <definedName name="SCDPT1ASN2_06.01_5" localSheetId="14">GLAIC_2023Q4_SCDPT1ASN2!$H$33</definedName>
    <definedName name="SCDPT1ASN2_06.01_7" localSheetId="14">GLAIC_2023Q4_SCDPT1ASN2!$J$33</definedName>
    <definedName name="SCDPT1ASN2_06.01_8" localSheetId="14">GLAIC_2023Q4_SCDPT1ASN2!$K$33</definedName>
    <definedName name="SCDPT1ASN2_06.01_9" localSheetId="14">GLAIC_2023Q4_SCDPT1ASN2!$L$33</definedName>
    <definedName name="SCDPT1ASN2_06.02_1" localSheetId="14">GLAIC_2023Q4_SCDPT1ASN2!$D$34</definedName>
    <definedName name="SCDPT1ASN2_06.02_10" localSheetId="14">GLAIC_2023Q4_SCDPT1ASN2!$M$34</definedName>
    <definedName name="SCDPT1ASN2_06.02_11" localSheetId="14">GLAIC_2023Q4_SCDPT1ASN2!$N$34</definedName>
    <definedName name="SCDPT1ASN2_06.02_12" localSheetId="14">GLAIC_2023Q4_SCDPT1ASN2!$O$34</definedName>
    <definedName name="SCDPT1ASN2_06.02_2" localSheetId="14">GLAIC_2023Q4_SCDPT1ASN2!$E$34</definedName>
    <definedName name="SCDPT1ASN2_06.02_3" localSheetId="14">GLAIC_2023Q4_SCDPT1ASN2!$F$34</definedName>
    <definedName name="SCDPT1ASN2_06.02_4" localSheetId="14">GLAIC_2023Q4_SCDPT1ASN2!$G$34</definedName>
    <definedName name="SCDPT1ASN2_06.02_5" localSheetId="14">GLAIC_2023Q4_SCDPT1ASN2!$H$34</definedName>
    <definedName name="SCDPT1ASN2_06.02_7" localSheetId="14">GLAIC_2023Q4_SCDPT1ASN2!$J$34</definedName>
    <definedName name="SCDPT1ASN2_06.02_8" localSheetId="14">GLAIC_2023Q4_SCDPT1ASN2!$K$34</definedName>
    <definedName name="SCDPT1ASN2_06.02_9" localSheetId="14">GLAIC_2023Q4_SCDPT1ASN2!$L$34</definedName>
    <definedName name="SCDPT1ASN2_06.03_1" localSheetId="14">GLAIC_2023Q4_SCDPT1ASN2!$D$35</definedName>
    <definedName name="SCDPT1ASN2_06.03_10" localSheetId="14">GLAIC_2023Q4_SCDPT1ASN2!$M$35</definedName>
    <definedName name="SCDPT1ASN2_06.03_11" localSheetId="14">GLAIC_2023Q4_SCDPT1ASN2!$N$35</definedName>
    <definedName name="SCDPT1ASN2_06.03_12" localSheetId="14">GLAIC_2023Q4_SCDPT1ASN2!$O$35</definedName>
    <definedName name="SCDPT1ASN2_06.03_2" localSheetId="14">GLAIC_2023Q4_SCDPT1ASN2!$E$35</definedName>
    <definedName name="SCDPT1ASN2_06.03_3" localSheetId="14">GLAIC_2023Q4_SCDPT1ASN2!$F$35</definedName>
    <definedName name="SCDPT1ASN2_06.03_4" localSheetId="14">GLAIC_2023Q4_SCDPT1ASN2!$G$35</definedName>
    <definedName name="SCDPT1ASN2_06.03_5" localSheetId="14">GLAIC_2023Q4_SCDPT1ASN2!$H$35</definedName>
    <definedName name="SCDPT1ASN2_06.03_7" localSheetId="14">GLAIC_2023Q4_SCDPT1ASN2!$J$35</definedName>
    <definedName name="SCDPT1ASN2_06.03_8" localSheetId="14">GLAIC_2023Q4_SCDPT1ASN2!$K$35</definedName>
    <definedName name="SCDPT1ASN2_06.03_9" localSheetId="14">GLAIC_2023Q4_SCDPT1ASN2!$L$35</definedName>
    <definedName name="SCDPT1ASN2_06.04_1" localSheetId="14">GLAIC_2023Q4_SCDPT1ASN2!$D$36</definedName>
    <definedName name="SCDPT1ASN2_06.04_10" localSheetId="14">GLAIC_2023Q4_SCDPT1ASN2!$M$36</definedName>
    <definedName name="SCDPT1ASN2_06.04_11" localSheetId="14">GLAIC_2023Q4_SCDPT1ASN2!$N$36</definedName>
    <definedName name="SCDPT1ASN2_06.04_12" localSheetId="14">GLAIC_2023Q4_SCDPT1ASN2!$O$36</definedName>
    <definedName name="SCDPT1ASN2_06.04_2" localSheetId="14">GLAIC_2023Q4_SCDPT1ASN2!$E$36</definedName>
    <definedName name="SCDPT1ASN2_06.04_3" localSheetId="14">GLAIC_2023Q4_SCDPT1ASN2!$F$36</definedName>
    <definedName name="SCDPT1ASN2_06.04_4" localSheetId="14">GLAIC_2023Q4_SCDPT1ASN2!$G$36</definedName>
    <definedName name="SCDPT1ASN2_06.04_5" localSheetId="14">GLAIC_2023Q4_SCDPT1ASN2!$H$36</definedName>
    <definedName name="SCDPT1ASN2_06.04_7" localSheetId="14">GLAIC_2023Q4_SCDPT1ASN2!$J$36</definedName>
    <definedName name="SCDPT1ASN2_06.04_8" localSheetId="14">GLAIC_2023Q4_SCDPT1ASN2!$K$36</definedName>
    <definedName name="SCDPT1ASN2_06.04_9" localSheetId="14">GLAIC_2023Q4_SCDPT1ASN2!$L$36</definedName>
    <definedName name="SCDPT1ASN2_06.05_1" localSheetId="14">GLAIC_2023Q4_SCDPT1ASN2!$D$37</definedName>
    <definedName name="SCDPT1ASN2_06.05_10" localSheetId="14">GLAIC_2023Q4_SCDPT1ASN2!$M$37</definedName>
    <definedName name="SCDPT1ASN2_06.05_11" localSheetId="14">GLAIC_2023Q4_SCDPT1ASN2!$N$37</definedName>
    <definedName name="SCDPT1ASN2_06.05_12" localSheetId="14">GLAIC_2023Q4_SCDPT1ASN2!$O$37</definedName>
    <definedName name="SCDPT1ASN2_06.05_2" localSheetId="14">GLAIC_2023Q4_SCDPT1ASN2!$E$37</definedName>
    <definedName name="SCDPT1ASN2_06.05_3" localSheetId="14">GLAIC_2023Q4_SCDPT1ASN2!$F$37</definedName>
    <definedName name="SCDPT1ASN2_06.05_4" localSheetId="14">GLAIC_2023Q4_SCDPT1ASN2!$G$37</definedName>
    <definedName name="SCDPT1ASN2_06.05_5" localSheetId="14">GLAIC_2023Q4_SCDPT1ASN2!$H$37</definedName>
    <definedName name="SCDPT1ASN2_06.05_7" localSheetId="14">GLAIC_2023Q4_SCDPT1ASN2!$J$37</definedName>
    <definedName name="SCDPT1ASN2_06.05_8" localSheetId="14">GLAIC_2023Q4_SCDPT1ASN2!$K$37</definedName>
    <definedName name="SCDPT1ASN2_06.05_9" localSheetId="14">GLAIC_2023Q4_SCDPT1ASN2!$L$37</definedName>
    <definedName name="SCDPT1ASN2_07.01_1" localSheetId="14">GLAIC_2023Q4_SCDPT1ASN2!$D$38</definedName>
    <definedName name="SCDPT1ASN2_07.01_10" localSheetId="14">GLAIC_2023Q4_SCDPT1ASN2!$M$38</definedName>
    <definedName name="SCDPT1ASN2_07.01_11" localSheetId="14">GLAIC_2023Q4_SCDPT1ASN2!$N$38</definedName>
    <definedName name="SCDPT1ASN2_07.01_12" localSheetId="14">GLAIC_2023Q4_SCDPT1ASN2!$O$38</definedName>
    <definedName name="SCDPT1ASN2_07.01_2" localSheetId="14">GLAIC_2023Q4_SCDPT1ASN2!$E$38</definedName>
    <definedName name="SCDPT1ASN2_07.01_3" localSheetId="14">GLAIC_2023Q4_SCDPT1ASN2!$F$38</definedName>
    <definedName name="SCDPT1ASN2_07.01_4" localSheetId="14">GLAIC_2023Q4_SCDPT1ASN2!$G$38</definedName>
    <definedName name="SCDPT1ASN2_07.01_5" localSheetId="14">GLAIC_2023Q4_SCDPT1ASN2!$H$38</definedName>
    <definedName name="SCDPT1ASN2_07.01_7" localSheetId="14">GLAIC_2023Q4_SCDPT1ASN2!$J$38</definedName>
    <definedName name="SCDPT1ASN2_07.01_8" localSheetId="14">GLAIC_2023Q4_SCDPT1ASN2!$K$38</definedName>
    <definedName name="SCDPT1ASN2_07.01_9" localSheetId="14">GLAIC_2023Q4_SCDPT1ASN2!$L$38</definedName>
    <definedName name="SCDPT1ASN2_07.02_1" localSheetId="14">GLAIC_2023Q4_SCDPT1ASN2!$D$39</definedName>
    <definedName name="SCDPT1ASN2_07.02_10" localSheetId="14">GLAIC_2023Q4_SCDPT1ASN2!$M$39</definedName>
    <definedName name="SCDPT1ASN2_07.02_11" localSheetId="14">GLAIC_2023Q4_SCDPT1ASN2!$N$39</definedName>
    <definedName name="SCDPT1ASN2_07.02_12" localSheetId="14">GLAIC_2023Q4_SCDPT1ASN2!$O$39</definedName>
    <definedName name="SCDPT1ASN2_07.02_2" localSheetId="14">GLAIC_2023Q4_SCDPT1ASN2!$E$39</definedName>
    <definedName name="SCDPT1ASN2_07.02_3" localSheetId="14">GLAIC_2023Q4_SCDPT1ASN2!$F$39</definedName>
    <definedName name="SCDPT1ASN2_07.02_4" localSheetId="14">GLAIC_2023Q4_SCDPT1ASN2!$G$39</definedName>
    <definedName name="SCDPT1ASN2_07.02_5" localSheetId="14">GLAIC_2023Q4_SCDPT1ASN2!$H$39</definedName>
    <definedName name="SCDPT1ASN2_07.02_7" localSheetId="14">GLAIC_2023Q4_SCDPT1ASN2!$J$39</definedName>
    <definedName name="SCDPT1ASN2_07.02_8" localSheetId="14">GLAIC_2023Q4_SCDPT1ASN2!$K$39</definedName>
    <definedName name="SCDPT1ASN2_07.02_9" localSheetId="14">GLAIC_2023Q4_SCDPT1ASN2!$L$39</definedName>
    <definedName name="SCDPT1ASN2_07.03_1" localSheetId="14">GLAIC_2023Q4_SCDPT1ASN2!$D$40</definedName>
    <definedName name="SCDPT1ASN2_07.03_10" localSheetId="14">GLAIC_2023Q4_SCDPT1ASN2!$M$40</definedName>
    <definedName name="SCDPT1ASN2_07.03_11" localSheetId="14">GLAIC_2023Q4_SCDPT1ASN2!$N$40</definedName>
    <definedName name="SCDPT1ASN2_07.03_12" localSheetId="14">GLAIC_2023Q4_SCDPT1ASN2!$O$40</definedName>
    <definedName name="SCDPT1ASN2_07.03_2" localSheetId="14">GLAIC_2023Q4_SCDPT1ASN2!$E$40</definedName>
    <definedName name="SCDPT1ASN2_07.03_3" localSheetId="14">GLAIC_2023Q4_SCDPT1ASN2!$F$40</definedName>
    <definedName name="SCDPT1ASN2_07.03_4" localSheetId="14">GLAIC_2023Q4_SCDPT1ASN2!$G$40</definedName>
    <definedName name="SCDPT1ASN2_07.03_5" localSheetId="14">GLAIC_2023Q4_SCDPT1ASN2!$H$40</definedName>
    <definedName name="SCDPT1ASN2_07.03_7" localSheetId="14">GLAIC_2023Q4_SCDPT1ASN2!$J$40</definedName>
    <definedName name="SCDPT1ASN2_07.03_8" localSheetId="14">GLAIC_2023Q4_SCDPT1ASN2!$K$40</definedName>
    <definedName name="SCDPT1ASN2_07.03_9" localSheetId="14">GLAIC_2023Q4_SCDPT1ASN2!$L$40</definedName>
    <definedName name="SCDPT1ASN2_07.04_1" localSheetId="14">GLAIC_2023Q4_SCDPT1ASN2!$D$41</definedName>
    <definedName name="SCDPT1ASN2_07.04_10" localSheetId="14">GLAIC_2023Q4_SCDPT1ASN2!$M$41</definedName>
    <definedName name="SCDPT1ASN2_07.04_11" localSheetId="14">GLAIC_2023Q4_SCDPT1ASN2!$N$41</definedName>
    <definedName name="SCDPT1ASN2_07.04_12" localSheetId="14">GLAIC_2023Q4_SCDPT1ASN2!$O$41</definedName>
    <definedName name="SCDPT1ASN2_07.04_2" localSheetId="14">GLAIC_2023Q4_SCDPT1ASN2!$E$41</definedName>
    <definedName name="SCDPT1ASN2_07.04_3" localSheetId="14">GLAIC_2023Q4_SCDPT1ASN2!$F$41</definedName>
    <definedName name="SCDPT1ASN2_07.04_4" localSheetId="14">GLAIC_2023Q4_SCDPT1ASN2!$G$41</definedName>
    <definedName name="SCDPT1ASN2_07.04_5" localSheetId="14">GLAIC_2023Q4_SCDPT1ASN2!$H$41</definedName>
    <definedName name="SCDPT1ASN2_07.04_7" localSheetId="14">GLAIC_2023Q4_SCDPT1ASN2!$J$41</definedName>
    <definedName name="SCDPT1ASN2_07.04_8" localSheetId="14">GLAIC_2023Q4_SCDPT1ASN2!$K$41</definedName>
    <definedName name="SCDPT1ASN2_07.04_9" localSheetId="14">GLAIC_2023Q4_SCDPT1ASN2!$L$41</definedName>
    <definedName name="SCDPT1ASN2_07.05_1" localSheetId="14">GLAIC_2023Q4_SCDPT1ASN2!$D$42</definedName>
    <definedName name="SCDPT1ASN2_07.05_10" localSheetId="14">GLAIC_2023Q4_SCDPT1ASN2!$M$42</definedName>
    <definedName name="SCDPT1ASN2_07.05_11" localSheetId="14">GLAIC_2023Q4_SCDPT1ASN2!$N$42</definedName>
    <definedName name="SCDPT1ASN2_07.05_12" localSheetId="14">GLAIC_2023Q4_SCDPT1ASN2!$O$42</definedName>
    <definedName name="SCDPT1ASN2_07.05_2" localSheetId="14">GLAIC_2023Q4_SCDPT1ASN2!$E$42</definedName>
    <definedName name="SCDPT1ASN2_07.05_3" localSheetId="14">GLAIC_2023Q4_SCDPT1ASN2!$F$42</definedName>
    <definedName name="SCDPT1ASN2_07.05_4" localSheetId="14">GLAIC_2023Q4_SCDPT1ASN2!$G$42</definedName>
    <definedName name="SCDPT1ASN2_07.05_5" localSheetId="14">GLAIC_2023Q4_SCDPT1ASN2!$H$42</definedName>
    <definedName name="SCDPT1ASN2_07.05_7" localSheetId="14">GLAIC_2023Q4_SCDPT1ASN2!$J$42</definedName>
    <definedName name="SCDPT1ASN2_07.05_8" localSheetId="14">GLAIC_2023Q4_SCDPT1ASN2!$K$42</definedName>
    <definedName name="SCDPT1ASN2_07.05_9" localSheetId="14">GLAIC_2023Q4_SCDPT1ASN2!$L$42</definedName>
    <definedName name="SCDPT1ASN2_08.01_1" localSheetId="14">GLAIC_2023Q4_SCDPT1ASN2!$D$43</definedName>
    <definedName name="SCDPT1ASN2_08.01_10" localSheetId="14">GLAIC_2023Q4_SCDPT1ASN2!$M$43</definedName>
    <definedName name="SCDPT1ASN2_08.01_11" localSheetId="14">GLAIC_2023Q4_SCDPT1ASN2!$N$43</definedName>
    <definedName name="SCDPT1ASN2_08.01_12" localSheetId="14">GLAIC_2023Q4_SCDPT1ASN2!$O$43</definedName>
    <definedName name="SCDPT1ASN2_08.01_2" localSheetId="14">GLAIC_2023Q4_SCDPT1ASN2!$E$43</definedName>
    <definedName name="SCDPT1ASN2_08.01_3" localSheetId="14">GLAIC_2023Q4_SCDPT1ASN2!$F$43</definedName>
    <definedName name="SCDPT1ASN2_08.01_4" localSheetId="14">GLAIC_2023Q4_SCDPT1ASN2!$G$43</definedName>
    <definedName name="SCDPT1ASN2_08.01_5" localSheetId="14">GLAIC_2023Q4_SCDPT1ASN2!$H$43</definedName>
    <definedName name="SCDPT1ASN2_08.01_7" localSheetId="14">GLAIC_2023Q4_SCDPT1ASN2!$J$43</definedName>
    <definedName name="SCDPT1ASN2_08.01_8" localSheetId="14">GLAIC_2023Q4_SCDPT1ASN2!$K$43</definedName>
    <definedName name="SCDPT1ASN2_08.01_9" localSheetId="14">GLAIC_2023Q4_SCDPT1ASN2!$L$43</definedName>
    <definedName name="SCDPT1ASN2_08.02_1" localSheetId="14">GLAIC_2023Q4_SCDPT1ASN2!$D$44</definedName>
    <definedName name="SCDPT1ASN2_08.02_10" localSheetId="14">GLAIC_2023Q4_SCDPT1ASN2!$M$44</definedName>
    <definedName name="SCDPT1ASN2_08.02_11" localSheetId="14">GLAIC_2023Q4_SCDPT1ASN2!$N$44</definedName>
    <definedName name="SCDPT1ASN2_08.02_12" localSheetId="14">GLAIC_2023Q4_SCDPT1ASN2!$O$44</definedName>
    <definedName name="SCDPT1ASN2_08.02_2" localSheetId="14">GLAIC_2023Q4_SCDPT1ASN2!$E$44</definedName>
    <definedName name="SCDPT1ASN2_08.02_3" localSheetId="14">GLAIC_2023Q4_SCDPT1ASN2!$F$44</definedName>
    <definedName name="SCDPT1ASN2_08.02_4" localSheetId="14">GLAIC_2023Q4_SCDPT1ASN2!$G$44</definedName>
    <definedName name="SCDPT1ASN2_08.02_5" localSheetId="14">GLAIC_2023Q4_SCDPT1ASN2!$H$44</definedName>
    <definedName name="SCDPT1ASN2_08.02_7" localSheetId="14">GLAIC_2023Q4_SCDPT1ASN2!$J$44</definedName>
    <definedName name="SCDPT1ASN2_08.02_8" localSheetId="14">GLAIC_2023Q4_SCDPT1ASN2!$K$44</definedName>
    <definedName name="SCDPT1ASN2_08.02_9" localSheetId="14">GLAIC_2023Q4_SCDPT1ASN2!$L$44</definedName>
    <definedName name="SCDPT1ASN2_08.03_1" localSheetId="14">GLAIC_2023Q4_SCDPT1ASN2!$D$45</definedName>
    <definedName name="SCDPT1ASN2_08.03_10" localSheetId="14">GLAIC_2023Q4_SCDPT1ASN2!$M$45</definedName>
    <definedName name="SCDPT1ASN2_08.03_11" localSheetId="14">GLAIC_2023Q4_SCDPT1ASN2!$N$45</definedName>
    <definedName name="SCDPT1ASN2_08.03_12" localSheetId="14">GLAIC_2023Q4_SCDPT1ASN2!$O$45</definedName>
    <definedName name="SCDPT1ASN2_08.03_2" localSheetId="14">GLAIC_2023Q4_SCDPT1ASN2!$E$45</definedName>
    <definedName name="SCDPT1ASN2_08.03_3" localSheetId="14">GLAIC_2023Q4_SCDPT1ASN2!$F$45</definedName>
    <definedName name="SCDPT1ASN2_08.03_4" localSheetId="14">GLAIC_2023Q4_SCDPT1ASN2!$G$45</definedName>
    <definedName name="SCDPT1ASN2_08.03_5" localSheetId="14">GLAIC_2023Q4_SCDPT1ASN2!$H$45</definedName>
    <definedName name="SCDPT1ASN2_08.03_7" localSheetId="14">GLAIC_2023Q4_SCDPT1ASN2!$J$45</definedName>
    <definedName name="SCDPT1ASN2_08.03_8" localSheetId="14">GLAIC_2023Q4_SCDPT1ASN2!$K$45</definedName>
    <definedName name="SCDPT1ASN2_08.03_9" localSheetId="14">GLAIC_2023Q4_SCDPT1ASN2!$L$45</definedName>
    <definedName name="SCDPT1ASN2_08.04_1" localSheetId="14">GLAIC_2023Q4_SCDPT1ASN2!$D$46</definedName>
    <definedName name="SCDPT1ASN2_08.04_10" localSheetId="14">GLAIC_2023Q4_SCDPT1ASN2!$M$46</definedName>
    <definedName name="SCDPT1ASN2_08.04_11" localSheetId="14">GLAIC_2023Q4_SCDPT1ASN2!$N$46</definedName>
    <definedName name="SCDPT1ASN2_08.04_12" localSheetId="14">GLAIC_2023Q4_SCDPT1ASN2!$O$46</definedName>
    <definedName name="SCDPT1ASN2_08.04_2" localSheetId="14">GLAIC_2023Q4_SCDPT1ASN2!$E$46</definedName>
    <definedName name="SCDPT1ASN2_08.04_3" localSheetId="14">GLAIC_2023Q4_SCDPT1ASN2!$F$46</definedName>
    <definedName name="SCDPT1ASN2_08.04_4" localSheetId="14">GLAIC_2023Q4_SCDPT1ASN2!$G$46</definedName>
    <definedName name="SCDPT1ASN2_08.04_5" localSheetId="14">GLAIC_2023Q4_SCDPT1ASN2!$H$46</definedName>
    <definedName name="SCDPT1ASN2_08.04_7" localSheetId="14">GLAIC_2023Q4_SCDPT1ASN2!$J$46</definedName>
    <definedName name="SCDPT1ASN2_08.04_8" localSheetId="14">GLAIC_2023Q4_SCDPT1ASN2!$K$46</definedName>
    <definedName name="SCDPT1ASN2_08.04_9" localSheetId="14">GLAIC_2023Q4_SCDPT1ASN2!$L$46</definedName>
    <definedName name="SCDPT1ASN2_08.05_1" localSheetId="14">GLAIC_2023Q4_SCDPT1ASN2!$D$47</definedName>
    <definedName name="SCDPT1ASN2_08.05_10" localSheetId="14">GLAIC_2023Q4_SCDPT1ASN2!$M$47</definedName>
    <definedName name="SCDPT1ASN2_08.05_11" localSheetId="14">GLAIC_2023Q4_SCDPT1ASN2!$N$47</definedName>
    <definedName name="SCDPT1ASN2_08.05_12" localSheetId="14">GLAIC_2023Q4_SCDPT1ASN2!$O$47</definedName>
    <definedName name="SCDPT1ASN2_08.05_2" localSheetId="14">GLAIC_2023Q4_SCDPT1ASN2!$E$47</definedName>
    <definedName name="SCDPT1ASN2_08.05_3" localSheetId="14">GLAIC_2023Q4_SCDPT1ASN2!$F$47</definedName>
    <definedName name="SCDPT1ASN2_08.05_4" localSheetId="14">GLAIC_2023Q4_SCDPT1ASN2!$G$47</definedName>
    <definedName name="SCDPT1ASN2_08.05_5" localSheetId="14">GLAIC_2023Q4_SCDPT1ASN2!$H$47</definedName>
    <definedName name="SCDPT1ASN2_08.05_7" localSheetId="14">GLAIC_2023Q4_SCDPT1ASN2!$J$47</definedName>
    <definedName name="SCDPT1ASN2_08.05_8" localSheetId="14">GLAIC_2023Q4_SCDPT1ASN2!$K$47</definedName>
    <definedName name="SCDPT1ASN2_08.05_9" localSheetId="14">GLAIC_2023Q4_SCDPT1ASN2!$L$47</definedName>
    <definedName name="SCDPT1ASN2_08.06_1" localSheetId="14">GLAIC_2023Q4_SCDPT1ASN2!$D$48</definedName>
    <definedName name="SCDPT1ASN2_08.06_10" localSheetId="14">GLAIC_2023Q4_SCDPT1ASN2!$M$48</definedName>
    <definedName name="SCDPT1ASN2_08.06_11" localSheetId="14">GLAIC_2023Q4_SCDPT1ASN2!$N$48</definedName>
    <definedName name="SCDPT1ASN2_08.06_12" localSheetId="14">GLAIC_2023Q4_SCDPT1ASN2!$O$48</definedName>
    <definedName name="SCDPT1ASN2_08.06_2" localSheetId="14">GLAIC_2023Q4_SCDPT1ASN2!$E$48</definedName>
    <definedName name="SCDPT1ASN2_08.06_3" localSheetId="14">GLAIC_2023Q4_SCDPT1ASN2!$F$48</definedName>
    <definedName name="SCDPT1ASN2_08.06_4" localSheetId="14">GLAIC_2023Q4_SCDPT1ASN2!$G$48</definedName>
    <definedName name="SCDPT1ASN2_08.06_5" localSheetId="14">GLAIC_2023Q4_SCDPT1ASN2!$H$48</definedName>
    <definedName name="SCDPT1ASN2_08.06_7" localSheetId="14">GLAIC_2023Q4_SCDPT1ASN2!$J$48</definedName>
    <definedName name="SCDPT1ASN2_08.06_8" localSheetId="14">GLAIC_2023Q4_SCDPT1ASN2!$K$48</definedName>
    <definedName name="SCDPT1ASN2_08.06_9" localSheetId="14">GLAIC_2023Q4_SCDPT1ASN2!$L$48</definedName>
    <definedName name="SCDPT1ASN2_08.07_1" localSheetId="14">GLAIC_2023Q4_SCDPT1ASN2!$D$49</definedName>
    <definedName name="SCDPT1ASN2_08.07_10" localSheetId="14">GLAIC_2023Q4_SCDPT1ASN2!$M$49</definedName>
    <definedName name="SCDPT1ASN2_08.07_11" localSheetId="14">GLAIC_2023Q4_SCDPT1ASN2!$N$49</definedName>
    <definedName name="SCDPT1ASN2_08.07_12" localSheetId="14">GLAIC_2023Q4_SCDPT1ASN2!$O$49</definedName>
    <definedName name="SCDPT1ASN2_08.07_2" localSheetId="14">GLAIC_2023Q4_SCDPT1ASN2!$E$49</definedName>
    <definedName name="SCDPT1ASN2_08.07_3" localSheetId="14">GLAIC_2023Q4_SCDPT1ASN2!$F$49</definedName>
    <definedName name="SCDPT1ASN2_08.07_4" localSheetId="14">GLAIC_2023Q4_SCDPT1ASN2!$G$49</definedName>
    <definedName name="SCDPT1ASN2_08.07_5" localSheetId="14">GLAIC_2023Q4_SCDPT1ASN2!$H$49</definedName>
    <definedName name="SCDPT1ASN2_08.07_7" localSheetId="14">GLAIC_2023Q4_SCDPT1ASN2!$J$49</definedName>
    <definedName name="SCDPT1ASN2_08.07_8" localSheetId="14">GLAIC_2023Q4_SCDPT1ASN2!$K$49</definedName>
    <definedName name="SCDPT1ASN2_08.07_9" localSheetId="14">GLAIC_2023Q4_SCDPT1ASN2!$L$49</definedName>
    <definedName name="SCDPT1ASN2_09.01_10" localSheetId="14">GLAIC_2023Q4_SCDPT1ASN2!$M$50</definedName>
    <definedName name="SCDPT1ASN2_09.01_11" localSheetId="14">GLAIC_2023Q4_SCDPT1ASN2!$N$50</definedName>
    <definedName name="SCDPT1ASN2_09.01_12" localSheetId="14">GLAIC_2023Q4_SCDPT1ASN2!$O$50</definedName>
    <definedName name="SCDPT1ASN2_09.01_6" localSheetId="14">GLAIC_2023Q4_SCDPT1ASN2!$I$50</definedName>
    <definedName name="SCDPT1ASN2_09.01_7" localSheetId="14">GLAIC_2023Q4_SCDPT1ASN2!$J$50</definedName>
    <definedName name="SCDPT1ASN2_09.01_8" localSheetId="14">GLAIC_2023Q4_SCDPT1ASN2!$K$50</definedName>
    <definedName name="SCDPT1ASN2_09.01_9" localSheetId="14">GLAIC_2023Q4_SCDPT1ASN2!$L$50</definedName>
    <definedName name="SCDPT1ASN2_10.01_1" localSheetId="14">GLAIC_2023Q4_SCDPT1ASN2!$D$51</definedName>
    <definedName name="SCDPT1ASN2_10.01_10" localSheetId="14">GLAIC_2023Q4_SCDPT1ASN2!$M$51</definedName>
    <definedName name="SCDPT1ASN2_10.01_11" localSheetId="14">GLAIC_2023Q4_SCDPT1ASN2!$N$51</definedName>
    <definedName name="SCDPT1ASN2_10.01_12" localSheetId="14">GLAIC_2023Q4_SCDPT1ASN2!$O$51</definedName>
    <definedName name="SCDPT1ASN2_10.01_2" localSheetId="14">GLAIC_2023Q4_SCDPT1ASN2!$E$51</definedName>
    <definedName name="SCDPT1ASN2_10.01_3" localSheetId="14">GLAIC_2023Q4_SCDPT1ASN2!$F$51</definedName>
    <definedName name="SCDPT1ASN2_10.01_4" localSheetId="14">GLAIC_2023Q4_SCDPT1ASN2!$G$51</definedName>
    <definedName name="SCDPT1ASN2_10.01_5" localSheetId="14">GLAIC_2023Q4_SCDPT1ASN2!$H$51</definedName>
    <definedName name="SCDPT1ASN2_10.01_7" localSheetId="14">GLAIC_2023Q4_SCDPT1ASN2!$J$51</definedName>
    <definedName name="SCDPT1ASN2_10.01_8" localSheetId="14">GLAIC_2023Q4_SCDPT1ASN2!$K$51</definedName>
    <definedName name="SCDPT1ASN2_10.01_9" localSheetId="14">GLAIC_2023Q4_SCDPT1ASN2!$L$51</definedName>
    <definedName name="SCDPT1ASN2_10.02_1" localSheetId="14">GLAIC_2023Q4_SCDPT1ASN2!$D$52</definedName>
    <definedName name="SCDPT1ASN2_10.02_10" localSheetId="14">GLAIC_2023Q4_SCDPT1ASN2!$M$52</definedName>
    <definedName name="SCDPT1ASN2_10.02_11" localSheetId="14">GLAIC_2023Q4_SCDPT1ASN2!$N$52</definedName>
    <definedName name="SCDPT1ASN2_10.02_12" localSheetId="14">GLAIC_2023Q4_SCDPT1ASN2!$O$52</definedName>
    <definedName name="SCDPT1ASN2_10.02_2" localSheetId="14">GLAIC_2023Q4_SCDPT1ASN2!$E$52</definedName>
    <definedName name="SCDPT1ASN2_10.02_3" localSheetId="14">GLAIC_2023Q4_SCDPT1ASN2!$F$52</definedName>
    <definedName name="SCDPT1ASN2_10.02_4" localSheetId="14">GLAIC_2023Q4_SCDPT1ASN2!$G$52</definedName>
    <definedName name="SCDPT1ASN2_10.02_5" localSheetId="14">GLAIC_2023Q4_SCDPT1ASN2!$H$52</definedName>
    <definedName name="SCDPT1ASN2_10.02_7" localSheetId="14">GLAIC_2023Q4_SCDPT1ASN2!$J$52</definedName>
    <definedName name="SCDPT1ASN2_10.02_8" localSheetId="14">GLAIC_2023Q4_SCDPT1ASN2!$K$52</definedName>
    <definedName name="SCDPT1ASN2_10.02_9" localSheetId="14">GLAIC_2023Q4_SCDPT1ASN2!$L$52</definedName>
    <definedName name="SCDPT1ASN2_10.03_1" localSheetId="14">GLAIC_2023Q4_SCDPT1ASN2!$D$53</definedName>
    <definedName name="SCDPT1ASN2_10.03_10" localSheetId="14">GLAIC_2023Q4_SCDPT1ASN2!$M$53</definedName>
    <definedName name="SCDPT1ASN2_10.03_11" localSheetId="14">GLAIC_2023Q4_SCDPT1ASN2!$N$53</definedName>
    <definedName name="SCDPT1ASN2_10.03_12" localSheetId="14">GLAIC_2023Q4_SCDPT1ASN2!$O$53</definedName>
    <definedName name="SCDPT1ASN2_10.03_2" localSheetId="14">GLAIC_2023Q4_SCDPT1ASN2!$E$53</definedName>
    <definedName name="SCDPT1ASN2_10.03_3" localSheetId="14">GLAIC_2023Q4_SCDPT1ASN2!$F$53</definedName>
    <definedName name="SCDPT1ASN2_10.03_4" localSheetId="14">GLAIC_2023Q4_SCDPT1ASN2!$G$53</definedName>
    <definedName name="SCDPT1ASN2_10.03_5" localSheetId="14">GLAIC_2023Q4_SCDPT1ASN2!$H$53</definedName>
    <definedName name="SCDPT1ASN2_10.03_7" localSheetId="14">GLAIC_2023Q4_SCDPT1ASN2!$J$53</definedName>
    <definedName name="SCDPT1ASN2_10.03_8" localSheetId="14">GLAIC_2023Q4_SCDPT1ASN2!$K$53</definedName>
    <definedName name="SCDPT1ASN2_10.03_9" localSheetId="14">GLAIC_2023Q4_SCDPT1ASN2!$L$53</definedName>
    <definedName name="SCDPT1ASN2_11.01_1" localSheetId="14">GLAIC_2023Q4_SCDPT1ASN2!$D$54</definedName>
    <definedName name="SCDPT1ASN2_11.01_10" localSheetId="14">GLAIC_2023Q4_SCDPT1ASN2!$M$54</definedName>
    <definedName name="SCDPT1ASN2_11.01_11" localSheetId="14">GLAIC_2023Q4_SCDPT1ASN2!$N$54</definedName>
    <definedName name="SCDPT1ASN2_11.01_12" localSheetId="14">GLAIC_2023Q4_SCDPT1ASN2!$O$54</definedName>
    <definedName name="SCDPT1ASN2_11.01_2" localSheetId="14">GLAIC_2023Q4_SCDPT1ASN2!$E$54</definedName>
    <definedName name="SCDPT1ASN2_11.01_3" localSheetId="14">GLAIC_2023Q4_SCDPT1ASN2!$F$54</definedName>
    <definedName name="SCDPT1ASN2_11.01_4" localSheetId="14">GLAIC_2023Q4_SCDPT1ASN2!$G$54</definedName>
    <definedName name="SCDPT1ASN2_11.01_5" localSheetId="14">GLAIC_2023Q4_SCDPT1ASN2!$H$54</definedName>
    <definedName name="SCDPT1ASN2_11.01_7" localSheetId="14">GLAIC_2023Q4_SCDPT1ASN2!$J$54</definedName>
    <definedName name="SCDPT1ASN2_11.01_8" localSheetId="14">GLAIC_2023Q4_SCDPT1ASN2!$K$54</definedName>
    <definedName name="SCDPT1ASN2_11.01_9" localSheetId="14">GLAIC_2023Q4_SCDPT1ASN2!$L$54</definedName>
    <definedName name="SCDPT1ASN2_12.01_1" localSheetId="14">GLAIC_2023Q4_SCDPT1ASN2!$D$55</definedName>
    <definedName name="SCDPT1ASN2_12.01_11" localSheetId="14">GLAIC_2023Q4_SCDPT1ASN2!$N$55</definedName>
    <definedName name="SCDPT1ASN2_12.01_12" localSheetId="14">GLAIC_2023Q4_SCDPT1ASN2!$O$55</definedName>
    <definedName name="SCDPT1ASN2_12.01_2" localSheetId="14">GLAIC_2023Q4_SCDPT1ASN2!$E$55</definedName>
    <definedName name="SCDPT1ASN2_12.01_3" localSheetId="14">GLAIC_2023Q4_SCDPT1ASN2!$F$55</definedName>
    <definedName name="SCDPT1ASN2_12.01_4" localSheetId="14">GLAIC_2023Q4_SCDPT1ASN2!$G$55</definedName>
    <definedName name="SCDPT1ASN2_12.01_5" localSheetId="14">GLAIC_2023Q4_SCDPT1ASN2!$H$55</definedName>
    <definedName name="SCDPT1ASN2_12.01_7" localSheetId="14">GLAIC_2023Q4_SCDPT1ASN2!$J$55</definedName>
    <definedName name="SCDPT1ASN2_12.01_8" localSheetId="14">GLAIC_2023Q4_SCDPT1ASN2!$K$55</definedName>
    <definedName name="SCDPT1ASN2_12.02_1" localSheetId="14">GLAIC_2023Q4_SCDPT1ASN2!$D$56</definedName>
    <definedName name="SCDPT1ASN2_12.02_11" localSheetId="14">GLAIC_2023Q4_SCDPT1ASN2!$N$56</definedName>
    <definedName name="SCDPT1ASN2_12.02_12" localSheetId="14">GLAIC_2023Q4_SCDPT1ASN2!$O$56</definedName>
    <definedName name="SCDPT1ASN2_12.02_2" localSheetId="14">GLAIC_2023Q4_SCDPT1ASN2!$E$56</definedName>
    <definedName name="SCDPT1ASN2_12.02_3" localSheetId="14">GLAIC_2023Q4_SCDPT1ASN2!$F$56</definedName>
    <definedName name="SCDPT1ASN2_12.02_4" localSheetId="14">GLAIC_2023Q4_SCDPT1ASN2!$G$56</definedName>
    <definedName name="SCDPT1ASN2_12.02_5" localSheetId="14">GLAIC_2023Q4_SCDPT1ASN2!$H$56</definedName>
    <definedName name="SCDPT1ASN2_12.02_7" localSheetId="14">GLAIC_2023Q4_SCDPT1ASN2!$J$56</definedName>
    <definedName name="SCDPT1ASN2_12.02_8" localSheetId="14">GLAIC_2023Q4_SCDPT1ASN2!$K$56</definedName>
    <definedName name="SCDPT1ASN2_12.03_1" localSheetId="14">GLAIC_2023Q4_SCDPT1ASN2!$D$57</definedName>
    <definedName name="SCDPT1ASN2_12.03_11" localSheetId="14">GLAIC_2023Q4_SCDPT1ASN2!$N$57</definedName>
    <definedName name="SCDPT1ASN2_12.03_12" localSheetId="14">GLAIC_2023Q4_SCDPT1ASN2!$O$57</definedName>
    <definedName name="SCDPT1ASN2_12.03_2" localSheetId="14">GLAIC_2023Q4_SCDPT1ASN2!$E$57</definedName>
    <definedName name="SCDPT1ASN2_12.03_3" localSheetId="14">GLAIC_2023Q4_SCDPT1ASN2!$F$57</definedName>
    <definedName name="SCDPT1ASN2_12.03_4" localSheetId="14">GLAIC_2023Q4_SCDPT1ASN2!$G$57</definedName>
    <definedName name="SCDPT1ASN2_12.03_5" localSheetId="14">GLAIC_2023Q4_SCDPT1ASN2!$H$57</definedName>
    <definedName name="SCDPT1ASN2_12.03_7" localSheetId="14">GLAIC_2023Q4_SCDPT1ASN2!$J$57</definedName>
    <definedName name="SCDPT1ASN2_12.03_8" localSheetId="14">GLAIC_2023Q4_SCDPT1ASN2!$K$57</definedName>
    <definedName name="SCDPT1ASN2_12.04_1" localSheetId="14">GLAIC_2023Q4_SCDPT1ASN2!$D$58</definedName>
    <definedName name="SCDPT1ASN2_12.04_11" localSheetId="14">GLAIC_2023Q4_SCDPT1ASN2!$N$58</definedName>
    <definedName name="SCDPT1ASN2_12.04_12" localSheetId="14">GLAIC_2023Q4_SCDPT1ASN2!$O$58</definedName>
    <definedName name="SCDPT1ASN2_12.04_2" localSheetId="14">GLAIC_2023Q4_SCDPT1ASN2!$E$58</definedName>
    <definedName name="SCDPT1ASN2_12.04_3" localSheetId="14">GLAIC_2023Q4_SCDPT1ASN2!$F$58</definedName>
    <definedName name="SCDPT1ASN2_12.04_4" localSheetId="14">GLAIC_2023Q4_SCDPT1ASN2!$G$58</definedName>
    <definedName name="SCDPT1ASN2_12.04_5" localSheetId="14">GLAIC_2023Q4_SCDPT1ASN2!$H$58</definedName>
    <definedName name="SCDPT1ASN2_12.04_7" localSheetId="14">GLAIC_2023Q4_SCDPT1ASN2!$J$58</definedName>
    <definedName name="SCDPT1ASN2_12.04_8" localSheetId="14">GLAIC_2023Q4_SCDPT1ASN2!$K$58</definedName>
    <definedName name="SCDPT1ASN2_12.05_11" localSheetId="14">GLAIC_2023Q4_SCDPT1ASN2!$N$59</definedName>
    <definedName name="SCDPT1ASN2_12.05_12" localSheetId="14">GLAIC_2023Q4_SCDPT1ASN2!$O$59</definedName>
    <definedName name="SCDPT1ASN2_12.05_6" localSheetId="14">GLAIC_2023Q4_SCDPT1ASN2!$I$59</definedName>
    <definedName name="SCDPT1ASN2_12.05_7" localSheetId="14">GLAIC_2023Q4_SCDPT1ASN2!$J$59</definedName>
    <definedName name="SCDPT1ASN2_12.05_8" localSheetId="14">GLAIC_2023Q4_SCDPT1ASN2!$K$59</definedName>
    <definedName name="SCDPT1ASN2_12.06_1" localSheetId="14">GLAIC_2023Q4_SCDPT1ASN2!$D$60</definedName>
    <definedName name="SCDPT1ASN2_12.06_11" localSheetId="14">GLAIC_2023Q4_SCDPT1ASN2!$N$60</definedName>
    <definedName name="SCDPT1ASN2_12.06_12" localSheetId="14">GLAIC_2023Q4_SCDPT1ASN2!$O$60</definedName>
    <definedName name="SCDPT1ASN2_12.06_2" localSheetId="14">GLAIC_2023Q4_SCDPT1ASN2!$E$60</definedName>
    <definedName name="SCDPT1ASN2_12.06_3" localSheetId="14">GLAIC_2023Q4_SCDPT1ASN2!$F$60</definedName>
    <definedName name="SCDPT1ASN2_12.06_4" localSheetId="14">GLAIC_2023Q4_SCDPT1ASN2!$G$60</definedName>
    <definedName name="SCDPT1ASN2_12.06_5" localSheetId="14">GLAIC_2023Q4_SCDPT1ASN2!$H$60</definedName>
    <definedName name="SCDPT1ASN2_12.06_7" localSheetId="14">GLAIC_2023Q4_SCDPT1ASN2!$J$60</definedName>
    <definedName name="SCDPT1ASN2_12.06_8" localSheetId="14">GLAIC_2023Q4_SCDPT1ASN2!$K$60</definedName>
    <definedName name="SCDPT1ASN2_12.07_1" localSheetId="14">GLAIC_2023Q4_SCDPT1ASN2!$D$61</definedName>
    <definedName name="SCDPT1ASN2_12.07_11" localSheetId="14">GLAIC_2023Q4_SCDPT1ASN2!$N$61</definedName>
    <definedName name="SCDPT1ASN2_12.07_12" localSheetId="14">GLAIC_2023Q4_SCDPT1ASN2!$O$61</definedName>
    <definedName name="SCDPT1ASN2_12.07_2" localSheetId="14">GLAIC_2023Q4_SCDPT1ASN2!$E$61</definedName>
    <definedName name="SCDPT1ASN2_12.07_3" localSheetId="14">GLAIC_2023Q4_SCDPT1ASN2!$F$61</definedName>
    <definedName name="SCDPT1ASN2_12.07_4" localSheetId="14">GLAIC_2023Q4_SCDPT1ASN2!$G$61</definedName>
    <definedName name="SCDPT1ASN2_12.07_5" localSheetId="14">GLAIC_2023Q4_SCDPT1ASN2!$H$61</definedName>
    <definedName name="SCDPT1ASN2_12.07_7" localSheetId="14">GLAIC_2023Q4_SCDPT1ASN2!$J$61</definedName>
    <definedName name="SCDPT1ASN2_12.07_8" localSheetId="14">GLAIC_2023Q4_SCDPT1ASN2!$K$61</definedName>
    <definedName name="SCDPT1ASN2_12.08_1" localSheetId="14">GLAIC_2023Q4_SCDPT1ASN2!$D$62</definedName>
    <definedName name="SCDPT1ASN2_12.08_11" localSheetId="14">GLAIC_2023Q4_SCDPT1ASN2!$N$62</definedName>
    <definedName name="SCDPT1ASN2_12.08_12" localSheetId="14">GLAIC_2023Q4_SCDPT1ASN2!$O$62</definedName>
    <definedName name="SCDPT1ASN2_12.08_2" localSheetId="14">GLAIC_2023Q4_SCDPT1ASN2!$E$62</definedName>
    <definedName name="SCDPT1ASN2_12.08_3" localSheetId="14">GLAIC_2023Q4_SCDPT1ASN2!$F$62</definedName>
    <definedName name="SCDPT1ASN2_12.08_4" localSheetId="14">GLAIC_2023Q4_SCDPT1ASN2!$G$62</definedName>
    <definedName name="SCDPT1ASN2_12.08_5" localSheetId="14">GLAIC_2023Q4_SCDPT1ASN2!$H$62</definedName>
    <definedName name="SCDPT1ASN2_12.08_7" localSheetId="14">GLAIC_2023Q4_SCDPT1ASN2!$J$62</definedName>
    <definedName name="SCDPT1ASN2_12.08_8" localSheetId="14">GLAIC_2023Q4_SCDPT1ASN2!$K$62</definedName>
    <definedName name="SCDPT1ASN2_12.09_1" localSheetId="14">GLAIC_2023Q4_SCDPT1ASN2!$D$63</definedName>
    <definedName name="SCDPT1ASN2_12.09_11" localSheetId="14">GLAIC_2023Q4_SCDPT1ASN2!$N$63</definedName>
    <definedName name="SCDPT1ASN2_12.09_12" localSheetId="14">GLAIC_2023Q4_SCDPT1ASN2!$O$63</definedName>
    <definedName name="SCDPT1ASN2_12.09_2" localSheetId="14">GLAIC_2023Q4_SCDPT1ASN2!$E$63</definedName>
    <definedName name="SCDPT1ASN2_12.09_3" localSheetId="14">GLAIC_2023Q4_SCDPT1ASN2!$F$63</definedName>
    <definedName name="SCDPT1ASN2_12.09_4" localSheetId="14">GLAIC_2023Q4_SCDPT1ASN2!$G$63</definedName>
    <definedName name="SCDPT1ASN2_12.09_5" localSheetId="14">GLAIC_2023Q4_SCDPT1ASN2!$H$63</definedName>
    <definedName name="SCDPT1ASN2_12.09_6" localSheetId="14">GLAIC_2023Q4_SCDPT1ASN2!$I$63</definedName>
    <definedName name="SCDPT1ASN2_12.09_7" localSheetId="14">GLAIC_2023Q4_SCDPT1ASN2!$J$63</definedName>
    <definedName name="SCDPT1ASN2_12.09_8" localSheetId="14">GLAIC_2023Q4_SCDPT1ASN2!$K$63</definedName>
    <definedName name="SCDPT1ASN2_12.10_1" localSheetId="14">GLAIC_2023Q4_SCDPT1ASN2!$D$64</definedName>
    <definedName name="SCDPT1ASN2_12.10_11" localSheetId="14">GLAIC_2023Q4_SCDPT1ASN2!$N$64</definedName>
    <definedName name="SCDPT1ASN2_12.10_12" localSheetId="14">GLAIC_2023Q4_SCDPT1ASN2!$O$64</definedName>
    <definedName name="SCDPT1ASN2_12.10_2" localSheetId="14">GLAIC_2023Q4_SCDPT1ASN2!$E$64</definedName>
    <definedName name="SCDPT1ASN2_12.10_3" localSheetId="14">GLAIC_2023Q4_SCDPT1ASN2!$F$64</definedName>
    <definedName name="SCDPT1ASN2_12.10_4" localSheetId="14">GLAIC_2023Q4_SCDPT1ASN2!$G$64</definedName>
    <definedName name="SCDPT1ASN2_12.10_5" localSheetId="14">GLAIC_2023Q4_SCDPT1ASN2!$H$64</definedName>
    <definedName name="SCDPT1ASN2_12.10_6" localSheetId="14">GLAIC_2023Q4_SCDPT1ASN2!$I$64</definedName>
    <definedName name="SCDPT1ASN2_12.10_7" localSheetId="14">GLAIC_2023Q4_SCDPT1ASN2!$J$64</definedName>
    <definedName name="SCDPT1ASN2_13.01_1" localSheetId="14">GLAIC_2023Q4_SCDPT1ASN2!$D$65</definedName>
    <definedName name="SCDPT1ASN2_13.01_10" localSheetId="14">GLAIC_2023Q4_SCDPT1ASN2!$M$65</definedName>
    <definedName name="SCDPT1ASN2_13.01_11" localSheetId="14">GLAIC_2023Q4_SCDPT1ASN2!$N$65</definedName>
    <definedName name="SCDPT1ASN2_13.01_12" localSheetId="14">GLAIC_2023Q4_SCDPT1ASN2!$O$65</definedName>
    <definedName name="SCDPT1ASN2_13.01_2" localSheetId="14">GLAIC_2023Q4_SCDPT1ASN2!$E$65</definedName>
    <definedName name="SCDPT1ASN2_13.01_3" localSheetId="14">GLAIC_2023Q4_SCDPT1ASN2!$F$65</definedName>
    <definedName name="SCDPT1ASN2_13.01_4" localSheetId="14">GLAIC_2023Q4_SCDPT1ASN2!$G$65</definedName>
    <definedName name="SCDPT1ASN2_13.01_5" localSheetId="14">GLAIC_2023Q4_SCDPT1ASN2!$H$65</definedName>
    <definedName name="SCDPT1ASN2_13.01_9" localSheetId="14">GLAIC_2023Q4_SCDPT1ASN2!$L$65</definedName>
    <definedName name="SCDPT1ASN2_13.02_1" localSheetId="14">GLAIC_2023Q4_SCDPT1ASN2!$D$66</definedName>
    <definedName name="SCDPT1ASN2_13.02_10" localSheetId="14">GLAIC_2023Q4_SCDPT1ASN2!$M$66</definedName>
    <definedName name="SCDPT1ASN2_13.02_11" localSheetId="14">GLAIC_2023Q4_SCDPT1ASN2!$N$66</definedName>
    <definedName name="SCDPT1ASN2_13.02_12" localSheetId="14">GLAIC_2023Q4_SCDPT1ASN2!$O$66</definedName>
    <definedName name="SCDPT1ASN2_13.02_2" localSheetId="14">GLAIC_2023Q4_SCDPT1ASN2!$E$66</definedName>
    <definedName name="SCDPT1ASN2_13.02_3" localSheetId="14">GLAIC_2023Q4_SCDPT1ASN2!$F$66</definedName>
    <definedName name="SCDPT1ASN2_13.02_4" localSheetId="14">GLAIC_2023Q4_SCDPT1ASN2!$G$66</definedName>
    <definedName name="SCDPT1ASN2_13.02_5" localSheetId="14">GLAIC_2023Q4_SCDPT1ASN2!$H$66</definedName>
    <definedName name="SCDPT1ASN2_13.02_9" localSheetId="14">GLAIC_2023Q4_SCDPT1ASN2!$L$66</definedName>
    <definedName name="SCDPT1ASN2_13.03_1" localSheetId="14">GLAIC_2023Q4_SCDPT1ASN2!$D$67</definedName>
    <definedName name="SCDPT1ASN2_13.03_10" localSheetId="14">GLAIC_2023Q4_SCDPT1ASN2!$M$67</definedName>
    <definedName name="SCDPT1ASN2_13.03_11" localSheetId="14">GLAIC_2023Q4_SCDPT1ASN2!$N$67</definedName>
    <definedName name="SCDPT1ASN2_13.03_12" localSheetId="14">GLAIC_2023Q4_SCDPT1ASN2!$O$67</definedName>
    <definedName name="SCDPT1ASN2_13.03_2" localSheetId="14">GLAIC_2023Q4_SCDPT1ASN2!$E$67</definedName>
    <definedName name="SCDPT1ASN2_13.03_3" localSheetId="14">GLAIC_2023Q4_SCDPT1ASN2!$F$67</definedName>
    <definedName name="SCDPT1ASN2_13.03_4" localSheetId="14">GLAIC_2023Q4_SCDPT1ASN2!$G$67</definedName>
    <definedName name="SCDPT1ASN2_13.03_5" localSheetId="14">GLAIC_2023Q4_SCDPT1ASN2!$H$67</definedName>
    <definedName name="SCDPT1ASN2_13.03_9" localSheetId="14">GLAIC_2023Q4_SCDPT1ASN2!$L$67</definedName>
    <definedName name="SCDPT1ASN2_13.04_1" localSheetId="14">GLAIC_2023Q4_SCDPT1ASN2!$D$68</definedName>
    <definedName name="SCDPT1ASN2_13.04_10" localSheetId="14">GLAIC_2023Q4_SCDPT1ASN2!$M$68</definedName>
    <definedName name="SCDPT1ASN2_13.04_11" localSheetId="14">GLAIC_2023Q4_SCDPT1ASN2!$N$68</definedName>
    <definedName name="SCDPT1ASN2_13.04_12" localSheetId="14">GLAIC_2023Q4_SCDPT1ASN2!$O$68</definedName>
    <definedName name="SCDPT1ASN2_13.04_2" localSheetId="14">GLAIC_2023Q4_SCDPT1ASN2!$E$68</definedName>
    <definedName name="SCDPT1ASN2_13.04_3" localSheetId="14">GLAIC_2023Q4_SCDPT1ASN2!$F$68</definedName>
    <definedName name="SCDPT1ASN2_13.04_4" localSheetId="14">GLAIC_2023Q4_SCDPT1ASN2!$G$68</definedName>
    <definedName name="SCDPT1ASN2_13.04_5" localSheetId="14">GLAIC_2023Q4_SCDPT1ASN2!$H$68</definedName>
    <definedName name="SCDPT1ASN2_13.04_9" localSheetId="14">GLAIC_2023Q4_SCDPT1ASN2!$L$68</definedName>
    <definedName name="SCDPT1ASN2_13.05_10" localSheetId="14">GLAIC_2023Q4_SCDPT1ASN2!$M$69</definedName>
    <definedName name="SCDPT1ASN2_13.05_11" localSheetId="14">GLAIC_2023Q4_SCDPT1ASN2!$N$69</definedName>
    <definedName name="SCDPT1ASN2_13.05_12" localSheetId="14">GLAIC_2023Q4_SCDPT1ASN2!$O$69</definedName>
    <definedName name="SCDPT1ASN2_13.05_6" localSheetId="14">GLAIC_2023Q4_SCDPT1ASN2!$I$69</definedName>
    <definedName name="SCDPT1ASN2_13.05_9" localSheetId="14">GLAIC_2023Q4_SCDPT1ASN2!$L$69</definedName>
    <definedName name="SCDPT1ASN2_13.06_1" localSheetId="14">GLAIC_2023Q4_SCDPT1ASN2!$D$70</definedName>
    <definedName name="SCDPT1ASN2_13.06_10" localSheetId="14">GLAIC_2023Q4_SCDPT1ASN2!$M$70</definedName>
    <definedName name="SCDPT1ASN2_13.06_11" localSheetId="14">GLAIC_2023Q4_SCDPT1ASN2!$N$70</definedName>
    <definedName name="SCDPT1ASN2_13.06_12" localSheetId="14">GLAIC_2023Q4_SCDPT1ASN2!$O$70</definedName>
    <definedName name="SCDPT1ASN2_13.06_2" localSheetId="14">GLAIC_2023Q4_SCDPT1ASN2!$E$70</definedName>
    <definedName name="SCDPT1ASN2_13.06_3" localSheetId="14">GLAIC_2023Q4_SCDPT1ASN2!$F$70</definedName>
    <definedName name="SCDPT1ASN2_13.06_4" localSheetId="14">GLAIC_2023Q4_SCDPT1ASN2!$G$70</definedName>
    <definedName name="SCDPT1ASN2_13.06_5" localSheetId="14">GLAIC_2023Q4_SCDPT1ASN2!$H$70</definedName>
    <definedName name="SCDPT1ASN2_13.06_9" localSheetId="14">GLAIC_2023Q4_SCDPT1ASN2!$L$70</definedName>
    <definedName name="SCDPT1ASN2_13.07_1" localSheetId="14">GLAIC_2023Q4_SCDPT1ASN2!$D$71</definedName>
    <definedName name="SCDPT1ASN2_13.07_10" localSheetId="14">GLAIC_2023Q4_SCDPT1ASN2!$M$71</definedName>
    <definedName name="SCDPT1ASN2_13.07_11" localSheetId="14">GLAIC_2023Q4_SCDPT1ASN2!$N$71</definedName>
    <definedName name="SCDPT1ASN2_13.07_12" localSheetId="14">GLAIC_2023Q4_SCDPT1ASN2!$O$71</definedName>
    <definedName name="SCDPT1ASN2_13.07_2" localSheetId="14">GLAIC_2023Q4_SCDPT1ASN2!$E$71</definedName>
    <definedName name="SCDPT1ASN2_13.07_3" localSheetId="14">GLAIC_2023Q4_SCDPT1ASN2!$F$71</definedName>
    <definedName name="SCDPT1ASN2_13.07_4" localSheetId="14">GLAIC_2023Q4_SCDPT1ASN2!$G$71</definedName>
    <definedName name="SCDPT1ASN2_13.07_5" localSheetId="14">GLAIC_2023Q4_SCDPT1ASN2!$H$71</definedName>
    <definedName name="SCDPT1ASN2_13.07_9" localSheetId="14">GLAIC_2023Q4_SCDPT1ASN2!$L$71</definedName>
    <definedName name="SCDPT1ASN2_13.08_1" localSheetId="14">GLAIC_2023Q4_SCDPT1ASN2!$D$72</definedName>
    <definedName name="SCDPT1ASN2_13.08_10" localSheetId="14">GLAIC_2023Q4_SCDPT1ASN2!$M$72</definedName>
    <definedName name="SCDPT1ASN2_13.08_11" localSheetId="14">GLAIC_2023Q4_SCDPT1ASN2!$N$72</definedName>
    <definedName name="SCDPT1ASN2_13.08_12" localSheetId="14">GLAIC_2023Q4_SCDPT1ASN2!$O$72</definedName>
    <definedName name="SCDPT1ASN2_13.08_2" localSheetId="14">GLAIC_2023Q4_SCDPT1ASN2!$E$72</definedName>
    <definedName name="SCDPT1ASN2_13.08_3" localSheetId="14">GLAIC_2023Q4_SCDPT1ASN2!$F$72</definedName>
    <definedName name="SCDPT1ASN2_13.08_4" localSheetId="14">GLAIC_2023Q4_SCDPT1ASN2!$G$72</definedName>
    <definedName name="SCDPT1ASN2_13.08_5" localSheetId="14">GLAIC_2023Q4_SCDPT1ASN2!$H$72</definedName>
    <definedName name="SCDPT1ASN2_13.08_9" localSheetId="14">GLAIC_2023Q4_SCDPT1ASN2!$L$72</definedName>
    <definedName name="SCDPT1ASN2_13.09_1" localSheetId="14">GLAIC_2023Q4_SCDPT1ASN2!$D$73</definedName>
    <definedName name="SCDPT1ASN2_13.09_10" localSheetId="14">GLAIC_2023Q4_SCDPT1ASN2!$M$73</definedName>
    <definedName name="SCDPT1ASN2_13.09_11" localSheetId="14">GLAIC_2023Q4_SCDPT1ASN2!$N$73</definedName>
    <definedName name="SCDPT1ASN2_13.09_12" localSheetId="14">GLAIC_2023Q4_SCDPT1ASN2!$O$73</definedName>
    <definedName name="SCDPT1ASN2_13.09_2" localSheetId="14">GLAIC_2023Q4_SCDPT1ASN2!$E$73</definedName>
    <definedName name="SCDPT1ASN2_13.09_3" localSheetId="14">GLAIC_2023Q4_SCDPT1ASN2!$F$73</definedName>
    <definedName name="SCDPT1ASN2_13.09_4" localSheetId="14">GLAIC_2023Q4_SCDPT1ASN2!$G$73</definedName>
    <definedName name="SCDPT1ASN2_13.09_5" localSheetId="14">GLAIC_2023Q4_SCDPT1ASN2!$H$73</definedName>
    <definedName name="SCDPT1ASN2_13.09_6" localSheetId="14">GLAIC_2023Q4_SCDPT1ASN2!$I$73</definedName>
    <definedName name="SCDPT1ASN2_13.09_9" localSheetId="14">GLAIC_2023Q4_SCDPT1ASN2!$L$73</definedName>
    <definedName name="SCDPT1ASN2_13.10_1" localSheetId="14">GLAIC_2023Q4_SCDPT1ASN2!$D$74</definedName>
    <definedName name="SCDPT1ASN2_13.10_11" localSheetId="14">GLAIC_2023Q4_SCDPT1ASN2!$N$74</definedName>
    <definedName name="SCDPT1ASN2_13.10_12" localSheetId="14">GLAIC_2023Q4_SCDPT1ASN2!$O$74</definedName>
    <definedName name="SCDPT1ASN2_13.10_2" localSheetId="14">GLAIC_2023Q4_SCDPT1ASN2!$E$74</definedName>
    <definedName name="SCDPT1ASN2_13.10_3" localSheetId="14">GLAIC_2023Q4_SCDPT1ASN2!$F$74</definedName>
    <definedName name="SCDPT1ASN2_13.10_4" localSheetId="14">GLAIC_2023Q4_SCDPT1ASN2!$G$74</definedName>
    <definedName name="SCDPT1ASN2_13.10_5" localSheetId="14">GLAIC_2023Q4_SCDPT1ASN2!$H$74</definedName>
    <definedName name="SCDPT1ASN2_13.10_6" localSheetId="14">GLAIC_2023Q4_SCDPT1ASN2!$I$74</definedName>
    <definedName name="SCDPT1ASN2_13.10_9" localSheetId="14">GLAIC_2023Q4_SCDPT1ASN2!$L$74</definedName>
    <definedName name="SCDPT1ASN2_14.01_1" localSheetId="14">GLAIC_2023Q4_SCDPT1ASN2!$D$75</definedName>
    <definedName name="SCDPT1ASN2_14.01_10" localSheetId="14">GLAIC_2023Q4_SCDPT1ASN2!$M$75</definedName>
    <definedName name="SCDPT1ASN2_14.01_11" localSheetId="14">GLAIC_2023Q4_SCDPT1ASN2!$N$75</definedName>
    <definedName name="SCDPT1ASN2_14.01_2" localSheetId="14">GLAIC_2023Q4_SCDPT1ASN2!$E$75</definedName>
    <definedName name="SCDPT1ASN2_14.01_3" localSheetId="14">GLAIC_2023Q4_SCDPT1ASN2!$F$75</definedName>
    <definedName name="SCDPT1ASN2_14.01_4" localSheetId="14">GLAIC_2023Q4_SCDPT1ASN2!$G$75</definedName>
    <definedName name="SCDPT1ASN2_14.01_5" localSheetId="14">GLAIC_2023Q4_SCDPT1ASN2!$H$75</definedName>
    <definedName name="SCDPT1ASN2_14.01_7" localSheetId="14">GLAIC_2023Q4_SCDPT1ASN2!$J$75</definedName>
    <definedName name="SCDPT1ASN2_14.01_8" localSheetId="14">GLAIC_2023Q4_SCDPT1ASN2!$K$75</definedName>
    <definedName name="SCDPT1ASN2_14.01_9" localSheetId="14">GLAIC_2023Q4_SCDPT1ASN2!$L$75</definedName>
    <definedName name="SCDPT1ASN2_14.02_1" localSheetId="14">GLAIC_2023Q4_SCDPT1ASN2!$D$76</definedName>
    <definedName name="SCDPT1ASN2_14.02_10" localSheetId="14">GLAIC_2023Q4_SCDPT1ASN2!$M$76</definedName>
    <definedName name="SCDPT1ASN2_14.02_11" localSheetId="14">GLAIC_2023Q4_SCDPT1ASN2!$N$76</definedName>
    <definedName name="SCDPT1ASN2_14.02_2" localSheetId="14">GLAIC_2023Q4_SCDPT1ASN2!$E$76</definedName>
    <definedName name="SCDPT1ASN2_14.02_3" localSheetId="14">GLAIC_2023Q4_SCDPT1ASN2!$F$76</definedName>
    <definedName name="SCDPT1ASN2_14.02_4" localSheetId="14">GLAIC_2023Q4_SCDPT1ASN2!$G$76</definedName>
    <definedName name="SCDPT1ASN2_14.02_5" localSheetId="14">GLAIC_2023Q4_SCDPT1ASN2!$H$76</definedName>
    <definedName name="SCDPT1ASN2_14.02_7" localSheetId="14">GLAIC_2023Q4_SCDPT1ASN2!$J$76</definedName>
    <definedName name="SCDPT1ASN2_14.02_8" localSheetId="14">GLAIC_2023Q4_SCDPT1ASN2!$K$76</definedName>
    <definedName name="SCDPT1ASN2_14.02_9" localSheetId="14">GLAIC_2023Q4_SCDPT1ASN2!$L$76</definedName>
    <definedName name="SCDPT1ASN2_14.03_1" localSheetId="14">GLAIC_2023Q4_SCDPT1ASN2!$D$77</definedName>
    <definedName name="SCDPT1ASN2_14.03_10" localSheetId="14">GLAIC_2023Q4_SCDPT1ASN2!$M$77</definedName>
    <definedName name="SCDPT1ASN2_14.03_11" localSheetId="14">GLAIC_2023Q4_SCDPT1ASN2!$N$77</definedName>
    <definedName name="SCDPT1ASN2_14.03_2" localSheetId="14">GLAIC_2023Q4_SCDPT1ASN2!$E$77</definedName>
    <definedName name="SCDPT1ASN2_14.03_3" localSheetId="14">GLAIC_2023Q4_SCDPT1ASN2!$F$77</definedName>
    <definedName name="SCDPT1ASN2_14.03_4" localSheetId="14">GLAIC_2023Q4_SCDPT1ASN2!$G$77</definedName>
    <definedName name="SCDPT1ASN2_14.03_5" localSheetId="14">GLAIC_2023Q4_SCDPT1ASN2!$H$77</definedName>
    <definedName name="SCDPT1ASN2_14.03_7" localSheetId="14">GLAIC_2023Q4_SCDPT1ASN2!$J$77</definedName>
    <definedName name="SCDPT1ASN2_14.03_8" localSheetId="14">GLAIC_2023Q4_SCDPT1ASN2!$K$77</definedName>
    <definedName name="SCDPT1ASN2_14.03_9" localSheetId="14">GLAIC_2023Q4_SCDPT1ASN2!$L$77</definedName>
    <definedName name="SCDPT1ASN2_14.04_1" localSheetId="14">GLAIC_2023Q4_SCDPT1ASN2!$D$78</definedName>
    <definedName name="SCDPT1ASN2_14.04_10" localSheetId="14">GLAIC_2023Q4_SCDPT1ASN2!$M$78</definedName>
    <definedName name="SCDPT1ASN2_14.04_11" localSheetId="14">GLAIC_2023Q4_SCDPT1ASN2!$N$78</definedName>
    <definedName name="SCDPT1ASN2_14.04_2" localSheetId="14">GLAIC_2023Q4_SCDPT1ASN2!$E$78</definedName>
    <definedName name="SCDPT1ASN2_14.04_3" localSheetId="14">GLAIC_2023Q4_SCDPT1ASN2!$F$78</definedName>
    <definedName name="SCDPT1ASN2_14.04_4" localSheetId="14">GLAIC_2023Q4_SCDPT1ASN2!$G$78</definedName>
    <definedName name="SCDPT1ASN2_14.04_5" localSheetId="14">GLAIC_2023Q4_SCDPT1ASN2!$H$78</definedName>
    <definedName name="SCDPT1ASN2_14.04_7" localSheetId="14">GLAIC_2023Q4_SCDPT1ASN2!$J$78</definedName>
    <definedName name="SCDPT1ASN2_14.04_8" localSheetId="14">GLAIC_2023Q4_SCDPT1ASN2!$K$78</definedName>
    <definedName name="SCDPT1ASN2_14.04_9" localSheetId="14">GLAIC_2023Q4_SCDPT1ASN2!$L$78</definedName>
    <definedName name="SCDPT1ASN2_14.05_10" localSheetId="14">GLAIC_2023Q4_SCDPT1ASN2!$M$79</definedName>
    <definedName name="SCDPT1ASN2_14.05_11" localSheetId="14">GLAIC_2023Q4_SCDPT1ASN2!$N$79</definedName>
    <definedName name="SCDPT1ASN2_14.05_6" localSheetId="14">GLAIC_2023Q4_SCDPT1ASN2!$I$79</definedName>
    <definedName name="SCDPT1ASN2_14.05_7" localSheetId="14">GLAIC_2023Q4_SCDPT1ASN2!$J$79</definedName>
    <definedName name="SCDPT1ASN2_14.05_8" localSheetId="14">GLAIC_2023Q4_SCDPT1ASN2!$K$79</definedName>
    <definedName name="SCDPT1ASN2_14.05_9" localSheetId="14">GLAIC_2023Q4_SCDPT1ASN2!$L$79</definedName>
    <definedName name="SCDPT1ASN2_14.06_1" localSheetId="14">GLAIC_2023Q4_SCDPT1ASN2!$D$80</definedName>
    <definedName name="SCDPT1ASN2_14.06_10" localSheetId="14">GLAIC_2023Q4_SCDPT1ASN2!$M$80</definedName>
    <definedName name="SCDPT1ASN2_14.06_11" localSheetId="14">GLAIC_2023Q4_SCDPT1ASN2!$N$80</definedName>
    <definedName name="SCDPT1ASN2_14.06_2" localSheetId="14">GLAIC_2023Q4_SCDPT1ASN2!$E$80</definedName>
    <definedName name="SCDPT1ASN2_14.06_3" localSheetId="14">GLAIC_2023Q4_SCDPT1ASN2!$F$80</definedName>
    <definedName name="SCDPT1ASN2_14.06_4" localSheetId="14">GLAIC_2023Q4_SCDPT1ASN2!$G$80</definedName>
    <definedName name="SCDPT1ASN2_14.06_5" localSheetId="14">GLAIC_2023Q4_SCDPT1ASN2!$H$80</definedName>
    <definedName name="SCDPT1ASN2_14.06_7" localSheetId="14">GLAIC_2023Q4_SCDPT1ASN2!$J$80</definedName>
    <definedName name="SCDPT1ASN2_14.06_8" localSheetId="14">GLAIC_2023Q4_SCDPT1ASN2!$K$80</definedName>
    <definedName name="SCDPT1ASN2_14.06_9" localSheetId="14">GLAIC_2023Q4_SCDPT1ASN2!$L$80</definedName>
    <definedName name="SCDPT1ASN2_14.07_1" localSheetId="14">GLAIC_2023Q4_SCDPT1ASN2!$D$81</definedName>
    <definedName name="SCDPT1ASN2_14.07_10" localSheetId="14">GLAIC_2023Q4_SCDPT1ASN2!$M$81</definedName>
    <definedName name="SCDPT1ASN2_14.07_11" localSheetId="14">GLAIC_2023Q4_SCDPT1ASN2!$N$81</definedName>
    <definedName name="SCDPT1ASN2_14.07_2" localSheetId="14">GLAIC_2023Q4_SCDPT1ASN2!$E$81</definedName>
    <definedName name="SCDPT1ASN2_14.07_3" localSheetId="14">GLAIC_2023Q4_SCDPT1ASN2!$F$81</definedName>
    <definedName name="SCDPT1ASN2_14.07_4" localSheetId="14">GLAIC_2023Q4_SCDPT1ASN2!$G$81</definedName>
    <definedName name="SCDPT1ASN2_14.07_5" localSheetId="14">GLAIC_2023Q4_SCDPT1ASN2!$H$81</definedName>
    <definedName name="SCDPT1ASN2_14.07_7" localSheetId="14">GLAIC_2023Q4_SCDPT1ASN2!$J$81</definedName>
    <definedName name="SCDPT1ASN2_14.07_8" localSheetId="14">GLAIC_2023Q4_SCDPT1ASN2!$K$81</definedName>
    <definedName name="SCDPT1ASN2_14.07_9" localSheetId="14">GLAIC_2023Q4_SCDPT1ASN2!$L$81</definedName>
    <definedName name="SCDPT1ASN2_14.08_1" localSheetId="14">GLAIC_2023Q4_SCDPT1ASN2!$D$82</definedName>
    <definedName name="SCDPT1ASN2_14.08_10" localSheetId="14">GLAIC_2023Q4_SCDPT1ASN2!$M$82</definedName>
    <definedName name="SCDPT1ASN2_14.08_11" localSheetId="14">GLAIC_2023Q4_SCDPT1ASN2!$N$82</definedName>
    <definedName name="SCDPT1ASN2_14.08_2" localSheetId="14">GLAIC_2023Q4_SCDPT1ASN2!$E$82</definedName>
    <definedName name="SCDPT1ASN2_14.08_3" localSheetId="14">GLAIC_2023Q4_SCDPT1ASN2!$F$82</definedName>
    <definedName name="SCDPT1ASN2_14.08_4" localSheetId="14">GLAIC_2023Q4_SCDPT1ASN2!$G$82</definedName>
    <definedName name="SCDPT1ASN2_14.08_5" localSheetId="14">GLAIC_2023Q4_SCDPT1ASN2!$H$82</definedName>
    <definedName name="SCDPT1ASN2_14.08_7" localSheetId="14">GLAIC_2023Q4_SCDPT1ASN2!$J$82</definedName>
    <definedName name="SCDPT1ASN2_14.08_8" localSheetId="14">GLAIC_2023Q4_SCDPT1ASN2!$K$82</definedName>
    <definedName name="SCDPT1ASN2_14.08_9" localSheetId="14">GLAIC_2023Q4_SCDPT1ASN2!$L$82</definedName>
    <definedName name="SCDPT1ASN2_14.09_1" localSheetId="14">GLAIC_2023Q4_SCDPT1ASN2!$D$83</definedName>
    <definedName name="SCDPT1ASN2_14.09_10" localSheetId="14">GLAIC_2023Q4_SCDPT1ASN2!$M$83</definedName>
    <definedName name="SCDPT1ASN2_14.09_11" localSheetId="14">GLAIC_2023Q4_SCDPT1ASN2!$N$83</definedName>
    <definedName name="SCDPT1ASN2_14.09_2" localSheetId="14">GLAIC_2023Q4_SCDPT1ASN2!$E$83</definedName>
    <definedName name="SCDPT1ASN2_14.09_3" localSheetId="14">GLAIC_2023Q4_SCDPT1ASN2!$F$83</definedName>
    <definedName name="SCDPT1ASN2_14.09_4" localSheetId="14">GLAIC_2023Q4_SCDPT1ASN2!$G$83</definedName>
    <definedName name="SCDPT1ASN2_14.09_5" localSheetId="14">GLAIC_2023Q4_SCDPT1ASN2!$H$83</definedName>
    <definedName name="SCDPT1ASN2_14.09_6" localSheetId="14">GLAIC_2023Q4_SCDPT1ASN2!$I$83</definedName>
    <definedName name="SCDPT1ASN2_14.09_7" localSheetId="14">GLAIC_2023Q4_SCDPT1ASN2!$J$83</definedName>
    <definedName name="SCDPT1ASN2_14.09_8" localSheetId="14">GLAIC_2023Q4_SCDPT1ASN2!$K$83</definedName>
    <definedName name="SCDPT1ASN2_14.09_9" localSheetId="14">GLAIC_2023Q4_SCDPT1ASN2!$L$83</definedName>
    <definedName name="SCDPT1ASN2_14.10_1" localSheetId="14">GLAIC_2023Q4_SCDPT1ASN2!$D$84</definedName>
    <definedName name="SCDPT1ASN2_14.10_11" localSheetId="14">GLAIC_2023Q4_SCDPT1ASN2!$N$84</definedName>
    <definedName name="SCDPT1ASN2_14.10_2" localSheetId="14">GLAIC_2023Q4_SCDPT1ASN2!$E$84</definedName>
    <definedName name="SCDPT1ASN2_14.10_3" localSheetId="14">GLAIC_2023Q4_SCDPT1ASN2!$F$84</definedName>
    <definedName name="SCDPT1ASN2_14.10_4" localSheetId="14">GLAIC_2023Q4_SCDPT1ASN2!$G$84</definedName>
    <definedName name="SCDPT1ASN2_14.10_5" localSheetId="14">GLAIC_2023Q4_SCDPT1ASN2!$H$84</definedName>
    <definedName name="SCDPT1ASN2_14.10_6" localSheetId="14">GLAIC_2023Q4_SCDPT1ASN2!$I$84</definedName>
    <definedName name="SCDPT1ASN2_14.10_7" localSheetId="14">GLAIC_2023Q4_SCDPT1ASN2!$J$84</definedName>
    <definedName name="SCDPT1ASN2_14.11_1" localSheetId="14">GLAIC_2023Q4_SCDPT1ASN2!$D$85</definedName>
    <definedName name="SCDPT1ASN2_14.11_11" localSheetId="14">GLAIC_2023Q4_SCDPT1ASN2!$N$85</definedName>
    <definedName name="SCDPT1ASN2_14.11_2" localSheetId="14">GLAIC_2023Q4_SCDPT1ASN2!$E$85</definedName>
    <definedName name="SCDPT1ASN2_14.11_3" localSheetId="14">GLAIC_2023Q4_SCDPT1ASN2!$F$85</definedName>
    <definedName name="SCDPT1ASN2_14.11_4" localSheetId="14">GLAIC_2023Q4_SCDPT1ASN2!$G$85</definedName>
    <definedName name="SCDPT1ASN2_14.11_5" localSheetId="14">GLAIC_2023Q4_SCDPT1ASN2!$H$85</definedName>
    <definedName name="SCDPT1ASN2_14.11_6" localSheetId="14">GLAIC_2023Q4_SCDPT1ASN2!$I$85</definedName>
    <definedName name="SCDPT1ASN2_14.11_7" localSheetId="14">GLAIC_2023Q4_SCDPT1ASN2!$J$85</definedName>
    <definedName name="SCDPT1ASN2_15.01_1" localSheetId="14">GLAIC_2023Q4_SCDPT1ASN2!$D$86</definedName>
    <definedName name="SCDPT1ASN2_15.01_10" localSheetId="14">GLAIC_2023Q4_SCDPT1ASN2!$M$86</definedName>
    <definedName name="SCDPT1ASN2_15.01_12" localSheetId="14">GLAIC_2023Q4_SCDPT1ASN2!$O$86</definedName>
    <definedName name="SCDPT1ASN2_15.01_2" localSheetId="14">GLAIC_2023Q4_SCDPT1ASN2!$E$86</definedName>
    <definedName name="SCDPT1ASN2_15.01_3" localSheetId="14">GLAIC_2023Q4_SCDPT1ASN2!$F$86</definedName>
    <definedName name="SCDPT1ASN2_15.01_4" localSheetId="14">GLAIC_2023Q4_SCDPT1ASN2!$G$86</definedName>
    <definedName name="SCDPT1ASN2_15.01_5" localSheetId="14">GLAIC_2023Q4_SCDPT1ASN2!$H$86</definedName>
    <definedName name="SCDPT1ASN2_15.01_7" localSheetId="14">GLAIC_2023Q4_SCDPT1ASN2!$J$86</definedName>
    <definedName name="SCDPT1ASN2_15.01_8" localSheetId="14">GLAIC_2023Q4_SCDPT1ASN2!$K$86</definedName>
    <definedName name="SCDPT1ASN2_15.01_9" localSheetId="14">GLAIC_2023Q4_SCDPT1ASN2!$L$86</definedName>
    <definedName name="SCDPT1ASN2_15.02_1" localSheetId="14">GLAIC_2023Q4_SCDPT1ASN2!$D$87</definedName>
    <definedName name="SCDPT1ASN2_15.02_10" localSheetId="14">GLAIC_2023Q4_SCDPT1ASN2!$M$87</definedName>
    <definedName name="SCDPT1ASN2_15.02_12" localSheetId="14">GLAIC_2023Q4_SCDPT1ASN2!$O$87</definedName>
    <definedName name="SCDPT1ASN2_15.02_2" localSheetId="14">GLAIC_2023Q4_SCDPT1ASN2!$E$87</definedName>
    <definedName name="SCDPT1ASN2_15.02_3" localSheetId="14">GLAIC_2023Q4_SCDPT1ASN2!$F$87</definedName>
    <definedName name="SCDPT1ASN2_15.02_4" localSheetId="14">GLAIC_2023Q4_SCDPT1ASN2!$G$87</definedName>
    <definedName name="SCDPT1ASN2_15.02_5" localSheetId="14">GLAIC_2023Q4_SCDPT1ASN2!$H$87</definedName>
    <definedName name="SCDPT1ASN2_15.02_7" localSheetId="14">GLAIC_2023Q4_SCDPT1ASN2!$J$87</definedName>
    <definedName name="SCDPT1ASN2_15.02_8" localSheetId="14">GLAIC_2023Q4_SCDPT1ASN2!$K$87</definedName>
    <definedName name="SCDPT1ASN2_15.02_9" localSheetId="14">GLAIC_2023Q4_SCDPT1ASN2!$L$87</definedName>
    <definedName name="SCDPT1ASN2_15.03_1" localSheetId="14">GLAIC_2023Q4_SCDPT1ASN2!$D$88</definedName>
    <definedName name="SCDPT1ASN2_15.03_10" localSheetId="14">GLAIC_2023Q4_SCDPT1ASN2!$M$88</definedName>
    <definedName name="SCDPT1ASN2_15.03_12" localSheetId="14">GLAIC_2023Q4_SCDPT1ASN2!$O$88</definedName>
    <definedName name="SCDPT1ASN2_15.03_2" localSheetId="14">GLAIC_2023Q4_SCDPT1ASN2!$E$88</definedName>
    <definedName name="SCDPT1ASN2_15.03_3" localSheetId="14">GLAIC_2023Q4_SCDPT1ASN2!$F$88</definedName>
    <definedName name="SCDPT1ASN2_15.03_4" localSheetId="14">GLAIC_2023Q4_SCDPT1ASN2!$G$88</definedName>
    <definedName name="SCDPT1ASN2_15.03_5" localSheetId="14">GLAIC_2023Q4_SCDPT1ASN2!$H$88</definedName>
    <definedName name="SCDPT1ASN2_15.03_7" localSheetId="14">GLAIC_2023Q4_SCDPT1ASN2!$J$88</definedName>
    <definedName name="SCDPT1ASN2_15.03_8" localSheetId="14">GLAIC_2023Q4_SCDPT1ASN2!$K$88</definedName>
    <definedName name="SCDPT1ASN2_15.03_9" localSheetId="14">GLAIC_2023Q4_SCDPT1ASN2!$L$88</definedName>
    <definedName name="SCDPT1ASN2_15.04_1" localSheetId="14">GLAIC_2023Q4_SCDPT1ASN2!$D$89</definedName>
    <definedName name="SCDPT1ASN2_15.04_10" localSheetId="14">GLAIC_2023Q4_SCDPT1ASN2!$M$89</definedName>
    <definedName name="SCDPT1ASN2_15.04_12" localSheetId="14">GLAIC_2023Q4_SCDPT1ASN2!$O$89</definedName>
    <definedName name="SCDPT1ASN2_15.04_2" localSheetId="14">GLAIC_2023Q4_SCDPT1ASN2!$E$89</definedName>
    <definedName name="SCDPT1ASN2_15.04_3" localSheetId="14">GLAIC_2023Q4_SCDPT1ASN2!$F$89</definedName>
    <definedName name="SCDPT1ASN2_15.04_4" localSheetId="14">GLAIC_2023Q4_SCDPT1ASN2!$G$89</definedName>
    <definedName name="SCDPT1ASN2_15.04_5" localSheetId="14">GLAIC_2023Q4_SCDPT1ASN2!$H$89</definedName>
    <definedName name="SCDPT1ASN2_15.04_7" localSheetId="14">GLAIC_2023Q4_SCDPT1ASN2!$J$89</definedName>
    <definedName name="SCDPT1ASN2_15.04_8" localSheetId="14">GLAIC_2023Q4_SCDPT1ASN2!$K$89</definedName>
    <definedName name="SCDPT1ASN2_15.04_9" localSheetId="14">GLAIC_2023Q4_SCDPT1ASN2!$L$89</definedName>
    <definedName name="SCDPT1ASN2_15.05_10" localSheetId="14">GLAIC_2023Q4_SCDPT1ASN2!$M$90</definedName>
    <definedName name="SCDPT1ASN2_15.05_12" localSheetId="14">GLAIC_2023Q4_SCDPT1ASN2!$O$90</definedName>
    <definedName name="SCDPT1ASN2_15.05_6" localSheetId="14">GLAIC_2023Q4_SCDPT1ASN2!$I$90</definedName>
    <definedName name="SCDPT1ASN2_15.05_7" localSheetId="14">GLAIC_2023Q4_SCDPT1ASN2!$J$90</definedName>
    <definedName name="SCDPT1ASN2_15.05_8" localSheetId="14">GLAIC_2023Q4_SCDPT1ASN2!$K$90</definedName>
    <definedName name="SCDPT1ASN2_15.05_9" localSheetId="14">GLAIC_2023Q4_SCDPT1ASN2!$L$90</definedName>
    <definedName name="SCDPT1ASN2_15.06_1" localSheetId="14">GLAIC_2023Q4_SCDPT1ASN2!$D$91</definedName>
    <definedName name="SCDPT1ASN2_15.06_10" localSheetId="14">GLAIC_2023Q4_SCDPT1ASN2!$M$91</definedName>
    <definedName name="SCDPT1ASN2_15.06_12" localSheetId="14">GLAIC_2023Q4_SCDPT1ASN2!$O$91</definedName>
    <definedName name="SCDPT1ASN2_15.06_2" localSheetId="14">GLAIC_2023Q4_SCDPT1ASN2!$E$91</definedName>
    <definedName name="SCDPT1ASN2_15.06_3" localSheetId="14">GLAIC_2023Q4_SCDPT1ASN2!$F$91</definedName>
    <definedName name="SCDPT1ASN2_15.06_4" localSheetId="14">GLAIC_2023Q4_SCDPT1ASN2!$G$91</definedName>
    <definedName name="SCDPT1ASN2_15.06_5" localSheetId="14">GLAIC_2023Q4_SCDPT1ASN2!$H$91</definedName>
    <definedName name="SCDPT1ASN2_15.06_7" localSheetId="14">GLAIC_2023Q4_SCDPT1ASN2!$J$91</definedName>
    <definedName name="SCDPT1ASN2_15.06_8" localSheetId="14">GLAIC_2023Q4_SCDPT1ASN2!$K$91</definedName>
    <definedName name="SCDPT1ASN2_15.06_9" localSheetId="14">GLAIC_2023Q4_SCDPT1ASN2!$L$91</definedName>
    <definedName name="SCDPT1ASN2_15.07_1" localSheetId="14">GLAIC_2023Q4_SCDPT1ASN2!$D$92</definedName>
    <definedName name="SCDPT1ASN2_15.07_10" localSheetId="14">GLAIC_2023Q4_SCDPT1ASN2!$M$92</definedName>
    <definedName name="SCDPT1ASN2_15.07_12" localSheetId="14">GLAIC_2023Q4_SCDPT1ASN2!$O$92</definedName>
    <definedName name="SCDPT1ASN2_15.07_2" localSheetId="14">GLAIC_2023Q4_SCDPT1ASN2!$E$92</definedName>
    <definedName name="SCDPT1ASN2_15.07_3" localSheetId="14">GLAIC_2023Q4_SCDPT1ASN2!$F$92</definedName>
    <definedName name="SCDPT1ASN2_15.07_4" localSheetId="14">GLAIC_2023Q4_SCDPT1ASN2!$G$92</definedName>
    <definedName name="SCDPT1ASN2_15.07_5" localSheetId="14">GLAIC_2023Q4_SCDPT1ASN2!$H$92</definedName>
    <definedName name="SCDPT1ASN2_15.07_7" localSheetId="14">GLAIC_2023Q4_SCDPT1ASN2!$J$92</definedName>
    <definedName name="SCDPT1ASN2_15.07_8" localSheetId="14">GLAIC_2023Q4_SCDPT1ASN2!$K$92</definedName>
    <definedName name="SCDPT1ASN2_15.07_9" localSheetId="14">GLAIC_2023Q4_SCDPT1ASN2!$L$92</definedName>
    <definedName name="SCDPT1ASN2_15.08_1" localSheetId="14">GLAIC_2023Q4_SCDPT1ASN2!$D$93</definedName>
    <definedName name="SCDPT1ASN2_15.08_10" localSheetId="14">GLAIC_2023Q4_SCDPT1ASN2!$M$93</definedName>
    <definedName name="SCDPT1ASN2_15.08_12" localSheetId="14">GLAIC_2023Q4_SCDPT1ASN2!$O$93</definedName>
    <definedName name="SCDPT1ASN2_15.08_2" localSheetId="14">GLAIC_2023Q4_SCDPT1ASN2!$E$93</definedName>
    <definedName name="SCDPT1ASN2_15.08_3" localSheetId="14">GLAIC_2023Q4_SCDPT1ASN2!$F$93</definedName>
    <definedName name="SCDPT1ASN2_15.08_4" localSheetId="14">GLAIC_2023Q4_SCDPT1ASN2!$G$93</definedName>
    <definedName name="SCDPT1ASN2_15.08_5" localSheetId="14">GLAIC_2023Q4_SCDPT1ASN2!$H$93</definedName>
    <definedName name="SCDPT1ASN2_15.08_7" localSheetId="14">GLAIC_2023Q4_SCDPT1ASN2!$J$93</definedName>
    <definedName name="SCDPT1ASN2_15.08_8" localSheetId="14">GLAIC_2023Q4_SCDPT1ASN2!$K$93</definedName>
    <definedName name="SCDPT1ASN2_15.08_9" localSheetId="14">GLAIC_2023Q4_SCDPT1ASN2!$L$93</definedName>
    <definedName name="SCDPT1ASN2_15.09_1" localSheetId="14">GLAIC_2023Q4_SCDPT1ASN2!$D$94</definedName>
    <definedName name="SCDPT1ASN2_15.09_10" localSheetId="14">GLAIC_2023Q4_SCDPT1ASN2!$M$94</definedName>
    <definedName name="SCDPT1ASN2_15.09_12" localSheetId="14">GLAIC_2023Q4_SCDPT1ASN2!$O$94</definedName>
    <definedName name="SCDPT1ASN2_15.09_2" localSheetId="14">GLAIC_2023Q4_SCDPT1ASN2!$E$94</definedName>
    <definedName name="SCDPT1ASN2_15.09_3" localSheetId="14">GLAIC_2023Q4_SCDPT1ASN2!$F$94</definedName>
    <definedName name="SCDPT1ASN2_15.09_4" localSheetId="14">GLAIC_2023Q4_SCDPT1ASN2!$G$94</definedName>
    <definedName name="SCDPT1ASN2_15.09_5" localSheetId="14">GLAIC_2023Q4_SCDPT1ASN2!$H$94</definedName>
    <definedName name="SCDPT1ASN2_15.09_6" localSheetId="14">GLAIC_2023Q4_SCDPT1ASN2!$I$94</definedName>
    <definedName name="SCDPT1ASN2_15.09_7" localSheetId="14">GLAIC_2023Q4_SCDPT1ASN2!$J$94</definedName>
    <definedName name="SCDPT1ASN2_15.09_8" localSheetId="14">GLAIC_2023Q4_SCDPT1ASN2!$K$94</definedName>
    <definedName name="SCDPT1ASN2_15.09_9" localSheetId="14">GLAIC_2023Q4_SCDPT1ASN2!$L$94</definedName>
    <definedName name="SCDPT1ASN2_15.10_1" localSheetId="14">GLAIC_2023Q4_SCDPT1ASN2!$D$95</definedName>
    <definedName name="SCDPT1ASN2_15.10_12" localSheetId="14">GLAIC_2023Q4_SCDPT1ASN2!$O$95</definedName>
    <definedName name="SCDPT1ASN2_15.10_2" localSheetId="14">GLAIC_2023Q4_SCDPT1ASN2!$E$95</definedName>
    <definedName name="SCDPT1ASN2_15.10_3" localSheetId="14">GLAIC_2023Q4_SCDPT1ASN2!$F$95</definedName>
    <definedName name="SCDPT1ASN2_15.10_4" localSheetId="14">GLAIC_2023Q4_SCDPT1ASN2!$G$95</definedName>
    <definedName name="SCDPT1ASN2_15.10_5" localSheetId="14">GLAIC_2023Q4_SCDPT1ASN2!$H$95</definedName>
    <definedName name="SCDPT1ASN2_15.10_6" localSheetId="14">GLAIC_2023Q4_SCDPT1ASN2!$I$95</definedName>
    <definedName name="SCDPT1ASN2_15.10_7" localSheetId="14">GLAIC_2023Q4_SCDPT1ASN2!$J$95</definedName>
    <definedName name="SCDPT1ASN2_15.11_1" localSheetId="14">GLAIC_2023Q4_SCDPT1ASN2!$D$96</definedName>
    <definedName name="SCDPT1ASN2_15.11_12" localSheetId="14">GLAIC_2023Q4_SCDPT1ASN2!$O$96</definedName>
    <definedName name="SCDPT1ASN2_15.11_2" localSheetId="14">GLAIC_2023Q4_SCDPT1ASN2!$E$96</definedName>
    <definedName name="SCDPT1ASN2_15.11_3" localSheetId="14">GLAIC_2023Q4_SCDPT1ASN2!$F$96</definedName>
    <definedName name="SCDPT1ASN2_15.11_4" localSheetId="14">GLAIC_2023Q4_SCDPT1ASN2!$G$96</definedName>
    <definedName name="SCDPT1ASN2_15.11_5" localSheetId="14">GLAIC_2023Q4_SCDPT1ASN2!$H$96</definedName>
    <definedName name="SCDPT1ASN2_15.11_6" localSheetId="14">GLAIC_2023Q4_SCDPT1ASN2!$I$96</definedName>
    <definedName name="SCDPT1ASN2_15.11_7" localSheetId="14">GLAIC_2023Q4_SCDPT1ASN2!$J$96</definedName>
    <definedName name="SCDPT1ASN2Z_01_1" localSheetId="15">GLAIC_2023Q4_SCDPT1ASN2Z!$D$8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GLAIC_2023Q4_SCDPT1F!$D$8</definedName>
    <definedName name="SCDPT1F_000001A_2" localSheetId="37">GLAIC_2023Q4_SCDPT1F!$E$8</definedName>
    <definedName name="SCDPT1F_000001A_3" localSheetId="37">GLAIC_2023Q4_SCDPT1F!$F$8</definedName>
    <definedName name="SCDPT1F_000001A_4" localSheetId="37">GLAIC_2023Q4_SCDPT1F!$G$8</definedName>
    <definedName name="SCDPT1F_000001A_5" localSheetId="37">GLAIC_2023Q4_SCDPT1F!$H$8</definedName>
    <definedName name="SCDPT1F_000001A_6" localSheetId="37">GLAIC_2023Q4_SCDPT1F!$I$8</definedName>
    <definedName name="SCDPT1F_000001A_7" localSheetId="37">GLAIC_2023Q4_SCDPT1F!$J$8</definedName>
    <definedName name="SCDPT1F_000001B_1" localSheetId="37">GLAIC_2023Q4_SCDPT1F!$D$9</definedName>
    <definedName name="SCDPT1F_000001B_2" localSheetId="37">GLAIC_2023Q4_SCDPT1F!$E$9</definedName>
    <definedName name="SCDPT1F_000001B_3" localSheetId="37">GLAIC_2023Q4_SCDPT1F!$F$9</definedName>
    <definedName name="SCDPT1F_000001C_1" localSheetId="37">GLAIC_2023Q4_SCDPT1F!$D$10</definedName>
    <definedName name="SCDPT1F_000001C_2" localSheetId="37">GLAIC_2023Q4_SCDPT1F!$E$10</definedName>
    <definedName name="SCDPT1F_000001C_3" localSheetId="37">GLAIC_2023Q4_SCDPT1F!$F$10</definedName>
    <definedName name="SCDPT1F_000001D_1" localSheetId="37">GLAIC_2023Q4_SCDPT1F!$D$11</definedName>
    <definedName name="SCDPT1F_000001D_2" localSheetId="37">GLAIC_2023Q4_SCDPT1F!$E$11</definedName>
    <definedName name="SCDPT1F_000001D_3" localSheetId="37">GLAIC_2023Q4_SCDPT1F!$F$11</definedName>
    <definedName name="SCDPT1F_000001E_1" localSheetId="37">GLAIC_2023Q4_SCDPT1F!$D$12</definedName>
    <definedName name="SCDPT1F_000001E_2" localSheetId="37">GLAIC_2023Q4_SCDPT1F!$E$12</definedName>
    <definedName name="SCDPT1F_000001E_3" localSheetId="37">GLAIC_2023Q4_SCDPT1F!$F$12</definedName>
    <definedName name="SCDPT1F_000001F_1" localSheetId="37">GLAIC_2023Q4_SCDPT1F!$D$13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GLAIC_2023Q4_SCDPT2SN1!$B$8:$AG$14</definedName>
    <definedName name="SCDPT2SN1_4010000001_1" localSheetId="38">GLAIC_2023Q4_SCDPT2SN1!$C$8</definedName>
    <definedName name="SCDPT2SN1_4010000001_10" localSheetId="38">GLAIC_2023Q4_SCDPT2SN1!$L$8</definedName>
    <definedName name="SCDPT2SN1_4010000001_11" localSheetId="38">GLAIC_2023Q4_SCDPT2SN1!$M$8</definedName>
    <definedName name="SCDPT2SN1_4010000001_12" localSheetId="38">GLAIC_2023Q4_SCDPT2SN1!$N$8</definedName>
    <definedName name="SCDPT2SN1_4010000001_13" localSheetId="38">GLAIC_2023Q4_SCDPT2SN1!$O$8</definedName>
    <definedName name="SCDPT2SN1_4010000001_14" localSheetId="38">GLAIC_2023Q4_SCDPT2SN1!$P$8</definedName>
    <definedName name="SCDPT2SN1_4010000001_15" localSheetId="38">GLAIC_2023Q4_SCDPT2SN1!$Q$8</definedName>
    <definedName name="SCDPT2SN1_4010000001_16" localSheetId="38">GLAIC_2023Q4_SCDPT2SN1!$R$8</definedName>
    <definedName name="SCDPT2SN1_4010000001_17" localSheetId="38">GLAIC_2023Q4_SCDPT2SN1!$S$8</definedName>
    <definedName name="SCDPT2SN1_4010000001_18" localSheetId="38">GLAIC_2023Q4_SCDPT2SN1!$T$8</definedName>
    <definedName name="SCDPT2SN1_4010000001_19" localSheetId="38">GLAIC_2023Q4_SCDPT2SN1!$U$8</definedName>
    <definedName name="SCDPT2SN1_4010000001_2" localSheetId="38">GLAIC_2023Q4_SCDPT2SN1!$D$8</definedName>
    <definedName name="SCDPT2SN1_4010000001_20.01" localSheetId="38">GLAIC_2023Q4_SCDPT2SN1!$V$8</definedName>
    <definedName name="SCDPT2SN1_4010000001_20.02" localSheetId="38">GLAIC_2023Q4_SCDPT2SN1!$W$8</definedName>
    <definedName name="SCDPT2SN1_4010000001_20.03" localSheetId="38">GLAIC_2023Q4_SCDPT2SN1!$X$8</definedName>
    <definedName name="SCDPT2SN1_4010000001_21" localSheetId="38">GLAIC_2023Q4_SCDPT2SN1!$Y$8</definedName>
    <definedName name="SCDPT2SN1_4010000001_22" localSheetId="38">GLAIC_2023Q4_SCDPT2SN1!$Z$8</definedName>
    <definedName name="SCDPT2SN1_4010000001_23" localSheetId="38">GLAIC_2023Q4_SCDPT2SN1!$AA$8</definedName>
    <definedName name="SCDPT2SN1_4010000001_24" localSheetId="38">GLAIC_2023Q4_SCDPT2SN1!$AB$8</definedName>
    <definedName name="SCDPT2SN1_4010000001_25" localSheetId="38">GLAIC_2023Q4_SCDPT2SN1!$AC$8</definedName>
    <definedName name="SCDPT2SN1_4010000001_26" localSheetId="38">GLAIC_2023Q4_SCDPT2SN1!$AD$8</definedName>
    <definedName name="SCDPT2SN1_4010000001_27" localSheetId="38">GLAIC_2023Q4_SCDPT2SN1!$AE$8</definedName>
    <definedName name="SCDPT2SN1_4010000001_28" localSheetId="38">GLAIC_2023Q4_SCDPT2SN1!$AF$8</definedName>
    <definedName name="SCDPT2SN1_4010000001_29" localSheetId="38">GLAIC_2023Q4_SCDPT2SN1!$AG$8</definedName>
    <definedName name="SCDPT2SN1_4010000001_3" localSheetId="38">GLAIC_2023Q4_SCDPT2SN1!$E$8</definedName>
    <definedName name="SCDPT2SN1_4010000001_4" localSheetId="38">GLAIC_2023Q4_SCDPT2SN1!$F$8</definedName>
    <definedName name="SCDPT2SN1_4010000001_5" localSheetId="38">GLAIC_2023Q4_SCDPT2SN1!$G$8</definedName>
    <definedName name="SCDPT2SN1_4010000001_6" localSheetId="38">GLAIC_2023Q4_SCDPT2SN1!$H$8</definedName>
    <definedName name="SCDPT2SN1_4010000001_7" localSheetId="38">GLAIC_2023Q4_SCDPT2SN1!$I$8</definedName>
    <definedName name="SCDPT2SN1_4010000001_8" localSheetId="38">GLAIC_2023Q4_SCDPT2SN1!$J$8</definedName>
    <definedName name="SCDPT2SN1_4010000001_9" localSheetId="38">GLAIC_2023Q4_SCDPT2SN1!$K$8</definedName>
    <definedName name="SCDPT2SN1_4010000005_1" localSheetId="38">GLAIC_2023Q4_SCDPT2SN1!$C$14</definedName>
    <definedName name="SCDPT2SN1_4010000005_10" localSheetId="38">GLAIC_2023Q4_SCDPT2SN1!$L$14</definedName>
    <definedName name="SCDPT2SN1_4010000005_11" localSheetId="38">GLAIC_2023Q4_SCDPT2SN1!$M$14</definedName>
    <definedName name="SCDPT2SN1_4010000005_12" localSheetId="38">GLAIC_2023Q4_SCDPT2SN1!$N$14</definedName>
    <definedName name="SCDPT2SN1_4010000005_13" localSheetId="38">GLAIC_2023Q4_SCDPT2SN1!$O$14</definedName>
    <definedName name="SCDPT2SN1_4010000005_14" localSheetId="38">GLAIC_2023Q4_SCDPT2SN1!$P$14</definedName>
    <definedName name="SCDPT2SN1_4010000005_15" localSheetId="38">GLAIC_2023Q4_SCDPT2SN1!$Q$14</definedName>
    <definedName name="SCDPT2SN1_4010000005_16" localSheetId="38">GLAIC_2023Q4_SCDPT2SN1!$R$14</definedName>
    <definedName name="SCDPT2SN1_4010000005_17" localSheetId="38">GLAIC_2023Q4_SCDPT2SN1!$S$14</definedName>
    <definedName name="SCDPT2SN1_4010000005_18" localSheetId="38">GLAIC_2023Q4_SCDPT2SN1!$T$14</definedName>
    <definedName name="SCDPT2SN1_4010000005_19" localSheetId="38">GLAIC_2023Q4_SCDPT2SN1!$U$14</definedName>
    <definedName name="SCDPT2SN1_4010000005_2" localSheetId="38">GLAIC_2023Q4_SCDPT2SN1!$D$14</definedName>
    <definedName name="SCDPT2SN1_4010000005_20.01" localSheetId="38">GLAIC_2023Q4_SCDPT2SN1!$V$14</definedName>
    <definedName name="SCDPT2SN1_4010000005_20.02" localSheetId="38">GLAIC_2023Q4_SCDPT2SN1!$W$14</definedName>
    <definedName name="SCDPT2SN1_4010000005_20.03" localSheetId="38">GLAIC_2023Q4_SCDPT2SN1!$X$14</definedName>
    <definedName name="SCDPT2SN1_4010000005_21" localSheetId="38">GLAIC_2023Q4_SCDPT2SN1!$Y$14</definedName>
    <definedName name="SCDPT2SN1_4010000005_22" localSheetId="38">GLAIC_2023Q4_SCDPT2SN1!$Z$14</definedName>
    <definedName name="SCDPT2SN1_4010000005_23" localSheetId="38">GLAIC_2023Q4_SCDPT2SN1!$AA$14</definedName>
    <definedName name="SCDPT2SN1_4010000005_24" localSheetId="38">GLAIC_2023Q4_SCDPT2SN1!$AB$14</definedName>
    <definedName name="SCDPT2SN1_4010000005_25" localSheetId="38">GLAIC_2023Q4_SCDPT2SN1!$AC$14</definedName>
    <definedName name="SCDPT2SN1_4010000005_26" localSheetId="38">GLAIC_2023Q4_SCDPT2SN1!$AD$14</definedName>
    <definedName name="SCDPT2SN1_4010000005_27" localSheetId="38">GLAIC_2023Q4_SCDPT2SN1!$AE$14</definedName>
    <definedName name="SCDPT2SN1_4010000005_28" localSheetId="38">GLAIC_2023Q4_SCDPT2SN1!$AF$14</definedName>
    <definedName name="SCDPT2SN1_4010000005_29" localSheetId="38">GLAIC_2023Q4_SCDPT2SN1!$AG$14</definedName>
    <definedName name="SCDPT2SN1_4010000005_3" localSheetId="38">GLAIC_2023Q4_SCDPT2SN1!$E$14</definedName>
    <definedName name="SCDPT2SN1_4010000005_4" localSheetId="38">GLAIC_2023Q4_SCDPT2SN1!$F$14</definedName>
    <definedName name="SCDPT2SN1_4010000005_5" localSheetId="38">GLAIC_2023Q4_SCDPT2SN1!$G$14</definedName>
    <definedName name="SCDPT2SN1_4010000005_6" localSheetId="38">GLAIC_2023Q4_SCDPT2SN1!$H$14</definedName>
    <definedName name="SCDPT2SN1_4010000005_7" localSheetId="38">GLAIC_2023Q4_SCDPT2SN1!$I$14</definedName>
    <definedName name="SCDPT2SN1_4010000005_8" localSheetId="38">GLAIC_2023Q4_SCDPT2SN1!$J$14</definedName>
    <definedName name="SCDPT2SN1_4010000005_9" localSheetId="38">GLAIC_2023Q4_SCDPT2SN1!$K$14</definedName>
    <definedName name="SCDPT2SN1_4019999999_10" localSheetId="38">GLAIC_2023Q4_SCDPT2SN1!$L$15</definedName>
    <definedName name="SCDPT2SN1_4019999999_11" localSheetId="38">GLAIC_2023Q4_SCDPT2SN1!$M$15</definedName>
    <definedName name="SCDPT2SN1_4019999999_12" localSheetId="38">GLAIC_2023Q4_SCDPT2SN1!$N$15</definedName>
    <definedName name="SCDPT2SN1_4019999999_13" localSheetId="38">GLAIC_2023Q4_SCDPT2SN1!$O$15</definedName>
    <definedName name="SCDPT2SN1_4019999999_14" localSheetId="38">GLAIC_2023Q4_SCDPT2SN1!$P$15</definedName>
    <definedName name="SCDPT2SN1_4019999999_15" localSheetId="38">GLAIC_2023Q4_SCDPT2SN1!$Q$15</definedName>
    <definedName name="SCDPT2SN1_4019999999_16" localSheetId="38">GLAIC_2023Q4_SCDPT2SN1!$R$15</definedName>
    <definedName name="SCDPT2SN1_4019999999_17" localSheetId="38">GLAIC_2023Q4_SCDPT2SN1!$S$15</definedName>
    <definedName name="SCDPT2SN1_4019999999_18" localSheetId="38">GLAIC_2023Q4_SCDPT2SN1!$T$15</definedName>
    <definedName name="SCDPT2SN1_4019999999_19" localSheetId="38">GLAIC_2023Q4_SCDPT2SN1!$U$15</definedName>
    <definedName name="SCDPT2SN1_4019999999_8" localSheetId="38">GLAIC_2023Q4_SCDPT2SN1!$J$15</definedName>
    <definedName name="SCDPT2SN1_4020000000_1" localSheetId="38">GLAIC_2023Q4_SCDPT2SN1!$C$18</definedName>
    <definedName name="SCDPT2SN1_4020000000_10" localSheetId="38">GLAIC_2023Q4_SCDPT2SN1!$L$18</definedName>
    <definedName name="SCDPT2SN1_4020000000_11" localSheetId="38">GLAIC_2023Q4_SCDPT2SN1!$M$18</definedName>
    <definedName name="SCDPT2SN1_4020000000_12" localSheetId="38">GLAIC_2023Q4_SCDPT2SN1!$N$18</definedName>
    <definedName name="SCDPT2SN1_4020000000_13" localSheetId="38">GLAIC_2023Q4_SCDPT2SN1!$O$18</definedName>
    <definedName name="SCDPT2SN1_4020000000_14" localSheetId="38">GLAIC_2023Q4_SCDPT2SN1!$P$18</definedName>
    <definedName name="SCDPT2SN1_4020000000_15" localSheetId="38">GLAIC_2023Q4_SCDPT2SN1!$Q$18</definedName>
    <definedName name="SCDPT2SN1_4020000000_16" localSheetId="38">GLAIC_2023Q4_SCDPT2SN1!$R$18</definedName>
    <definedName name="SCDPT2SN1_4020000000_17" localSheetId="38">GLAIC_2023Q4_SCDPT2SN1!$S$18</definedName>
    <definedName name="SCDPT2SN1_4020000000_18" localSheetId="38">GLAIC_2023Q4_SCDPT2SN1!$T$18</definedName>
    <definedName name="SCDPT2SN1_4020000000_19" localSheetId="38">GLAIC_2023Q4_SCDPT2SN1!$U$18</definedName>
    <definedName name="SCDPT2SN1_4020000000_2" localSheetId="38">GLAIC_2023Q4_SCDPT2SN1!$D$18</definedName>
    <definedName name="SCDPT2SN1_4020000000_20.01" localSheetId="38">GLAIC_2023Q4_SCDPT2SN1!$V$18</definedName>
    <definedName name="SCDPT2SN1_4020000000_20.02" localSheetId="38">GLAIC_2023Q4_SCDPT2SN1!$W$18</definedName>
    <definedName name="SCDPT2SN1_4020000000_20.03" localSheetId="38">GLAIC_2023Q4_SCDPT2SN1!$X$18</definedName>
    <definedName name="SCDPT2SN1_4020000000_21" localSheetId="38">GLAIC_2023Q4_SCDPT2SN1!$Y$18</definedName>
    <definedName name="SCDPT2SN1_4020000000_22" localSheetId="38">GLAIC_2023Q4_SCDPT2SN1!$Z$18</definedName>
    <definedName name="SCDPT2SN1_4020000000_23" localSheetId="38">GLAIC_2023Q4_SCDPT2SN1!$AA$18</definedName>
    <definedName name="SCDPT2SN1_4020000000_24" localSheetId="38">GLAIC_2023Q4_SCDPT2SN1!$AB$18</definedName>
    <definedName name="SCDPT2SN1_4020000000_25" localSheetId="38">GLAIC_2023Q4_SCDPT2SN1!$AC$18</definedName>
    <definedName name="SCDPT2SN1_4020000000_26" localSheetId="38">GLAIC_2023Q4_SCDPT2SN1!$AD$18</definedName>
    <definedName name="SCDPT2SN1_4020000000_27" localSheetId="38">GLAIC_2023Q4_SCDPT2SN1!$AE$18</definedName>
    <definedName name="SCDPT2SN1_4020000000_28" localSheetId="38">GLAIC_2023Q4_SCDPT2SN1!$AF$18</definedName>
    <definedName name="SCDPT2SN1_4020000000_29" localSheetId="38">GLAIC_2023Q4_SCDPT2SN1!$AG$18</definedName>
    <definedName name="SCDPT2SN1_4020000000_3" localSheetId="38">GLAIC_2023Q4_SCDPT2SN1!$E$18</definedName>
    <definedName name="SCDPT2SN1_4020000000_4" localSheetId="38">GLAIC_2023Q4_SCDPT2SN1!$F$18</definedName>
    <definedName name="SCDPT2SN1_4020000000_5" localSheetId="38">GLAIC_2023Q4_SCDPT2SN1!$G$18</definedName>
    <definedName name="SCDPT2SN1_4020000000_6" localSheetId="38">GLAIC_2023Q4_SCDPT2SN1!$H$18</definedName>
    <definedName name="SCDPT2SN1_4020000000_7" localSheetId="38">GLAIC_2023Q4_SCDPT2SN1!$I$18</definedName>
    <definedName name="SCDPT2SN1_4020000000_8" localSheetId="38">GLAIC_2023Q4_SCDPT2SN1!$J$18</definedName>
    <definedName name="SCDPT2SN1_4020000000_9" localSheetId="38">GLAIC_2023Q4_SCDPT2SN1!$K$18</definedName>
    <definedName name="SCDPT2SN1_4020000000_Range" localSheetId="38">GLAIC_2023Q4_SCDPT2SN1!$B$16:$AG$18</definedName>
    <definedName name="SCDPT2SN1_4029999999_10" localSheetId="38">GLAIC_2023Q4_SCDPT2SN1!$L$19</definedName>
    <definedName name="SCDPT2SN1_4029999999_11" localSheetId="38">GLAIC_2023Q4_SCDPT2SN1!$M$19</definedName>
    <definedName name="SCDPT2SN1_4029999999_12" localSheetId="38">GLAIC_2023Q4_SCDPT2SN1!$N$19</definedName>
    <definedName name="SCDPT2SN1_4029999999_13" localSheetId="38">GLAIC_2023Q4_SCDPT2SN1!$O$19</definedName>
    <definedName name="SCDPT2SN1_4029999999_14" localSheetId="38">GLAIC_2023Q4_SCDPT2SN1!$P$19</definedName>
    <definedName name="SCDPT2SN1_4029999999_15" localSheetId="38">GLAIC_2023Q4_SCDPT2SN1!$Q$19</definedName>
    <definedName name="SCDPT2SN1_4029999999_16" localSheetId="38">GLAIC_2023Q4_SCDPT2SN1!$R$19</definedName>
    <definedName name="SCDPT2SN1_4029999999_17" localSheetId="38">GLAIC_2023Q4_SCDPT2SN1!$S$19</definedName>
    <definedName name="SCDPT2SN1_4029999999_18" localSheetId="38">GLAIC_2023Q4_SCDPT2SN1!$T$19</definedName>
    <definedName name="SCDPT2SN1_4029999999_19" localSheetId="38">GLAIC_2023Q4_SCDPT2SN1!$U$19</definedName>
    <definedName name="SCDPT2SN1_4029999999_8" localSheetId="38">GLAIC_2023Q4_SCDPT2SN1!$J$19</definedName>
    <definedName name="SCDPT2SN1_4109999999_10" localSheetId="38">GLAIC_2023Q4_SCDPT2SN1!$L$20</definedName>
    <definedName name="SCDPT2SN1_4109999999_11" localSheetId="38">GLAIC_2023Q4_SCDPT2SN1!$M$20</definedName>
    <definedName name="SCDPT2SN1_4109999999_12" localSheetId="38">GLAIC_2023Q4_SCDPT2SN1!$N$20</definedName>
    <definedName name="SCDPT2SN1_4109999999_13" localSheetId="38">GLAIC_2023Q4_SCDPT2SN1!$O$20</definedName>
    <definedName name="SCDPT2SN1_4109999999_14" localSheetId="38">GLAIC_2023Q4_SCDPT2SN1!$P$20</definedName>
    <definedName name="SCDPT2SN1_4109999999_15" localSheetId="38">GLAIC_2023Q4_SCDPT2SN1!$Q$20</definedName>
    <definedName name="SCDPT2SN1_4109999999_16" localSheetId="38">GLAIC_2023Q4_SCDPT2SN1!$R$20</definedName>
    <definedName name="SCDPT2SN1_4109999999_17" localSheetId="38">GLAIC_2023Q4_SCDPT2SN1!$S$20</definedName>
    <definedName name="SCDPT2SN1_4109999999_18" localSheetId="38">GLAIC_2023Q4_SCDPT2SN1!$T$20</definedName>
    <definedName name="SCDPT2SN1_4109999999_19" localSheetId="38">GLAIC_2023Q4_SCDPT2SN1!$U$20</definedName>
    <definedName name="SCDPT2SN1_4109999999_8" localSheetId="38">GLAIC_2023Q4_SCDPT2SN1!$J$20</definedName>
    <definedName name="SCDPT2SN1_4310000000_Range" localSheetId="38">GLAIC_2023Q4_SCDPT2SN1!$B$21:$AG$23</definedName>
    <definedName name="SCDPT2SN1_4310000001_1" localSheetId="38">GLAIC_2023Q4_SCDPT2SN1!$C$23</definedName>
    <definedName name="SCDPT2SN1_4310000001_10" localSheetId="38">GLAIC_2023Q4_SCDPT2SN1!$L$23</definedName>
    <definedName name="SCDPT2SN1_4310000001_11" localSheetId="38">GLAIC_2023Q4_SCDPT2SN1!$M$23</definedName>
    <definedName name="SCDPT2SN1_4310000001_12" localSheetId="38">GLAIC_2023Q4_SCDPT2SN1!$N$23</definedName>
    <definedName name="SCDPT2SN1_4310000001_13" localSheetId="38">GLAIC_2023Q4_SCDPT2SN1!$O$23</definedName>
    <definedName name="SCDPT2SN1_4310000001_14" localSheetId="38">GLAIC_2023Q4_SCDPT2SN1!$P$23</definedName>
    <definedName name="SCDPT2SN1_4310000001_15" localSheetId="38">GLAIC_2023Q4_SCDPT2SN1!$Q$23</definedName>
    <definedName name="SCDPT2SN1_4310000001_16" localSheetId="38">GLAIC_2023Q4_SCDPT2SN1!$R$23</definedName>
    <definedName name="SCDPT2SN1_4310000001_17" localSheetId="38">GLAIC_2023Q4_SCDPT2SN1!$S$23</definedName>
    <definedName name="SCDPT2SN1_4310000001_18" localSheetId="38">GLAIC_2023Q4_SCDPT2SN1!$T$23</definedName>
    <definedName name="SCDPT2SN1_4310000001_19" localSheetId="38">GLAIC_2023Q4_SCDPT2SN1!$U$23</definedName>
    <definedName name="SCDPT2SN1_4310000001_2" localSheetId="38">GLAIC_2023Q4_SCDPT2SN1!$D$23</definedName>
    <definedName name="SCDPT2SN1_4310000001_20.01" localSheetId="38">GLAIC_2023Q4_SCDPT2SN1!$V$23</definedName>
    <definedName name="SCDPT2SN1_4310000001_20.02" localSheetId="38">GLAIC_2023Q4_SCDPT2SN1!$W$23</definedName>
    <definedName name="SCDPT2SN1_4310000001_20.03" localSheetId="38">GLAIC_2023Q4_SCDPT2SN1!$X$23</definedName>
    <definedName name="SCDPT2SN1_4310000001_21" localSheetId="38">GLAIC_2023Q4_SCDPT2SN1!$Y$23</definedName>
    <definedName name="SCDPT2SN1_4310000001_22" localSheetId="38">GLAIC_2023Q4_SCDPT2SN1!$Z$23</definedName>
    <definedName name="SCDPT2SN1_4310000001_23" localSheetId="38">GLAIC_2023Q4_SCDPT2SN1!$AA$23</definedName>
    <definedName name="SCDPT2SN1_4310000001_24" localSheetId="38">GLAIC_2023Q4_SCDPT2SN1!$AB$23</definedName>
    <definedName name="SCDPT2SN1_4310000001_25" localSheetId="38">GLAIC_2023Q4_SCDPT2SN1!$AC$23</definedName>
    <definedName name="SCDPT2SN1_4310000001_26" localSheetId="38">GLAIC_2023Q4_SCDPT2SN1!$AD$23</definedName>
    <definedName name="SCDPT2SN1_4310000001_27" localSheetId="38">GLAIC_2023Q4_SCDPT2SN1!$AE$23</definedName>
    <definedName name="SCDPT2SN1_4310000001_28" localSheetId="38">GLAIC_2023Q4_SCDPT2SN1!$AF$23</definedName>
    <definedName name="SCDPT2SN1_4310000001_29" localSheetId="38">GLAIC_2023Q4_SCDPT2SN1!$AG$23</definedName>
    <definedName name="SCDPT2SN1_4310000001_3" localSheetId="38">GLAIC_2023Q4_SCDPT2SN1!$E$23</definedName>
    <definedName name="SCDPT2SN1_4310000001_4" localSheetId="38">GLAIC_2023Q4_SCDPT2SN1!$F$23</definedName>
    <definedName name="SCDPT2SN1_4310000001_5" localSheetId="38">GLAIC_2023Q4_SCDPT2SN1!$G$23</definedName>
    <definedName name="SCDPT2SN1_4310000001_6" localSheetId="38">GLAIC_2023Q4_SCDPT2SN1!$H$23</definedName>
    <definedName name="SCDPT2SN1_4310000001_7" localSheetId="38">GLAIC_2023Q4_SCDPT2SN1!$I$23</definedName>
    <definedName name="SCDPT2SN1_4310000001_8" localSheetId="38">GLAIC_2023Q4_SCDPT2SN1!$J$23</definedName>
    <definedName name="SCDPT2SN1_4310000001_9" localSheetId="38">GLAIC_2023Q4_SCDPT2SN1!$K$23</definedName>
    <definedName name="SCDPT2SN1_4319999999_10" localSheetId="38">GLAIC_2023Q4_SCDPT2SN1!$L$24</definedName>
    <definedName name="SCDPT2SN1_4319999999_11" localSheetId="38">GLAIC_2023Q4_SCDPT2SN1!$M$24</definedName>
    <definedName name="SCDPT2SN1_4319999999_12" localSheetId="38">GLAIC_2023Q4_SCDPT2SN1!$N$24</definedName>
    <definedName name="SCDPT2SN1_4319999999_13" localSheetId="38">GLAIC_2023Q4_SCDPT2SN1!$O$24</definedName>
    <definedName name="SCDPT2SN1_4319999999_14" localSheetId="38">GLAIC_2023Q4_SCDPT2SN1!$P$24</definedName>
    <definedName name="SCDPT2SN1_4319999999_15" localSheetId="38">GLAIC_2023Q4_SCDPT2SN1!$Q$24</definedName>
    <definedName name="SCDPT2SN1_4319999999_16" localSheetId="38">GLAIC_2023Q4_SCDPT2SN1!$R$24</definedName>
    <definedName name="SCDPT2SN1_4319999999_17" localSheetId="38">GLAIC_2023Q4_SCDPT2SN1!$S$24</definedName>
    <definedName name="SCDPT2SN1_4319999999_18" localSheetId="38">GLAIC_2023Q4_SCDPT2SN1!$T$24</definedName>
    <definedName name="SCDPT2SN1_4319999999_19" localSheetId="38">GLAIC_2023Q4_SCDPT2SN1!$U$24</definedName>
    <definedName name="SCDPT2SN1_4319999999_8" localSheetId="38">GLAIC_2023Q4_SCDPT2SN1!$J$24</definedName>
    <definedName name="SCDPT2SN1_4320000000_1" localSheetId="38">GLAIC_2023Q4_SCDPT2SN1!$C$27</definedName>
    <definedName name="SCDPT2SN1_4320000000_10" localSheetId="38">GLAIC_2023Q4_SCDPT2SN1!$L$27</definedName>
    <definedName name="SCDPT2SN1_4320000000_11" localSheetId="38">GLAIC_2023Q4_SCDPT2SN1!$M$27</definedName>
    <definedName name="SCDPT2SN1_4320000000_12" localSheetId="38">GLAIC_2023Q4_SCDPT2SN1!$N$27</definedName>
    <definedName name="SCDPT2SN1_4320000000_13" localSheetId="38">GLAIC_2023Q4_SCDPT2SN1!$O$27</definedName>
    <definedName name="SCDPT2SN1_4320000000_14" localSheetId="38">GLAIC_2023Q4_SCDPT2SN1!$P$27</definedName>
    <definedName name="SCDPT2SN1_4320000000_15" localSheetId="38">GLAIC_2023Q4_SCDPT2SN1!$Q$27</definedName>
    <definedName name="SCDPT2SN1_4320000000_16" localSheetId="38">GLAIC_2023Q4_SCDPT2SN1!$R$27</definedName>
    <definedName name="SCDPT2SN1_4320000000_17" localSheetId="38">GLAIC_2023Q4_SCDPT2SN1!$S$27</definedName>
    <definedName name="SCDPT2SN1_4320000000_18" localSheetId="38">GLAIC_2023Q4_SCDPT2SN1!$T$27</definedName>
    <definedName name="SCDPT2SN1_4320000000_19" localSheetId="38">GLAIC_2023Q4_SCDPT2SN1!$U$27</definedName>
    <definedName name="SCDPT2SN1_4320000000_2" localSheetId="38">GLAIC_2023Q4_SCDPT2SN1!$D$27</definedName>
    <definedName name="SCDPT2SN1_4320000000_20.01" localSheetId="38">GLAIC_2023Q4_SCDPT2SN1!$V$27</definedName>
    <definedName name="SCDPT2SN1_4320000000_20.02" localSheetId="38">GLAIC_2023Q4_SCDPT2SN1!$W$27</definedName>
    <definedName name="SCDPT2SN1_4320000000_20.03" localSheetId="38">GLAIC_2023Q4_SCDPT2SN1!$X$27</definedName>
    <definedName name="SCDPT2SN1_4320000000_21" localSheetId="38">GLAIC_2023Q4_SCDPT2SN1!$Y$27</definedName>
    <definedName name="SCDPT2SN1_4320000000_22" localSheetId="38">GLAIC_2023Q4_SCDPT2SN1!$Z$27</definedName>
    <definedName name="SCDPT2SN1_4320000000_23" localSheetId="38">GLAIC_2023Q4_SCDPT2SN1!$AA$27</definedName>
    <definedName name="SCDPT2SN1_4320000000_24" localSheetId="38">GLAIC_2023Q4_SCDPT2SN1!$AB$27</definedName>
    <definedName name="SCDPT2SN1_4320000000_25" localSheetId="38">GLAIC_2023Q4_SCDPT2SN1!$AC$27</definedName>
    <definedName name="SCDPT2SN1_4320000000_26" localSheetId="38">GLAIC_2023Q4_SCDPT2SN1!$AD$27</definedName>
    <definedName name="SCDPT2SN1_4320000000_27" localSheetId="38">GLAIC_2023Q4_SCDPT2SN1!$AE$27</definedName>
    <definedName name="SCDPT2SN1_4320000000_28" localSheetId="38">GLAIC_2023Q4_SCDPT2SN1!$AF$27</definedName>
    <definedName name="SCDPT2SN1_4320000000_29" localSheetId="38">GLAIC_2023Q4_SCDPT2SN1!$AG$27</definedName>
    <definedName name="SCDPT2SN1_4320000000_3" localSheetId="38">GLAIC_2023Q4_SCDPT2SN1!$E$27</definedName>
    <definedName name="SCDPT2SN1_4320000000_4" localSheetId="38">GLAIC_2023Q4_SCDPT2SN1!$F$27</definedName>
    <definedName name="SCDPT2SN1_4320000000_5" localSheetId="38">GLAIC_2023Q4_SCDPT2SN1!$G$27</definedName>
    <definedName name="SCDPT2SN1_4320000000_6" localSheetId="38">GLAIC_2023Q4_SCDPT2SN1!$H$27</definedName>
    <definedName name="SCDPT2SN1_4320000000_7" localSheetId="38">GLAIC_2023Q4_SCDPT2SN1!$I$27</definedName>
    <definedName name="SCDPT2SN1_4320000000_8" localSheetId="38">GLAIC_2023Q4_SCDPT2SN1!$J$27</definedName>
    <definedName name="SCDPT2SN1_4320000000_9" localSheetId="38">GLAIC_2023Q4_SCDPT2SN1!$K$27</definedName>
    <definedName name="SCDPT2SN1_4320000000_Range" localSheetId="38">GLAIC_2023Q4_SCDPT2SN1!$B$25:$AG$27</definedName>
    <definedName name="SCDPT2SN1_4329999999_10" localSheetId="38">GLAIC_2023Q4_SCDPT2SN1!$L$28</definedName>
    <definedName name="SCDPT2SN1_4329999999_11" localSheetId="38">GLAIC_2023Q4_SCDPT2SN1!$M$28</definedName>
    <definedName name="SCDPT2SN1_4329999999_12" localSheetId="38">GLAIC_2023Q4_SCDPT2SN1!$N$28</definedName>
    <definedName name="SCDPT2SN1_4329999999_13" localSheetId="38">GLAIC_2023Q4_SCDPT2SN1!$O$28</definedName>
    <definedName name="SCDPT2SN1_4329999999_14" localSheetId="38">GLAIC_2023Q4_SCDPT2SN1!$P$28</definedName>
    <definedName name="SCDPT2SN1_4329999999_15" localSheetId="38">GLAIC_2023Q4_SCDPT2SN1!$Q$28</definedName>
    <definedName name="SCDPT2SN1_4329999999_16" localSheetId="38">GLAIC_2023Q4_SCDPT2SN1!$R$28</definedName>
    <definedName name="SCDPT2SN1_4329999999_17" localSheetId="38">GLAIC_2023Q4_SCDPT2SN1!$S$28</definedName>
    <definedName name="SCDPT2SN1_4329999999_18" localSheetId="38">GLAIC_2023Q4_SCDPT2SN1!$T$28</definedName>
    <definedName name="SCDPT2SN1_4329999999_19" localSheetId="38">GLAIC_2023Q4_SCDPT2SN1!$U$28</definedName>
    <definedName name="SCDPT2SN1_4329999999_8" localSheetId="38">GLAIC_2023Q4_SCDPT2SN1!$J$28</definedName>
    <definedName name="SCDPT2SN1_4409999999_10" localSheetId="38">GLAIC_2023Q4_SCDPT2SN1!$L$29</definedName>
    <definedName name="SCDPT2SN1_4409999999_11" localSheetId="38">GLAIC_2023Q4_SCDPT2SN1!$M$29</definedName>
    <definedName name="SCDPT2SN1_4409999999_12" localSheetId="38">GLAIC_2023Q4_SCDPT2SN1!$N$29</definedName>
    <definedName name="SCDPT2SN1_4409999999_13" localSheetId="38">GLAIC_2023Q4_SCDPT2SN1!$O$29</definedName>
    <definedName name="SCDPT2SN1_4409999999_14" localSheetId="38">GLAIC_2023Q4_SCDPT2SN1!$P$29</definedName>
    <definedName name="SCDPT2SN1_4409999999_15" localSheetId="38">GLAIC_2023Q4_SCDPT2SN1!$Q$29</definedName>
    <definedName name="SCDPT2SN1_4409999999_16" localSheetId="38">GLAIC_2023Q4_SCDPT2SN1!$R$29</definedName>
    <definedName name="SCDPT2SN1_4409999999_17" localSheetId="38">GLAIC_2023Q4_SCDPT2SN1!$S$29</definedName>
    <definedName name="SCDPT2SN1_4409999999_18" localSheetId="38">GLAIC_2023Q4_SCDPT2SN1!$T$29</definedName>
    <definedName name="SCDPT2SN1_4409999999_19" localSheetId="38">GLAIC_2023Q4_SCDPT2SN1!$U$29</definedName>
    <definedName name="SCDPT2SN1_4409999999_8" localSheetId="38">GLAIC_2023Q4_SCDPT2SN1!$J$29</definedName>
    <definedName name="SCDPT2SN1_4509999999_10" localSheetId="38">GLAIC_2023Q4_SCDPT2SN1!$L$30</definedName>
    <definedName name="SCDPT2SN1_4509999999_11" localSheetId="38">GLAIC_2023Q4_SCDPT2SN1!$M$30</definedName>
    <definedName name="SCDPT2SN1_4509999999_12" localSheetId="38">GLAIC_2023Q4_SCDPT2SN1!$N$30</definedName>
    <definedName name="SCDPT2SN1_4509999999_13" localSheetId="38">GLAIC_2023Q4_SCDPT2SN1!$O$30</definedName>
    <definedName name="SCDPT2SN1_4509999999_14" localSheetId="38">GLAIC_2023Q4_SCDPT2SN1!$P$30</definedName>
    <definedName name="SCDPT2SN1_4509999999_15" localSheetId="38">GLAIC_2023Q4_SCDPT2SN1!$Q$30</definedName>
    <definedName name="SCDPT2SN1_4509999999_16" localSheetId="38">GLAIC_2023Q4_SCDPT2SN1!$R$30</definedName>
    <definedName name="SCDPT2SN1_4509999999_17" localSheetId="38">GLAIC_2023Q4_SCDPT2SN1!$S$30</definedName>
    <definedName name="SCDPT2SN1_4509999999_18" localSheetId="38">GLAIC_2023Q4_SCDPT2SN1!$T$30</definedName>
    <definedName name="SCDPT2SN1_4509999999_19" localSheetId="38">GLAIC_2023Q4_SCDPT2SN1!$U$30</definedName>
    <definedName name="SCDPT2SN1_4509999999_8" localSheetId="38">GLAIC_2023Q4_SCDPT2SN1!$J$30</definedName>
    <definedName name="SCDPT2SN1F_000001A_1" localSheetId="39">GLAIC_2023Q4_SCDPT2SN1F!$D$8</definedName>
    <definedName name="SCDPT2SN1F_000001A_2" localSheetId="39">GLAIC_2023Q4_SCDPT2SN1F!$E$8</definedName>
    <definedName name="SCDPT2SN1F_000001A_3" localSheetId="39">GLAIC_2023Q4_SCDPT2SN1F!$F$8</definedName>
    <definedName name="SCDPT2SN1F_000001A_4" localSheetId="39">GLAIC_2023Q4_SCDPT2SN1F!$G$8</definedName>
    <definedName name="SCDPT2SN1F_000001A_5" localSheetId="39">GLAIC_2023Q4_SCDPT2SN1F!$H$8</definedName>
    <definedName name="SCDPT2SN1F_000001A_6" localSheetId="39">GLAIC_2023Q4_SCDPT2SN1F!$I$8</definedName>
    <definedName name="SCDPT2SN1F_000001A_7" localSheetId="39">GLAIC_2023Q4_SCDPT2SN1F!$J$8</definedName>
    <definedName name="SCDPT2SN1F_000001B_1" localSheetId="39">GLAIC_2023Q4_SCDPT2SN1F!$D$9</definedName>
    <definedName name="SCDPT2SN1F_000001B_2" localSheetId="39">GLAIC_2023Q4_SCDPT2SN1F!$E$9</definedName>
    <definedName name="SCDPT2SN1F_000001B_3" localSheetId="39">GLAIC_2023Q4_SCDPT2SN1F!$F$9</definedName>
    <definedName name="SCDPT2SN1F_000001C_1" localSheetId="39">GLAIC_2023Q4_SCDPT2SN1F!$D$10</definedName>
    <definedName name="SCDPT2SN1F_000001C_2" localSheetId="39">GLAIC_2023Q4_SCDPT2SN1F!$E$10</definedName>
    <definedName name="SCDPT2SN1F_000001C_3" localSheetId="39">GLAIC_2023Q4_SCDPT2SN1F!$F$10</definedName>
    <definedName name="SCDPT2SN1F_000001D_1" localSheetId="39">GLAIC_2023Q4_SCDPT2SN1F!$D$11</definedName>
    <definedName name="SCDPT2SN1F_000001D_2" localSheetId="39">GLAIC_2023Q4_SCDPT2SN1F!$E$11</definedName>
    <definedName name="SCDPT2SN1F_000001D_3" localSheetId="39">GLAIC_2023Q4_SCDPT2SN1F!$F$11</definedName>
    <definedName name="SCDPT2SN1F_000001E_1" localSheetId="39">GLAIC_2023Q4_SCDPT2SN1F!$D$12</definedName>
    <definedName name="SCDPT2SN1F_000001E_2" localSheetId="39">GLAIC_2023Q4_SCDPT2SN1F!$E$12</definedName>
    <definedName name="SCDPT2SN1F_000001E_3" localSheetId="39">GLAIC_2023Q4_SCDPT2SN1F!$F$12</definedName>
    <definedName name="SCDPT2SN1F_000001F_1" localSheetId="39">GLAIC_2023Q4_SCDPT2SN1F!$D$13</definedName>
    <definedName name="SCDPT2SN2_5010000000_Range" localSheetId="40">GLAIC_2023Q4_SCDPT2SN2!$B$8:$AD$10</definedName>
    <definedName name="SCDPT2SN2_5010000001_1" localSheetId="40">GLAIC_2023Q4_SCDPT2SN2!$C$10</definedName>
    <definedName name="SCDPT2SN2_5010000001_10" localSheetId="40">GLAIC_2023Q4_SCDPT2SN2!$L$10</definedName>
    <definedName name="SCDPT2SN2_5010000001_11" localSheetId="40">GLAIC_2023Q4_SCDPT2SN2!$M$10</definedName>
    <definedName name="SCDPT2SN2_5010000001_12" localSheetId="40">GLAIC_2023Q4_SCDPT2SN2!$N$10</definedName>
    <definedName name="SCDPT2SN2_5010000001_13" localSheetId="40">GLAIC_2023Q4_SCDPT2SN2!$O$10</definedName>
    <definedName name="SCDPT2SN2_5010000001_14" localSheetId="40">GLAIC_2023Q4_SCDPT2SN2!$P$10</definedName>
    <definedName name="SCDPT2SN2_5010000001_15" localSheetId="40">GLAIC_2023Q4_SCDPT2SN2!$Q$10</definedName>
    <definedName name="SCDPT2SN2_5010000001_16" localSheetId="40">GLAIC_2023Q4_SCDPT2SN2!$R$10</definedName>
    <definedName name="SCDPT2SN2_5010000001_17" localSheetId="40">GLAIC_2023Q4_SCDPT2SN2!$S$10</definedName>
    <definedName name="SCDPT2SN2_5010000001_19" localSheetId="40">GLAIC_2023Q4_SCDPT2SN2!$W$10</definedName>
    <definedName name="SCDPT2SN2_5010000001_2" localSheetId="40">GLAIC_2023Q4_SCDPT2SN2!$D$10</definedName>
    <definedName name="SCDPT2SN2_5010000001_20" localSheetId="40">GLAIC_2023Q4_SCDPT2SN2!$X$10</definedName>
    <definedName name="SCDPT2SN2_5010000001_21" localSheetId="40">GLAIC_2023Q4_SCDPT2SN2!$Y$10</definedName>
    <definedName name="SCDPT2SN2_5010000001_22" localSheetId="40">GLAIC_2023Q4_SCDPT2SN2!$Z$10</definedName>
    <definedName name="SCDPT2SN2_5010000001_23" localSheetId="40">GLAIC_2023Q4_SCDPT2SN2!$AA$10</definedName>
    <definedName name="SCDPT2SN2_5010000001_24" localSheetId="40">GLAIC_2023Q4_SCDPT2SN2!$AB$10</definedName>
    <definedName name="SCDPT2SN2_5010000001_25" localSheetId="40">GLAIC_2023Q4_SCDPT2SN2!$AC$10</definedName>
    <definedName name="SCDPT2SN2_5010000001_3" localSheetId="40">GLAIC_2023Q4_SCDPT2SN2!$E$10</definedName>
    <definedName name="SCDPT2SN2_5010000001_4" localSheetId="40">GLAIC_2023Q4_SCDPT2SN2!$F$10</definedName>
    <definedName name="SCDPT2SN2_5010000001_5" localSheetId="40">GLAIC_2023Q4_SCDPT2SN2!$G$10</definedName>
    <definedName name="SCDPT2SN2_5010000001_6" localSheetId="40">GLAIC_2023Q4_SCDPT2SN2!$H$10</definedName>
    <definedName name="SCDPT2SN2_5010000001_7" localSheetId="40">GLAIC_2023Q4_SCDPT2SN2!$I$10</definedName>
    <definedName name="SCDPT2SN2_5010000001_8" localSheetId="40">GLAIC_2023Q4_SCDPT2SN2!$J$10</definedName>
    <definedName name="SCDPT2SN2_5010000001_9" localSheetId="40">GLAIC_2023Q4_SCDPT2SN2!$K$10</definedName>
    <definedName name="SCDPT2SN2_5019999999_10" localSheetId="40">GLAIC_2023Q4_SCDPT2SN2!$L$11</definedName>
    <definedName name="SCDPT2SN2_5019999999_11" localSheetId="40">GLAIC_2023Q4_SCDPT2SN2!$M$11</definedName>
    <definedName name="SCDPT2SN2_5019999999_12" localSheetId="40">GLAIC_2023Q4_SCDPT2SN2!$N$11</definedName>
    <definedName name="SCDPT2SN2_5019999999_13" localSheetId="40">GLAIC_2023Q4_SCDPT2SN2!$O$11</definedName>
    <definedName name="SCDPT2SN2_5019999999_14" localSheetId="40">GLAIC_2023Q4_SCDPT2SN2!$P$11</definedName>
    <definedName name="SCDPT2SN2_5019999999_15" localSheetId="40">GLAIC_2023Q4_SCDPT2SN2!$Q$11</definedName>
    <definedName name="SCDPT2SN2_5019999999_16" localSheetId="40">GLAIC_2023Q4_SCDPT2SN2!$R$11</definedName>
    <definedName name="SCDPT2SN2_5019999999_6" localSheetId="40">GLAIC_2023Q4_SCDPT2SN2!$H$11</definedName>
    <definedName name="SCDPT2SN2_5019999999_8" localSheetId="40">GLAIC_2023Q4_SCDPT2SN2!$J$11</definedName>
    <definedName name="SCDPT2SN2_5019999999_9" localSheetId="40">GLAIC_2023Q4_SCDPT2SN2!$K$11</definedName>
    <definedName name="SCDPT2SN2_5020000000_Range" localSheetId="40">GLAIC_2023Q4_SCDPT2SN2!$B$12:$AD$14</definedName>
    <definedName name="SCDPT2SN2_5020000001_1" localSheetId="40">GLAIC_2023Q4_SCDPT2SN2!$C$14</definedName>
    <definedName name="SCDPT2SN2_5020000001_10" localSheetId="40">GLAIC_2023Q4_SCDPT2SN2!$L$14</definedName>
    <definedName name="SCDPT2SN2_5020000001_11" localSheetId="40">GLAIC_2023Q4_SCDPT2SN2!$M$14</definedName>
    <definedName name="SCDPT2SN2_5020000001_12" localSheetId="40">GLAIC_2023Q4_SCDPT2SN2!$N$14</definedName>
    <definedName name="SCDPT2SN2_5020000001_13" localSheetId="40">GLAIC_2023Q4_SCDPT2SN2!$O$14</definedName>
    <definedName name="SCDPT2SN2_5020000001_14" localSheetId="40">GLAIC_2023Q4_SCDPT2SN2!$P$14</definedName>
    <definedName name="SCDPT2SN2_5020000001_15" localSheetId="40">GLAIC_2023Q4_SCDPT2SN2!$Q$14</definedName>
    <definedName name="SCDPT2SN2_5020000001_16" localSheetId="40">GLAIC_2023Q4_SCDPT2SN2!$R$14</definedName>
    <definedName name="SCDPT2SN2_5020000001_17" localSheetId="40">GLAIC_2023Q4_SCDPT2SN2!$S$14</definedName>
    <definedName name="SCDPT2SN2_5020000001_19" localSheetId="40">GLAIC_2023Q4_SCDPT2SN2!$W$14</definedName>
    <definedName name="SCDPT2SN2_5020000001_2" localSheetId="40">GLAIC_2023Q4_SCDPT2SN2!$D$14</definedName>
    <definedName name="SCDPT2SN2_5020000001_20" localSheetId="40">GLAIC_2023Q4_SCDPT2SN2!$X$14</definedName>
    <definedName name="SCDPT2SN2_5020000001_21" localSheetId="40">GLAIC_2023Q4_SCDPT2SN2!$Y$14</definedName>
    <definedName name="SCDPT2SN2_5020000001_22" localSheetId="40">GLAIC_2023Q4_SCDPT2SN2!$Z$14</definedName>
    <definedName name="SCDPT2SN2_5020000001_23" localSheetId="40">GLAIC_2023Q4_SCDPT2SN2!$AA$14</definedName>
    <definedName name="SCDPT2SN2_5020000001_24" localSheetId="40">GLAIC_2023Q4_SCDPT2SN2!$AB$14</definedName>
    <definedName name="SCDPT2SN2_5020000001_25" localSheetId="40">GLAIC_2023Q4_SCDPT2SN2!$AC$14</definedName>
    <definedName name="SCDPT2SN2_5020000001_3" localSheetId="40">GLAIC_2023Q4_SCDPT2SN2!$E$14</definedName>
    <definedName name="SCDPT2SN2_5020000001_4" localSheetId="40">GLAIC_2023Q4_SCDPT2SN2!$F$14</definedName>
    <definedName name="SCDPT2SN2_5020000001_5" localSheetId="40">GLAIC_2023Q4_SCDPT2SN2!$G$14</definedName>
    <definedName name="SCDPT2SN2_5020000001_6" localSheetId="40">GLAIC_2023Q4_SCDPT2SN2!$H$14</definedName>
    <definedName name="SCDPT2SN2_5020000001_7" localSheetId="40">GLAIC_2023Q4_SCDPT2SN2!$I$14</definedName>
    <definedName name="SCDPT2SN2_5020000001_8" localSheetId="40">GLAIC_2023Q4_SCDPT2SN2!$J$14</definedName>
    <definedName name="SCDPT2SN2_5020000001_9" localSheetId="40">GLAIC_2023Q4_SCDPT2SN2!$K$14</definedName>
    <definedName name="SCDPT2SN2_5029999999_10" localSheetId="40">GLAIC_2023Q4_SCDPT2SN2!$L$15</definedName>
    <definedName name="SCDPT2SN2_5029999999_11" localSheetId="40">GLAIC_2023Q4_SCDPT2SN2!$M$15</definedName>
    <definedName name="SCDPT2SN2_5029999999_12" localSheetId="40">GLAIC_2023Q4_SCDPT2SN2!$N$15</definedName>
    <definedName name="SCDPT2SN2_5029999999_13" localSheetId="40">GLAIC_2023Q4_SCDPT2SN2!$O$15</definedName>
    <definedName name="SCDPT2SN2_5029999999_14" localSheetId="40">GLAIC_2023Q4_SCDPT2SN2!$P$15</definedName>
    <definedName name="SCDPT2SN2_5029999999_15" localSheetId="40">GLAIC_2023Q4_SCDPT2SN2!$Q$15</definedName>
    <definedName name="SCDPT2SN2_5029999999_16" localSheetId="40">GLAIC_2023Q4_SCDPT2SN2!$R$15</definedName>
    <definedName name="SCDPT2SN2_5029999999_6" localSheetId="40">GLAIC_2023Q4_SCDPT2SN2!$H$15</definedName>
    <definedName name="SCDPT2SN2_5029999999_8" localSheetId="40">GLAIC_2023Q4_SCDPT2SN2!$J$15</definedName>
    <definedName name="SCDPT2SN2_5029999999_9" localSheetId="40">GLAIC_2023Q4_SCDPT2SN2!$K$15</definedName>
    <definedName name="SCDPT2SN2_5109999999_10" localSheetId="40">GLAIC_2023Q4_SCDPT2SN2!$L$16</definedName>
    <definedName name="SCDPT2SN2_5109999999_11" localSheetId="40">GLAIC_2023Q4_SCDPT2SN2!$M$16</definedName>
    <definedName name="SCDPT2SN2_5109999999_12" localSheetId="40">GLAIC_2023Q4_SCDPT2SN2!$N$16</definedName>
    <definedName name="SCDPT2SN2_5109999999_13" localSheetId="40">GLAIC_2023Q4_SCDPT2SN2!$O$16</definedName>
    <definedName name="SCDPT2SN2_5109999999_14" localSheetId="40">GLAIC_2023Q4_SCDPT2SN2!$P$16</definedName>
    <definedName name="SCDPT2SN2_5109999999_15" localSheetId="40">GLAIC_2023Q4_SCDPT2SN2!$Q$16</definedName>
    <definedName name="SCDPT2SN2_5109999999_16" localSheetId="40">GLAIC_2023Q4_SCDPT2SN2!$R$16</definedName>
    <definedName name="SCDPT2SN2_5109999999_6" localSheetId="40">GLAIC_2023Q4_SCDPT2SN2!$H$16</definedName>
    <definedName name="SCDPT2SN2_5109999999_8" localSheetId="40">GLAIC_2023Q4_SCDPT2SN2!$J$16</definedName>
    <definedName name="SCDPT2SN2_5109999999_9" localSheetId="40">GLAIC_2023Q4_SCDPT2SN2!$K$16</definedName>
    <definedName name="SCDPT2SN2_5310000000_1" localSheetId="40">GLAIC_2023Q4_SCDPT2SN2!$C$19</definedName>
    <definedName name="SCDPT2SN2_5310000000_10" localSheetId="40">GLAIC_2023Q4_SCDPT2SN2!$L$19</definedName>
    <definedName name="SCDPT2SN2_5310000000_11" localSheetId="40">GLAIC_2023Q4_SCDPT2SN2!$M$19</definedName>
    <definedName name="SCDPT2SN2_5310000000_12" localSheetId="40">GLAIC_2023Q4_SCDPT2SN2!$N$19</definedName>
    <definedName name="SCDPT2SN2_5310000000_13" localSheetId="40">GLAIC_2023Q4_SCDPT2SN2!$O$19</definedName>
    <definedName name="SCDPT2SN2_5310000000_14" localSheetId="40">GLAIC_2023Q4_SCDPT2SN2!$P$19</definedName>
    <definedName name="SCDPT2SN2_5310000000_15" localSheetId="40">GLAIC_2023Q4_SCDPT2SN2!$Q$19</definedName>
    <definedName name="SCDPT2SN2_5310000000_16" localSheetId="40">GLAIC_2023Q4_SCDPT2SN2!$R$19</definedName>
    <definedName name="SCDPT2SN2_5310000000_17" localSheetId="40">GLAIC_2023Q4_SCDPT2SN2!$S$19</definedName>
    <definedName name="SCDPT2SN2_5310000000_18.01" localSheetId="40">GLAIC_2023Q4_SCDPT2SN2!$T$19</definedName>
    <definedName name="SCDPT2SN2_5310000000_18.02" localSheetId="40">GLAIC_2023Q4_SCDPT2SN2!$U$19</definedName>
    <definedName name="SCDPT2SN2_5310000000_18.03" localSheetId="40">GLAIC_2023Q4_SCDPT2SN2!$V$19</definedName>
    <definedName name="SCDPT2SN2_5310000000_19" localSheetId="40">GLAIC_2023Q4_SCDPT2SN2!$W$19</definedName>
    <definedName name="SCDPT2SN2_5310000000_2" localSheetId="40">GLAIC_2023Q4_SCDPT2SN2!$D$19</definedName>
    <definedName name="SCDPT2SN2_5310000000_20" localSheetId="40">GLAIC_2023Q4_SCDPT2SN2!$X$19</definedName>
    <definedName name="SCDPT2SN2_5310000000_21" localSheetId="40">GLAIC_2023Q4_SCDPT2SN2!$Y$19</definedName>
    <definedName name="SCDPT2SN2_5310000000_22" localSheetId="40">GLAIC_2023Q4_SCDPT2SN2!$Z$19</definedName>
    <definedName name="SCDPT2SN2_5310000000_23" localSheetId="40">GLAIC_2023Q4_SCDPT2SN2!$AA$19</definedName>
    <definedName name="SCDPT2SN2_5310000000_24" localSheetId="40">GLAIC_2023Q4_SCDPT2SN2!$AB$19</definedName>
    <definedName name="SCDPT2SN2_5310000000_25" localSheetId="40">GLAIC_2023Q4_SCDPT2SN2!$AC$19</definedName>
    <definedName name="SCDPT2SN2_5310000000_26" localSheetId="40">GLAIC_2023Q4_SCDPT2SN2!$AD$19</definedName>
    <definedName name="SCDPT2SN2_5310000000_3" localSheetId="40">GLAIC_2023Q4_SCDPT2SN2!$E$19</definedName>
    <definedName name="SCDPT2SN2_5310000000_4" localSheetId="40">GLAIC_2023Q4_SCDPT2SN2!$F$19</definedName>
    <definedName name="SCDPT2SN2_5310000000_5" localSheetId="40">GLAIC_2023Q4_SCDPT2SN2!$G$19</definedName>
    <definedName name="SCDPT2SN2_5310000000_6" localSheetId="40">GLAIC_2023Q4_SCDPT2SN2!$H$19</definedName>
    <definedName name="SCDPT2SN2_5310000000_7" localSheetId="40">GLAIC_2023Q4_SCDPT2SN2!$I$19</definedName>
    <definedName name="SCDPT2SN2_5310000000_8" localSheetId="40">GLAIC_2023Q4_SCDPT2SN2!$J$19</definedName>
    <definedName name="SCDPT2SN2_5310000000_9" localSheetId="40">GLAIC_2023Q4_SCDPT2SN2!$K$19</definedName>
    <definedName name="SCDPT2SN2_5310000000_Range" localSheetId="40">GLAIC_2023Q4_SCDPT2SN2!$B$17:$AD$19</definedName>
    <definedName name="SCDPT2SN2_5319999999_10" localSheetId="40">GLAIC_2023Q4_SCDPT2SN2!$L$20</definedName>
    <definedName name="SCDPT2SN2_5319999999_11" localSheetId="40">GLAIC_2023Q4_SCDPT2SN2!$M$20</definedName>
    <definedName name="SCDPT2SN2_5319999999_12" localSheetId="40">GLAIC_2023Q4_SCDPT2SN2!$N$20</definedName>
    <definedName name="SCDPT2SN2_5319999999_13" localSheetId="40">GLAIC_2023Q4_SCDPT2SN2!$O$20</definedName>
    <definedName name="SCDPT2SN2_5319999999_14" localSheetId="40">GLAIC_2023Q4_SCDPT2SN2!$P$20</definedName>
    <definedName name="SCDPT2SN2_5319999999_15" localSheetId="40">GLAIC_2023Q4_SCDPT2SN2!$Q$20</definedName>
    <definedName name="SCDPT2SN2_5319999999_16" localSheetId="40">GLAIC_2023Q4_SCDPT2SN2!$R$20</definedName>
    <definedName name="SCDPT2SN2_5319999999_6" localSheetId="40">GLAIC_2023Q4_SCDPT2SN2!$H$20</definedName>
    <definedName name="SCDPT2SN2_5319999999_8" localSheetId="40">GLAIC_2023Q4_SCDPT2SN2!$J$20</definedName>
    <definedName name="SCDPT2SN2_5319999999_9" localSheetId="40">GLAIC_2023Q4_SCDPT2SN2!$K$20</definedName>
    <definedName name="SCDPT2SN2_5320000000_1" localSheetId="40">GLAIC_2023Q4_SCDPT2SN2!$C$23</definedName>
    <definedName name="SCDPT2SN2_5320000000_10" localSheetId="40">GLAIC_2023Q4_SCDPT2SN2!$L$23</definedName>
    <definedName name="SCDPT2SN2_5320000000_11" localSheetId="40">GLAIC_2023Q4_SCDPT2SN2!$M$23</definedName>
    <definedName name="SCDPT2SN2_5320000000_12" localSheetId="40">GLAIC_2023Q4_SCDPT2SN2!$N$23</definedName>
    <definedName name="SCDPT2SN2_5320000000_13" localSheetId="40">GLAIC_2023Q4_SCDPT2SN2!$O$23</definedName>
    <definedName name="SCDPT2SN2_5320000000_14" localSheetId="40">GLAIC_2023Q4_SCDPT2SN2!$P$23</definedName>
    <definedName name="SCDPT2SN2_5320000000_15" localSheetId="40">GLAIC_2023Q4_SCDPT2SN2!$Q$23</definedName>
    <definedName name="SCDPT2SN2_5320000000_16" localSheetId="40">GLAIC_2023Q4_SCDPT2SN2!$R$23</definedName>
    <definedName name="SCDPT2SN2_5320000000_17" localSheetId="40">GLAIC_2023Q4_SCDPT2SN2!$S$23</definedName>
    <definedName name="SCDPT2SN2_5320000000_18.01" localSheetId="40">GLAIC_2023Q4_SCDPT2SN2!$T$23</definedName>
    <definedName name="SCDPT2SN2_5320000000_18.02" localSheetId="40">GLAIC_2023Q4_SCDPT2SN2!$U$23</definedName>
    <definedName name="SCDPT2SN2_5320000000_18.03" localSheetId="40">GLAIC_2023Q4_SCDPT2SN2!$V$23</definedName>
    <definedName name="SCDPT2SN2_5320000000_19" localSheetId="40">GLAIC_2023Q4_SCDPT2SN2!$W$23</definedName>
    <definedName name="SCDPT2SN2_5320000000_2" localSheetId="40">GLAIC_2023Q4_SCDPT2SN2!$D$23</definedName>
    <definedName name="SCDPT2SN2_5320000000_20" localSheetId="40">GLAIC_2023Q4_SCDPT2SN2!$X$23</definedName>
    <definedName name="SCDPT2SN2_5320000000_21" localSheetId="40">GLAIC_2023Q4_SCDPT2SN2!$Y$23</definedName>
    <definedName name="SCDPT2SN2_5320000000_22" localSheetId="40">GLAIC_2023Q4_SCDPT2SN2!$Z$23</definedName>
    <definedName name="SCDPT2SN2_5320000000_23" localSheetId="40">GLAIC_2023Q4_SCDPT2SN2!$AA$23</definedName>
    <definedName name="SCDPT2SN2_5320000000_24" localSheetId="40">GLAIC_2023Q4_SCDPT2SN2!$AB$23</definedName>
    <definedName name="SCDPT2SN2_5320000000_25" localSheetId="40">GLAIC_2023Q4_SCDPT2SN2!$AC$23</definedName>
    <definedName name="SCDPT2SN2_5320000000_26" localSheetId="40">GLAIC_2023Q4_SCDPT2SN2!$AD$23</definedName>
    <definedName name="SCDPT2SN2_5320000000_3" localSheetId="40">GLAIC_2023Q4_SCDPT2SN2!$E$23</definedName>
    <definedName name="SCDPT2SN2_5320000000_4" localSheetId="40">GLAIC_2023Q4_SCDPT2SN2!$F$23</definedName>
    <definedName name="SCDPT2SN2_5320000000_5" localSheetId="40">GLAIC_2023Q4_SCDPT2SN2!$G$23</definedName>
    <definedName name="SCDPT2SN2_5320000000_6" localSheetId="40">GLAIC_2023Q4_SCDPT2SN2!$H$23</definedName>
    <definedName name="SCDPT2SN2_5320000000_7" localSheetId="40">GLAIC_2023Q4_SCDPT2SN2!$I$23</definedName>
    <definedName name="SCDPT2SN2_5320000000_8" localSheetId="40">GLAIC_2023Q4_SCDPT2SN2!$J$23</definedName>
    <definedName name="SCDPT2SN2_5320000000_9" localSheetId="40">GLAIC_2023Q4_SCDPT2SN2!$K$23</definedName>
    <definedName name="SCDPT2SN2_5320000000_Range" localSheetId="40">GLAIC_2023Q4_SCDPT2SN2!$B$21:$AD$23</definedName>
    <definedName name="SCDPT2SN2_5329999999_10" localSheetId="40">GLAIC_2023Q4_SCDPT2SN2!$L$24</definedName>
    <definedName name="SCDPT2SN2_5329999999_11" localSheetId="40">GLAIC_2023Q4_SCDPT2SN2!$M$24</definedName>
    <definedName name="SCDPT2SN2_5329999999_12" localSheetId="40">GLAIC_2023Q4_SCDPT2SN2!$N$24</definedName>
    <definedName name="SCDPT2SN2_5329999999_13" localSheetId="40">GLAIC_2023Q4_SCDPT2SN2!$O$24</definedName>
    <definedName name="SCDPT2SN2_5329999999_14" localSheetId="40">GLAIC_2023Q4_SCDPT2SN2!$P$24</definedName>
    <definedName name="SCDPT2SN2_5329999999_15" localSheetId="40">GLAIC_2023Q4_SCDPT2SN2!$Q$24</definedName>
    <definedName name="SCDPT2SN2_5329999999_16" localSheetId="40">GLAIC_2023Q4_SCDPT2SN2!$R$24</definedName>
    <definedName name="SCDPT2SN2_5329999999_6" localSheetId="40">GLAIC_2023Q4_SCDPT2SN2!$H$24</definedName>
    <definedName name="SCDPT2SN2_5329999999_8" localSheetId="40">GLAIC_2023Q4_SCDPT2SN2!$J$24</definedName>
    <definedName name="SCDPT2SN2_5329999999_9" localSheetId="40">GLAIC_2023Q4_SCDPT2SN2!$K$24</definedName>
    <definedName name="SCDPT2SN2_5409999999_10" localSheetId="40">GLAIC_2023Q4_SCDPT2SN2!$L$25</definedName>
    <definedName name="SCDPT2SN2_5409999999_11" localSheetId="40">GLAIC_2023Q4_SCDPT2SN2!$M$25</definedName>
    <definedName name="SCDPT2SN2_5409999999_12" localSheetId="40">GLAIC_2023Q4_SCDPT2SN2!$N$25</definedName>
    <definedName name="SCDPT2SN2_5409999999_13" localSheetId="40">GLAIC_2023Q4_SCDPT2SN2!$O$25</definedName>
    <definedName name="SCDPT2SN2_5409999999_14" localSheetId="40">GLAIC_2023Q4_SCDPT2SN2!$P$25</definedName>
    <definedName name="SCDPT2SN2_5409999999_15" localSheetId="40">GLAIC_2023Q4_SCDPT2SN2!$Q$25</definedName>
    <definedName name="SCDPT2SN2_5409999999_16" localSheetId="40">GLAIC_2023Q4_SCDPT2SN2!$R$25</definedName>
    <definedName name="SCDPT2SN2_5409999999_6" localSheetId="40">GLAIC_2023Q4_SCDPT2SN2!$H$25</definedName>
    <definedName name="SCDPT2SN2_5409999999_8" localSheetId="40">GLAIC_2023Q4_SCDPT2SN2!$J$25</definedName>
    <definedName name="SCDPT2SN2_5409999999_9" localSheetId="40">GLAIC_2023Q4_SCDPT2SN2!$K$25</definedName>
    <definedName name="SCDPT2SN2_5510000000_1" localSheetId="40">GLAIC_2023Q4_SCDPT2SN2!$C$28</definedName>
    <definedName name="SCDPT2SN2_5510000000_10" localSheetId="40">GLAIC_2023Q4_SCDPT2SN2!$L$28</definedName>
    <definedName name="SCDPT2SN2_5510000000_11" localSheetId="40">GLAIC_2023Q4_SCDPT2SN2!$M$28</definedName>
    <definedName name="SCDPT2SN2_5510000000_12" localSheetId="40">GLAIC_2023Q4_SCDPT2SN2!$N$28</definedName>
    <definedName name="SCDPT2SN2_5510000000_13" localSheetId="40">GLAIC_2023Q4_SCDPT2SN2!$O$28</definedName>
    <definedName name="SCDPT2SN2_5510000000_14" localSheetId="40">GLAIC_2023Q4_SCDPT2SN2!$P$28</definedName>
    <definedName name="SCDPT2SN2_5510000000_15" localSheetId="40">GLAIC_2023Q4_SCDPT2SN2!$Q$28</definedName>
    <definedName name="SCDPT2SN2_5510000000_16" localSheetId="40">GLAIC_2023Q4_SCDPT2SN2!$R$28</definedName>
    <definedName name="SCDPT2SN2_5510000000_17" localSheetId="40">GLAIC_2023Q4_SCDPT2SN2!$S$28</definedName>
    <definedName name="SCDPT2SN2_5510000000_18.01" localSheetId="40">GLAIC_2023Q4_SCDPT2SN2!$T$28</definedName>
    <definedName name="SCDPT2SN2_5510000000_18.02" localSheetId="40">GLAIC_2023Q4_SCDPT2SN2!$U$28</definedName>
    <definedName name="SCDPT2SN2_5510000000_18.03" localSheetId="40">GLAIC_2023Q4_SCDPT2SN2!$V$28</definedName>
    <definedName name="SCDPT2SN2_5510000000_19" localSheetId="40">GLAIC_2023Q4_SCDPT2SN2!$W$28</definedName>
    <definedName name="SCDPT2SN2_5510000000_2" localSheetId="40">GLAIC_2023Q4_SCDPT2SN2!$D$28</definedName>
    <definedName name="SCDPT2SN2_5510000000_20" localSheetId="40">GLAIC_2023Q4_SCDPT2SN2!$X$28</definedName>
    <definedName name="SCDPT2SN2_5510000000_21" localSheetId="40">GLAIC_2023Q4_SCDPT2SN2!$Y$28</definedName>
    <definedName name="SCDPT2SN2_5510000000_22" localSheetId="40">GLAIC_2023Q4_SCDPT2SN2!$Z$28</definedName>
    <definedName name="SCDPT2SN2_5510000000_23" localSheetId="40">GLAIC_2023Q4_SCDPT2SN2!$AA$28</definedName>
    <definedName name="SCDPT2SN2_5510000000_24" localSheetId="40">GLAIC_2023Q4_SCDPT2SN2!$AB$28</definedName>
    <definedName name="SCDPT2SN2_5510000000_25" localSheetId="40">GLAIC_2023Q4_SCDPT2SN2!$AC$28</definedName>
    <definedName name="SCDPT2SN2_5510000000_26" localSheetId="40">GLAIC_2023Q4_SCDPT2SN2!$AD$28</definedName>
    <definedName name="SCDPT2SN2_5510000000_3" localSheetId="40">GLAIC_2023Q4_SCDPT2SN2!$E$28</definedName>
    <definedName name="SCDPT2SN2_5510000000_4" localSheetId="40">GLAIC_2023Q4_SCDPT2SN2!$F$28</definedName>
    <definedName name="SCDPT2SN2_5510000000_5" localSheetId="40">GLAIC_2023Q4_SCDPT2SN2!$G$28</definedName>
    <definedName name="SCDPT2SN2_5510000000_6" localSheetId="40">GLAIC_2023Q4_SCDPT2SN2!$H$28</definedName>
    <definedName name="SCDPT2SN2_5510000000_7" localSheetId="40">GLAIC_2023Q4_SCDPT2SN2!$I$28</definedName>
    <definedName name="SCDPT2SN2_5510000000_8" localSheetId="40">GLAIC_2023Q4_SCDPT2SN2!$J$28</definedName>
    <definedName name="SCDPT2SN2_5510000000_9" localSheetId="40">GLAIC_2023Q4_SCDPT2SN2!$K$28</definedName>
    <definedName name="SCDPT2SN2_5510000000_Range" localSheetId="40">GLAIC_2023Q4_SCDPT2SN2!$B$26:$AD$28</definedName>
    <definedName name="SCDPT2SN2_5519999999_10" localSheetId="40">GLAIC_2023Q4_SCDPT2SN2!$L$29</definedName>
    <definedName name="SCDPT2SN2_5519999999_11" localSheetId="40">GLAIC_2023Q4_SCDPT2SN2!$M$29</definedName>
    <definedName name="SCDPT2SN2_5519999999_12" localSheetId="40">GLAIC_2023Q4_SCDPT2SN2!$N$29</definedName>
    <definedName name="SCDPT2SN2_5519999999_13" localSheetId="40">GLAIC_2023Q4_SCDPT2SN2!$O$29</definedName>
    <definedName name="SCDPT2SN2_5519999999_14" localSheetId="40">GLAIC_2023Q4_SCDPT2SN2!$P$29</definedName>
    <definedName name="SCDPT2SN2_5519999999_15" localSheetId="40">GLAIC_2023Q4_SCDPT2SN2!$Q$29</definedName>
    <definedName name="SCDPT2SN2_5519999999_16" localSheetId="40">GLAIC_2023Q4_SCDPT2SN2!$R$29</definedName>
    <definedName name="SCDPT2SN2_5519999999_6" localSheetId="40">GLAIC_2023Q4_SCDPT2SN2!$H$29</definedName>
    <definedName name="SCDPT2SN2_5519999999_8" localSheetId="40">GLAIC_2023Q4_SCDPT2SN2!$J$29</definedName>
    <definedName name="SCDPT2SN2_5519999999_9" localSheetId="40">GLAIC_2023Q4_SCDPT2SN2!$K$29</definedName>
    <definedName name="SCDPT2SN2_5520000000_1" localSheetId="40">GLAIC_2023Q4_SCDPT2SN2!$C$32</definedName>
    <definedName name="SCDPT2SN2_5520000000_10" localSheetId="40">GLAIC_2023Q4_SCDPT2SN2!$L$32</definedName>
    <definedName name="SCDPT2SN2_5520000000_11" localSheetId="40">GLAIC_2023Q4_SCDPT2SN2!$M$32</definedName>
    <definedName name="SCDPT2SN2_5520000000_12" localSheetId="40">GLAIC_2023Q4_SCDPT2SN2!$N$32</definedName>
    <definedName name="SCDPT2SN2_5520000000_13" localSheetId="40">GLAIC_2023Q4_SCDPT2SN2!$O$32</definedName>
    <definedName name="SCDPT2SN2_5520000000_14" localSheetId="40">GLAIC_2023Q4_SCDPT2SN2!$P$32</definedName>
    <definedName name="SCDPT2SN2_5520000000_15" localSheetId="40">GLAIC_2023Q4_SCDPT2SN2!$Q$32</definedName>
    <definedName name="SCDPT2SN2_5520000000_16" localSheetId="40">GLAIC_2023Q4_SCDPT2SN2!$R$32</definedName>
    <definedName name="SCDPT2SN2_5520000000_17" localSheetId="40">GLAIC_2023Q4_SCDPT2SN2!$S$32</definedName>
    <definedName name="SCDPT2SN2_5520000000_18.01" localSheetId="40">GLAIC_2023Q4_SCDPT2SN2!$T$32</definedName>
    <definedName name="SCDPT2SN2_5520000000_18.02" localSheetId="40">GLAIC_2023Q4_SCDPT2SN2!$U$32</definedName>
    <definedName name="SCDPT2SN2_5520000000_18.03" localSheetId="40">GLAIC_2023Q4_SCDPT2SN2!$V$32</definedName>
    <definedName name="SCDPT2SN2_5520000000_19" localSheetId="40">GLAIC_2023Q4_SCDPT2SN2!$W$32</definedName>
    <definedName name="SCDPT2SN2_5520000000_2" localSheetId="40">GLAIC_2023Q4_SCDPT2SN2!$D$32</definedName>
    <definedName name="SCDPT2SN2_5520000000_20" localSheetId="40">GLAIC_2023Q4_SCDPT2SN2!$X$32</definedName>
    <definedName name="SCDPT2SN2_5520000000_21" localSheetId="40">GLAIC_2023Q4_SCDPT2SN2!$Y$32</definedName>
    <definedName name="SCDPT2SN2_5520000000_22" localSheetId="40">GLAIC_2023Q4_SCDPT2SN2!$Z$32</definedName>
    <definedName name="SCDPT2SN2_5520000000_23" localSheetId="40">GLAIC_2023Q4_SCDPT2SN2!$AA$32</definedName>
    <definedName name="SCDPT2SN2_5520000000_24" localSheetId="40">GLAIC_2023Q4_SCDPT2SN2!$AB$32</definedName>
    <definedName name="SCDPT2SN2_5520000000_25" localSheetId="40">GLAIC_2023Q4_SCDPT2SN2!$AC$32</definedName>
    <definedName name="SCDPT2SN2_5520000000_26" localSheetId="40">GLAIC_2023Q4_SCDPT2SN2!$AD$32</definedName>
    <definedName name="SCDPT2SN2_5520000000_3" localSheetId="40">GLAIC_2023Q4_SCDPT2SN2!$E$32</definedName>
    <definedName name="SCDPT2SN2_5520000000_4" localSheetId="40">GLAIC_2023Q4_SCDPT2SN2!$F$32</definedName>
    <definedName name="SCDPT2SN2_5520000000_5" localSheetId="40">GLAIC_2023Q4_SCDPT2SN2!$G$32</definedName>
    <definedName name="SCDPT2SN2_5520000000_6" localSheetId="40">GLAIC_2023Q4_SCDPT2SN2!$H$32</definedName>
    <definedName name="SCDPT2SN2_5520000000_7" localSheetId="40">GLAIC_2023Q4_SCDPT2SN2!$I$32</definedName>
    <definedName name="SCDPT2SN2_5520000000_8" localSheetId="40">GLAIC_2023Q4_SCDPT2SN2!$J$32</definedName>
    <definedName name="SCDPT2SN2_5520000000_9" localSheetId="40">GLAIC_2023Q4_SCDPT2SN2!$K$32</definedName>
    <definedName name="SCDPT2SN2_5520000000_Range" localSheetId="40">GLAIC_2023Q4_SCDPT2SN2!$B$30:$AD$32</definedName>
    <definedName name="SCDPT2SN2_5529999999_10" localSheetId="40">GLAIC_2023Q4_SCDPT2SN2!$L$33</definedName>
    <definedName name="SCDPT2SN2_5529999999_11" localSheetId="40">GLAIC_2023Q4_SCDPT2SN2!$M$33</definedName>
    <definedName name="SCDPT2SN2_5529999999_12" localSheetId="40">GLAIC_2023Q4_SCDPT2SN2!$N$33</definedName>
    <definedName name="SCDPT2SN2_5529999999_13" localSheetId="40">GLAIC_2023Q4_SCDPT2SN2!$O$33</definedName>
    <definedName name="SCDPT2SN2_5529999999_14" localSheetId="40">GLAIC_2023Q4_SCDPT2SN2!$P$33</definedName>
    <definedName name="SCDPT2SN2_5529999999_15" localSheetId="40">GLAIC_2023Q4_SCDPT2SN2!$Q$33</definedName>
    <definedName name="SCDPT2SN2_5529999999_16" localSheetId="40">GLAIC_2023Q4_SCDPT2SN2!$R$33</definedName>
    <definedName name="SCDPT2SN2_5529999999_6" localSheetId="40">GLAIC_2023Q4_SCDPT2SN2!$H$33</definedName>
    <definedName name="SCDPT2SN2_5529999999_8" localSheetId="40">GLAIC_2023Q4_SCDPT2SN2!$J$33</definedName>
    <definedName name="SCDPT2SN2_5529999999_9" localSheetId="40">GLAIC_2023Q4_SCDPT2SN2!$K$33</definedName>
    <definedName name="SCDPT2SN2_5609999999_10" localSheetId="40">GLAIC_2023Q4_SCDPT2SN2!$L$34</definedName>
    <definedName name="SCDPT2SN2_5609999999_11" localSheetId="40">GLAIC_2023Q4_SCDPT2SN2!$M$34</definedName>
    <definedName name="SCDPT2SN2_5609999999_12" localSheetId="40">GLAIC_2023Q4_SCDPT2SN2!$N$34</definedName>
    <definedName name="SCDPT2SN2_5609999999_13" localSheetId="40">GLAIC_2023Q4_SCDPT2SN2!$O$34</definedName>
    <definedName name="SCDPT2SN2_5609999999_14" localSheetId="40">GLAIC_2023Q4_SCDPT2SN2!$P$34</definedName>
    <definedName name="SCDPT2SN2_5609999999_15" localSheetId="40">GLAIC_2023Q4_SCDPT2SN2!$Q$34</definedName>
    <definedName name="SCDPT2SN2_5609999999_16" localSheetId="40">GLAIC_2023Q4_SCDPT2SN2!$R$34</definedName>
    <definedName name="SCDPT2SN2_5609999999_6" localSheetId="40">GLAIC_2023Q4_SCDPT2SN2!$H$34</definedName>
    <definedName name="SCDPT2SN2_5609999999_8" localSheetId="40">GLAIC_2023Q4_SCDPT2SN2!$J$34</definedName>
    <definedName name="SCDPT2SN2_5609999999_9" localSheetId="40">GLAIC_2023Q4_SCDPT2SN2!$K$34</definedName>
    <definedName name="SCDPT2SN2_5710000000_1" localSheetId="40">GLAIC_2023Q4_SCDPT2SN2!$C$37</definedName>
    <definedName name="SCDPT2SN2_5710000000_10" localSheetId="40">GLAIC_2023Q4_SCDPT2SN2!$L$37</definedName>
    <definedName name="SCDPT2SN2_5710000000_11" localSheetId="40">GLAIC_2023Q4_SCDPT2SN2!$M$37</definedName>
    <definedName name="SCDPT2SN2_5710000000_12" localSheetId="40">GLAIC_2023Q4_SCDPT2SN2!$N$37</definedName>
    <definedName name="SCDPT2SN2_5710000000_13" localSheetId="40">GLAIC_2023Q4_SCDPT2SN2!$O$37</definedName>
    <definedName name="SCDPT2SN2_5710000000_14" localSheetId="40">GLAIC_2023Q4_SCDPT2SN2!$P$37</definedName>
    <definedName name="SCDPT2SN2_5710000000_15" localSheetId="40">GLAIC_2023Q4_SCDPT2SN2!$Q$37</definedName>
    <definedName name="SCDPT2SN2_5710000000_16" localSheetId="40">GLAIC_2023Q4_SCDPT2SN2!$R$37</definedName>
    <definedName name="SCDPT2SN2_5710000000_17" localSheetId="40">GLAIC_2023Q4_SCDPT2SN2!$S$37</definedName>
    <definedName name="SCDPT2SN2_5710000000_18.01" localSheetId="40">GLAIC_2023Q4_SCDPT2SN2!$T$37</definedName>
    <definedName name="SCDPT2SN2_5710000000_18.02" localSheetId="40">GLAIC_2023Q4_SCDPT2SN2!$U$37</definedName>
    <definedName name="SCDPT2SN2_5710000000_18.03" localSheetId="40">GLAIC_2023Q4_SCDPT2SN2!$V$37</definedName>
    <definedName name="SCDPT2SN2_5710000000_19" localSheetId="40">GLAIC_2023Q4_SCDPT2SN2!$W$37</definedName>
    <definedName name="SCDPT2SN2_5710000000_2" localSheetId="40">GLAIC_2023Q4_SCDPT2SN2!$D$37</definedName>
    <definedName name="SCDPT2SN2_5710000000_20" localSheetId="40">GLAIC_2023Q4_SCDPT2SN2!$X$37</definedName>
    <definedName name="SCDPT2SN2_5710000000_21" localSheetId="40">GLAIC_2023Q4_SCDPT2SN2!$Y$37</definedName>
    <definedName name="SCDPT2SN2_5710000000_22" localSheetId="40">GLAIC_2023Q4_SCDPT2SN2!$Z$37</definedName>
    <definedName name="SCDPT2SN2_5710000000_23" localSheetId="40">GLAIC_2023Q4_SCDPT2SN2!$AA$37</definedName>
    <definedName name="SCDPT2SN2_5710000000_24" localSheetId="40">GLAIC_2023Q4_SCDPT2SN2!$AB$37</definedName>
    <definedName name="SCDPT2SN2_5710000000_25" localSheetId="40">GLAIC_2023Q4_SCDPT2SN2!$AC$37</definedName>
    <definedName name="SCDPT2SN2_5710000000_26" localSheetId="40">GLAIC_2023Q4_SCDPT2SN2!$AD$37</definedName>
    <definedName name="SCDPT2SN2_5710000000_3" localSheetId="40">GLAIC_2023Q4_SCDPT2SN2!$E$37</definedName>
    <definedName name="SCDPT2SN2_5710000000_4" localSheetId="40">GLAIC_2023Q4_SCDPT2SN2!$F$37</definedName>
    <definedName name="SCDPT2SN2_5710000000_5" localSheetId="40">GLAIC_2023Q4_SCDPT2SN2!$G$37</definedName>
    <definedName name="SCDPT2SN2_5710000000_6" localSheetId="40">GLAIC_2023Q4_SCDPT2SN2!$H$37</definedName>
    <definedName name="SCDPT2SN2_5710000000_7" localSheetId="40">GLAIC_2023Q4_SCDPT2SN2!$I$37</definedName>
    <definedName name="SCDPT2SN2_5710000000_8" localSheetId="40">GLAIC_2023Q4_SCDPT2SN2!$J$37</definedName>
    <definedName name="SCDPT2SN2_5710000000_9" localSheetId="40">GLAIC_2023Q4_SCDPT2SN2!$K$37</definedName>
    <definedName name="SCDPT2SN2_5710000000_Range" localSheetId="40">GLAIC_2023Q4_SCDPT2SN2!$B$35:$AD$37</definedName>
    <definedName name="SCDPT2SN2_5719999999_10" localSheetId="40">GLAIC_2023Q4_SCDPT2SN2!$L$38</definedName>
    <definedName name="SCDPT2SN2_5719999999_11" localSheetId="40">GLAIC_2023Q4_SCDPT2SN2!$M$38</definedName>
    <definedName name="SCDPT2SN2_5719999999_12" localSheetId="40">GLAIC_2023Q4_SCDPT2SN2!$N$38</definedName>
    <definedName name="SCDPT2SN2_5719999999_13" localSheetId="40">GLAIC_2023Q4_SCDPT2SN2!$O$38</definedName>
    <definedName name="SCDPT2SN2_5719999999_14" localSheetId="40">GLAIC_2023Q4_SCDPT2SN2!$P$38</definedName>
    <definedName name="SCDPT2SN2_5719999999_15" localSheetId="40">GLAIC_2023Q4_SCDPT2SN2!$Q$38</definedName>
    <definedName name="SCDPT2SN2_5719999999_16" localSheetId="40">GLAIC_2023Q4_SCDPT2SN2!$R$38</definedName>
    <definedName name="SCDPT2SN2_5719999999_6" localSheetId="40">GLAIC_2023Q4_SCDPT2SN2!$H$38</definedName>
    <definedName name="SCDPT2SN2_5719999999_8" localSheetId="40">GLAIC_2023Q4_SCDPT2SN2!$J$38</definedName>
    <definedName name="SCDPT2SN2_5719999999_9" localSheetId="40">GLAIC_2023Q4_SCDPT2SN2!$K$38</definedName>
    <definedName name="SCDPT2SN2_5720000000_1" localSheetId="40">GLAIC_2023Q4_SCDPT2SN2!$C$41</definedName>
    <definedName name="SCDPT2SN2_5720000000_10" localSheetId="40">GLAIC_2023Q4_SCDPT2SN2!$L$41</definedName>
    <definedName name="SCDPT2SN2_5720000000_11" localSheetId="40">GLAIC_2023Q4_SCDPT2SN2!$M$41</definedName>
    <definedName name="SCDPT2SN2_5720000000_12" localSheetId="40">GLAIC_2023Q4_SCDPT2SN2!$N$41</definedName>
    <definedName name="SCDPT2SN2_5720000000_13" localSheetId="40">GLAIC_2023Q4_SCDPT2SN2!$O$41</definedName>
    <definedName name="SCDPT2SN2_5720000000_14" localSheetId="40">GLAIC_2023Q4_SCDPT2SN2!$P$41</definedName>
    <definedName name="SCDPT2SN2_5720000000_15" localSheetId="40">GLAIC_2023Q4_SCDPT2SN2!$Q$41</definedName>
    <definedName name="SCDPT2SN2_5720000000_16" localSheetId="40">GLAIC_2023Q4_SCDPT2SN2!$R$41</definedName>
    <definedName name="SCDPT2SN2_5720000000_17" localSheetId="40">GLAIC_2023Q4_SCDPT2SN2!$S$41</definedName>
    <definedName name="SCDPT2SN2_5720000000_18.01" localSheetId="40">GLAIC_2023Q4_SCDPT2SN2!$T$41</definedName>
    <definedName name="SCDPT2SN2_5720000000_18.02" localSheetId="40">GLAIC_2023Q4_SCDPT2SN2!$U$41</definedName>
    <definedName name="SCDPT2SN2_5720000000_18.03" localSheetId="40">GLAIC_2023Q4_SCDPT2SN2!$V$41</definedName>
    <definedName name="SCDPT2SN2_5720000000_19" localSheetId="40">GLAIC_2023Q4_SCDPT2SN2!$W$41</definedName>
    <definedName name="SCDPT2SN2_5720000000_2" localSheetId="40">GLAIC_2023Q4_SCDPT2SN2!$D$41</definedName>
    <definedName name="SCDPT2SN2_5720000000_20" localSheetId="40">GLAIC_2023Q4_SCDPT2SN2!$X$41</definedName>
    <definedName name="SCDPT2SN2_5720000000_21" localSheetId="40">GLAIC_2023Q4_SCDPT2SN2!$Y$41</definedName>
    <definedName name="SCDPT2SN2_5720000000_22" localSheetId="40">GLAIC_2023Q4_SCDPT2SN2!$Z$41</definedName>
    <definedName name="SCDPT2SN2_5720000000_23" localSheetId="40">GLAIC_2023Q4_SCDPT2SN2!$AA$41</definedName>
    <definedName name="SCDPT2SN2_5720000000_24" localSheetId="40">GLAIC_2023Q4_SCDPT2SN2!$AB$41</definedName>
    <definedName name="SCDPT2SN2_5720000000_25" localSheetId="40">GLAIC_2023Q4_SCDPT2SN2!$AC$41</definedName>
    <definedName name="SCDPT2SN2_5720000000_26" localSheetId="40">GLAIC_2023Q4_SCDPT2SN2!$AD$41</definedName>
    <definedName name="SCDPT2SN2_5720000000_3" localSheetId="40">GLAIC_2023Q4_SCDPT2SN2!$E$41</definedName>
    <definedName name="SCDPT2SN2_5720000000_4" localSheetId="40">GLAIC_2023Q4_SCDPT2SN2!$F$41</definedName>
    <definedName name="SCDPT2SN2_5720000000_5" localSheetId="40">GLAIC_2023Q4_SCDPT2SN2!$G$41</definedName>
    <definedName name="SCDPT2SN2_5720000000_6" localSheetId="40">GLAIC_2023Q4_SCDPT2SN2!$H$41</definedName>
    <definedName name="SCDPT2SN2_5720000000_7" localSheetId="40">GLAIC_2023Q4_SCDPT2SN2!$I$41</definedName>
    <definedName name="SCDPT2SN2_5720000000_8" localSheetId="40">GLAIC_2023Q4_SCDPT2SN2!$J$41</definedName>
    <definedName name="SCDPT2SN2_5720000000_9" localSheetId="40">GLAIC_2023Q4_SCDPT2SN2!$K$41</definedName>
    <definedName name="SCDPT2SN2_5720000000_Range" localSheetId="40">GLAIC_2023Q4_SCDPT2SN2!$B$39:$AD$41</definedName>
    <definedName name="SCDPT2SN2_5729999999_10" localSheetId="40">GLAIC_2023Q4_SCDPT2SN2!$L$42</definedName>
    <definedName name="SCDPT2SN2_5729999999_11" localSheetId="40">GLAIC_2023Q4_SCDPT2SN2!$M$42</definedName>
    <definedName name="SCDPT2SN2_5729999999_12" localSheetId="40">GLAIC_2023Q4_SCDPT2SN2!$N$42</definedName>
    <definedName name="SCDPT2SN2_5729999999_13" localSheetId="40">GLAIC_2023Q4_SCDPT2SN2!$O$42</definedName>
    <definedName name="SCDPT2SN2_5729999999_14" localSheetId="40">GLAIC_2023Q4_SCDPT2SN2!$P$42</definedName>
    <definedName name="SCDPT2SN2_5729999999_15" localSheetId="40">GLAIC_2023Q4_SCDPT2SN2!$Q$42</definedName>
    <definedName name="SCDPT2SN2_5729999999_16" localSheetId="40">GLAIC_2023Q4_SCDPT2SN2!$R$42</definedName>
    <definedName name="SCDPT2SN2_5729999999_6" localSheetId="40">GLAIC_2023Q4_SCDPT2SN2!$H$42</definedName>
    <definedName name="SCDPT2SN2_5729999999_8" localSheetId="40">GLAIC_2023Q4_SCDPT2SN2!$J$42</definedName>
    <definedName name="SCDPT2SN2_5729999999_9" localSheetId="40">GLAIC_2023Q4_SCDPT2SN2!$K$42</definedName>
    <definedName name="SCDPT2SN2_5809999999_10" localSheetId="40">GLAIC_2023Q4_SCDPT2SN2!$L$43</definedName>
    <definedName name="SCDPT2SN2_5809999999_11" localSheetId="40">GLAIC_2023Q4_SCDPT2SN2!$M$43</definedName>
    <definedName name="SCDPT2SN2_5809999999_12" localSheetId="40">GLAIC_2023Q4_SCDPT2SN2!$N$43</definedName>
    <definedName name="SCDPT2SN2_5809999999_13" localSheetId="40">GLAIC_2023Q4_SCDPT2SN2!$O$43</definedName>
    <definedName name="SCDPT2SN2_5809999999_14" localSheetId="40">GLAIC_2023Q4_SCDPT2SN2!$P$43</definedName>
    <definedName name="SCDPT2SN2_5809999999_15" localSheetId="40">GLAIC_2023Q4_SCDPT2SN2!$Q$43</definedName>
    <definedName name="SCDPT2SN2_5809999999_16" localSheetId="40">GLAIC_2023Q4_SCDPT2SN2!$R$43</definedName>
    <definedName name="SCDPT2SN2_5809999999_6" localSheetId="40">GLAIC_2023Q4_SCDPT2SN2!$H$43</definedName>
    <definedName name="SCDPT2SN2_5809999999_8" localSheetId="40">GLAIC_2023Q4_SCDPT2SN2!$J$43</definedName>
    <definedName name="SCDPT2SN2_5809999999_9" localSheetId="40">GLAIC_2023Q4_SCDPT2SN2!$K$43</definedName>
    <definedName name="SCDPT2SN2_5810000000_1" localSheetId="40">GLAIC_2023Q4_SCDPT2SN2!$C$46</definedName>
    <definedName name="SCDPT2SN2_5810000000_10" localSheetId="40">GLAIC_2023Q4_SCDPT2SN2!$L$46</definedName>
    <definedName name="SCDPT2SN2_5810000000_11" localSheetId="40">GLAIC_2023Q4_SCDPT2SN2!$M$46</definedName>
    <definedName name="SCDPT2SN2_5810000000_12" localSheetId="40">GLAIC_2023Q4_SCDPT2SN2!$N$46</definedName>
    <definedName name="SCDPT2SN2_5810000000_13" localSheetId="40">GLAIC_2023Q4_SCDPT2SN2!$O$46</definedName>
    <definedName name="SCDPT2SN2_5810000000_14" localSheetId="40">GLAIC_2023Q4_SCDPT2SN2!$P$46</definedName>
    <definedName name="SCDPT2SN2_5810000000_15" localSheetId="40">GLAIC_2023Q4_SCDPT2SN2!$Q$46</definedName>
    <definedName name="SCDPT2SN2_5810000000_16" localSheetId="40">GLAIC_2023Q4_SCDPT2SN2!$R$46</definedName>
    <definedName name="SCDPT2SN2_5810000000_17" localSheetId="40">GLAIC_2023Q4_SCDPT2SN2!$S$46</definedName>
    <definedName name="SCDPT2SN2_5810000000_18.01" localSheetId="40">GLAIC_2023Q4_SCDPT2SN2!$T$46</definedName>
    <definedName name="SCDPT2SN2_5810000000_18.02" localSheetId="40">GLAIC_2023Q4_SCDPT2SN2!$U$46</definedName>
    <definedName name="SCDPT2SN2_5810000000_18.03" localSheetId="40">GLAIC_2023Q4_SCDPT2SN2!$V$46</definedName>
    <definedName name="SCDPT2SN2_5810000000_19" localSheetId="40">GLAIC_2023Q4_SCDPT2SN2!$W$46</definedName>
    <definedName name="SCDPT2SN2_5810000000_2" localSheetId="40">GLAIC_2023Q4_SCDPT2SN2!$D$46</definedName>
    <definedName name="SCDPT2SN2_5810000000_20" localSheetId="40">GLAIC_2023Q4_SCDPT2SN2!$X$46</definedName>
    <definedName name="SCDPT2SN2_5810000000_21" localSheetId="40">GLAIC_2023Q4_SCDPT2SN2!$Y$46</definedName>
    <definedName name="SCDPT2SN2_5810000000_22" localSheetId="40">GLAIC_2023Q4_SCDPT2SN2!$Z$46</definedName>
    <definedName name="SCDPT2SN2_5810000000_23" localSheetId="40">GLAIC_2023Q4_SCDPT2SN2!$AA$46</definedName>
    <definedName name="SCDPT2SN2_5810000000_24" localSheetId="40">GLAIC_2023Q4_SCDPT2SN2!$AB$46</definedName>
    <definedName name="SCDPT2SN2_5810000000_25" localSheetId="40">GLAIC_2023Q4_SCDPT2SN2!$AC$46</definedName>
    <definedName name="SCDPT2SN2_5810000000_26" localSheetId="40">GLAIC_2023Q4_SCDPT2SN2!$AD$46</definedName>
    <definedName name="SCDPT2SN2_5810000000_3" localSheetId="40">GLAIC_2023Q4_SCDPT2SN2!$E$46</definedName>
    <definedName name="SCDPT2SN2_5810000000_4" localSheetId="40">GLAIC_2023Q4_SCDPT2SN2!$F$46</definedName>
    <definedName name="SCDPT2SN2_5810000000_5" localSheetId="40">GLAIC_2023Q4_SCDPT2SN2!$G$46</definedName>
    <definedName name="SCDPT2SN2_5810000000_6" localSheetId="40">GLAIC_2023Q4_SCDPT2SN2!$H$46</definedName>
    <definedName name="SCDPT2SN2_5810000000_7" localSheetId="40">GLAIC_2023Q4_SCDPT2SN2!$I$46</definedName>
    <definedName name="SCDPT2SN2_5810000000_8" localSheetId="40">GLAIC_2023Q4_SCDPT2SN2!$J$46</definedName>
    <definedName name="SCDPT2SN2_5810000000_9" localSheetId="40">GLAIC_2023Q4_SCDPT2SN2!$K$46</definedName>
    <definedName name="SCDPT2SN2_5810000000_Range" localSheetId="40">GLAIC_2023Q4_SCDPT2SN2!$B$44:$AD$46</definedName>
    <definedName name="SCDPT2SN2_5819999999_10" localSheetId="40">GLAIC_2023Q4_SCDPT2SN2!$L$47</definedName>
    <definedName name="SCDPT2SN2_5819999999_11" localSheetId="40">GLAIC_2023Q4_SCDPT2SN2!$M$47</definedName>
    <definedName name="SCDPT2SN2_5819999999_12" localSheetId="40">GLAIC_2023Q4_SCDPT2SN2!$N$47</definedName>
    <definedName name="SCDPT2SN2_5819999999_13" localSheetId="40">GLAIC_2023Q4_SCDPT2SN2!$O$47</definedName>
    <definedName name="SCDPT2SN2_5819999999_14" localSheetId="40">GLAIC_2023Q4_SCDPT2SN2!$P$47</definedName>
    <definedName name="SCDPT2SN2_5819999999_15" localSheetId="40">GLAIC_2023Q4_SCDPT2SN2!$Q$47</definedName>
    <definedName name="SCDPT2SN2_5819999999_16" localSheetId="40">GLAIC_2023Q4_SCDPT2SN2!$R$47</definedName>
    <definedName name="SCDPT2SN2_5819999999_6" localSheetId="40">GLAIC_2023Q4_SCDPT2SN2!$H$47</definedName>
    <definedName name="SCDPT2SN2_5819999999_8" localSheetId="40">GLAIC_2023Q4_SCDPT2SN2!$J$47</definedName>
    <definedName name="SCDPT2SN2_5819999999_9" localSheetId="40">GLAIC_2023Q4_SCDPT2SN2!$K$47</definedName>
    <definedName name="SCDPT2SN2_5910000000_1" localSheetId="40">GLAIC_2023Q4_SCDPT2SN2!$C$50</definedName>
    <definedName name="SCDPT2SN2_5910000000_10" localSheetId="40">GLAIC_2023Q4_SCDPT2SN2!$L$50</definedName>
    <definedName name="SCDPT2SN2_5910000000_11" localSheetId="40">GLAIC_2023Q4_SCDPT2SN2!$M$50</definedName>
    <definedName name="SCDPT2SN2_5910000000_12" localSheetId="40">GLAIC_2023Q4_SCDPT2SN2!$N$50</definedName>
    <definedName name="SCDPT2SN2_5910000000_13" localSheetId="40">GLAIC_2023Q4_SCDPT2SN2!$O$50</definedName>
    <definedName name="SCDPT2SN2_5910000000_14" localSheetId="40">GLAIC_2023Q4_SCDPT2SN2!$P$50</definedName>
    <definedName name="SCDPT2SN2_5910000000_15" localSheetId="40">GLAIC_2023Q4_SCDPT2SN2!$Q$50</definedName>
    <definedName name="SCDPT2SN2_5910000000_16" localSheetId="40">GLAIC_2023Q4_SCDPT2SN2!$R$50</definedName>
    <definedName name="SCDPT2SN2_5910000000_17" localSheetId="40">GLAIC_2023Q4_SCDPT2SN2!$S$50</definedName>
    <definedName name="SCDPT2SN2_5910000000_19" localSheetId="40">GLAIC_2023Q4_SCDPT2SN2!$W$50</definedName>
    <definedName name="SCDPT2SN2_5910000000_2" localSheetId="40">GLAIC_2023Q4_SCDPT2SN2!$D$50</definedName>
    <definedName name="SCDPT2SN2_5910000000_20" localSheetId="40">GLAIC_2023Q4_SCDPT2SN2!$X$50</definedName>
    <definedName name="SCDPT2SN2_5910000000_21" localSheetId="40">GLAIC_2023Q4_SCDPT2SN2!$Y$50</definedName>
    <definedName name="SCDPT2SN2_5910000000_22" localSheetId="40">GLAIC_2023Q4_SCDPT2SN2!$Z$50</definedName>
    <definedName name="SCDPT2SN2_5910000000_23" localSheetId="40">GLAIC_2023Q4_SCDPT2SN2!$AA$50</definedName>
    <definedName name="SCDPT2SN2_5910000000_24" localSheetId="40">GLAIC_2023Q4_SCDPT2SN2!$AB$50</definedName>
    <definedName name="SCDPT2SN2_5910000000_25" localSheetId="40">GLAIC_2023Q4_SCDPT2SN2!$AC$50</definedName>
    <definedName name="SCDPT2SN2_5910000000_3" localSheetId="40">GLAIC_2023Q4_SCDPT2SN2!$E$50</definedName>
    <definedName name="SCDPT2SN2_5910000000_4" localSheetId="40">GLAIC_2023Q4_SCDPT2SN2!$F$50</definedName>
    <definedName name="SCDPT2SN2_5910000000_5" localSheetId="40">GLAIC_2023Q4_SCDPT2SN2!$G$50</definedName>
    <definedName name="SCDPT2SN2_5910000000_6" localSheetId="40">GLAIC_2023Q4_SCDPT2SN2!$H$50</definedName>
    <definedName name="SCDPT2SN2_5910000000_7" localSheetId="40">GLAIC_2023Q4_SCDPT2SN2!$I$50</definedName>
    <definedName name="SCDPT2SN2_5910000000_8" localSheetId="40">GLAIC_2023Q4_SCDPT2SN2!$J$50</definedName>
    <definedName name="SCDPT2SN2_5910000000_9" localSheetId="40">GLAIC_2023Q4_SCDPT2SN2!$K$50</definedName>
    <definedName name="SCDPT2SN2_5910000000_Range" localSheetId="40">GLAIC_2023Q4_SCDPT2SN2!$B$48:$AD$50</definedName>
    <definedName name="SCDPT2SN2_5919999999_10" localSheetId="40">GLAIC_2023Q4_SCDPT2SN2!$L$51</definedName>
    <definedName name="SCDPT2SN2_5919999999_11" localSheetId="40">GLAIC_2023Q4_SCDPT2SN2!$M$51</definedName>
    <definedName name="SCDPT2SN2_5919999999_12" localSheetId="40">GLAIC_2023Q4_SCDPT2SN2!$N$51</definedName>
    <definedName name="SCDPT2SN2_5919999999_13" localSheetId="40">GLAIC_2023Q4_SCDPT2SN2!$O$51</definedName>
    <definedName name="SCDPT2SN2_5919999999_14" localSheetId="40">GLAIC_2023Q4_SCDPT2SN2!$P$51</definedName>
    <definedName name="SCDPT2SN2_5919999999_15" localSheetId="40">GLAIC_2023Q4_SCDPT2SN2!$Q$51</definedName>
    <definedName name="SCDPT2SN2_5919999999_16" localSheetId="40">GLAIC_2023Q4_SCDPT2SN2!$R$51</definedName>
    <definedName name="SCDPT2SN2_5919999999_6" localSheetId="40">GLAIC_2023Q4_SCDPT2SN2!$H$51</definedName>
    <definedName name="SCDPT2SN2_5919999999_8" localSheetId="40">GLAIC_2023Q4_SCDPT2SN2!$J$51</definedName>
    <definedName name="SCDPT2SN2_5919999999_9" localSheetId="40">GLAIC_2023Q4_SCDPT2SN2!$K$51</definedName>
    <definedName name="SCDPT2SN2_5920000000_Range" localSheetId="40">GLAIC_2023Q4_SCDPT2SN2!$B$52:$AD$59</definedName>
    <definedName name="SCDPT2SN2_5920000001_1" localSheetId="40">GLAIC_2023Q4_SCDPT2SN2!$C$52</definedName>
    <definedName name="SCDPT2SN2_5920000001_10" localSheetId="40">GLAIC_2023Q4_SCDPT2SN2!$L$52</definedName>
    <definedName name="SCDPT2SN2_5920000001_11" localSheetId="40">GLAIC_2023Q4_SCDPT2SN2!$M$52</definedName>
    <definedName name="SCDPT2SN2_5920000001_12" localSheetId="40">GLAIC_2023Q4_SCDPT2SN2!$N$52</definedName>
    <definedName name="SCDPT2SN2_5920000001_13" localSheetId="40">GLAIC_2023Q4_SCDPT2SN2!$O$52</definedName>
    <definedName name="SCDPT2SN2_5920000001_14" localSheetId="40">GLAIC_2023Q4_SCDPT2SN2!$P$52</definedName>
    <definedName name="SCDPT2SN2_5920000001_15" localSheetId="40">GLAIC_2023Q4_SCDPT2SN2!$Q$52</definedName>
    <definedName name="SCDPT2SN2_5920000001_16" localSheetId="40">GLAIC_2023Q4_SCDPT2SN2!$R$52</definedName>
    <definedName name="SCDPT2SN2_5920000001_17" localSheetId="40">GLAIC_2023Q4_SCDPT2SN2!$S$52</definedName>
    <definedName name="SCDPT2SN2_5920000001_19" localSheetId="40">GLAIC_2023Q4_SCDPT2SN2!$W$52</definedName>
    <definedName name="SCDPT2SN2_5920000001_2" localSheetId="40">GLAIC_2023Q4_SCDPT2SN2!$D$52</definedName>
    <definedName name="SCDPT2SN2_5920000001_20" localSheetId="40">GLAIC_2023Q4_SCDPT2SN2!$X$52</definedName>
    <definedName name="SCDPT2SN2_5920000001_21" localSheetId="40">GLAIC_2023Q4_SCDPT2SN2!$Y$52</definedName>
    <definedName name="SCDPT2SN2_5920000001_22" localSheetId="40">GLAIC_2023Q4_SCDPT2SN2!$Z$52</definedName>
    <definedName name="SCDPT2SN2_5920000001_23" localSheetId="40">GLAIC_2023Q4_SCDPT2SN2!$AA$52</definedName>
    <definedName name="SCDPT2SN2_5920000001_24" localSheetId="40">GLAIC_2023Q4_SCDPT2SN2!$AB$52</definedName>
    <definedName name="SCDPT2SN2_5920000001_25" localSheetId="40">GLAIC_2023Q4_SCDPT2SN2!$AC$52</definedName>
    <definedName name="SCDPT2SN2_5920000001_3" localSheetId="40">GLAIC_2023Q4_SCDPT2SN2!$E$52</definedName>
    <definedName name="SCDPT2SN2_5920000001_4" localSheetId="40">GLAIC_2023Q4_SCDPT2SN2!$F$52</definedName>
    <definedName name="SCDPT2SN2_5920000001_5" localSheetId="40">GLAIC_2023Q4_SCDPT2SN2!$G$52</definedName>
    <definedName name="SCDPT2SN2_5920000001_6" localSheetId="40">GLAIC_2023Q4_SCDPT2SN2!$H$52</definedName>
    <definedName name="SCDPT2SN2_5920000001_7" localSheetId="40">GLAIC_2023Q4_SCDPT2SN2!$I$52</definedName>
    <definedName name="SCDPT2SN2_5920000001_8" localSheetId="40">GLAIC_2023Q4_SCDPT2SN2!$J$52</definedName>
    <definedName name="SCDPT2SN2_5920000001_9" localSheetId="40">GLAIC_2023Q4_SCDPT2SN2!$K$52</definedName>
    <definedName name="SCDPT2SN2_5920000006_1" localSheetId="40">GLAIC_2023Q4_SCDPT2SN2!$C$59</definedName>
    <definedName name="SCDPT2SN2_5920000006_10" localSheetId="40">GLAIC_2023Q4_SCDPT2SN2!$L$59</definedName>
    <definedName name="SCDPT2SN2_5920000006_11" localSheetId="40">GLAIC_2023Q4_SCDPT2SN2!$M$59</definedName>
    <definedName name="SCDPT2SN2_5920000006_12" localSheetId="40">GLAIC_2023Q4_SCDPT2SN2!$N$59</definedName>
    <definedName name="SCDPT2SN2_5920000006_13" localSheetId="40">GLAIC_2023Q4_SCDPT2SN2!$O$59</definedName>
    <definedName name="SCDPT2SN2_5920000006_14" localSheetId="40">GLAIC_2023Q4_SCDPT2SN2!$P$59</definedName>
    <definedName name="SCDPT2SN2_5920000006_15" localSheetId="40">GLAIC_2023Q4_SCDPT2SN2!$Q$59</definedName>
    <definedName name="SCDPT2SN2_5920000006_16" localSheetId="40">GLAIC_2023Q4_SCDPT2SN2!$R$59</definedName>
    <definedName name="SCDPT2SN2_5920000006_17" localSheetId="40">GLAIC_2023Q4_SCDPT2SN2!$S$59</definedName>
    <definedName name="SCDPT2SN2_5920000006_19" localSheetId="40">GLAIC_2023Q4_SCDPT2SN2!$W$59</definedName>
    <definedName name="SCDPT2SN2_5920000006_2" localSheetId="40">GLAIC_2023Q4_SCDPT2SN2!$D$59</definedName>
    <definedName name="SCDPT2SN2_5920000006_20" localSheetId="40">GLAIC_2023Q4_SCDPT2SN2!$X$59</definedName>
    <definedName name="SCDPT2SN2_5920000006_21" localSheetId="40">GLAIC_2023Q4_SCDPT2SN2!$Y$59</definedName>
    <definedName name="SCDPT2SN2_5920000006_22" localSheetId="40">GLAIC_2023Q4_SCDPT2SN2!$Z$59</definedName>
    <definedName name="SCDPT2SN2_5920000006_23" localSheetId="40">GLAIC_2023Q4_SCDPT2SN2!$AA$59</definedName>
    <definedName name="SCDPT2SN2_5920000006_24" localSheetId="40">GLAIC_2023Q4_SCDPT2SN2!$AB$59</definedName>
    <definedName name="SCDPT2SN2_5920000006_25" localSheetId="40">GLAIC_2023Q4_SCDPT2SN2!$AC$59</definedName>
    <definedName name="SCDPT2SN2_5920000006_3" localSheetId="40">GLAIC_2023Q4_SCDPT2SN2!$E$59</definedName>
    <definedName name="SCDPT2SN2_5920000006_4" localSheetId="40">GLAIC_2023Q4_SCDPT2SN2!$F$59</definedName>
    <definedName name="SCDPT2SN2_5920000006_5" localSheetId="40">GLAIC_2023Q4_SCDPT2SN2!$G$59</definedName>
    <definedName name="SCDPT2SN2_5920000006_6" localSheetId="40">GLAIC_2023Q4_SCDPT2SN2!$H$59</definedName>
    <definedName name="SCDPT2SN2_5920000006_7" localSheetId="40">GLAIC_2023Q4_SCDPT2SN2!$I$59</definedName>
    <definedName name="SCDPT2SN2_5920000006_8" localSheetId="40">GLAIC_2023Q4_SCDPT2SN2!$J$59</definedName>
    <definedName name="SCDPT2SN2_5920000006_9" localSheetId="40">GLAIC_2023Q4_SCDPT2SN2!$K$59</definedName>
    <definedName name="SCDPT2SN2_5929999999_10" localSheetId="40">GLAIC_2023Q4_SCDPT2SN2!$L$60</definedName>
    <definedName name="SCDPT2SN2_5929999999_11" localSheetId="40">GLAIC_2023Q4_SCDPT2SN2!$M$60</definedName>
    <definedName name="SCDPT2SN2_5929999999_12" localSheetId="40">GLAIC_2023Q4_SCDPT2SN2!$N$60</definedName>
    <definedName name="SCDPT2SN2_5929999999_13" localSheetId="40">GLAIC_2023Q4_SCDPT2SN2!$O$60</definedName>
    <definedName name="SCDPT2SN2_5929999999_14" localSheetId="40">GLAIC_2023Q4_SCDPT2SN2!$P$60</definedName>
    <definedName name="SCDPT2SN2_5929999999_15" localSheetId="40">GLAIC_2023Q4_SCDPT2SN2!$Q$60</definedName>
    <definedName name="SCDPT2SN2_5929999999_16" localSheetId="40">GLAIC_2023Q4_SCDPT2SN2!$R$60</definedName>
    <definedName name="SCDPT2SN2_5929999999_6" localSheetId="40">GLAIC_2023Q4_SCDPT2SN2!$H$60</definedName>
    <definedName name="SCDPT2SN2_5929999999_8" localSheetId="40">GLAIC_2023Q4_SCDPT2SN2!$J$60</definedName>
    <definedName name="SCDPT2SN2_5929999999_9" localSheetId="40">GLAIC_2023Q4_SCDPT2SN2!$K$60</definedName>
    <definedName name="SCDPT2SN2_5979999999_10" localSheetId="40">GLAIC_2023Q4_SCDPT2SN2!$L$61</definedName>
    <definedName name="SCDPT2SN2_5979999999_11" localSheetId="40">GLAIC_2023Q4_SCDPT2SN2!$M$61</definedName>
    <definedName name="SCDPT2SN2_5979999999_12" localSheetId="40">GLAIC_2023Q4_SCDPT2SN2!$N$61</definedName>
    <definedName name="SCDPT2SN2_5979999999_13" localSheetId="40">GLAIC_2023Q4_SCDPT2SN2!$O$61</definedName>
    <definedName name="SCDPT2SN2_5979999999_14" localSheetId="40">GLAIC_2023Q4_SCDPT2SN2!$P$61</definedName>
    <definedName name="SCDPT2SN2_5979999999_15" localSheetId="40">GLAIC_2023Q4_SCDPT2SN2!$Q$61</definedName>
    <definedName name="SCDPT2SN2_5979999999_16" localSheetId="40">GLAIC_2023Q4_SCDPT2SN2!$R$61</definedName>
    <definedName name="SCDPT2SN2_5979999999_6" localSheetId="40">GLAIC_2023Q4_SCDPT2SN2!$H$61</definedName>
    <definedName name="SCDPT2SN2_5979999999_8" localSheetId="40">GLAIC_2023Q4_SCDPT2SN2!$J$61</definedName>
    <definedName name="SCDPT2SN2_5979999999_9" localSheetId="40">GLAIC_2023Q4_SCDPT2SN2!$K$61</definedName>
    <definedName name="SCDPT2SN2_5989999999_10" localSheetId="40">GLAIC_2023Q4_SCDPT2SN2!$L$62</definedName>
    <definedName name="SCDPT2SN2_5989999999_11" localSheetId="40">GLAIC_2023Q4_SCDPT2SN2!$M$62</definedName>
    <definedName name="SCDPT2SN2_5989999999_12" localSheetId="40">GLAIC_2023Q4_SCDPT2SN2!$N$62</definedName>
    <definedName name="SCDPT2SN2_5989999999_13" localSheetId="40">GLAIC_2023Q4_SCDPT2SN2!$O$62</definedName>
    <definedName name="SCDPT2SN2_5989999999_14" localSheetId="40">GLAIC_2023Q4_SCDPT2SN2!$P$62</definedName>
    <definedName name="SCDPT2SN2_5989999999_15" localSheetId="40">GLAIC_2023Q4_SCDPT2SN2!$Q$62</definedName>
    <definedName name="SCDPT2SN2_5989999999_16" localSheetId="40">GLAIC_2023Q4_SCDPT2SN2!$R$62</definedName>
    <definedName name="SCDPT2SN2_5989999999_6" localSheetId="40">GLAIC_2023Q4_SCDPT2SN2!$H$62</definedName>
    <definedName name="SCDPT2SN2_5989999999_8" localSheetId="40">GLAIC_2023Q4_SCDPT2SN2!$J$62</definedName>
    <definedName name="SCDPT2SN2_5989999999_9" localSheetId="40">GLAIC_2023Q4_SCDPT2SN2!$K$62</definedName>
    <definedName name="SCDPT2SN2_5999999999_10" localSheetId="40">GLAIC_2023Q4_SCDPT2SN2!$L$63</definedName>
    <definedName name="SCDPT2SN2_5999999999_11" localSheetId="40">GLAIC_2023Q4_SCDPT2SN2!$M$63</definedName>
    <definedName name="SCDPT2SN2_5999999999_12" localSheetId="40">GLAIC_2023Q4_SCDPT2SN2!$N$63</definedName>
    <definedName name="SCDPT2SN2_5999999999_13" localSheetId="40">GLAIC_2023Q4_SCDPT2SN2!$O$63</definedName>
    <definedName name="SCDPT2SN2_5999999999_14" localSheetId="40">GLAIC_2023Q4_SCDPT2SN2!$P$63</definedName>
    <definedName name="SCDPT2SN2_5999999999_15" localSheetId="40">GLAIC_2023Q4_SCDPT2SN2!$Q$63</definedName>
    <definedName name="SCDPT2SN2_5999999999_16" localSheetId="40">GLAIC_2023Q4_SCDPT2SN2!$R$63</definedName>
    <definedName name="SCDPT2SN2_5999999999_6" localSheetId="40">GLAIC_2023Q4_SCDPT2SN2!$H$63</definedName>
    <definedName name="SCDPT2SN2_5999999999_8" localSheetId="40">GLAIC_2023Q4_SCDPT2SN2!$J$63</definedName>
    <definedName name="SCDPT2SN2_5999999999_9" localSheetId="40">GLAIC_2023Q4_SCDPT2SN2!$K$63</definedName>
    <definedName name="SCDPT2SN2F_000001A_1" localSheetId="41">GLAIC_2023Q4_SCDPT2SN2F!$D$8</definedName>
    <definedName name="SCDPT2SN2F_000001A_2" localSheetId="41">GLAIC_2023Q4_SCDPT2SN2F!$E$8</definedName>
    <definedName name="SCDPT2SN2F_000001A_3" localSheetId="41">GLAIC_2023Q4_SCDPT2SN2F!$F$8</definedName>
    <definedName name="SCDPT2SN2F_000001A_4" localSheetId="41">GLAIC_2023Q4_SCDPT2SN2F!$G$8</definedName>
    <definedName name="SCDPT2SN2F_000001A_5" localSheetId="41">GLAIC_2023Q4_SCDPT2SN2F!$H$8</definedName>
    <definedName name="SCDPT2SN2F_000001A_6" localSheetId="41">GLAIC_2023Q4_SCDPT2SN2F!$I$8</definedName>
    <definedName name="SCDPT2SN2F_000001A_7" localSheetId="41">GLAIC_2023Q4_SCDPT2SN2F!$J$8</definedName>
    <definedName name="SCDPT2SN2F_000001B_1" localSheetId="41">GLAIC_2023Q4_SCDPT2SN2F!$D$9</definedName>
    <definedName name="SCDPT2SN2F_000001B_2" localSheetId="41">GLAIC_2023Q4_SCDPT2SN2F!$E$9</definedName>
    <definedName name="SCDPT2SN2F_000001B_3" localSheetId="41">GLAIC_2023Q4_SCDPT2SN2F!$F$9</definedName>
    <definedName name="SCDPT2SN2F_000001C_1" localSheetId="41">GLAIC_2023Q4_SCDPT2SN2F!$D$10</definedName>
    <definedName name="SCDPT2SN2F_000001C_2" localSheetId="41">GLAIC_2023Q4_SCDPT2SN2F!$E$10</definedName>
    <definedName name="SCDPT2SN2F_000001C_3" localSheetId="41">GLAIC_2023Q4_SCDPT2SN2F!$F$10</definedName>
    <definedName name="SCDPT2SN2F_000001D_1" localSheetId="41">GLAIC_2023Q4_SCDPT2SN2F!$D$11</definedName>
    <definedName name="SCDPT2SN2F_000001D_2" localSheetId="41">GLAIC_2023Q4_SCDPT2SN2F!$E$11</definedName>
    <definedName name="SCDPT2SN2F_000001D_3" localSheetId="41">GLAIC_2023Q4_SCDPT2SN2F!$F$11</definedName>
    <definedName name="SCDPT2SN2F_000001E_1" localSheetId="41">GLAIC_2023Q4_SCDPT2SN2F!$D$12</definedName>
    <definedName name="SCDPT2SN2F_000001E_2" localSheetId="41">GLAIC_2023Q4_SCDPT2SN2F!$E$12</definedName>
    <definedName name="SCDPT2SN2F_000001E_3" localSheetId="41">GLAIC_2023Q4_SCDPT2SN2F!$F$12</definedName>
    <definedName name="SCDPT2SN2F_000001F_1" localSheetId="41">GLAIC_2023Q4_SCDPT2SN2F!$D$13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GLAIC_2023Q4_SCDPT3!$B$8:$Q$46</definedName>
    <definedName name="SCDPT3_0100000001_1" localSheetId="42">GLAIC_2023Q4_SCDPT3!$C$8</definedName>
    <definedName name="SCDPT3_0100000001_11" localSheetId="42">GLAIC_2023Q4_SCDPT3!$M$8</definedName>
    <definedName name="SCDPT3_0100000001_12" localSheetId="42">GLAIC_2023Q4_SCDPT3!$N$8</definedName>
    <definedName name="SCDPT3_0100000001_13" localSheetId="42">GLAIC_2023Q4_SCDPT3!$O$8</definedName>
    <definedName name="SCDPT3_0100000001_14" localSheetId="42">GLAIC_2023Q4_SCDPT3!$P$8</definedName>
    <definedName name="SCDPT3_0100000001_15" localSheetId="42">GLAIC_2023Q4_SCDPT3!$Q$8</definedName>
    <definedName name="SCDPT3_0100000001_2" localSheetId="42">GLAIC_2023Q4_SCDPT3!$D$8</definedName>
    <definedName name="SCDPT3_0100000001_3" localSheetId="42">GLAIC_2023Q4_SCDPT3!$E$8</definedName>
    <definedName name="SCDPT3_0100000001_4" localSheetId="42">GLAIC_2023Q4_SCDPT3!$F$8</definedName>
    <definedName name="SCDPT3_0100000001_5" localSheetId="42">GLAIC_2023Q4_SCDPT3!$G$8</definedName>
    <definedName name="SCDPT3_0100000001_7" localSheetId="42">GLAIC_2023Q4_SCDPT3!$I$8</definedName>
    <definedName name="SCDPT3_0100000001_8" localSheetId="42">GLAIC_2023Q4_SCDPT3!$J$8</definedName>
    <definedName name="SCDPT3_0100000001_9" localSheetId="42">GLAIC_2023Q4_SCDPT3!$K$8</definedName>
    <definedName name="SCDPT3_0100000037_1" localSheetId="42">GLAIC_2023Q4_SCDPT3!$C$46</definedName>
    <definedName name="SCDPT3_0100000037_11" localSheetId="42">GLAIC_2023Q4_SCDPT3!$M$46</definedName>
    <definedName name="SCDPT3_0100000037_12" localSheetId="42">GLAIC_2023Q4_SCDPT3!$N$46</definedName>
    <definedName name="SCDPT3_0100000037_13" localSheetId="42">GLAIC_2023Q4_SCDPT3!$O$46</definedName>
    <definedName name="SCDPT3_0100000037_14" localSheetId="42">GLAIC_2023Q4_SCDPT3!$P$46</definedName>
    <definedName name="SCDPT3_0100000037_15" localSheetId="42">GLAIC_2023Q4_SCDPT3!$Q$46</definedName>
    <definedName name="SCDPT3_0100000037_2" localSheetId="42">GLAIC_2023Q4_SCDPT3!$D$46</definedName>
    <definedName name="SCDPT3_0100000037_3" localSheetId="42">GLAIC_2023Q4_SCDPT3!$E$46</definedName>
    <definedName name="SCDPT3_0100000037_4" localSheetId="42">GLAIC_2023Q4_SCDPT3!$F$46</definedName>
    <definedName name="SCDPT3_0100000037_5" localSheetId="42">GLAIC_2023Q4_SCDPT3!$G$46</definedName>
    <definedName name="SCDPT3_0100000037_7" localSheetId="42">GLAIC_2023Q4_SCDPT3!$I$46</definedName>
    <definedName name="SCDPT3_0100000037_8" localSheetId="42">GLAIC_2023Q4_SCDPT3!$J$46</definedName>
    <definedName name="SCDPT3_0100000037_9" localSheetId="42">GLAIC_2023Q4_SCDPT3!$K$46</definedName>
    <definedName name="SCDPT3_0109999999_7" localSheetId="42">GLAIC_2023Q4_SCDPT3!$I$47</definedName>
    <definedName name="SCDPT3_0109999999_8" localSheetId="42">GLAIC_2023Q4_SCDPT3!$J$47</definedName>
    <definedName name="SCDPT3_0109999999_9" localSheetId="42">GLAIC_2023Q4_SCDPT3!$K$47</definedName>
    <definedName name="SCDPT3_0300000000_1" localSheetId="42">GLAIC_2023Q4_SCDPT3!$C$50</definedName>
    <definedName name="SCDPT3_0300000000_11" localSheetId="42">GLAIC_2023Q4_SCDPT3!$M$50</definedName>
    <definedName name="SCDPT3_0300000000_12" localSheetId="42">GLAIC_2023Q4_SCDPT3!$N$50</definedName>
    <definedName name="SCDPT3_0300000000_13" localSheetId="42">GLAIC_2023Q4_SCDPT3!$O$50</definedName>
    <definedName name="SCDPT3_0300000000_14" localSheetId="42">GLAIC_2023Q4_SCDPT3!$P$50</definedName>
    <definedName name="SCDPT3_0300000000_15" localSheetId="42">GLAIC_2023Q4_SCDPT3!$Q$50</definedName>
    <definedName name="SCDPT3_0300000000_2" localSheetId="42">GLAIC_2023Q4_SCDPT3!$D$50</definedName>
    <definedName name="SCDPT3_0300000000_3" localSheetId="42">GLAIC_2023Q4_SCDPT3!$E$50</definedName>
    <definedName name="SCDPT3_0300000000_4" localSheetId="42">GLAIC_2023Q4_SCDPT3!$F$50</definedName>
    <definedName name="SCDPT3_0300000000_5" localSheetId="42">GLAIC_2023Q4_SCDPT3!$G$50</definedName>
    <definedName name="SCDPT3_0300000000_7" localSheetId="42">GLAIC_2023Q4_SCDPT3!$I$50</definedName>
    <definedName name="SCDPT3_0300000000_8" localSheetId="42">GLAIC_2023Q4_SCDPT3!$J$50</definedName>
    <definedName name="SCDPT3_0300000000_9" localSheetId="42">GLAIC_2023Q4_SCDPT3!$K$50</definedName>
    <definedName name="SCDPT3_0300000000_Range" localSheetId="42">GLAIC_2023Q4_SCDPT3!$B$48:$Q$50</definedName>
    <definedName name="SCDPT3_0309999999_7" localSheetId="42">GLAIC_2023Q4_SCDPT3!$I$51</definedName>
    <definedName name="SCDPT3_0309999999_8" localSheetId="42">GLAIC_2023Q4_SCDPT3!$J$51</definedName>
    <definedName name="SCDPT3_0309999999_9" localSheetId="42">GLAIC_2023Q4_SCDPT3!$K$51</definedName>
    <definedName name="SCDPT3_0500000000_1" localSheetId="42">GLAIC_2023Q4_SCDPT3!$C$54</definedName>
    <definedName name="SCDPT3_0500000000_10" localSheetId="42">GLAIC_2023Q4_SCDPT3!$L$54</definedName>
    <definedName name="SCDPT3_0500000000_11" localSheetId="42">GLAIC_2023Q4_SCDPT3!$M$54</definedName>
    <definedName name="SCDPT3_0500000000_12" localSheetId="42">GLAIC_2023Q4_SCDPT3!$N$54</definedName>
    <definedName name="SCDPT3_0500000000_13" localSheetId="42">GLAIC_2023Q4_SCDPT3!$O$54</definedName>
    <definedName name="SCDPT3_0500000000_14" localSheetId="42">GLAIC_2023Q4_SCDPT3!$P$54</definedName>
    <definedName name="SCDPT3_0500000000_15" localSheetId="42">GLAIC_2023Q4_SCDPT3!$Q$54</definedName>
    <definedName name="SCDPT3_0500000000_2" localSheetId="42">GLAIC_2023Q4_SCDPT3!$D$54</definedName>
    <definedName name="SCDPT3_0500000000_3" localSheetId="42">GLAIC_2023Q4_SCDPT3!$E$54</definedName>
    <definedName name="SCDPT3_0500000000_4" localSheetId="42">GLAIC_2023Q4_SCDPT3!$F$54</definedName>
    <definedName name="SCDPT3_0500000000_5" localSheetId="42">GLAIC_2023Q4_SCDPT3!$G$54</definedName>
    <definedName name="SCDPT3_0500000000_7" localSheetId="42">GLAIC_2023Q4_SCDPT3!$I$54</definedName>
    <definedName name="SCDPT3_0500000000_8" localSheetId="42">GLAIC_2023Q4_SCDPT3!$J$54</definedName>
    <definedName name="SCDPT3_0500000000_9" localSheetId="42">GLAIC_2023Q4_SCDPT3!$K$54</definedName>
    <definedName name="SCDPT3_0500000000_Range" localSheetId="42">GLAIC_2023Q4_SCDPT3!$B$52:$Q$54</definedName>
    <definedName name="SCDPT3_0509999999_7" localSheetId="42">GLAIC_2023Q4_SCDPT3!$I$55</definedName>
    <definedName name="SCDPT3_0509999999_8" localSheetId="42">GLAIC_2023Q4_SCDPT3!$J$55</definedName>
    <definedName name="SCDPT3_0509999999_9" localSheetId="42">GLAIC_2023Q4_SCDPT3!$K$55</definedName>
    <definedName name="SCDPT3_0700000000_1" localSheetId="42">GLAIC_2023Q4_SCDPT3!$C$58</definedName>
    <definedName name="SCDPT3_0700000000_10" localSheetId="42">GLAIC_2023Q4_SCDPT3!$L$58</definedName>
    <definedName name="SCDPT3_0700000000_11" localSheetId="42">GLAIC_2023Q4_SCDPT3!$M$58</definedName>
    <definedName name="SCDPT3_0700000000_12" localSheetId="42">GLAIC_2023Q4_SCDPT3!$N$58</definedName>
    <definedName name="SCDPT3_0700000000_13" localSheetId="42">GLAIC_2023Q4_SCDPT3!$O$58</definedName>
    <definedName name="SCDPT3_0700000000_14" localSheetId="42">GLAIC_2023Q4_SCDPT3!$P$58</definedName>
    <definedName name="SCDPT3_0700000000_15" localSheetId="42">GLAIC_2023Q4_SCDPT3!$Q$58</definedName>
    <definedName name="SCDPT3_0700000000_2" localSheetId="42">GLAIC_2023Q4_SCDPT3!$D$58</definedName>
    <definedName name="SCDPT3_0700000000_3" localSheetId="42">GLAIC_2023Q4_SCDPT3!$E$58</definedName>
    <definedName name="SCDPT3_0700000000_4" localSheetId="42">GLAIC_2023Q4_SCDPT3!$F$58</definedName>
    <definedName name="SCDPT3_0700000000_5" localSheetId="42">GLAIC_2023Q4_SCDPT3!$G$58</definedName>
    <definedName name="SCDPT3_0700000000_7" localSheetId="42">GLAIC_2023Q4_SCDPT3!$I$58</definedName>
    <definedName name="SCDPT3_0700000000_8" localSheetId="42">GLAIC_2023Q4_SCDPT3!$J$58</definedName>
    <definedName name="SCDPT3_0700000000_9" localSheetId="42">GLAIC_2023Q4_SCDPT3!$K$58</definedName>
    <definedName name="SCDPT3_0700000000_Range" localSheetId="42">GLAIC_2023Q4_SCDPT3!$B$56:$Q$58</definedName>
    <definedName name="SCDPT3_0709999999_7" localSheetId="42">GLAIC_2023Q4_SCDPT3!$I$59</definedName>
    <definedName name="SCDPT3_0709999999_8" localSheetId="42">GLAIC_2023Q4_SCDPT3!$J$59</definedName>
    <definedName name="SCDPT3_0709999999_9" localSheetId="42">GLAIC_2023Q4_SCDPT3!$K$59</definedName>
    <definedName name="SCDPT3_0900000000_Range" localSheetId="42">GLAIC_2023Q4_SCDPT3!$B$60:$Q$66</definedName>
    <definedName name="SCDPT3_0900000001_1" localSheetId="42">GLAIC_2023Q4_SCDPT3!$C$60</definedName>
    <definedName name="SCDPT3_0900000001_10" localSheetId="42">GLAIC_2023Q4_SCDPT3!$L$60</definedName>
    <definedName name="SCDPT3_0900000001_11" localSheetId="42">GLAIC_2023Q4_SCDPT3!$M$60</definedName>
    <definedName name="SCDPT3_0900000001_12" localSheetId="42">GLAIC_2023Q4_SCDPT3!$N$60</definedName>
    <definedName name="SCDPT3_0900000001_13" localSheetId="42">GLAIC_2023Q4_SCDPT3!$O$60</definedName>
    <definedName name="SCDPT3_0900000001_14" localSheetId="42">GLAIC_2023Q4_SCDPT3!$P$60</definedName>
    <definedName name="SCDPT3_0900000001_15" localSheetId="42">GLAIC_2023Q4_SCDPT3!$Q$60</definedName>
    <definedName name="SCDPT3_0900000001_2" localSheetId="42">GLAIC_2023Q4_SCDPT3!$D$60</definedName>
    <definedName name="SCDPT3_0900000001_3" localSheetId="42">GLAIC_2023Q4_SCDPT3!$E$60</definedName>
    <definedName name="SCDPT3_0900000001_4" localSheetId="42">GLAIC_2023Q4_SCDPT3!$F$60</definedName>
    <definedName name="SCDPT3_0900000001_5" localSheetId="42">GLAIC_2023Q4_SCDPT3!$G$60</definedName>
    <definedName name="SCDPT3_0900000001_7" localSheetId="42">GLAIC_2023Q4_SCDPT3!$I$60</definedName>
    <definedName name="SCDPT3_0900000001_8" localSheetId="42">GLAIC_2023Q4_SCDPT3!$J$60</definedName>
    <definedName name="SCDPT3_0900000001_9" localSheetId="42">GLAIC_2023Q4_SCDPT3!$K$60</definedName>
    <definedName name="SCDPT3_0900000005_1" localSheetId="42">GLAIC_2023Q4_SCDPT3!$C$66</definedName>
    <definedName name="SCDPT3_0900000005_10" localSheetId="42">GLAIC_2023Q4_SCDPT3!$L$66</definedName>
    <definedName name="SCDPT3_0900000005_11" localSheetId="42">GLAIC_2023Q4_SCDPT3!$M$66</definedName>
    <definedName name="SCDPT3_0900000005_12" localSheetId="42">GLAIC_2023Q4_SCDPT3!$N$66</definedName>
    <definedName name="SCDPT3_0900000005_13" localSheetId="42">GLAIC_2023Q4_SCDPT3!$O$66</definedName>
    <definedName name="SCDPT3_0900000005_14" localSheetId="42">GLAIC_2023Q4_SCDPT3!$P$66</definedName>
    <definedName name="SCDPT3_0900000005_15" localSheetId="42">GLAIC_2023Q4_SCDPT3!$Q$66</definedName>
    <definedName name="SCDPT3_0900000005_2" localSheetId="42">GLAIC_2023Q4_SCDPT3!$D$66</definedName>
    <definedName name="SCDPT3_0900000005_3" localSheetId="42">GLAIC_2023Q4_SCDPT3!$E$66</definedName>
    <definedName name="SCDPT3_0900000005_4" localSheetId="42">GLAIC_2023Q4_SCDPT3!$F$66</definedName>
    <definedName name="SCDPT3_0900000005_5" localSheetId="42">GLAIC_2023Q4_SCDPT3!$G$66</definedName>
    <definedName name="SCDPT3_0900000005_7" localSheetId="42">GLAIC_2023Q4_SCDPT3!$I$66</definedName>
    <definedName name="SCDPT3_0900000005_8" localSheetId="42">GLAIC_2023Q4_SCDPT3!$J$66</definedName>
    <definedName name="SCDPT3_0900000005_9" localSheetId="42">GLAIC_2023Q4_SCDPT3!$K$66</definedName>
    <definedName name="SCDPT3_0909999999_7" localSheetId="42">GLAIC_2023Q4_SCDPT3!$I$67</definedName>
    <definedName name="SCDPT3_0909999999_8" localSheetId="42">GLAIC_2023Q4_SCDPT3!$J$67</definedName>
    <definedName name="SCDPT3_0909999999_9" localSheetId="42">GLAIC_2023Q4_SCDPT3!$K$67</definedName>
    <definedName name="SCDPT3_1100000000_Range" localSheetId="42">GLAIC_2023Q4_SCDPT3!$B$68:$Q$132</definedName>
    <definedName name="SCDPT3_1100000001_1" localSheetId="42">GLAIC_2023Q4_SCDPT3!$C$68</definedName>
    <definedName name="SCDPT3_1100000001_11" localSheetId="42">GLAIC_2023Q4_SCDPT3!$M$68</definedName>
    <definedName name="SCDPT3_1100000001_12" localSheetId="42">GLAIC_2023Q4_SCDPT3!$N$68</definedName>
    <definedName name="SCDPT3_1100000001_13" localSheetId="42">GLAIC_2023Q4_SCDPT3!$O$68</definedName>
    <definedName name="SCDPT3_1100000001_14" localSheetId="42">GLAIC_2023Q4_SCDPT3!$P$68</definedName>
    <definedName name="SCDPT3_1100000001_15" localSheetId="42">GLAIC_2023Q4_SCDPT3!$Q$68</definedName>
    <definedName name="SCDPT3_1100000001_2" localSheetId="42">GLAIC_2023Q4_SCDPT3!$D$68</definedName>
    <definedName name="SCDPT3_1100000001_3" localSheetId="42">GLAIC_2023Q4_SCDPT3!$E$68</definedName>
    <definedName name="SCDPT3_1100000001_4" localSheetId="42">GLAIC_2023Q4_SCDPT3!$F$68</definedName>
    <definedName name="SCDPT3_1100000001_5" localSheetId="42">GLAIC_2023Q4_SCDPT3!$G$68</definedName>
    <definedName name="SCDPT3_1100000001_7" localSheetId="42">GLAIC_2023Q4_SCDPT3!$I$68</definedName>
    <definedName name="SCDPT3_1100000001_8" localSheetId="42">GLAIC_2023Q4_SCDPT3!$J$68</definedName>
    <definedName name="SCDPT3_1100000001_9" localSheetId="42">GLAIC_2023Q4_SCDPT3!$K$68</definedName>
    <definedName name="SCDPT3_1100000063_1" localSheetId="42">GLAIC_2023Q4_SCDPT3!$C$132</definedName>
    <definedName name="SCDPT3_1100000063_11" localSheetId="42">GLAIC_2023Q4_SCDPT3!$M$132</definedName>
    <definedName name="SCDPT3_1100000063_12" localSheetId="42">GLAIC_2023Q4_SCDPT3!$N$132</definedName>
    <definedName name="SCDPT3_1100000063_13" localSheetId="42">GLAIC_2023Q4_SCDPT3!$O$132</definedName>
    <definedName name="SCDPT3_1100000063_14" localSheetId="42">GLAIC_2023Q4_SCDPT3!$P$132</definedName>
    <definedName name="SCDPT3_1100000063_15" localSheetId="42">GLAIC_2023Q4_SCDPT3!$Q$132</definedName>
    <definedName name="SCDPT3_1100000063_2" localSheetId="42">GLAIC_2023Q4_SCDPT3!$D$132</definedName>
    <definedName name="SCDPT3_1100000063_3" localSheetId="42">GLAIC_2023Q4_SCDPT3!$E$132</definedName>
    <definedName name="SCDPT3_1100000063_4" localSheetId="42">GLAIC_2023Q4_SCDPT3!$F$132</definedName>
    <definedName name="SCDPT3_1100000063_5" localSheetId="42">GLAIC_2023Q4_SCDPT3!$G$132</definedName>
    <definedName name="SCDPT3_1100000063_7" localSheetId="42">GLAIC_2023Q4_SCDPT3!$I$132</definedName>
    <definedName name="SCDPT3_1100000063_8" localSheetId="42">GLAIC_2023Q4_SCDPT3!$J$132</definedName>
    <definedName name="SCDPT3_1100000063_9" localSheetId="42">GLAIC_2023Q4_SCDPT3!$K$132</definedName>
    <definedName name="SCDPT3_1109999999_7" localSheetId="42">GLAIC_2023Q4_SCDPT3!$I$133</definedName>
    <definedName name="SCDPT3_1109999999_8" localSheetId="42">GLAIC_2023Q4_SCDPT3!$J$133</definedName>
    <definedName name="SCDPT3_1109999999_9" localSheetId="42">GLAIC_2023Q4_SCDPT3!$K$133</definedName>
    <definedName name="SCDPT3_1300000000_1" localSheetId="42">GLAIC_2023Q4_SCDPT3!$C$136</definedName>
    <definedName name="SCDPT3_1300000000_11" localSheetId="42">GLAIC_2023Q4_SCDPT3!$M$136</definedName>
    <definedName name="SCDPT3_1300000000_12" localSheetId="42">GLAIC_2023Q4_SCDPT3!$N$136</definedName>
    <definedName name="SCDPT3_1300000000_13" localSheetId="42">GLAIC_2023Q4_SCDPT3!$O$136</definedName>
    <definedName name="SCDPT3_1300000000_14" localSheetId="42">GLAIC_2023Q4_SCDPT3!$P$136</definedName>
    <definedName name="SCDPT3_1300000000_15" localSheetId="42">GLAIC_2023Q4_SCDPT3!$Q$136</definedName>
    <definedName name="SCDPT3_1300000000_2" localSheetId="42">GLAIC_2023Q4_SCDPT3!$D$136</definedName>
    <definedName name="SCDPT3_1300000000_3" localSheetId="42">GLAIC_2023Q4_SCDPT3!$E$136</definedName>
    <definedName name="SCDPT3_1300000000_4" localSheetId="42">GLAIC_2023Q4_SCDPT3!$F$136</definedName>
    <definedName name="SCDPT3_1300000000_5" localSheetId="42">GLAIC_2023Q4_SCDPT3!$G$136</definedName>
    <definedName name="SCDPT3_1300000000_7" localSheetId="42">GLAIC_2023Q4_SCDPT3!$I$136</definedName>
    <definedName name="SCDPT3_1300000000_8" localSheetId="42">GLAIC_2023Q4_SCDPT3!$J$136</definedName>
    <definedName name="SCDPT3_1300000000_9" localSheetId="42">GLAIC_2023Q4_SCDPT3!$K$136</definedName>
    <definedName name="SCDPT3_1300000000_Range" localSheetId="42">GLAIC_2023Q4_SCDPT3!$B$134:$Q$136</definedName>
    <definedName name="SCDPT3_1309999999_7" localSheetId="42">GLAIC_2023Q4_SCDPT3!$I$137</definedName>
    <definedName name="SCDPT3_1309999999_8" localSheetId="42">GLAIC_2023Q4_SCDPT3!$J$137</definedName>
    <definedName name="SCDPT3_1309999999_9" localSheetId="42">GLAIC_2023Q4_SCDPT3!$K$137</definedName>
    <definedName name="SCDPT3_1500000000_1" localSheetId="42">GLAIC_2023Q4_SCDPT3!$C$140</definedName>
    <definedName name="SCDPT3_1500000000_11" localSheetId="42">GLAIC_2023Q4_SCDPT3!$M$140</definedName>
    <definedName name="SCDPT3_1500000000_12" localSheetId="42">GLAIC_2023Q4_SCDPT3!$N$140</definedName>
    <definedName name="SCDPT3_1500000000_13" localSheetId="42">GLAIC_2023Q4_SCDPT3!$O$140</definedName>
    <definedName name="SCDPT3_1500000000_14" localSheetId="42">GLAIC_2023Q4_SCDPT3!$P$140</definedName>
    <definedName name="SCDPT3_1500000000_15" localSheetId="42">GLAIC_2023Q4_SCDPT3!$Q$140</definedName>
    <definedName name="SCDPT3_1500000000_2" localSheetId="42">GLAIC_2023Q4_SCDPT3!$D$140</definedName>
    <definedName name="SCDPT3_1500000000_3" localSheetId="42">GLAIC_2023Q4_SCDPT3!$E$140</definedName>
    <definedName name="SCDPT3_1500000000_4" localSheetId="42">GLAIC_2023Q4_SCDPT3!$F$140</definedName>
    <definedName name="SCDPT3_1500000000_5" localSheetId="42">GLAIC_2023Q4_SCDPT3!$G$140</definedName>
    <definedName name="SCDPT3_1500000000_7" localSheetId="42">GLAIC_2023Q4_SCDPT3!$I$140</definedName>
    <definedName name="SCDPT3_1500000000_8" localSheetId="42">GLAIC_2023Q4_SCDPT3!$J$140</definedName>
    <definedName name="SCDPT3_1500000000_9" localSheetId="42">GLAIC_2023Q4_SCDPT3!$K$140</definedName>
    <definedName name="SCDPT3_1500000000_Range" localSheetId="42">GLAIC_2023Q4_SCDPT3!$B$138:$Q$140</definedName>
    <definedName name="SCDPT3_1509999999_7" localSheetId="42">GLAIC_2023Q4_SCDPT3!$I$141</definedName>
    <definedName name="SCDPT3_1509999999_8" localSheetId="42">GLAIC_2023Q4_SCDPT3!$J$141</definedName>
    <definedName name="SCDPT3_1509999999_9" localSheetId="42">GLAIC_2023Q4_SCDPT3!$K$141</definedName>
    <definedName name="SCDPT3_1610000000_1" localSheetId="42">GLAIC_2023Q4_SCDPT3!$C$144</definedName>
    <definedName name="SCDPT3_1610000000_11" localSheetId="42">GLAIC_2023Q4_SCDPT3!$M$144</definedName>
    <definedName name="SCDPT3_1610000000_12" localSheetId="42">GLAIC_2023Q4_SCDPT3!$N$144</definedName>
    <definedName name="SCDPT3_1610000000_13" localSheetId="42">GLAIC_2023Q4_SCDPT3!$O$144</definedName>
    <definedName name="SCDPT3_1610000000_14" localSheetId="42">GLAIC_2023Q4_SCDPT3!$P$144</definedName>
    <definedName name="SCDPT3_1610000000_15" localSheetId="42">GLAIC_2023Q4_SCDPT3!$Q$144</definedName>
    <definedName name="SCDPT3_1610000000_2" localSheetId="42">GLAIC_2023Q4_SCDPT3!$D$144</definedName>
    <definedName name="SCDPT3_1610000000_3" localSheetId="42">GLAIC_2023Q4_SCDPT3!$E$144</definedName>
    <definedName name="SCDPT3_1610000000_4" localSheetId="42">GLAIC_2023Q4_SCDPT3!$F$144</definedName>
    <definedName name="SCDPT3_1610000000_5" localSheetId="42">GLAIC_2023Q4_SCDPT3!$G$144</definedName>
    <definedName name="SCDPT3_1610000000_6" localSheetId="42">GLAIC_2023Q4_SCDPT3!$H$144</definedName>
    <definedName name="SCDPT3_1610000000_7" localSheetId="42">GLAIC_2023Q4_SCDPT3!$I$144</definedName>
    <definedName name="SCDPT3_1610000000_8" localSheetId="42">GLAIC_2023Q4_SCDPT3!$J$144</definedName>
    <definedName name="SCDPT3_1610000000_9" localSheetId="42">GLAIC_2023Q4_SCDPT3!$K$144</definedName>
    <definedName name="SCDPT3_1610000000_Range" localSheetId="42">GLAIC_2023Q4_SCDPT3!$B$142:$Q$144</definedName>
    <definedName name="SCDPT3_1619999999_7" localSheetId="42">GLAIC_2023Q4_SCDPT3!$I$145</definedName>
    <definedName name="SCDPT3_1619999999_8" localSheetId="42">GLAIC_2023Q4_SCDPT3!$J$145</definedName>
    <definedName name="SCDPT3_1619999999_9" localSheetId="42">GLAIC_2023Q4_SCDPT3!$K$145</definedName>
    <definedName name="SCDPT3_1900000000_1" localSheetId="42">GLAIC_2023Q4_SCDPT3!$C$148</definedName>
    <definedName name="SCDPT3_1900000000_11" localSheetId="42">GLAIC_2023Q4_SCDPT3!$M$148</definedName>
    <definedName name="SCDPT3_1900000000_12" localSheetId="42">GLAIC_2023Q4_SCDPT3!$N$148</definedName>
    <definedName name="SCDPT3_1900000000_13" localSheetId="42">GLAIC_2023Q4_SCDPT3!$O$148</definedName>
    <definedName name="SCDPT3_1900000000_14" localSheetId="42">GLAIC_2023Q4_SCDPT3!$P$148</definedName>
    <definedName name="SCDPT3_1900000000_15" localSheetId="42">GLAIC_2023Q4_SCDPT3!$Q$148</definedName>
    <definedName name="SCDPT3_1900000000_2" localSheetId="42">GLAIC_2023Q4_SCDPT3!$D$148</definedName>
    <definedName name="SCDPT3_1900000000_3" localSheetId="42">GLAIC_2023Q4_SCDPT3!$E$148</definedName>
    <definedName name="SCDPT3_1900000000_4" localSheetId="42">GLAIC_2023Q4_SCDPT3!$F$148</definedName>
    <definedName name="SCDPT3_1900000000_5" localSheetId="42">GLAIC_2023Q4_SCDPT3!$G$148</definedName>
    <definedName name="SCDPT3_1900000000_7" localSheetId="42">GLAIC_2023Q4_SCDPT3!$I$148</definedName>
    <definedName name="SCDPT3_1900000000_8" localSheetId="42">GLAIC_2023Q4_SCDPT3!$J$148</definedName>
    <definedName name="SCDPT3_1900000000_9" localSheetId="42">GLAIC_2023Q4_SCDPT3!$K$148</definedName>
    <definedName name="SCDPT3_1900000000_Range" localSheetId="42">GLAIC_2023Q4_SCDPT3!$B$146:$Q$148</definedName>
    <definedName name="SCDPT3_1909999999_7" localSheetId="42">GLAIC_2023Q4_SCDPT3!$I$149</definedName>
    <definedName name="SCDPT3_1909999999_8" localSheetId="42">GLAIC_2023Q4_SCDPT3!$J$149</definedName>
    <definedName name="SCDPT3_1909999999_9" localSheetId="42">GLAIC_2023Q4_SCDPT3!$K$149</definedName>
    <definedName name="SCDPT3_2010000000_1" localSheetId="42">GLAIC_2023Q4_SCDPT3!$C$152</definedName>
    <definedName name="SCDPT3_2010000000_11" localSheetId="42">GLAIC_2023Q4_SCDPT3!$M$152</definedName>
    <definedName name="SCDPT3_2010000000_12" localSheetId="42">GLAIC_2023Q4_SCDPT3!$N$152</definedName>
    <definedName name="SCDPT3_2010000000_13" localSheetId="42">GLAIC_2023Q4_SCDPT3!$O$152</definedName>
    <definedName name="SCDPT3_2010000000_14" localSheetId="42">GLAIC_2023Q4_SCDPT3!$P$152</definedName>
    <definedName name="SCDPT3_2010000000_15" localSheetId="42">GLAIC_2023Q4_SCDPT3!$Q$152</definedName>
    <definedName name="SCDPT3_2010000000_2" localSheetId="42">GLAIC_2023Q4_SCDPT3!$D$152</definedName>
    <definedName name="SCDPT3_2010000000_3" localSheetId="42">GLAIC_2023Q4_SCDPT3!$E$152</definedName>
    <definedName name="SCDPT3_2010000000_4" localSheetId="42">GLAIC_2023Q4_SCDPT3!$F$152</definedName>
    <definedName name="SCDPT3_2010000000_5" localSheetId="42">GLAIC_2023Q4_SCDPT3!$G$152</definedName>
    <definedName name="SCDPT3_2010000000_7" localSheetId="42">GLAIC_2023Q4_SCDPT3!$I$152</definedName>
    <definedName name="SCDPT3_2010000000_8" localSheetId="42">GLAIC_2023Q4_SCDPT3!$J$152</definedName>
    <definedName name="SCDPT3_2010000000_9" localSheetId="42">GLAIC_2023Q4_SCDPT3!$K$152</definedName>
    <definedName name="SCDPT3_2010000000_Range" localSheetId="42">GLAIC_2023Q4_SCDPT3!$B$150:$Q$152</definedName>
    <definedName name="SCDPT3_2019999999_7" localSheetId="42">GLAIC_2023Q4_SCDPT3!$I$153</definedName>
    <definedName name="SCDPT3_2019999999_8" localSheetId="42">GLAIC_2023Q4_SCDPT3!$J$153</definedName>
    <definedName name="SCDPT3_2019999999_9" localSheetId="42">GLAIC_2023Q4_SCDPT3!$K$153</definedName>
    <definedName name="SCDPT3_2509999997_7" localSheetId="42">GLAIC_2023Q4_SCDPT3!$I$154</definedName>
    <definedName name="SCDPT3_2509999997_8" localSheetId="42">GLAIC_2023Q4_SCDPT3!$J$154</definedName>
    <definedName name="SCDPT3_2509999997_9" localSheetId="42">GLAIC_2023Q4_SCDPT3!$K$154</definedName>
    <definedName name="SCDPT3_2509999998_7" localSheetId="42">GLAIC_2023Q4_SCDPT3!$I$155</definedName>
    <definedName name="SCDPT3_2509999998_8" localSheetId="42">GLAIC_2023Q4_SCDPT3!$J$155</definedName>
    <definedName name="SCDPT3_2509999998_9" localSheetId="42">GLAIC_2023Q4_SCDPT3!$K$155</definedName>
    <definedName name="SCDPT3_2509999999_7" localSheetId="42">GLAIC_2023Q4_SCDPT3!$I$156</definedName>
    <definedName name="SCDPT3_2509999999_8" localSheetId="42">GLAIC_2023Q4_SCDPT3!$J$156</definedName>
    <definedName name="SCDPT3_2509999999_9" localSheetId="42">GLAIC_2023Q4_SCDPT3!$K$156</definedName>
    <definedName name="SCDPT3_4010000000_1" localSheetId="42">GLAIC_2023Q4_SCDPT3!$C$159</definedName>
    <definedName name="SCDPT3_4010000000_11" localSheetId="42">GLAIC_2023Q4_SCDPT3!$M$159</definedName>
    <definedName name="SCDPT3_4010000000_12" localSheetId="42">GLAIC_2023Q4_SCDPT3!$N$159</definedName>
    <definedName name="SCDPT3_4010000000_13" localSheetId="42">GLAIC_2023Q4_SCDPT3!$O$159</definedName>
    <definedName name="SCDPT3_4010000000_14" localSheetId="42">GLAIC_2023Q4_SCDPT3!$P$159</definedName>
    <definedName name="SCDPT3_4010000000_15" localSheetId="42">GLAIC_2023Q4_SCDPT3!$Q$159</definedName>
    <definedName name="SCDPT3_4010000000_2" localSheetId="42">GLAIC_2023Q4_SCDPT3!$D$159</definedName>
    <definedName name="SCDPT3_4010000000_3" localSheetId="42">GLAIC_2023Q4_SCDPT3!$E$159</definedName>
    <definedName name="SCDPT3_4010000000_4" localSheetId="42">GLAIC_2023Q4_SCDPT3!$F$159</definedName>
    <definedName name="SCDPT3_4010000000_5" localSheetId="42">GLAIC_2023Q4_SCDPT3!$G$159</definedName>
    <definedName name="SCDPT3_4010000000_6" localSheetId="42">GLAIC_2023Q4_SCDPT3!$H$159</definedName>
    <definedName name="SCDPT3_4010000000_7" localSheetId="42">GLAIC_2023Q4_SCDPT3!$I$159</definedName>
    <definedName name="SCDPT3_4010000000_8" localSheetId="42">GLAIC_2023Q4_SCDPT3!$J$159</definedName>
    <definedName name="SCDPT3_4010000000_9" localSheetId="42">GLAIC_2023Q4_SCDPT3!$K$159</definedName>
    <definedName name="SCDPT3_4010000000_Range" localSheetId="42">GLAIC_2023Q4_SCDPT3!$B$157:$Q$159</definedName>
    <definedName name="SCDPT3_4019999999_7" localSheetId="42">GLAIC_2023Q4_SCDPT3!$I$160</definedName>
    <definedName name="SCDPT3_4019999999_9" localSheetId="42">GLAIC_2023Q4_SCDPT3!$K$160</definedName>
    <definedName name="SCDPT3_4020000000_1" localSheetId="42">GLAIC_2023Q4_SCDPT3!$C$163</definedName>
    <definedName name="SCDPT3_4020000000_11" localSheetId="42">GLAIC_2023Q4_SCDPT3!$M$163</definedName>
    <definedName name="SCDPT3_4020000000_12" localSheetId="42">GLAIC_2023Q4_SCDPT3!$N$163</definedName>
    <definedName name="SCDPT3_4020000000_13" localSheetId="42">GLAIC_2023Q4_SCDPT3!$O$163</definedName>
    <definedName name="SCDPT3_4020000000_14" localSheetId="42">GLAIC_2023Q4_SCDPT3!$P$163</definedName>
    <definedName name="SCDPT3_4020000000_15" localSheetId="42">GLAIC_2023Q4_SCDPT3!$Q$163</definedName>
    <definedName name="SCDPT3_4020000000_2" localSheetId="42">GLAIC_2023Q4_SCDPT3!$D$163</definedName>
    <definedName name="SCDPT3_4020000000_3" localSheetId="42">GLAIC_2023Q4_SCDPT3!$E$163</definedName>
    <definedName name="SCDPT3_4020000000_4" localSheetId="42">GLAIC_2023Q4_SCDPT3!$F$163</definedName>
    <definedName name="SCDPT3_4020000000_5" localSheetId="42">GLAIC_2023Q4_SCDPT3!$G$163</definedName>
    <definedName name="SCDPT3_4020000000_6" localSheetId="42">GLAIC_2023Q4_SCDPT3!$H$163</definedName>
    <definedName name="SCDPT3_4020000000_7" localSheetId="42">GLAIC_2023Q4_SCDPT3!$I$163</definedName>
    <definedName name="SCDPT3_4020000000_8" localSheetId="42">GLAIC_2023Q4_SCDPT3!$J$163</definedName>
    <definedName name="SCDPT3_4020000000_9" localSheetId="42">GLAIC_2023Q4_SCDPT3!$K$163</definedName>
    <definedName name="SCDPT3_4020000000_Range" localSheetId="42">GLAIC_2023Q4_SCDPT3!$B$161:$Q$163</definedName>
    <definedName name="SCDPT3_4029999999_7" localSheetId="42">GLAIC_2023Q4_SCDPT3!$I$164</definedName>
    <definedName name="SCDPT3_4029999999_9" localSheetId="42">GLAIC_2023Q4_SCDPT3!$K$164</definedName>
    <definedName name="SCDPT3_4310000000_1" localSheetId="42">GLAIC_2023Q4_SCDPT3!$C$167</definedName>
    <definedName name="SCDPT3_4310000000_11" localSheetId="42">GLAIC_2023Q4_SCDPT3!$M$167</definedName>
    <definedName name="SCDPT3_4310000000_12" localSheetId="42">GLAIC_2023Q4_SCDPT3!$N$167</definedName>
    <definedName name="SCDPT3_4310000000_13" localSheetId="42">GLAIC_2023Q4_SCDPT3!$O$167</definedName>
    <definedName name="SCDPT3_4310000000_14" localSheetId="42">GLAIC_2023Q4_SCDPT3!$P$167</definedName>
    <definedName name="SCDPT3_4310000000_15" localSheetId="42">GLAIC_2023Q4_SCDPT3!$Q$167</definedName>
    <definedName name="SCDPT3_4310000000_2" localSheetId="42">GLAIC_2023Q4_SCDPT3!$D$167</definedName>
    <definedName name="SCDPT3_4310000000_3" localSheetId="42">GLAIC_2023Q4_SCDPT3!$E$167</definedName>
    <definedName name="SCDPT3_4310000000_4" localSheetId="42">GLAIC_2023Q4_SCDPT3!$F$167</definedName>
    <definedName name="SCDPT3_4310000000_5" localSheetId="42">GLAIC_2023Q4_SCDPT3!$G$167</definedName>
    <definedName name="SCDPT3_4310000000_6" localSheetId="42">GLAIC_2023Q4_SCDPT3!$H$167</definedName>
    <definedName name="SCDPT3_4310000000_7" localSheetId="42">GLAIC_2023Q4_SCDPT3!$I$167</definedName>
    <definedName name="SCDPT3_4310000000_8" localSheetId="42">GLAIC_2023Q4_SCDPT3!$J$167</definedName>
    <definedName name="SCDPT3_4310000000_9" localSheetId="42">GLAIC_2023Q4_SCDPT3!$K$167</definedName>
    <definedName name="SCDPT3_4310000000_Range" localSheetId="42">GLAIC_2023Q4_SCDPT3!$B$165:$Q$167</definedName>
    <definedName name="SCDPT3_4319999999_7" localSheetId="42">GLAIC_2023Q4_SCDPT3!$I$168</definedName>
    <definedName name="SCDPT3_4319999999_9" localSheetId="42">GLAIC_2023Q4_SCDPT3!$K$168</definedName>
    <definedName name="SCDPT3_4320000000_1" localSheetId="42">GLAIC_2023Q4_SCDPT3!$C$171</definedName>
    <definedName name="SCDPT3_4320000000_11" localSheetId="42">GLAIC_2023Q4_SCDPT3!$M$171</definedName>
    <definedName name="SCDPT3_4320000000_12" localSheetId="42">GLAIC_2023Q4_SCDPT3!$N$171</definedName>
    <definedName name="SCDPT3_4320000000_13" localSheetId="42">GLAIC_2023Q4_SCDPT3!$O$171</definedName>
    <definedName name="SCDPT3_4320000000_14" localSheetId="42">GLAIC_2023Q4_SCDPT3!$P$171</definedName>
    <definedName name="SCDPT3_4320000000_15" localSheetId="42">GLAIC_2023Q4_SCDPT3!$Q$171</definedName>
    <definedName name="SCDPT3_4320000000_2" localSheetId="42">GLAIC_2023Q4_SCDPT3!$D$171</definedName>
    <definedName name="SCDPT3_4320000000_3" localSheetId="42">GLAIC_2023Q4_SCDPT3!$E$171</definedName>
    <definedName name="SCDPT3_4320000000_4" localSheetId="42">GLAIC_2023Q4_SCDPT3!$F$171</definedName>
    <definedName name="SCDPT3_4320000000_5" localSheetId="42">GLAIC_2023Q4_SCDPT3!$G$171</definedName>
    <definedName name="SCDPT3_4320000000_6" localSheetId="42">GLAIC_2023Q4_SCDPT3!$H$171</definedName>
    <definedName name="SCDPT3_4320000000_7" localSheetId="42">GLAIC_2023Q4_SCDPT3!$I$171</definedName>
    <definedName name="SCDPT3_4320000000_8" localSheetId="42">GLAIC_2023Q4_SCDPT3!$J$171</definedName>
    <definedName name="SCDPT3_4320000000_9" localSheetId="42">GLAIC_2023Q4_SCDPT3!$K$171</definedName>
    <definedName name="SCDPT3_4320000000_Range" localSheetId="42">GLAIC_2023Q4_SCDPT3!$B$169:$Q$171</definedName>
    <definedName name="SCDPT3_4329999999_7" localSheetId="42">GLAIC_2023Q4_SCDPT3!$I$172</definedName>
    <definedName name="SCDPT3_4329999999_9" localSheetId="42">GLAIC_2023Q4_SCDPT3!$K$172</definedName>
    <definedName name="SCDPT3_4509999997_7" localSheetId="42">GLAIC_2023Q4_SCDPT3!$I$173</definedName>
    <definedName name="SCDPT3_4509999997_9" localSheetId="42">GLAIC_2023Q4_SCDPT3!$K$173</definedName>
    <definedName name="SCDPT3_4509999998_7" localSheetId="42">GLAIC_2023Q4_SCDPT3!$I$174</definedName>
    <definedName name="SCDPT3_4509999998_9" localSheetId="42">GLAIC_2023Q4_SCDPT3!$K$174</definedName>
    <definedName name="SCDPT3_4509999999_7" localSheetId="42">GLAIC_2023Q4_SCDPT3!$I$175</definedName>
    <definedName name="SCDPT3_4509999999_9" localSheetId="42">GLAIC_2023Q4_SCDPT3!$K$175</definedName>
    <definedName name="SCDPT3_5010000000_Range" localSheetId="42">GLAIC_2023Q4_SCDPT3!$B$176:$Q$178</definedName>
    <definedName name="SCDPT3_5010000001_1" localSheetId="42">GLAIC_2023Q4_SCDPT3!$C$178</definedName>
    <definedName name="SCDPT3_5010000001_11" localSheetId="42">GLAIC_2023Q4_SCDPT3!$M$178</definedName>
    <definedName name="SCDPT3_5010000001_12" localSheetId="42">GLAIC_2023Q4_SCDPT3!$N$178</definedName>
    <definedName name="SCDPT3_5010000001_13" localSheetId="42">GLAIC_2023Q4_SCDPT3!$O$178</definedName>
    <definedName name="SCDPT3_5010000001_14" localSheetId="42">GLAIC_2023Q4_SCDPT3!$P$178</definedName>
    <definedName name="SCDPT3_5010000001_15" localSheetId="42">GLAIC_2023Q4_SCDPT3!$Q$178</definedName>
    <definedName name="SCDPT3_5010000001_2" localSheetId="42">GLAIC_2023Q4_SCDPT3!$D$178</definedName>
    <definedName name="SCDPT3_5010000001_3" localSheetId="42">GLAIC_2023Q4_SCDPT3!$E$178</definedName>
    <definedName name="SCDPT3_5010000001_4" localSheetId="42">GLAIC_2023Q4_SCDPT3!$F$178</definedName>
    <definedName name="SCDPT3_5010000001_5" localSheetId="42">GLAIC_2023Q4_SCDPT3!$G$178</definedName>
    <definedName name="SCDPT3_5010000001_6" localSheetId="42">GLAIC_2023Q4_SCDPT3!$H$178</definedName>
    <definedName name="SCDPT3_5010000001_7" localSheetId="42">GLAIC_2023Q4_SCDPT3!$I$178</definedName>
    <definedName name="SCDPT3_5010000001_9" localSheetId="42">GLAIC_2023Q4_SCDPT3!$K$178</definedName>
    <definedName name="SCDPT3_5019999999_7" localSheetId="42">GLAIC_2023Q4_SCDPT3!$I$179</definedName>
    <definedName name="SCDPT3_5019999999_9" localSheetId="42">GLAIC_2023Q4_SCDPT3!$K$179</definedName>
    <definedName name="SCDPT3_5020000000_Range" localSheetId="42">GLAIC_2023Q4_SCDPT3!$B$180:$Q$182</definedName>
    <definedName name="SCDPT3_5020000001_1" localSheetId="42">GLAIC_2023Q4_SCDPT3!$C$182</definedName>
    <definedName name="SCDPT3_5020000001_11" localSheetId="42">GLAIC_2023Q4_SCDPT3!$M$182</definedName>
    <definedName name="SCDPT3_5020000001_12" localSheetId="42">GLAIC_2023Q4_SCDPT3!$N$182</definedName>
    <definedName name="SCDPT3_5020000001_13" localSheetId="42">GLAIC_2023Q4_SCDPT3!$O$182</definedName>
    <definedName name="SCDPT3_5020000001_14" localSheetId="42">GLAIC_2023Q4_SCDPT3!$P$182</definedName>
    <definedName name="SCDPT3_5020000001_15" localSheetId="42">GLAIC_2023Q4_SCDPT3!$Q$182</definedName>
    <definedName name="SCDPT3_5020000001_2" localSheetId="42">GLAIC_2023Q4_SCDPT3!$D$182</definedName>
    <definedName name="SCDPT3_5020000001_3" localSheetId="42">GLAIC_2023Q4_SCDPT3!$E$182</definedName>
    <definedName name="SCDPT3_5020000001_4" localSheetId="42">GLAIC_2023Q4_SCDPT3!$F$182</definedName>
    <definedName name="SCDPT3_5020000001_5" localSheetId="42">GLAIC_2023Q4_SCDPT3!$G$182</definedName>
    <definedName name="SCDPT3_5020000001_6" localSheetId="42">GLAIC_2023Q4_SCDPT3!$H$182</definedName>
    <definedName name="SCDPT3_5020000001_7" localSheetId="42">GLAIC_2023Q4_SCDPT3!$I$182</definedName>
    <definedName name="SCDPT3_5020000001_9" localSheetId="42">GLAIC_2023Q4_SCDPT3!$K$182</definedName>
    <definedName name="SCDPT3_5029999999_7" localSheetId="42">GLAIC_2023Q4_SCDPT3!$I$183</definedName>
    <definedName name="SCDPT3_5029999999_9" localSheetId="42">GLAIC_2023Q4_SCDPT3!$K$183</definedName>
    <definedName name="SCDPT3_5310000000_1" localSheetId="42">GLAIC_2023Q4_SCDPT3!$C$186</definedName>
    <definedName name="SCDPT3_5310000000_11" localSheetId="42">GLAIC_2023Q4_SCDPT3!$M$186</definedName>
    <definedName name="SCDPT3_5310000000_12" localSheetId="42">GLAIC_2023Q4_SCDPT3!$N$186</definedName>
    <definedName name="SCDPT3_5310000000_13" localSheetId="42">GLAIC_2023Q4_SCDPT3!$O$186</definedName>
    <definedName name="SCDPT3_5310000000_14" localSheetId="42">GLAIC_2023Q4_SCDPT3!$P$186</definedName>
    <definedName name="SCDPT3_5310000000_15" localSheetId="42">GLAIC_2023Q4_SCDPT3!$Q$186</definedName>
    <definedName name="SCDPT3_5310000000_2" localSheetId="42">GLAIC_2023Q4_SCDPT3!$D$186</definedName>
    <definedName name="SCDPT3_5310000000_3" localSheetId="42">GLAIC_2023Q4_SCDPT3!$E$186</definedName>
    <definedName name="SCDPT3_5310000000_4" localSheetId="42">GLAIC_2023Q4_SCDPT3!$F$186</definedName>
    <definedName name="SCDPT3_5310000000_5" localSheetId="42">GLAIC_2023Q4_SCDPT3!$G$186</definedName>
    <definedName name="SCDPT3_5310000000_6" localSheetId="42">GLAIC_2023Q4_SCDPT3!$H$186</definedName>
    <definedName name="SCDPT3_5310000000_7" localSheetId="42">GLAIC_2023Q4_SCDPT3!$I$186</definedName>
    <definedName name="SCDPT3_5310000000_9" localSheetId="42">GLAIC_2023Q4_SCDPT3!$K$186</definedName>
    <definedName name="SCDPT3_5310000000_Range" localSheetId="42">GLAIC_2023Q4_SCDPT3!$B$184:$Q$186</definedName>
    <definedName name="SCDPT3_5319999999_7" localSheetId="42">GLAIC_2023Q4_SCDPT3!$I$187</definedName>
    <definedName name="SCDPT3_5319999999_9" localSheetId="42">GLAIC_2023Q4_SCDPT3!$K$187</definedName>
    <definedName name="SCDPT3_5320000000_1" localSheetId="42">GLAIC_2023Q4_SCDPT3!$C$190</definedName>
    <definedName name="SCDPT3_5320000000_11" localSheetId="42">GLAIC_2023Q4_SCDPT3!$M$190</definedName>
    <definedName name="SCDPT3_5320000000_12" localSheetId="42">GLAIC_2023Q4_SCDPT3!$N$190</definedName>
    <definedName name="SCDPT3_5320000000_13" localSheetId="42">GLAIC_2023Q4_SCDPT3!$O$190</definedName>
    <definedName name="SCDPT3_5320000000_14" localSheetId="42">GLAIC_2023Q4_SCDPT3!$P$190</definedName>
    <definedName name="SCDPT3_5320000000_15" localSheetId="42">GLAIC_2023Q4_SCDPT3!$Q$190</definedName>
    <definedName name="SCDPT3_5320000000_2" localSheetId="42">GLAIC_2023Q4_SCDPT3!$D$190</definedName>
    <definedName name="SCDPT3_5320000000_3" localSheetId="42">GLAIC_2023Q4_SCDPT3!$E$190</definedName>
    <definedName name="SCDPT3_5320000000_4" localSheetId="42">GLAIC_2023Q4_SCDPT3!$F$190</definedName>
    <definedName name="SCDPT3_5320000000_5" localSheetId="42">GLAIC_2023Q4_SCDPT3!$G$190</definedName>
    <definedName name="SCDPT3_5320000000_6" localSheetId="42">GLAIC_2023Q4_SCDPT3!$H$190</definedName>
    <definedName name="SCDPT3_5320000000_7" localSheetId="42">GLAIC_2023Q4_SCDPT3!$I$190</definedName>
    <definedName name="SCDPT3_5320000000_9" localSheetId="42">GLAIC_2023Q4_SCDPT3!$K$190</definedName>
    <definedName name="SCDPT3_5320000000_Range" localSheetId="42">GLAIC_2023Q4_SCDPT3!$B$188:$Q$190</definedName>
    <definedName name="SCDPT3_5329999999_7" localSheetId="42">GLAIC_2023Q4_SCDPT3!$I$191</definedName>
    <definedName name="SCDPT3_5329999999_9" localSheetId="42">GLAIC_2023Q4_SCDPT3!$K$191</definedName>
    <definedName name="SCDPT3_5510000000_1" localSheetId="42">GLAIC_2023Q4_SCDPT3!$C$194</definedName>
    <definedName name="SCDPT3_5510000000_11" localSheetId="42">GLAIC_2023Q4_SCDPT3!$M$194</definedName>
    <definedName name="SCDPT3_5510000000_12" localSheetId="42">GLAIC_2023Q4_SCDPT3!$N$194</definedName>
    <definedName name="SCDPT3_5510000000_13" localSheetId="42">GLAIC_2023Q4_SCDPT3!$O$194</definedName>
    <definedName name="SCDPT3_5510000000_14" localSheetId="42">GLAIC_2023Q4_SCDPT3!$P$194</definedName>
    <definedName name="SCDPT3_5510000000_15" localSheetId="42">GLAIC_2023Q4_SCDPT3!$Q$194</definedName>
    <definedName name="SCDPT3_5510000000_2" localSheetId="42">GLAIC_2023Q4_SCDPT3!$D$194</definedName>
    <definedName name="SCDPT3_5510000000_3" localSheetId="42">GLAIC_2023Q4_SCDPT3!$E$194</definedName>
    <definedName name="SCDPT3_5510000000_4" localSheetId="42">GLAIC_2023Q4_SCDPT3!$F$194</definedName>
    <definedName name="SCDPT3_5510000000_5" localSheetId="42">GLAIC_2023Q4_SCDPT3!$G$194</definedName>
    <definedName name="SCDPT3_5510000000_6" localSheetId="42">GLAIC_2023Q4_SCDPT3!$H$194</definedName>
    <definedName name="SCDPT3_5510000000_7" localSheetId="42">GLAIC_2023Q4_SCDPT3!$I$194</definedName>
    <definedName name="SCDPT3_5510000000_9" localSheetId="42">GLAIC_2023Q4_SCDPT3!$K$194</definedName>
    <definedName name="SCDPT3_5510000000_Range" localSheetId="42">GLAIC_2023Q4_SCDPT3!$B$192:$Q$194</definedName>
    <definedName name="SCDPT3_5519999999_7" localSheetId="42">GLAIC_2023Q4_SCDPT3!$I$195</definedName>
    <definedName name="SCDPT3_5519999999_9" localSheetId="42">GLAIC_2023Q4_SCDPT3!$K$195</definedName>
    <definedName name="SCDPT3_5520000000_1" localSheetId="42">GLAIC_2023Q4_SCDPT3!$C$198</definedName>
    <definedName name="SCDPT3_5520000000_11" localSheetId="42">GLAIC_2023Q4_SCDPT3!$M$198</definedName>
    <definedName name="SCDPT3_5520000000_12" localSheetId="42">GLAIC_2023Q4_SCDPT3!$N$198</definedName>
    <definedName name="SCDPT3_5520000000_13" localSheetId="42">GLAIC_2023Q4_SCDPT3!$O$198</definedName>
    <definedName name="SCDPT3_5520000000_14" localSheetId="42">GLAIC_2023Q4_SCDPT3!$P$198</definedName>
    <definedName name="SCDPT3_5520000000_15" localSheetId="42">GLAIC_2023Q4_SCDPT3!$Q$198</definedName>
    <definedName name="SCDPT3_5520000000_2" localSheetId="42">GLAIC_2023Q4_SCDPT3!$D$198</definedName>
    <definedName name="SCDPT3_5520000000_3" localSheetId="42">GLAIC_2023Q4_SCDPT3!$E$198</definedName>
    <definedName name="SCDPT3_5520000000_4" localSheetId="42">GLAIC_2023Q4_SCDPT3!$F$198</definedName>
    <definedName name="SCDPT3_5520000000_5" localSheetId="42">GLAIC_2023Q4_SCDPT3!$G$198</definedName>
    <definedName name="SCDPT3_5520000000_6" localSheetId="42">GLAIC_2023Q4_SCDPT3!$H$198</definedName>
    <definedName name="SCDPT3_5520000000_7" localSheetId="42">GLAIC_2023Q4_SCDPT3!$I$198</definedName>
    <definedName name="SCDPT3_5520000000_9" localSheetId="42">GLAIC_2023Q4_SCDPT3!$K$198</definedName>
    <definedName name="SCDPT3_5520000000_Range" localSheetId="42">GLAIC_2023Q4_SCDPT3!$B$196:$Q$198</definedName>
    <definedName name="SCDPT3_5529999999_7" localSheetId="42">GLAIC_2023Q4_SCDPT3!$I$199</definedName>
    <definedName name="SCDPT3_5529999999_9" localSheetId="42">GLAIC_2023Q4_SCDPT3!$K$199</definedName>
    <definedName name="SCDPT3_5710000000_1" localSheetId="42">GLAIC_2023Q4_SCDPT3!$C$202</definedName>
    <definedName name="SCDPT3_5710000000_11" localSheetId="42">GLAIC_2023Q4_SCDPT3!$M$202</definedName>
    <definedName name="SCDPT3_5710000000_12" localSheetId="42">GLAIC_2023Q4_SCDPT3!$N$202</definedName>
    <definedName name="SCDPT3_5710000000_13" localSheetId="42">GLAIC_2023Q4_SCDPT3!$O$202</definedName>
    <definedName name="SCDPT3_5710000000_14" localSheetId="42">GLAIC_2023Q4_SCDPT3!$P$202</definedName>
    <definedName name="SCDPT3_5710000000_15" localSheetId="42">GLAIC_2023Q4_SCDPT3!$Q$202</definedName>
    <definedName name="SCDPT3_5710000000_2" localSheetId="42">GLAIC_2023Q4_SCDPT3!$D$202</definedName>
    <definedName name="SCDPT3_5710000000_3" localSheetId="42">GLAIC_2023Q4_SCDPT3!$E$202</definedName>
    <definedName name="SCDPT3_5710000000_4" localSheetId="42">GLAIC_2023Q4_SCDPT3!$F$202</definedName>
    <definedName name="SCDPT3_5710000000_5" localSheetId="42">GLAIC_2023Q4_SCDPT3!$G$202</definedName>
    <definedName name="SCDPT3_5710000000_6" localSheetId="42">GLAIC_2023Q4_SCDPT3!$H$202</definedName>
    <definedName name="SCDPT3_5710000000_7" localSheetId="42">GLAIC_2023Q4_SCDPT3!$I$202</definedName>
    <definedName name="SCDPT3_5710000000_9" localSheetId="42">GLAIC_2023Q4_SCDPT3!$K$202</definedName>
    <definedName name="SCDPT3_5710000000_Range" localSheetId="42">GLAIC_2023Q4_SCDPT3!$B$200:$Q$202</definedName>
    <definedName name="SCDPT3_5719999999_7" localSheetId="42">GLAIC_2023Q4_SCDPT3!$I$203</definedName>
    <definedName name="SCDPT3_5719999999_9" localSheetId="42">GLAIC_2023Q4_SCDPT3!$K$203</definedName>
    <definedName name="SCDPT3_5720000000_1" localSheetId="42">GLAIC_2023Q4_SCDPT3!$C$206</definedName>
    <definedName name="SCDPT3_5720000000_11" localSheetId="42">GLAIC_2023Q4_SCDPT3!$M$206</definedName>
    <definedName name="SCDPT3_5720000000_12" localSheetId="42">GLAIC_2023Q4_SCDPT3!$N$206</definedName>
    <definedName name="SCDPT3_5720000000_13" localSheetId="42">GLAIC_2023Q4_SCDPT3!$O$206</definedName>
    <definedName name="SCDPT3_5720000000_14" localSheetId="42">GLAIC_2023Q4_SCDPT3!$P$206</definedName>
    <definedName name="SCDPT3_5720000000_15" localSheetId="42">GLAIC_2023Q4_SCDPT3!$Q$206</definedName>
    <definedName name="SCDPT3_5720000000_2" localSheetId="42">GLAIC_2023Q4_SCDPT3!$D$206</definedName>
    <definedName name="SCDPT3_5720000000_3" localSheetId="42">GLAIC_2023Q4_SCDPT3!$E$206</definedName>
    <definedName name="SCDPT3_5720000000_4" localSheetId="42">GLAIC_2023Q4_SCDPT3!$F$206</definedName>
    <definedName name="SCDPT3_5720000000_5" localSheetId="42">GLAIC_2023Q4_SCDPT3!$G$206</definedName>
    <definedName name="SCDPT3_5720000000_6" localSheetId="42">GLAIC_2023Q4_SCDPT3!$H$206</definedName>
    <definedName name="SCDPT3_5720000000_7" localSheetId="42">GLAIC_2023Q4_SCDPT3!$I$206</definedName>
    <definedName name="SCDPT3_5720000000_9" localSheetId="42">GLAIC_2023Q4_SCDPT3!$K$206</definedName>
    <definedName name="SCDPT3_5720000000_Range" localSheetId="42">GLAIC_2023Q4_SCDPT3!$B$204:$Q$206</definedName>
    <definedName name="SCDPT3_5729999999_7" localSheetId="42">GLAIC_2023Q4_SCDPT3!$I$207</definedName>
    <definedName name="SCDPT3_5729999999_9" localSheetId="42">GLAIC_2023Q4_SCDPT3!$K$207</definedName>
    <definedName name="SCDPT3_5810000000_1" localSheetId="42">GLAIC_2023Q4_SCDPT3!$C$210</definedName>
    <definedName name="SCDPT3_5810000000_11" localSheetId="42">GLAIC_2023Q4_SCDPT3!$M$210</definedName>
    <definedName name="SCDPT3_5810000000_12" localSheetId="42">GLAIC_2023Q4_SCDPT3!$N$210</definedName>
    <definedName name="SCDPT3_5810000000_13" localSheetId="42">GLAIC_2023Q4_SCDPT3!$O$210</definedName>
    <definedName name="SCDPT3_5810000000_14" localSheetId="42">GLAIC_2023Q4_SCDPT3!$P$210</definedName>
    <definedName name="SCDPT3_5810000000_15" localSheetId="42">GLAIC_2023Q4_SCDPT3!$Q$210</definedName>
    <definedName name="SCDPT3_5810000000_2" localSheetId="42">GLAIC_2023Q4_SCDPT3!$D$210</definedName>
    <definedName name="SCDPT3_5810000000_3" localSheetId="42">GLAIC_2023Q4_SCDPT3!$E$210</definedName>
    <definedName name="SCDPT3_5810000000_4" localSheetId="42">GLAIC_2023Q4_SCDPT3!$F$210</definedName>
    <definedName name="SCDPT3_5810000000_5" localSheetId="42">GLAIC_2023Q4_SCDPT3!$G$210</definedName>
    <definedName name="SCDPT3_5810000000_6" localSheetId="42">GLAIC_2023Q4_SCDPT3!$H$210</definedName>
    <definedName name="SCDPT3_5810000000_7" localSheetId="42">GLAIC_2023Q4_SCDPT3!$I$210</definedName>
    <definedName name="SCDPT3_5810000000_9" localSheetId="42">GLAIC_2023Q4_SCDPT3!$K$210</definedName>
    <definedName name="SCDPT3_5810000000_Range" localSheetId="42">GLAIC_2023Q4_SCDPT3!$B$208:$Q$210</definedName>
    <definedName name="SCDPT3_5819999999_7" localSheetId="42">GLAIC_2023Q4_SCDPT3!$I$211</definedName>
    <definedName name="SCDPT3_5819999999_9" localSheetId="42">GLAIC_2023Q4_SCDPT3!$K$211</definedName>
    <definedName name="SCDPT3_5910000000_1" localSheetId="42">GLAIC_2023Q4_SCDPT3!$C$214</definedName>
    <definedName name="SCDPT3_5910000000_11" localSheetId="42">GLAIC_2023Q4_SCDPT3!$M$214</definedName>
    <definedName name="SCDPT3_5910000000_12" localSheetId="42">GLAIC_2023Q4_SCDPT3!$N$214</definedName>
    <definedName name="SCDPT3_5910000000_13" localSheetId="42">GLAIC_2023Q4_SCDPT3!$O$214</definedName>
    <definedName name="SCDPT3_5910000000_14" localSheetId="42">GLAIC_2023Q4_SCDPT3!$P$214</definedName>
    <definedName name="SCDPT3_5910000000_15" localSheetId="42">GLAIC_2023Q4_SCDPT3!$Q$214</definedName>
    <definedName name="SCDPT3_5910000000_2" localSheetId="42">GLAIC_2023Q4_SCDPT3!$D$214</definedName>
    <definedName name="SCDPT3_5910000000_3" localSheetId="42">GLAIC_2023Q4_SCDPT3!$E$214</definedName>
    <definedName name="SCDPT3_5910000000_4" localSheetId="42">GLAIC_2023Q4_SCDPT3!$F$214</definedName>
    <definedName name="SCDPT3_5910000000_5" localSheetId="42">GLAIC_2023Q4_SCDPT3!$G$214</definedName>
    <definedName name="SCDPT3_5910000000_6" localSheetId="42">GLAIC_2023Q4_SCDPT3!$H$214</definedName>
    <definedName name="SCDPT3_5910000000_7" localSheetId="42">GLAIC_2023Q4_SCDPT3!$I$214</definedName>
    <definedName name="SCDPT3_5910000000_9" localSheetId="42">GLAIC_2023Q4_SCDPT3!$K$214</definedName>
    <definedName name="SCDPT3_5910000000_Range" localSheetId="42">GLAIC_2023Q4_SCDPT3!$B$212:$Q$214</definedName>
    <definedName name="SCDPT3_5919999999_7" localSheetId="42">GLAIC_2023Q4_SCDPT3!$I$215</definedName>
    <definedName name="SCDPT3_5919999999_9" localSheetId="42">GLAIC_2023Q4_SCDPT3!$K$215</definedName>
    <definedName name="SCDPT3_5920000000_Range" localSheetId="42">GLAIC_2023Q4_SCDPT3!$B$216:$Q$225</definedName>
    <definedName name="SCDPT3_5920000001_1" localSheetId="42">GLAIC_2023Q4_SCDPT3!$C$216</definedName>
    <definedName name="SCDPT3_5920000001_11" localSheetId="42">GLAIC_2023Q4_SCDPT3!$M$216</definedName>
    <definedName name="SCDPT3_5920000001_12" localSheetId="42">GLAIC_2023Q4_SCDPT3!$N$216</definedName>
    <definedName name="SCDPT3_5920000001_13" localSheetId="42">GLAIC_2023Q4_SCDPT3!$O$216</definedName>
    <definedName name="SCDPT3_5920000001_14" localSheetId="42">GLAIC_2023Q4_SCDPT3!$P$216</definedName>
    <definedName name="SCDPT3_5920000001_15" localSheetId="42">GLAIC_2023Q4_SCDPT3!$Q$216</definedName>
    <definedName name="SCDPT3_5920000001_2" localSheetId="42">GLAIC_2023Q4_SCDPT3!$D$216</definedName>
    <definedName name="SCDPT3_5920000001_3" localSheetId="42">GLAIC_2023Q4_SCDPT3!$E$216</definedName>
    <definedName name="SCDPT3_5920000001_4" localSheetId="42">GLAIC_2023Q4_SCDPT3!$F$216</definedName>
    <definedName name="SCDPT3_5920000001_5" localSheetId="42">GLAIC_2023Q4_SCDPT3!$G$216</definedName>
    <definedName name="SCDPT3_5920000001_6" localSheetId="42">GLAIC_2023Q4_SCDPT3!$H$216</definedName>
    <definedName name="SCDPT3_5920000001_7" localSheetId="42">GLAIC_2023Q4_SCDPT3!$I$216</definedName>
    <definedName name="SCDPT3_5920000001_9" localSheetId="42">GLAIC_2023Q4_SCDPT3!$K$216</definedName>
    <definedName name="SCDPT3_5920000008_1" localSheetId="42">GLAIC_2023Q4_SCDPT3!$C$225</definedName>
    <definedName name="SCDPT3_5920000008_11" localSheetId="42">GLAIC_2023Q4_SCDPT3!$M$225</definedName>
    <definedName name="SCDPT3_5920000008_12" localSheetId="42">GLAIC_2023Q4_SCDPT3!$N$225</definedName>
    <definedName name="SCDPT3_5920000008_13" localSheetId="42">GLAIC_2023Q4_SCDPT3!$O$225</definedName>
    <definedName name="SCDPT3_5920000008_14" localSheetId="42">GLAIC_2023Q4_SCDPT3!$P$225</definedName>
    <definedName name="SCDPT3_5920000008_15" localSheetId="42">GLAIC_2023Q4_SCDPT3!$Q$225</definedName>
    <definedName name="SCDPT3_5920000008_2" localSheetId="42">GLAIC_2023Q4_SCDPT3!$D$225</definedName>
    <definedName name="SCDPT3_5920000008_3" localSheetId="42">GLAIC_2023Q4_SCDPT3!$E$225</definedName>
    <definedName name="SCDPT3_5920000008_4" localSheetId="42">GLAIC_2023Q4_SCDPT3!$F$225</definedName>
    <definedName name="SCDPT3_5920000008_5" localSheetId="42">GLAIC_2023Q4_SCDPT3!$G$225</definedName>
    <definedName name="SCDPT3_5920000008_6" localSheetId="42">GLAIC_2023Q4_SCDPT3!$H$225</definedName>
    <definedName name="SCDPT3_5920000008_7" localSheetId="42">GLAIC_2023Q4_SCDPT3!$I$225</definedName>
    <definedName name="SCDPT3_5920000008_9" localSheetId="42">GLAIC_2023Q4_SCDPT3!$K$225</definedName>
    <definedName name="SCDPT3_5929999999_7" localSheetId="42">GLAIC_2023Q4_SCDPT3!$I$226</definedName>
    <definedName name="SCDPT3_5929999999_9" localSheetId="42">GLAIC_2023Q4_SCDPT3!$K$226</definedName>
    <definedName name="SCDPT3_5989999997_7" localSheetId="42">GLAIC_2023Q4_SCDPT3!$I$227</definedName>
    <definedName name="SCDPT3_5989999997_9" localSheetId="42">GLAIC_2023Q4_SCDPT3!$K$227</definedName>
    <definedName name="SCDPT3_5989999998_7" localSheetId="42">GLAIC_2023Q4_SCDPT3!$I$228</definedName>
    <definedName name="SCDPT3_5989999998_9" localSheetId="42">GLAIC_2023Q4_SCDPT3!$K$228</definedName>
    <definedName name="SCDPT3_5989999999_7" localSheetId="42">GLAIC_2023Q4_SCDPT3!$I$229</definedName>
    <definedName name="SCDPT3_5989999999_9" localSheetId="42">GLAIC_2023Q4_SCDPT3!$K$229</definedName>
    <definedName name="SCDPT3_5999999999_7" localSheetId="42">GLAIC_2023Q4_SCDPT3!$I$230</definedName>
    <definedName name="SCDPT3_5999999999_9" localSheetId="42">GLAIC_2023Q4_SCDPT3!$K$230</definedName>
    <definedName name="SCDPT3_6009999999_7" localSheetId="42">GLAIC_2023Q4_SCDPT3!$I$231</definedName>
    <definedName name="SCDPT3_6009999999_9" localSheetId="42">GLAIC_2023Q4_SCDPT3!$K$231</definedName>
    <definedName name="SCDPT4_0100000000_Range" localSheetId="43">GLAIC_2023Q4_SCDPT4!$B$8:$AC$21</definedName>
    <definedName name="SCDPT4_0100000001_1" localSheetId="43">GLAIC_2023Q4_SCDPT4!$C$8</definedName>
    <definedName name="SCDPT4_0100000001_10" localSheetId="43">GLAIC_2023Q4_SCDPT4!$L$8</definedName>
    <definedName name="SCDPT4_0100000001_11" localSheetId="43">GLAIC_2023Q4_SCDPT4!$M$8</definedName>
    <definedName name="SCDPT4_0100000001_12" localSheetId="43">GLAIC_2023Q4_SCDPT4!$N$8</definedName>
    <definedName name="SCDPT4_0100000001_13" localSheetId="43">GLAIC_2023Q4_SCDPT4!$O$8</definedName>
    <definedName name="SCDPT4_0100000001_14" localSheetId="43">GLAIC_2023Q4_SCDPT4!$P$8</definedName>
    <definedName name="SCDPT4_0100000001_15" localSheetId="43">GLAIC_2023Q4_SCDPT4!$Q$8</definedName>
    <definedName name="SCDPT4_0100000001_16" localSheetId="43">GLAIC_2023Q4_SCDPT4!$R$8</definedName>
    <definedName name="SCDPT4_0100000001_17" localSheetId="43">GLAIC_2023Q4_SCDPT4!$S$8</definedName>
    <definedName name="SCDPT4_0100000001_18" localSheetId="43">GLAIC_2023Q4_SCDPT4!$T$8</definedName>
    <definedName name="SCDPT4_0100000001_19" localSheetId="43">GLAIC_2023Q4_SCDPT4!$U$8</definedName>
    <definedName name="SCDPT4_0100000001_2" localSheetId="43">GLAIC_2023Q4_SCDPT4!$D$8</definedName>
    <definedName name="SCDPT4_0100000001_20" localSheetId="43">GLAIC_2023Q4_SCDPT4!$V$8</definedName>
    <definedName name="SCDPT4_0100000001_21" localSheetId="43">GLAIC_2023Q4_SCDPT4!$W$8</definedName>
    <definedName name="SCDPT4_0100000001_23" localSheetId="43">GLAIC_2023Q4_SCDPT4!$Y$8</definedName>
    <definedName name="SCDPT4_0100000001_24" localSheetId="43">GLAIC_2023Q4_SCDPT4!$Z$8</definedName>
    <definedName name="SCDPT4_0100000001_25" localSheetId="43">GLAIC_2023Q4_SCDPT4!$AA$8</definedName>
    <definedName name="SCDPT4_0100000001_26" localSheetId="43">GLAIC_2023Q4_SCDPT4!$AB$8</definedName>
    <definedName name="SCDPT4_0100000001_27" localSheetId="43">GLAIC_2023Q4_SCDPT4!$AC$8</definedName>
    <definedName name="SCDPT4_0100000001_3" localSheetId="43">GLAIC_2023Q4_SCDPT4!$E$8</definedName>
    <definedName name="SCDPT4_0100000001_4" localSheetId="43">GLAIC_2023Q4_SCDPT4!$F$8</definedName>
    <definedName name="SCDPT4_0100000001_5" localSheetId="43">GLAIC_2023Q4_SCDPT4!$G$8</definedName>
    <definedName name="SCDPT4_0100000001_7" localSheetId="43">GLAIC_2023Q4_SCDPT4!$I$8</definedName>
    <definedName name="SCDPT4_0100000001_8" localSheetId="43">GLAIC_2023Q4_SCDPT4!$J$8</definedName>
    <definedName name="SCDPT4_0100000001_9" localSheetId="43">GLAIC_2023Q4_SCDPT4!$K$8</definedName>
    <definedName name="SCDPT4_0100000012_1" localSheetId="43">GLAIC_2023Q4_SCDPT4!$C$21</definedName>
    <definedName name="SCDPT4_0100000012_10" localSheetId="43">GLAIC_2023Q4_SCDPT4!$L$21</definedName>
    <definedName name="SCDPT4_0100000012_11" localSheetId="43">GLAIC_2023Q4_SCDPT4!$M$21</definedName>
    <definedName name="SCDPT4_0100000012_12" localSheetId="43">GLAIC_2023Q4_SCDPT4!$N$21</definedName>
    <definedName name="SCDPT4_0100000012_13" localSheetId="43">GLAIC_2023Q4_SCDPT4!$O$21</definedName>
    <definedName name="SCDPT4_0100000012_14" localSheetId="43">GLAIC_2023Q4_SCDPT4!$P$21</definedName>
    <definedName name="SCDPT4_0100000012_15" localSheetId="43">GLAIC_2023Q4_SCDPT4!$Q$21</definedName>
    <definedName name="SCDPT4_0100000012_16" localSheetId="43">GLAIC_2023Q4_SCDPT4!$R$21</definedName>
    <definedName name="SCDPT4_0100000012_17" localSheetId="43">GLAIC_2023Q4_SCDPT4!$S$21</definedName>
    <definedName name="SCDPT4_0100000012_18" localSheetId="43">GLAIC_2023Q4_SCDPT4!$T$21</definedName>
    <definedName name="SCDPT4_0100000012_19" localSheetId="43">GLAIC_2023Q4_SCDPT4!$U$21</definedName>
    <definedName name="SCDPT4_0100000012_2" localSheetId="43">GLAIC_2023Q4_SCDPT4!$D$21</definedName>
    <definedName name="SCDPT4_0100000012_20" localSheetId="43">GLAIC_2023Q4_SCDPT4!$V$21</definedName>
    <definedName name="SCDPT4_0100000012_21" localSheetId="43">GLAIC_2023Q4_SCDPT4!$W$21</definedName>
    <definedName name="SCDPT4_0100000012_23" localSheetId="43">GLAIC_2023Q4_SCDPT4!$Y$21</definedName>
    <definedName name="SCDPT4_0100000012_24" localSheetId="43">GLAIC_2023Q4_SCDPT4!$Z$21</definedName>
    <definedName name="SCDPT4_0100000012_25" localSheetId="43">GLAIC_2023Q4_SCDPT4!$AA$21</definedName>
    <definedName name="SCDPT4_0100000012_26" localSheetId="43">GLAIC_2023Q4_SCDPT4!$AB$21</definedName>
    <definedName name="SCDPT4_0100000012_27" localSheetId="43">GLAIC_2023Q4_SCDPT4!$AC$21</definedName>
    <definedName name="SCDPT4_0100000012_3" localSheetId="43">GLAIC_2023Q4_SCDPT4!$E$21</definedName>
    <definedName name="SCDPT4_0100000012_4" localSheetId="43">GLAIC_2023Q4_SCDPT4!$F$21</definedName>
    <definedName name="SCDPT4_0100000012_5" localSheetId="43">GLAIC_2023Q4_SCDPT4!$G$21</definedName>
    <definedName name="SCDPT4_0100000012_7" localSheetId="43">GLAIC_2023Q4_SCDPT4!$I$21</definedName>
    <definedName name="SCDPT4_0100000012_8" localSheetId="43">GLAIC_2023Q4_SCDPT4!$J$21</definedName>
    <definedName name="SCDPT4_0100000012_9" localSheetId="43">GLAIC_2023Q4_SCDPT4!$K$21</definedName>
    <definedName name="SCDPT4_0109999999_10" localSheetId="43">GLAIC_2023Q4_SCDPT4!$L$22</definedName>
    <definedName name="SCDPT4_0109999999_11" localSheetId="43">GLAIC_2023Q4_SCDPT4!$M$22</definedName>
    <definedName name="SCDPT4_0109999999_12" localSheetId="43">GLAIC_2023Q4_SCDPT4!$N$22</definedName>
    <definedName name="SCDPT4_0109999999_13" localSheetId="43">GLAIC_2023Q4_SCDPT4!$O$22</definedName>
    <definedName name="SCDPT4_0109999999_14" localSheetId="43">GLAIC_2023Q4_SCDPT4!$P$22</definedName>
    <definedName name="SCDPT4_0109999999_15" localSheetId="43">GLAIC_2023Q4_SCDPT4!$Q$22</definedName>
    <definedName name="SCDPT4_0109999999_16" localSheetId="43">GLAIC_2023Q4_SCDPT4!$R$22</definedName>
    <definedName name="SCDPT4_0109999999_17" localSheetId="43">GLAIC_2023Q4_SCDPT4!$S$22</definedName>
    <definedName name="SCDPT4_0109999999_18" localSheetId="43">GLAIC_2023Q4_SCDPT4!$T$22</definedName>
    <definedName name="SCDPT4_0109999999_19" localSheetId="43">GLAIC_2023Q4_SCDPT4!$U$22</definedName>
    <definedName name="SCDPT4_0109999999_20" localSheetId="43">GLAIC_2023Q4_SCDPT4!$V$22</definedName>
    <definedName name="SCDPT4_0109999999_7" localSheetId="43">GLAIC_2023Q4_SCDPT4!$I$22</definedName>
    <definedName name="SCDPT4_0109999999_8" localSheetId="43">GLAIC_2023Q4_SCDPT4!$J$22</definedName>
    <definedName name="SCDPT4_0109999999_9" localSheetId="43">GLAIC_2023Q4_SCDPT4!$K$22</definedName>
    <definedName name="SCDPT4_0300000000_Range" localSheetId="43">GLAIC_2023Q4_SCDPT4!$B$23:$AC$26</definedName>
    <definedName name="SCDPT4_0300000001_1" localSheetId="43">GLAIC_2023Q4_SCDPT4!$C$23</definedName>
    <definedName name="SCDPT4_0300000001_10" localSheetId="43">GLAIC_2023Q4_SCDPT4!$L$23</definedName>
    <definedName name="SCDPT4_0300000001_11" localSheetId="43">GLAIC_2023Q4_SCDPT4!$M$23</definedName>
    <definedName name="SCDPT4_0300000001_12" localSheetId="43">GLAIC_2023Q4_SCDPT4!$N$23</definedName>
    <definedName name="SCDPT4_0300000001_13" localSheetId="43">GLAIC_2023Q4_SCDPT4!$O$23</definedName>
    <definedName name="SCDPT4_0300000001_14" localSheetId="43">GLAIC_2023Q4_SCDPT4!$P$23</definedName>
    <definedName name="SCDPT4_0300000001_15" localSheetId="43">GLAIC_2023Q4_SCDPT4!$Q$23</definedName>
    <definedName name="SCDPT4_0300000001_16" localSheetId="43">GLAIC_2023Q4_SCDPT4!$R$23</definedName>
    <definedName name="SCDPT4_0300000001_17" localSheetId="43">GLAIC_2023Q4_SCDPT4!$S$23</definedName>
    <definedName name="SCDPT4_0300000001_18" localSheetId="43">GLAIC_2023Q4_SCDPT4!$T$23</definedName>
    <definedName name="SCDPT4_0300000001_19" localSheetId="43">GLAIC_2023Q4_SCDPT4!$U$23</definedName>
    <definedName name="SCDPT4_0300000001_2" localSheetId="43">GLAIC_2023Q4_SCDPT4!$D$23</definedName>
    <definedName name="SCDPT4_0300000001_20" localSheetId="43">GLAIC_2023Q4_SCDPT4!$V$23</definedName>
    <definedName name="SCDPT4_0300000001_21" localSheetId="43">GLAIC_2023Q4_SCDPT4!$W$23</definedName>
    <definedName name="SCDPT4_0300000001_23" localSheetId="43">GLAIC_2023Q4_SCDPT4!$Y$23</definedName>
    <definedName name="SCDPT4_0300000001_24" localSheetId="43">GLAIC_2023Q4_SCDPT4!$Z$23</definedName>
    <definedName name="SCDPT4_0300000001_25" localSheetId="43">GLAIC_2023Q4_SCDPT4!$AA$23</definedName>
    <definedName name="SCDPT4_0300000001_26" localSheetId="43">GLAIC_2023Q4_SCDPT4!$AB$23</definedName>
    <definedName name="SCDPT4_0300000001_27" localSheetId="43">GLAIC_2023Q4_SCDPT4!$AC$23</definedName>
    <definedName name="SCDPT4_0300000001_3" localSheetId="43">GLAIC_2023Q4_SCDPT4!$E$23</definedName>
    <definedName name="SCDPT4_0300000001_4" localSheetId="43">GLAIC_2023Q4_SCDPT4!$F$23</definedName>
    <definedName name="SCDPT4_0300000001_5" localSheetId="43">GLAIC_2023Q4_SCDPT4!$G$23</definedName>
    <definedName name="SCDPT4_0300000001_7" localSheetId="43">GLAIC_2023Q4_SCDPT4!$I$23</definedName>
    <definedName name="SCDPT4_0300000001_8" localSheetId="43">GLAIC_2023Q4_SCDPT4!$J$23</definedName>
    <definedName name="SCDPT4_0300000001_9" localSheetId="43">GLAIC_2023Q4_SCDPT4!$K$23</definedName>
    <definedName name="SCDPT4_0300000002_1" localSheetId="43">GLAIC_2023Q4_SCDPT4!$C$26</definedName>
    <definedName name="SCDPT4_0300000002_10" localSheetId="43">GLAIC_2023Q4_SCDPT4!$L$26</definedName>
    <definedName name="SCDPT4_0300000002_11" localSheetId="43">GLAIC_2023Q4_SCDPT4!$M$26</definedName>
    <definedName name="SCDPT4_0300000002_12" localSheetId="43">GLAIC_2023Q4_SCDPT4!$N$26</definedName>
    <definedName name="SCDPT4_0300000002_13" localSheetId="43">GLAIC_2023Q4_SCDPT4!$O$26</definedName>
    <definedName name="SCDPT4_0300000002_14" localSheetId="43">GLAIC_2023Q4_SCDPT4!$P$26</definedName>
    <definedName name="SCDPT4_0300000002_15" localSheetId="43">GLAIC_2023Q4_SCDPT4!$Q$26</definedName>
    <definedName name="SCDPT4_0300000002_16" localSheetId="43">GLAIC_2023Q4_SCDPT4!$R$26</definedName>
    <definedName name="SCDPT4_0300000002_17" localSheetId="43">GLAIC_2023Q4_SCDPT4!$S$26</definedName>
    <definedName name="SCDPT4_0300000002_18" localSheetId="43">GLAIC_2023Q4_SCDPT4!$T$26</definedName>
    <definedName name="SCDPT4_0300000002_19" localSheetId="43">GLAIC_2023Q4_SCDPT4!$U$26</definedName>
    <definedName name="SCDPT4_0300000002_2" localSheetId="43">GLAIC_2023Q4_SCDPT4!$D$26</definedName>
    <definedName name="SCDPT4_0300000002_20" localSheetId="43">GLAIC_2023Q4_SCDPT4!$V$26</definedName>
    <definedName name="SCDPT4_0300000002_21" localSheetId="43">GLAIC_2023Q4_SCDPT4!$W$26</definedName>
    <definedName name="SCDPT4_0300000002_23" localSheetId="43">GLAIC_2023Q4_SCDPT4!$Y$26</definedName>
    <definedName name="SCDPT4_0300000002_24" localSheetId="43">GLAIC_2023Q4_SCDPT4!$Z$26</definedName>
    <definedName name="SCDPT4_0300000002_25" localSheetId="43">GLAIC_2023Q4_SCDPT4!$AA$26</definedName>
    <definedName name="SCDPT4_0300000002_26" localSheetId="43">GLAIC_2023Q4_SCDPT4!$AB$26</definedName>
    <definedName name="SCDPT4_0300000002_27" localSheetId="43">GLAIC_2023Q4_SCDPT4!$AC$26</definedName>
    <definedName name="SCDPT4_0300000002_3" localSheetId="43">GLAIC_2023Q4_SCDPT4!$E$26</definedName>
    <definedName name="SCDPT4_0300000002_4" localSheetId="43">GLAIC_2023Q4_SCDPT4!$F$26</definedName>
    <definedName name="SCDPT4_0300000002_5" localSheetId="43">GLAIC_2023Q4_SCDPT4!$G$26</definedName>
    <definedName name="SCDPT4_0300000002_7" localSheetId="43">GLAIC_2023Q4_SCDPT4!$I$26</definedName>
    <definedName name="SCDPT4_0300000002_8" localSheetId="43">GLAIC_2023Q4_SCDPT4!$J$26</definedName>
    <definedName name="SCDPT4_0300000002_9" localSheetId="43">GLAIC_2023Q4_SCDPT4!$K$26</definedName>
    <definedName name="SCDPT4_0309999999_10" localSheetId="43">GLAIC_2023Q4_SCDPT4!$L$27</definedName>
    <definedName name="SCDPT4_0309999999_11" localSheetId="43">GLAIC_2023Q4_SCDPT4!$M$27</definedName>
    <definedName name="SCDPT4_0309999999_12" localSheetId="43">GLAIC_2023Q4_SCDPT4!$N$27</definedName>
    <definedName name="SCDPT4_0309999999_13" localSheetId="43">GLAIC_2023Q4_SCDPT4!$O$27</definedName>
    <definedName name="SCDPT4_0309999999_14" localSheetId="43">GLAIC_2023Q4_SCDPT4!$P$27</definedName>
    <definedName name="SCDPT4_0309999999_15" localSheetId="43">GLAIC_2023Q4_SCDPT4!$Q$27</definedName>
    <definedName name="SCDPT4_0309999999_16" localSheetId="43">GLAIC_2023Q4_SCDPT4!$R$27</definedName>
    <definedName name="SCDPT4_0309999999_17" localSheetId="43">GLAIC_2023Q4_SCDPT4!$S$27</definedName>
    <definedName name="SCDPT4_0309999999_18" localSheetId="43">GLAIC_2023Q4_SCDPT4!$T$27</definedName>
    <definedName name="SCDPT4_0309999999_19" localSheetId="43">GLAIC_2023Q4_SCDPT4!$U$27</definedName>
    <definedName name="SCDPT4_0309999999_20" localSheetId="43">GLAIC_2023Q4_SCDPT4!$V$27</definedName>
    <definedName name="SCDPT4_0309999999_7" localSheetId="43">GLAIC_2023Q4_SCDPT4!$I$27</definedName>
    <definedName name="SCDPT4_0309999999_8" localSheetId="43">GLAIC_2023Q4_SCDPT4!$J$27</definedName>
    <definedName name="SCDPT4_0309999999_9" localSheetId="43">GLAIC_2023Q4_SCDPT4!$K$27</definedName>
    <definedName name="SCDPT4_0500000000_Range" localSheetId="43">GLAIC_2023Q4_SCDPT4!$B$28:$AC$31</definedName>
    <definedName name="SCDPT4_0500000001_1" localSheetId="43">GLAIC_2023Q4_SCDPT4!$C$28</definedName>
    <definedName name="SCDPT4_0500000001_10" localSheetId="43">GLAIC_2023Q4_SCDPT4!$L$28</definedName>
    <definedName name="SCDPT4_0500000001_11" localSheetId="43">GLAIC_2023Q4_SCDPT4!$M$28</definedName>
    <definedName name="SCDPT4_0500000001_12" localSheetId="43">GLAIC_2023Q4_SCDPT4!$N$28</definedName>
    <definedName name="SCDPT4_0500000001_13" localSheetId="43">GLAIC_2023Q4_SCDPT4!$O$28</definedName>
    <definedName name="SCDPT4_0500000001_14" localSheetId="43">GLAIC_2023Q4_SCDPT4!$P$28</definedName>
    <definedName name="SCDPT4_0500000001_15" localSheetId="43">GLAIC_2023Q4_SCDPT4!$Q$28</definedName>
    <definedName name="SCDPT4_0500000001_16" localSheetId="43">GLAIC_2023Q4_SCDPT4!$R$28</definedName>
    <definedName name="SCDPT4_0500000001_17" localSheetId="43">GLAIC_2023Q4_SCDPT4!$S$28</definedName>
    <definedName name="SCDPT4_0500000001_18" localSheetId="43">GLAIC_2023Q4_SCDPT4!$T$28</definedName>
    <definedName name="SCDPT4_0500000001_19" localSheetId="43">GLAIC_2023Q4_SCDPT4!$U$28</definedName>
    <definedName name="SCDPT4_0500000001_2" localSheetId="43">GLAIC_2023Q4_SCDPT4!$D$28</definedName>
    <definedName name="SCDPT4_0500000001_20" localSheetId="43">GLAIC_2023Q4_SCDPT4!$V$28</definedName>
    <definedName name="SCDPT4_0500000001_21" localSheetId="43">GLAIC_2023Q4_SCDPT4!$W$28</definedName>
    <definedName name="SCDPT4_0500000001_22" localSheetId="43">GLAIC_2023Q4_SCDPT4!$X$28</definedName>
    <definedName name="SCDPT4_0500000001_23" localSheetId="43">GLAIC_2023Q4_SCDPT4!$Y$28</definedName>
    <definedName name="SCDPT4_0500000001_24" localSheetId="43">GLAIC_2023Q4_SCDPT4!$Z$28</definedName>
    <definedName name="SCDPT4_0500000001_25" localSheetId="43">GLAIC_2023Q4_SCDPT4!$AA$28</definedName>
    <definedName name="SCDPT4_0500000001_26" localSheetId="43">GLAIC_2023Q4_SCDPT4!$AB$28</definedName>
    <definedName name="SCDPT4_0500000001_27" localSheetId="43">GLAIC_2023Q4_SCDPT4!$AC$28</definedName>
    <definedName name="SCDPT4_0500000001_3" localSheetId="43">GLAIC_2023Q4_SCDPT4!$E$28</definedName>
    <definedName name="SCDPT4_0500000001_4" localSheetId="43">GLAIC_2023Q4_SCDPT4!$F$28</definedName>
    <definedName name="SCDPT4_0500000001_5" localSheetId="43">GLAIC_2023Q4_SCDPT4!$G$28</definedName>
    <definedName name="SCDPT4_0500000001_7" localSheetId="43">GLAIC_2023Q4_SCDPT4!$I$28</definedName>
    <definedName name="SCDPT4_0500000001_8" localSheetId="43">GLAIC_2023Q4_SCDPT4!$J$28</definedName>
    <definedName name="SCDPT4_0500000001_9" localSheetId="43">GLAIC_2023Q4_SCDPT4!$K$28</definedName>
    <definedName name="SCDPT4_0500000002_1" localSheetId="43">GLAIC_2023Q4_SCDPT4!$C$31</definedName>
    <definedName name="SCDPT4_0500000002_10" localSheetId="43">GLAIC_2023Q4_SCDPT4!$L$31</definedName>
    <definedName name="SCDPT4_0500000002_11" localSheetId="43">GLAIC_2023Q4_SCDPT4!$M$31</definedName>
    <definedName name="SCDPT4_0500000002_12" localSheetId="43">GLAIC_2023Q4_SCDPT4!$N$31</definedName>
    <definedName name="SCDPT4_0500000002_13" localSheetId="43">GLAIC_2023Q4_SCDPT4!$O$31</definedName>
    <definedName name="SCDPT4_0500000002_14" localSheetId="43">GLAIC_2023Q4_SCDPT4!$P$31</definedName>
    <definedName name="SCDPT4_0500000002_15" localSheetId="43">GLAIC_2023Q4_SCDPT4!$Q$31</definedName>
    <definedName name="SCDPT4_0500000002_16" localSheetId="43">GLAIC_2023Q4_SCDPT4!$R$31</definedName>
    <definedName name="SCDPT4_0500000002_17" localSheetId="43">GLAIC_2023Q4_SCDPT4!$S$31</definedName>
    <definedName name="SCDPT4_0500000002_18" localSheetId="43">GLAIC_2023Q4_SCDPT4!$T$31</definedName>
    <definedName name="SCDPT4_0500000002_19" localSheetId="43">GLAIC_2023Q4_SCDPT4!$U$31</definedName>
    <definedName name="SCDPT4_0500000002_2" localSheetId="43">GLAIC_2023Q4_SCDPT4!$D$31</definedName>
    <definedName name="SCDPT4_0500000002_20" localSheetId="43">GLAIC_2023Q4_SCDPT4!$V$31</definedName>
    <definedName name="SCDPT4_0500000002_21" localSheetId="43">GLAIC_2023Q4_SCDPT4!$W$31</definedName>
    <definedName name="SCDPT4_0500000002_22" localSheetId="43">GLAIC_2023Q4_SCDPT4!$X$31</definedName>
    <definedName name="SCDPT4_0500000002_23" localSheetId="43">GLAIC_2023Q4_SCDPT4!$Y$31</definedName>
    <definedName name="SCDPT4_0500000002_24" localSheetId="43">GLAIC_2023Q4_SCDPT4!$Z$31</definedName>
    <definedName name="SCDPT4_0500000002_25" localSheetId="43">GLAIC_2023Q4_SCDPT4!$AA$31</definedName>
    <definedName name="SCDPT4_0500000002_26" localSheetId="43">GLAIC_2023Q4_SCDPT4!$AB$31</definedName>
    <definedName name="SCDPT4_0500000002_27" localSheetId="43">GLAIC_2023Q4_SCDPT4!$AC$31</definedName>
    <definedName name="SCDPT4_0500000002_3" localSheetId="43">GLAIC_2023Q4_SCDPT4!$E$31</definedName>
    <definedName name="SCDPT4_0500000002_4" localSheetId="43">GLAIC_2023Q4_SCDPT4!$F$31</definedName>
    <definedName name="SCDPT4_0500000002_5" localSheetId="43">GLAIC_2023Q4_SCDPT4!$G$31</definedName>
    <definedName name="SCDPT4_0500000002_7" localSheetId="43">GLAIC_2023Q4_SCDPT4!$I$31</definedName>
    <definedName name="SCDPT4_0500000002_8" localSheetId="43">GLAIC_2023Q4_SCDPT4!$J$31</definedName>
    <definedName name="SCDPT4_0500000002_9" localSheetId="43">GLAIC_2023Q4_SCDPT4!$K$31</definedName>
    <definedName name="SCDPT4_0509999999_10" localSheetId="43">GLAIC_2023Q4_SCDPT4!$L$32</definedName>
    <definedName name="SCDPT4_0509999999_11" localSheetId="43">GLAIC_2023Q4_SCDPT4!$M$32</definedName>
    <definedName name="SCDPT4_0509999999_12" localSheetId="43">GLAIC_2023Q4_SCDPT4!$N$32</definedName>
    <definedName name="SCDPT4_0509999999_13" localSheetId="43">GLAIC_2023Q4_SCDPT4!$O$32</definedName>
    <definedName name="SCDPT4_0509999999_14" localSheetId="43">GLAIC_2023Q4_SCDPT4!$P$32</definedName>
    <definedName name="SCDPT4_0509999999_15" localSheetId="43">GLAIC_2023Q4_SCDPT4!$Q$32</definedName>
    <definedName name="SCDPT4_0509999999_16" localSheetId="43">GLAIC_2023Q4_SCDPT4!$R$32</definedName>
    <definedName name="SCDPT4_0509999999_17" localSheetId="43">GLAIC_2023Q4_SCDPT4!$S$32</definedName>
    <definedName name="SCDPT4_0509999999_18" localSheetId="43">GLAIC_2023Q4_SCDPT4!$T$32</definedName>
    <definedName name="SCDPT4_0509999999_19" localSheetId="43">GLAIC_2023Q4_SCDPT4!$U$32</definedName>
    <definedName name="SCDPT4_0509999999_20" localSheetId="43">GLAIC_2023Q4_SCDPT4!$V$32</definedName>
    <definedName name="SCDPT4_0509999999_7" localSheetId="43">GLAIC_2023Q4_SCDPT4!$I$32</definedName>
    <definedName name="SCDPT4_0509999999_8" localSheetId="43">GLAIC_2023Q4_SCDPT4!$J$32</definedName>
    <definedName name="SCDPT4_0509999999_9" localSheetId="43">GLAIC_2023Q4_SCDPT4!$K$32</definedName>
    <definedName name="SCDPT4_0700000000_1" localSheetId="43">GLAIC_2023Q4_SCDPT4!$C$35</definedName>
    <definedName name="SCDPT4_0700000000_10" localSheetId="43">GLAIC_2023Q4_SCDPT4!$L$35</definedName>
    <definedName name="SCDPT4_0700000000_11" localSheetId="43">GLAIC_2023Q4_SCDPT4!$M$35</definedName>
    <definedName name="SCDPT4_0700000000_12" localSheetId="43">GLAIC_2023Q4_SCDPT4!$N$35</definedName>
    <definedName name="SCDPT4_0700000000_13" localSheetId="43">GLAIC_2023Q4_SCDPT4!$O$35</definedName>
    <definedName name="SCDPT4_0700000000_14" localSheetId="43">GLAIC_2023Q4_SCDPT4!$P$35</definedName>
    <definedName name="SCDPT4_0700000000_15" localSheetId="43">GLAIC_2023Q4_SCDPT4!$Q$35</definedName>
    <definedName name="SCDPT4_0700000000_16" localSheetId="43">GLAIC_2023Q4_SCDPT4!$R$35</definedName>
    <definedName name="SCDPT4_0700000000_17" localSheetId="43">GLAIC_2023Q4_SCDPT4!$S$35</definedName>
    <definedName name="SCDPT4_0700000000_18" localSheetId="43">GLAIC_2023Q4_SCDPT4!$T$35</definedName>
    <definedName name="SCDPT4_0700000000_19" localSheetId="43">GLAIC_2023Q4_SCDPT4!$U$35</definedName>
    <definedName name="SCDPT4_0700000000_2" localSheetId="43">GLAIC_2023Q4_SCDPT4!$D$35</definedName>
    <definedName name="SCDPT4_0700000000_20" localSheetId="43">GLAIC_2023Q4_SCDPT4!$V$35</definedName>
    <definedName name="SCDPT4_0700000000_21" localSheetId="43">GLAIC_2023Q4_SCDPT4!$W$35</definedName>
    <definedName name="SCDPT4_0700000000_22" localSheetId="43">GLAIC_2023Q4_SCDPT4!$X$35</definedName>
    <definedName name="SCDPT4_0700000000_23" localSheetId="43">GLAIC_2023Q4_SCDPT4!$Y$35</definedName>
    <definedName name="SCDPT4_0700000000_24" localSheetId="43">GLAIC_2023Q4_SCDPT4!$Z$35</definedName>
    <definedName name="SCDPT4_0700000000_25" localSheetId="43">GLAIC_2023Q4_SCDPT4!$AA$35</definedName>
    <definedName name="SCDPT4_0700000000_26" localSheetId="43">GLAIC_2023Q4_SCDPT4!$AB$35</definedName>
    <definedName name="SCDPT4_0700000000_27" localSheetId="43">GLAIC_2023Q4_SCDPT4!$AC$35</definedName>
    <definedName name="SCDPT4_0700000000_3" localSheetId="43">GLAIC_2023Q4_SCDPT4!$E$35</definedName>
    <definedName name="SCDPT4_0700000000_4" localSheetId="43">GLAIC_2023Q4_SCDPT4!$F$35</definedName>
    <definedName name="SCDPT4_0700000000_5" localSheetId="43">GLAIC_2023Q4_SCDPT4!$G$35</definedName>
    <definedName name="SCDPT4_0700000000_7" localSheetId="43">GLAIC_2023Q4_SCDPT4!$I$35</definedName>
    <definedName name="SCDPT4_0700000000_8" localSheetId="43">GLAIC_2023Q4_SCDPT4!$J$35</definedName>
    <definedName name="SCDPT4_0700000000_9" localSheetId="43">GLAIC_2023Q4_SCDPT4!$K$35</definedName>
    <definedName name="SCDPT4_0700000000_Range" localSheetId="43">GLAIC_2023Q4_SCDPT4!$B$33:$AC$35</definedName>
    <definedName name="SCDPT4_0709999999_10" localSheetId="43">GLAIC_2023Q4_SCDPT4!$L$36</definedName>
    <definedName name="SCDPT4_0709999999_11" localSheetId="43">GLAIC_2023Q4_SCDPT4!$M$36</definedName>
    <definedName name="SCDPT4_0709999999_12" localSheetId="43">GLAIC_2023Q4_SCDPT4!$N$36</definedName>
    <definedName name="SCDPT4_0709999999_13" localSheetId="43">GLAIC_2023Q4_SCDPT4!$O$36</definedName>
    <definedName name="SCDPT4_0709999999_14" localSheetId="43">GLAIC_2023Q4_SCDPT4!$P$36</definedName>
    <definedName name="SCDPT4_0709999999_15" localSheetId="43">GLAIC_2023Q4_SCDPT4!$Q$36</definedName>
    <definedName name="SCDPT4_0709999999_16" localSheetId="43">GLAIC_2023Q4_SCDPT4!$R$36</definedName>
    <definedName name="SCDPT4_0709999999_17" localSheetId="43">GLAIC_2023Q4_SCDPT4!$S$36</definedName>
    <definedName name="SCDPT4_0709999999_18" localSheetId="43">GLAIC_2023Q4_SCDPT4!$T$36</definedName>
    <definedName name="SCDPT4_0709999999_19" localSheetId="43">GLAIC_2023Q4_SCDPT4!$U$36</definedName>
    <definedName name="SCDPT4_0709999999_20" localSheetId="43">GLAIC_2023Q4_SCDPT4!$V$36</definedName>
    <definedName name="SCDPT4_0709999999_7" localSheetId="43">GLAIC_2023Q4_SCDPT4!$I$36</definedName>
    <definedName name="SCDPT4_0709999999_8" localSheetId="43">GLAIC_2023Q4_SCDPT4!$J$36</definedName>
    <definedName name="SCDPT4_0709999999_9" localSheetId="43">GLAIC_2023Q4_SCDPT4!$K$36</definedName>
    <definedName name="SCDPT4_0900000000_Range" localSheetId="43">GLAIC_2023Q4_SCDPT4!$B$37:$AC$167</definedName>
    <definedName name="SCDPT4_0900000001_1" localSheetId="43">GLAIC_2023Q4_SCDPT4!$C$37</definedName>
    <definedName name="SCDPT4_0900000001_10" localSheetId="43">GLAIC_2023Q4_SCDPT4!$L$37</definedName>
    <definedName name="SCDPT4_0900000001_11" localSheetId="43">GLAIC_2023Q4_SCDPT4!$M$37</definedName>
    <definedName name="SCDPT4_0900000001_12" localSheetId="43">GLAIC_2023Q4_SCDPT4!$N$37</definedName>
    <definedName name="SCDPT4_0900000001_13" localSheetId="43">GLAIC_2023Q4_SCDPT4!$O$37</definedName>
    <definedName name="SCDPT4_0900000001_14" localSheetId="43">GLAIC_2023Q4_SCDPT4!$P$37</definedName>
    <definedName name="SCDPT4_0900000001_15" localSheetId="43">GLAIC_2023Q4_SCDPT4!$Q$37</definedName>
    <definedName name="SCDPT4_0900000001_16" localSheetId="43">GLAIC_2023Q4_SCDPT4!$R$37</definedName>
    <definedName name="SCDPT4_0900000001_17" localSheetId="43">GLAIC_2023Q4_SCDPT4!$S$37</definedName>
    <definedName name="SCDPT4_0900000001_18" localSheetId="43">GLAIC_2023Q4_SCDPT4!$T$37</definedName>
    <definedName name="SCDPT4_0900000001_19" localSheetId="43">GLAIC_2023Q4_SCDPT4!$U$37</definedName>
    <definedName name="SCDPT4_0900000001_2" localSheetId="43">GLAIC_2023Q4_SCDPT4!$D$37</definedName>
    <definedName name="SCDPT4_0900000001_20" localSheetId="43">GLAIC_2023Q4_SCDPT4!$V$37</definedName>
    <definedName name="SCDPT4_0900000001_21" localSheetId="43">GLAIC_2023Q4_SCDPT4!$W$37</definedName>
    <definedName name="SCDPT4_0900000001_22" localSheetId="43">GLAIC_2023Q4_SCDPT4!$X$37</definedName>
    <definedName name="SCDPT4_0900000001_23" localSheetId="43">GLAIC_2023Q4_SCDPT4!$Y$37</definedName>
    <definedName name="SCDPT4_0900000001_24" localSheetId="43">GLAIC_2023Q4_SCDPT4!$Z$37</definedName>
    <definedName name="SCDPT4_0900000001_25" localSheetId="43">GLAIC_2023Q4_SCDPT4!$AA$37</definedName>
    <definedName name="SCDPT4_0900000001_26" localSheetId="43">GLAIC_2023Q4_SCDPT4!$AB$37</definedName>
    <definedName name="SCDPT4_0900000001_27" localSheetId="43">GLAIC_2023Q4_SCDPT4!$AC$37</definedName>
    <definedName name="SCDPT4_0900000001_3" localSheetId="43">GLAIC_2023Q4_SCDPT4!$E$37</definedName>
    <definedName name="SCDPT4_0900000001_4" localSheetId="43">GLAIC_2023Q4_SCDPT4!$F$37</definedName>
    <definedName name="SCDPT4_0900000001_5" localSheetId="43">GLAIC_2023Q4_SCDPT4!$G$37</definedName>
    <definedName name="SCDPT4_0900000001_7" localSheetId="43">GLAIC_2023Q4_SCDPT4!$I$37</definedName>
    <definedName name="SCDPT4_0900000001_8" localSheetId="43">GLAIC_2023Q4_SCDPT4!$J$37</definedName>
    <definedName name="SCDPT4_0900000001_9" localSheetId="43">GLAIC_2023Q4_SCDPT4!$K$37</definedName>
    <definedName name="SCDPT4_0900000129_1" localSheetId="43">GLAIC_2023Q4_SCDPT4!$C$167</definedName>
    <definedName name="SCDPT4_0900000129_10" localSheetId="43">GLAIC_2023Q4_SCDPT4!$L$167</definedName>
    <definedName name="SCDPT4_0900000129_11" localSheetId="43">GLAIC_2023Q4_SCDPT4!$M$167</definedName>
    <definedName name="SCDPT4_0900000129_12" localSheetId="43">GLAIC_2023Q4_SCDPT4!$N$167</definedName>
    <definedName name="SCDPT4_0900000129_13" localSheetId="43">GLAIC_2023Q4_SCDPT4!$O$167</definedName>
    <definedName name="SCDPT4_0900000129_14" localSheetId="43">GLAIC_2023Q4_SCDPT4!$P$167</definedName>
    <definedName name="SCDPT4_0900000129_15" localSheetId="43">GLAIC_2023Q4_SCDPT4!$Q$167</definedName>
    <definedName name="SCDPT4_0900000129_16" localSheetId="43">GLAIC_2023Q4_SCDPT4!$R$167</definedName>
    <definedName name="SCDPT4_0900000129_17" localSheetId="43">GLAIC_2023Q4_SCDPT4!$S$167</definedName>
    <definedName name="SCDPT4_0900000129_18" localSheetId="43">GLAIC_2023Q4_SCDPT4!$T$167</definedName>
    <definedName name="SCDPT4_0900000129_19" localSheetId="43">GLAIC_2023Q4_SCDPT4!$U$167</definedName>
    <definedName name="SCDPT4_0900000129_2" localSheetId="43">GLAIC_2023Q4_SCDPT4!$D$167</definedName>
    <definedName name="SCDPT4_0900000129_20" localSheetId="43">GLAIC_2023Q4_SCDPT4!$V$167</definedName>
    <definedName name="SCDPT4_0900000129_21" localSheetId="43">GLAIC_2023Q4_SCDPT4!$W$167</definedName>
    <definedName name="SCDPT4_0900000129_22" localSheetId="43">GLAIC_2023Q4_SCDPT4!$X$167</definedName>
    <definedName name="SCDPT4_0900000129_23" localSheetId="43">GLAIC_2023Q4_SCDPT4!$Y$167</definedName>
    <definedName name="SCDPT4_0900000129_24" localSheetId="43">GLAIC_2023Q4_SCDPT4!$Z$167</definedName>
    <definedName name="SCDPT4_0900000129_25" localSheetId="43">GLAIC_2023Q4_SCDPT4!$AA$167</definedName>
    <definedName name="SCDPT4_0900000129_26" localSheetId="43">GLAIC_2023Q4_SCDPT4!$AB$167</definedName>
    <definedName name="SCDPT4_0900000129_27" localSheetId="43">GLAIC_2023Q4_SCDPT4!$AC$167</definedName>
    <definedName name="SCDPT4_0900000129_3" localSheetId="43">GLAIC_2023Q4_SCDPT4!$E$167</definedName>
    <definedName name="SCDPT4_0900000129_4" localSheetId="43">GLAIC_2023Q4_SCDPT4!$F$167</definedName>
    <definedName name="SCDPT4_0900000129_5" localSheetId="43">GLAIC_2023Q4_SCDPT4!$G$167</definedName>
    <definedName name="SCDPT4_0900000129_7" localSheetId="43">GLAIC_2023Q4_SCDPT4!$I$167</definedName>
    <definedName name="SCDPT4_0900000129_8" localSheetId="43">GLAIC_2023Q4_SCDPT4!$J$167</definedName>
    <definedName name="SCDPT4_0900000129_9" localSheetId="43">GLAIC_2023Q4_SCDPT4!$K$167</definedName>
    <definedName name="SCDPT4_0909999999_10" localSheetId="43">GLAIC_2023Q4_SCDPT4!$L$168</definedName>
    <definedName name="SCDPT4_0909999999_11" localSheetId="43">GLAIC_2023Q4_SCDPT4!$M$168</definedName>
    <definedName name="SCDPT4_0909999999_12" localSheetId="43">GLAIC_2023Q4_SCDPT4!$N$168</definedName>
    <definedName name="SCDPT4_0909999999_13" localSheetId="43">GLAIC_2023Q4_SCDPT4!$O$168</definedName>
    <definedName name="SCDPT4_0909999999_14" localSheetId="43">GLAIC_2023Q4_SCDPT4!$P$168</definedName>
    <definedName name="SCDPT4_0909999999_15" localSheetId="43">GLAIC_2023Q4_SCDPT4!$Q$168</definedName>
    <definedName name="SCDPT4_0909999999_16" localSheetId="43">GLAIC_2023Q4_SCDPT4!$R$168</definedName>
    <definedName name="SCDPT4_0909999999_17" localSheetId="43">GLAIC_2023Q4_SCDPT4!$S$168</definedName>
    <definedName name="SCDPT4_0909999999_18" localSheetId="43">GLAIC_2023Q4_SCDPT4!$T$168</definedName>
    <definedName name="SCDPT4_0909999999_19" localSheetId="43">GLAIC_2023Q4_SCDPT4!$U$168</definedName>
    <definedName name="SCDPT4_0909999999_20" localSheetId="43">GLAIC_2023Q4_SCDPT4!$V$168</definedName>
    <definedName name="SCDPT4_0909999999_7" localSheetId="43">GLAIC_2023Q4_SCDPT4!$I$168</definedName>
    <definedName name="SCDPT4_0909999999_8" localSheetId="43">GLAIC_2023Q4_SCDPT4!$J$168</definedName>
    <definedName name="SCDPT4_0909999999_9" localSheetId="43">GLAIC_2023Q4_SCDPT4!$K$168</definedName>
    <definedName name="SCDPT4_1100000000_Range" localSheetId="43">GLAIC_2023Q4_SCDPT4!$B$169:$AC$453</definedName>
    <definedName name="SCDPT4_1100000001_1" localSheetId="43">GLAIC_2023Q4_SCDPT4!$C$169</definedName>
    <definedName name="SCDPT4_1100000001_10" localSheetId="43">GLAIC_2023Q4_SCDPT4!$L$169</definedName>
    <definedName name="SCDPT4_1100000001_11" localSheetId="43">GLAIC_2023Q4_SCDPT4!$M$169</definedName>
    <definedName name="SCDPT4_1100000001_12" localSheetId="43">GLAIC_2023Q4_SCDPT4!$N$169</definedName>
    <definedName name="SCDPT4_1100000001_13" localSheetId="43">GLAIC_2023Q4_SCDPT4!$O$169</definedName>
    <definedName name="SCDPT4_1100000001_14" localSheetId="43">GLAIC_2023Q4_SCDPT4!$P$169</definedName>
    <definedName name="SCDPT4_1100000001_15" localSheetId="43">GLAIC_2023Q4_SCDPT4!$Q$169</definedName>
    <definedName name="SCDPT4_1100000001_16" localSheetId="43">GLAIC_2023Q4_SCDPT4!$R$169</definedName>
    <definedName name="SCDPT4_1100000001_17" localSheetId="43">GLAIC_2023Q4_SCDPT4!$S$169</definedName>
    <definedName name="SCDPT4_1100000001_18" localSheetId="43">GLAIC_2023Q4_SCDPT4!$T$169</definedName>
    <definedName name="SCDPT4_1100000001_19" localSheetId="43">GLAIC_2023Q4_SCDPT4!$U$169</definedName>
    <definedName name="SCDPT4_1100000001_2" localSheetId="43">GLAIC_2023Q4_SCDPT4!$D$169</definedName>
    <definedName name="SCDPT4_1100000001_20" localSheetId="43">GLAIC_2023Q4_SCDPT4!$V$169</definedName>
    <definedName name="SCDPT4_1100000001_21" localSheetId="43">GLAIC_2023Q4_SCDPT4!$W$169</definedName>
    <definedName name="SCDPT4_1100000001_23" localSheetId="43">GLAIC_2023Q4_SCDPT4!$Y$169</definedName>
    <definedName name="SCDPT4_1100000001_24" localSheetId="43">GLAIC_2023Q4_SCDPT4!$Z$169</definedName>
    <definedName name="SCDPT4_1100000001_25" localSheetId="43">GLAIC_2023Q4_SCDPT4!$AA$169</definedName>
    <definedName name="SCDPT4_1100000001_26" localSheetId="43">GLAIC_2023Q4_SCDPT4!$AB$169</definedName>
    <definedName name="SCDPT4_1100000001_27" localSheetId="43">GLAIC_2023Q4_SCDPT4!$AC$169</definedName>
    <definedName name="SCDPT4_1100000001_3" localSheetId="43">GLAIC_2023Q4_SCDPT4!$E$169</definedName>
    <definedName name="SCDPT4_1100000001_4" localSheetId="43">GLAIC_2023Q4_SCDPT4!$F$169</definedName>
    <definedName name="SCDPT4_1100000001_5" localSheetId="43">GLAIC_2023Q4_SCDPT4!$G$169</definedName>
    <definedName name="SCDPT4_1100000001_7" localSheetId="43">GLAIC_2023Q4_SCDPT4!$I$169</definedName>
    <definedName name="SCDPT4_1100000001_8" localSheetId="43">GLAIC_2023Q4_SCDPT4!$J$169</definedName>
    <definedName name="SCDPT4_1100000001_9" localSheetId="43">GLAIC_2023Q4_SCDPT4!$K$169</definedName>
    <definedName name="SCDPT4_1100000283_1" localSheetId="43">GLAIC_2023Q4_SCDPT4!$C$453</definedName>
    <definedName name="SCDPT4_1100000283_10" localSheetId="43">GLAIC_2023Q4_SCDPT4!$L$453</definedName>
    <definedName name="SCDPT4_1100000283_11" localSheetId="43">GLAIC_2023Q4_SCDPT4!$M$453</definedName>
    <definedName name="SCDPT4_1100000283_12" localSheetId="43">GLAIC_2023Q4_SCDPT4!$N$453</definedName>
    <definedName name="SCDPT4_1100000283_13" localSheetId="43">GLAIC_2023Q4_SCDPT4!$O$453</definedName>
    <definedName name="SCDPT4_1100000283_14" localSheetId="43">GLAIC_2023Q4_SCDPT4!$P$453</definedName>
    <definedName name="SCDPT4_1100000283_15" localSheetId="43">GLAIC_2023Q4_SCDPT4!$Q$453</definedName>
    <definedName name="SCDPT4_1100000283_16" localSheetId="43">GLAIC_2023Q4_SCDPT4!$R$453</definedName>
    <definedName name="SCDPT4_1100000283_17" localSheetId="43">GLAIC_2023Q4_SCDPT4!$S$453</definedName>
    <definedName name="SCDPT4_1100000283_18" localSheetId="43">GLAIC_2023Q4_SCDPT4!$T$453</definedName>
    <definedName name="SCDPT4_1100000283_19" localSheetId="43">GLAIC_2023Q4_SCDPT4!$U$453</definedName>
    <definedName name="SCDPT4_1100000283_2" localSheetId="43">GLAIC_2023Q4_SCDPT4!$D$453</definedName>
    <definedName name="SCDPT4_1100000283_20" localSheetId="43">GLAIC_2023Q4_SCDPT4!$V$453</definedName>
    <definedName name="SCDPT4_1100000283_21" localSheetId="43">GLAIC_2023Q4_SCDPT4!$W$453</definedName>
    <definedName name="SCDPT4_1100000283_23" localSheetId="43">GLAIC_2023Q4_SCDPT4!$Y$453</definedName>
    <definedName name="SCDPT4_1100000283_24" localSheetId="43">GLAIC_2023Q4_SCDPT4!$Z$453</definedName>
    <definedName name="SCDPT4_1100000283_25" localSheetId="43">GLAIC_2023Q4_SCDPT4!$AA$453</definedName>
    <definedName name="SCDPT4_1100000283_26" localSheetId="43">GLAIC_2023Q4_SCDPT4!$AB$453</definedName>
    <definedName name="SCDPT4_1100000283_27" localSheetId="43">GLAIC_2023Q4_SCDPT4!$AC$453</definedName>
    <definedName name="SCDPT4_1100000283_3" localSheetId="43">GLAIC_2023Q4_SCDPT4!$E$453</definedName>
    <definedName name="SCDPT4_1100000283_4" localSheetId="43">GLAIC_2023Q4_SCDPT4!$F$453</definedName>
    <definedName name="SCDPT4_1100000283_5" localSheetId="43">GLAIC_2023Q4_SCDPT4!$G$453</definedName>
    <definedName name="SCDPT4_1100000283_7" localSheetId="43">GLAIC_2023Q4_SCDPT4!$I$453</definedName>
    <definedName name="SCDPT4_1100000283_8" localSheetId="43">GLAIC_2023Q4_SCDPT4!$J$453</definedName>
    <definedName name="SCDPT4_1100000283_9" localSheetId="43">GLAIC_2023Q4_SCDPT4!$K$453</definedName>
    <definedName name="SCDPT4_1109999999_10" localSheetId="43">GLAIC_2023Q4_SCDPT4!$L$454</definedName>
    <definedName name="SCDPT4_1109999999_11" localSheetId="43">GLAIC_2023Q4_SCDPT4!$M$454</definedName>
    <definedName name="SCDPT4_1109999999_12" localSheetId="43">GLAIC_2023Q4_SCDPT4!$N$454</definedName>
    <definedName name="SCDPT4_1109999999_13" localSheetId="43">GLAIC_2023Q4_SCDPT4!$O$454</definedName>
    <definedName name="SCDPT4_1109999999_14" localSheetId="43">GLAIC_2023Q4_SCDPT4!$P$454</definedName>
    <definedName name="SCDPT4_1109999999_15" localSheetId="43">GLAIC_2023Q4_SCDPT4!$Q$454</definedName>
    <definedName name="SCDPT4_1109999999_16" localSheetId="43">GLAIC_2023Q4_SCDPT4!$R$454</definedName>
    <definedName name="SCDPT4_1109999999_17" localSheetId="43">GLAIC_2023Q4_SCDPT4!$S$454</definedName>
    <definedName name="SCDPT4_1109999999_18" localSheetId="43">GLAIC_2023Q4_SCDPT4!$T$454</definedName>
    <definedName name="SCDPT4_1109999999_19" localSheetId="43">GLAIC_2023Q4_SCDPT4!$U$454</definedName>
    <definedName name="SCDPT4_1109999999_20" localSheetId="43">GLAIC_2023Q4_SCDPT4!$V$454</definedName>
    <definedName name="SCDPT4_1109999999_7" localSheetId="43">GLAIC_2023Q4_SCDPT4!$I$454</definedName>
    <definedName name="SCDPT4_1109999999_8" localSheetId="43">GLAIC_2023Q4_SCDPT4!$J$454</definedName>
    <definedName name="SCDPT4_1109999999_9" localSheetId="43">GLAIC_2023Q4_SCDPT4!$K$454</definedName>
    <definedName name="SCDPT4_1300000000_Range" localSheetId="43">GLAIC_2023Q4_SCDPT4!$B$455:$AC$457</definedName>
    <definedName name="SCDPT4_1300000001_1" localSheetId="43">GLAIC_2023Q4_SCDPT4!$C$457</definedName>
    <definedName name="SCDPT4_1300000001_10" localSheetId="43">GLAIC_2023Q4_SCDPT4!$L$457</definedName>
    <definedName name="SCDPT4_1300000001_11" localSheetId="43">GLAIC_2023Q4_SCDPT4!$M$457</definedName>
    <definedName name="SCDPT4_1300000001_12" localSheetId="43">GLAIC_2023Q4_SCDPT4!$N$457</definedName>
    <definedName name="SCDPT4_1300000001_13" localSheetId="43">GLAIC_2023Q4_SCDPT4!$O$457</definedName>
    <definedName name="SCDPT4_1300000001_14" localSheetId="43">GLAIC_2023Q4_SCDPT4!$P$457</definedName>
    <definedName name="SCDPT4_1300000001_15" localSheetId="43">GLAIC_2023Q4_SCDPT4!$Q$457</definedName>
    <definedName name="SCDPT4_1300000001_16" localSheetId="43">GLAIC_2023Q4_SCDPT4!$R$457</definedName>
    <definedName name="SCDPT4_1300000001_17" localSheetId="43">GLAIC_2023Q4_SCDPT4!$S$457</definedName>
    <definedName name="SCDPT4_1300000001_18" localSheetId="43">GLAIC_2023Q4_SCDPT4!$T$457</definedName>
    <definedName name="SCDPT4_1300000001_19" localSheetId="43">GLAIC_2023Q4_SCDPT4!$U$457</definedName>
    <definedName name="SCDPT4_1300000001_2" localSheetId="43">GLAIC_2023Q4_SCDPT4!$D$457</definedName>
    <definedName name="SCDPT4_1300000001_20" localSheetId="43">GLAIC_2023Q4_SCDPT4!$V$457</definedName>
    <definedName name="SCDPT4_1300000001_21" localSheetId="43">GLAIC_2023Q4_SCDPT4!$W$457</definedName>
    <definedName name="SCDPT4_1300000001_23" localSheetId="43">GLAIC_2023Q4_SCDPT4!$Y$457</definedName>
    <definedName name="SCDPT4_1300000001_24" localSheetId="43">GLAIC_2023Q4_SCDPT4!$Z$457</definedName>
    <definedName name="SCDPT4_1300000001_25" localSheetId="43">GLAIC_2023Q4_SCDPT4!$AA$457</definedName>
    <definedName name="SCDPT4_1300000001_26" localSheetId="43">GLAIC_2023Q4_SCDPT4!$AB$457</definedName>
    <definedName name="SCDPT4_1300000001_27" localSheetId="43">GLAIC_2023Q4_SCDPT4!$AC$457</definedName>
    <definedName name="SCDPT4_1300000001_3" localSheetId="43">GLAIC_2023Q4_SCDPT4!$E$457</definedName>
    <definedName name="SCDPT4_1300000001_4" localSheetId="43">GLAIC_2023Q4_SCDPT4!$F$457</definedName>
    <definedName name="SCDPT4_1300000001_5" localSheetId="43">GLAIC_2023Q4_SCDPT4!$G$457</definedName>
    <definedName name="SCDPT4_1300000001_7" localSheetId="43">GLAIC_2023Q4_SCDPT4!$I$457</definedName>
    <definedName name="SCDPT4_1300000001_8" localSheetId="43">GLAIC_2023Q4_SCDPT4!$J$457</definedName>
    <definedName name="SCDPT4_1300000001_9" localSheetId="43">GLAIC_2023Q4_SCDPT4!$K$457</definedName>
    <definedName name="SCDPT4_1309999999_10" localSheetId="43">GLAIC_2023Q4_SCDPT4!$L$458</definedName>
    <definedName name="SCDPT4_1309999999_11" localSheetId="43">GLAIC_2023Q4_SCDPT4!$M$458</definedName>
    <definedName name="SCDPT4_1309999999_12" localSheetId="43">GLAIC_2023Q4_SCDPT4!$N$458</definedName>
    <definedName name="SCDPT4_1309999999_13" localSheetId="43">GLAIC_2023Q4_SCDPT4!$O$458</definedName>
    <definedName name="SCDPT4_1309999999_14" localSheetId="43">GLAIC_2023Q4_SCDPT4!$P$458</definedName>
    <definedName name="SCDPT4_1309999999_15" localSheetId="43">GLAIC_2023Q4_SCDPT4!$Q$458</definedName>
    <definedName name="SCDPT4_1309999999_16" localSheetId="43">GLAIC_2023Q4_SCDPT4!$R$458</definedName>
    <definedName name="SCDPT4_1309999999_17" localSheetId="43">GLAIC_2023Q4_SCDPT4!$S$458</definedName>
    <definedName name="SCDPT4_1309999999_18" localSheetId="43">GLAIC_2023Q4_SCDPT4!$T$458</definedName>
    <definedName name="SCDPT4_1309999999_19" localSheetId="43">GLAIC_2023Q4_SCDPT4!$U$458</definedName>
    <definedName name="SCDPT4_1309999999_20" localSheetId="43">GLAIC_2023Q4_SCDPT4!$V$458</definedName>
    <definedName name="SCDPT4_1309999999_7" localSheetId="43">GLAIC_2023Q4_SCDPT4!$I$458</definedName>
    <definedName name="SCDPT4_1309999999_8" localSheetId="43">GLAIC_2023Q4_SCDPT4!$J$458</definedName>
    <definedName name="SCDPT4_1309999999_9" localSheetId="43">GLAIC_2023Q4_SCDPT4!$K$458</definedName>
    <definedName name="SCDPT4_1500000000_1" localSheetId="43">GLAIC_2023Q4_SCDPT4!$C$461</definedName>
    <definedName name="SCDPT4_1500000000_10" localSheetId="43">GLAIC_2023Q4_SCDPT4!$L$461</definedName>
    <definedName name="SCDPT4_1500000000_11" localSheetId="43">GLAIC_2023Q4_SCDPT4!$M$461</definedName>
    <definedName name="SCDPT4_1500000000_12" localSheetId="43">GLAIC_2023Q4_SCDPT4!$N$461</definedName>
    <definedName name="SCDPT4_1500000000_13" localSheetId="43">GLAIC_2023Q4_SCDPT4!$O$461</definedName>
    <definedName name="SCDPT4_1500000000_14" localSheetId="43">GLAIC_2023Q4_SCDPT4!$P$461</definedName>
    <definedName name="SCDPT4_1500000000_15" localSheetId="43">GLAIC_2023Q4_SCDPT4!$Q$461</definedName>
    <definedName name="SCDPT4_1500000000_16" localSheetId="43">GLAIC_2023Q4_SCDPT4!$R$461</definedName>
    <definedName name="SCDPT4_1500000000_17" localSheetId="43">GLAIC_2023Q4_SCDPT4!$S$461</definedName>
    <definedName name="SCDPT4_1500000000_18" localSheetId="43">GLAIC_2023Q4_SCDPT4!$T$461</definedName>
    <definedName name="SCDPT4_1500000000_19" localSheetId="43">GLAIC_2023Q4_SCDPT4!$U$461</definedName>
    <definedName name="SCDPT4_1500000000_2" localSheetId="43">GLAIC_2023Q4_SCDPT4!$D$461</definedName>
    <definedName name="SCDPT4_1500000000_20" localSheetId="43">GLAIC_2023Q4_SCDPT4!$V$461</definedName>
    <definedName name="SCDPT4_1500000000_21" localSheetId="43">GLAIC_2023Q4_SCDPT4!$W$461</definedName>
    <definedName name="SCDPT4_1500000000_23" localSheetId="43">GLAIC_2023Q4_SCDPT4!$Y$461</definedName>
    <definedName name="SCDPT4_1500000000_24" localSheetId="43">GLAIC_2023Q4_SCDPT4!$Z$461</definedName>
    <definedName name="SCDPT4_1500000000_25" localSheetId="43">GLAIC_2023Q4_SCDPT4!$AA$461</definedName>
    <definedName name="SCDPT4_1500000000_26" localSheetId="43">GLAIC_2023Q4_SCDPT4!$AB$461</definedName>
    <definedName name="SCDPT4_1500000000_27" localSheetId="43">GLAIC_2023Q4_SCDPT4!$AC$461</definedName>
    <definedName name="SCDPT4_1500000000_3" localSheetId="43">GLAIC_2023Q4_SCDPT4!$E$461</definedName>
    <definedName name="SCDPT4_1500000000_4" localSheetId="43">GLAIC_2023Q4_SCDPT4!$F$461</definedName>
    <definedName name="SCDPT4_1500000000_5" localSheetId="43">GLAIC_2023Q4_SCDPT4!$G$461</definedName>
    <definedName name="SCDPT4_1500000000_7" localSheetId="43">GLAIC_2023Q4_SCDPT4!$I$461</definedName>
    <definedName name="SCDPT4_1500000000_8" localSheetId="43">GLAIC_2023Q4_SCDPT4!$J$461</definedName>
    <definedName name="SCDPT4_1500000000_9" localSheetId="43">GLAIC_2023Q4_SCDPT4!$K$461</definedName>
    <definedName name="SCDPT4_1500000000_Range" localSheetId="43">GLAIC_2023Q4_SCDPT4!$B$459:$AC$461</definedName>
    <definedName name="SCDPT4_1509999999_10" localSheetId="43">GLAIC_2023Q4_SCDPT4!$L$462</definedName>
    <definedName name="SCDPT4_1509999999_11" localSheetId="43">GLAIC_2023Q4_SCDPT4!$M$462</definedName>
    <definedName name="SCDPT4_1509999999_12" localSheetId="43">GLAIC_2023Q4_SCDPT4!$N$462</definedName>
    <definedName name="SCDPT4_1509999999_13" localSheetId="43">GLAIC_2023Q4_SCDPT4!$O$462</definedName>
    <definedName name="SCDPT4_1509999999_14" localSheetId="43">GLAIC_2023Q4_SCDPT4!$P$462</definedName>
    <definedName name="SCDPT4_1509999999_15" localSheetId="43">GLAIC_2023Q4_SCDPT4!$Q$462</definedName>
    <definedName name="SCDPT4_1509999999_16" localSheetId="43">GLAIC_2023Q4_SCDPT4!$R$462</definedName>
    <definedName name="SCDPT4_1509999999_17" localSheetId="43">GLAIC_2023Q4_SCDPT4!$S$462</definedName>
    <definedName name="SCDPT4_1509999999_18" localSheetId="43">GLAIC_2023Q4_SCDPT4!$T$462</definedName>
    <definedName name="SCDPT4_1509999999_19" localSheetId="43">GLAIC_2023Q4_SCDPT4!$U$462</definedName>
    <definedName name="SCDPT4_1509999999_20" localSheetId="43">GLAIC_2023Q4_SCDPT4!$V$462</definedName>
    <definedName name="SCDPT4_1509999999_7" localSheetId="43">GLAIC_2023Q4_SCDPT4!$I$462</definedName>
    <definedName name="SCDPT4_1509999999_8" localSheetId="43">GLAIC_2023Q4_SCDPT4!$J$462</definedName>
    <definedName name="SCDPT4_1509999999_9" localSheetId="43">GLAIC_2023Q4_SCDPT4!$K$462</definedName>
    <definedName name="SCDPT4_1610000000_1" localSheetId="43">GLAIC_2023Q4_SCDPT4!$C$465</definedName>
    <definedName name="SCDPT4_1610000000_10" localSheetId="43">GLAIC_2023Q4_SCDPT4!$L$465</definedName>
    <definedName name="SCDPT4_1610000000_11" localSheetId="43">GLAIC_2023Q4_SCDPT4!$M$465</definedName>
    <definedName name="SCDPT4_1610000000_12" localSheetId="43">GLAIC_2023Q4_SCDPT4!$N$465</definedName>
    <definedName name="SCDPT4_1610000000_13" localSheetId="43">GLAIC_2023Q4_SCDPT4!$O$465</definedName>
    <definedName name="SCDPT4_1610000000_14" localSheetId="43">GLAIC_2023Q4_SCDPT4!$P$465</definedName>
    <definedName name="SCDPT4_1610000000_15" localSheetId="43">GLAIC_2023Q4_SCDPT4!$Q$465</definedName>
    <definedName name="SCDPT4_1610000000_16" localSheetId="43">GLAIC_2023Q4_SCDPT4!$R$465</definedName>
    <definedName name="SCDPT4_1610000000_17" localSheetId="43">GLAIC_2023Q4_SCDPT4!$S$465</definedName>
    <definedName name="SCDPT4_1610000000_18" localSheetId="43">GLAIC_2023Q4_SCDPT4!$T$465</definedName>
    <definedName name="SCDPT4_1610000000_19" localSheetId="43">GLAIC_2023Q4_SCDPT4!$U$465</definedName>
    <definedName name="SCDPT4_1610000000_2" localSheetId="43">GLAIC_2023Q4_SCDPT4!$D$465</definedName>
    <definedName name="SCDPT4_1610000000_20" localSheetId="43">GLAIC_2023Q4_SCDPT4!$V$465</definedName>
    <definedName name="SCDPT4_1610000000_23" localSheetId="43">GLAIC_2023Q4_SCDPT4!$Y$465</definedName>
    <definedName name="SCDPT4_1610000000_24" localSheetId="43">GLAIC_2023Q4_SCDPT4!$Z$465</definedName>
    <definedName name="SCDPT4_1610000000_25" localSheetId="43">GLAIC_2023Q4_SCDPT4!$AA$465</definedName>
    <definedName name="SCDPT4_1610000000_26" localSheetId="43">GLAIC_2023Q4_SCDPT4!$AB$465</definedName>
    <definedName name="SCDPT4_1610000000_27" localSheetId="43">GLAIC_2023Q4_SCDPT4!$AC$465</definedName>
    <definedName name="SCDPT4_1610000000_3" localSheetId="43">GLAIC_2023Q4_SCDPT4!$E$465</definedName>
    <definedName name="SCDPT4_1610000000_4" localSheetId="43">GLAIC_2023Q4_SCDPT4!$F$465</definedName>
    <definedName name="SCDPT4_1610000000_5" localSheetId="43">GLAIC_2023Q4_SCDPT4!$G$465</definedName>
    <definedName name="SCDPT4_1610000000_6" localSheetId="43">GLAIC_2023Q4_SCDPT4!$H$465</definedName>
    <definedName name="SCDPT4_1610000000_7" localSheetId="43">GLAIC_2023Q4_SCDPT4!$I$465</definedName>
    <definedName name="SCDPT4_1610000000_8" localSheetId="43">GLAIC_2023Q4_SCDPT4!$J$465</definedName>
    <definedName name="SCDPT4_1610000000_9" localSheetId="43">GLAIC_2023Q4_SCDPT4!$K$465</definedName>
    <definedName name="SCDPT4_1610000000_Range" localSheetId="43">GLAIC_2023Q4_SCDPT4!$B$463:$AC$465</definedName>
    <definedName name="SCDPT4_1619999999_10" localSheetId="43">GLAIC_2023Q4_SCDPT4!$L$466</definedName>
    <definedName name="SCDPT4_1619999999_11" localSheetId="43">GLAIC_2023Q4_SCDPT4!$M$466</definedName>
    <definedName name="SCDPT4_1619999999_12" localSheetId="43">GLAIC_2023Q4_SCDPT4!$N$466</definedName>
    <definedName name="SCDPT4_1619999999_13" localSheetId="43">GLAIC_2023Q4_SCDPT4!$O$466</definedName>
    <definedName name="SCDPT4_1619999999_14" localSheetId="43">GLAIC_2023Q4_SCDPT4!$P$466</definedName>
    <definedName name="SCDPT4_1619999999_15" localSheetId="43">GLAIC_2023Q4_SCDPT4!$Q$466</definedName>
    <definedName name="SCDPT4_1619999999_16" localSheetId="43">GLAIC_2023Q4_SCDPT4!$R$466</definedName>
    <definedName name="SCDPT4_1619999999_17" localSheetId="43">GLAIC_2023Q4_SCDPT4!$S$466</definedName>
    <definedName name="SCDPT4_1619999999_18" localSheetId="43">GLAIC_2023Q4_SCDPT4!$T$466</definedName>
    <definedName name="SCDPT4_1619999999_19" localSheetId="43">GLAIC_2023Q4_SCDPT4!$U$466</definedName>
    <definedName name="SCDPT4_1619999999_20" localSheetId="43">GLAIC_2023Q4_SCDPT4!$V$466</definedName>
    <definedName name="SCDPT4_1619999999_7" localSheetId="43">GLAIC_2023Q4_SCDPT4!$I$466</definedName>
    <definedName name="SCDPT4_1619999999_8" localSheetId="43">GLAIC_2023Q4_SCDPT4!$J$466</definedName>
    <definedName name="SCDPT4_1619999999_9" localSheetId="43">GLAIC_2023Q4_SCDPT4!$K$466</definedName>
    <definedName name="SCDPT4_1900000000_1" localSheetId="43">GLAIC_2023Q4_SCDPT4!$C$469</definedName>
    <definedName name="SCDPT4_1900000000_10" localSheetId="43">GLAIC_2023Q4_SCDPT4!$L$469</definedName>
    <definedName name="SCDPT4_1900000000_11" localSheetId="43">GLAIC_2023Q4_SCDPT4!$M$469</definedName>
    <definedName name="SCDPT4_1900000000_12" localSheetId="43">GLAIC_2023Q4_SCDPT4!$N$469</definedName>
    <definedName name="SCDPT4_1900000000_13" localSheetId="43">GLAIC_2023Q4_SCDPT4!$O$469</definedName>
    <definedName name="SCDPT4_1900000000_14" localSheetId="43">GLAIC_2023Q4_SCDPT4!$P$469</definedName>
    <definedName name="SCDPT4_1900000000_15" localSheetId="43">GLAIC_2023Q4_SCDPT4!$Q$469</definedName>
    <definedName name="SCDPT4_1900000000_16" localSheetId="43">GLAIC_2023Q4_SCDPT4!$R$469</definedName>
    <definedName name="SCDPT4_1900000000_17" localSheetId="43">GLAIC_2023Q4_SCDPT4!$S$469</definedName>
    <definedName name="SCDPT4_1900000000_18" localSheetId="43">GLAIC_2023Q4_SCDPT4!$T$469</definedName>
    <definedName name="SCDPT4_1900000000_19" localSheetId="43">GLAIC_2023Q4_SCDPT4!$U$469</definedName>
    <definedName name="SCDPT4_1900000000_2" localSheetId="43">GLAIC_2023Q4_SCDPT4!$D$469</definedName>
    <definedName name="SCDPT4_1900000000_20" localSheetId="43">GLAIC_2023Q4_SCDPT4!$V$469</definedName>
    <definedName name="SCDPT4_1900000000_21" localSheetId="43">GLAIC_2023Q4_SCDPT4!$W$469</definedName>
    <definedName name="SCDPT4_1900000000_23" localSheetId="43">GLAIC_2023Q4_SCDPT4!$Y$469</definedName>
    <definedName name="SCDPT4_1900000000_24" localSheetId="43">GLAIC_2023Q4_SCDPT4!$Z$469</definedName>
    <definedName name="SCDPT4_1900000000_25" localSheetId="43">GLAIC_2023Q4_SCDPT4!$AA$469</definedName>
    <definedName name="SCDPT4_1900000000_26" localSheetId="43">GLAIC_2023Q4_SCDPT4!$AB$469</definedName>
    <definedName name="SCDPT4_1900000000_27" localSheetId="43">GLAIC_2023Q4_SCDPT4!$AC$469</definedName>
    <definedName name="SCDPT4_1900000000_3" localSheetId="43">GLAIC_2023Q4_SCDPT4!$E$469</definedName>
    <definedName name="SCDPT4_1900000000_4" localSheetId="43">GLAIC_2023Q4_SCDPT4!$F$469</definedName>
    <definedName name="SCDPT4_1900000000_5" localSheetId="43">GLAIC_2023Q4_SCDPT4!$G$469</definedName>
    <definedName name="SCDPT4_1900000000_7" localSheetId="43">GLAIC_2023Q4_SCDPT4!$I$469</definedName>
    <definedName name="SCDPT4_1900000000_8" localSheetId="43">GLAIC_2023Q4_SCDPT4!$J$469</definedName>
    <definedName name="SCDPT4_1900000000_9" localSheetId="43">GLAIC_2023Q4_SCDPT4!$K$469</definedName>
    <definedName name="SCDPT4_1900000000_Range" localSheetId="43">GLAIC_2023Q4_SCDPT4!$B$467:$AC$469</definedName>
    <definedName name="SCDPT4_1909999999_10" localSheetId="43">GLAIC_2023Q4_SCDPT4!$L$470</definedName>
    <definedName name="SCDPT4_1909999999_11" localSheetId="43">GLAIC_2023Q4_SCDPT4!$M$470</definedName>
    <definedName name="SCDPT4_1909999999_12" localSheetId="43">GLAIC_2023Q4_SCDPT4!$N$470</definedName>
    <definedName name="SCDPT4_1909999999_13" localSheetId="43">GLAIC_2023Q4_SCDPT4!$O$470</definedName>
    <definedName name="SCDPT4_1909999999_14" localSheetId="43">GLAIC_2023Q4_SCDPT4!$P$470</definedName>
    <definedName name="SCDPT4_1909999999_15" localSheetId="43">GLAIC_2023Q4_SCDPT4!$Q$470</definedName>
    <definedName name="SCDPT4_1909999999_16" localSheetId="43">GLAIC_2023Q4_SCDPT4!$R$470</definedName>
    <definedName name="SCDPT4_1909999999_17" localSheetId="43">GLAIC_2023Q4_SCDPT4!$S$470</definedName>
    <definedName name="SCDPT4_1909999999_18" localSheetId="43">GLAIC_2023Q4_SCDPT4!$T$470</definedName>
    <definedName name="SCDPT4_1909999999_19" localSheetId="43">GLAIC_2023Q4_SCDPT4!$U$470</definedName>
    <definedName name="SCDPT4_1909999999_20" localSheetId="43">GLAIC_2023Q4_SCDPT4!$V$470</definedName>
    <definedName name="SCDPT4_1909999999_7" localSheetId="43">GLAIC_2023Q4_SCDPT4!$I$470</definedName>
    <definedName name="SCDPT4_1909999999_8" localSheetId="43">GLAIC_2023Q4_SCDPT4!$J$470</definedName>
    <definedName name="SCDPT4_1909999999_9" localSheetId="43">GLAIC_2023Q4_SCDPT4!$K$470</definedName>
    <definedName name="SCDPT4_2010000000_1" localSheetId="43">GLAIC_2023Q4_SCDPT4!$C$473</definedName>
    <definedName name="SCDPT4_2010000000_10" localSheetId="43">GLAIC_2023Q4_SCDPT4!$L$473</definedName>
    <definedName name="SCDPT4_2010000000_11" localSheetId="43">GLAIC_2023Q4_SCDPT4!$M$473</definedName>
    <definedName name="SCDPT4_2010000000_12" localSheetId="43">GLAIC_2023Q4_SCDPT4!$N$473</definedName>
    <definedName name="SCDPT4_2010000000_13" localSheetId="43">GLAIC_2023Q4_SCDPT4!$O$473</definedName>
    <definedName name="SCDPT4_2010000000_14" localSheetId="43">GLAIC_2023Q4_SCDPT4!$P$473</definedName>
    <definedName name="SCDPT4_2010000000_15" localSheetId="43">GLAIC_2023Q4_SCDPT4!$Q$473</definedName>
    <definedName name="SCDPT4_2010000000_16" localSheetId="43">GLAIC_2023Q4_SCDPT4!$R$473</definedName>
    <definedName name="SCDPT4_2010000000_17" localSheetId="43">GLAIC_2023Q4_SCDPT4!$S$473</definedName>
    <definedName name="SCDPT4_2010000000_18" localSheetId="43">GLAIC_2023Q4_SCDPT4!$T$473</definedName>
    <definedName name="SCDPT4_2010000000_19" localSheetId="43">GLAIC_2023Q4_SCDPT4!$U$473</definedName>
    <definedName name="SCDPT4_2010000000_2" localSheetId="43">GLAIC_2023Q4_SCDPT4!$D$473</definedName>
    <definedName name="SCDPT4_2010000000_20" localSheetId="43">GLAIC_2023Q4_SCDPT4!$V$473</definedName>
    <definedName name="SCDPT4_2010000000_21" localSheetId="43">GLAIC_2023Q4_SCDPT4!$W$473</definedName>
    <definedName name="SCDPT4_2010000000_23" localSheetId="43">GLAIC_2023Q4_SCDPT4!$Y$473</definedName>
    <definedName name="SCDPT4_2010000000_24" localSheetId="43">GLAIC_2023Q4_SCDPT4!$Z$473</definedName>
    <definedName name="SCDPT4_2010000000_25" localSheetId="43">GLAIC_2023Q4_SCDPT4!$AA$473</definedName>
    <definedName name="SCDPT4_2010000000_26" localSheetId="43">GLAIC_2023Q4_SCDPT4!$AB$473</definedName>
    <definedName name="SCDPT4_2010000000_27" localSheetId="43">GLAIC_2023Q4_SCDPT4!$AC$473</definedName>
    <definedName name="SCDPT4_2010000000_3" localSheetId="43">GLAIC_2023Q4_SCDPT4!$E$473</definedName>
    <definedName name="SCDPT4_2010000000_4" localSheetId="43">GLAIC_2023Q4_SCDPT4!$F$473</definedName>
    <definedName name="SCDPT4_2010000000_5" localSheetId="43">GLAIC_2023Q4_SCDPT4!$G$473</definedName>
    <definedName name="SCDPT4_2010000000_7" localSheetId="43">GLAIC_2023Q4_SCDPT4!$I$473</definedName>
    <definedName name="SCDPT4_2010000000_8" localSheetId="43">GLAIC_2023Q4_SCDPT4!$J$473</definedName>
    <definedName name="SCDPT4_2010000000_9" localSheetId="43">GLAIC_2023Q4_SCDPT4!$K$473</definedName>
    <definedName name="SCDPT4_2010000000_Range" localSheetId="43">GLAIC_2023Q4_SCDPT4!$B$471:$AC$473</definedName>
    <definedName name="SCDPT4_2019999999_10" localSheetId="43">GLAIC_2023Q4_SCDPT4!$L$474</definedName>
    <definedName name="SCDPT4_2019999999_11" localSheetId="43">GLAIC_2023Q4_SCDPT4!$M$474</definedName>
    <definedName name="SCDPT4_2019999999_12" localSheetId="43">GLAIC_2023Q4_SCDPT4!$N$474</definedName>
    <definedName name="SCDPT4_2019999999_13" localSheetId="43">GLAIC_2023Q4_SCDPT4!$O$474</definedName>
    <definedName name="SCDPT4_2019999999_14" localSheetId="43">GLAIC_2023Q4_SCDPT4!$P$474</definedName>
    <definedName name="SCDPT4_2019999999_15" localSheetId="43">GLAIC_2023Q4_SCDPT4!$Q$474</definedName>
    <definedName name="SCDPT4_2019999999_16" localSheetId="43">GLAIC_2023Q4_SCDPT4!$R$474</definedName>
    <definedName name="SCDPT4_2019999999_17" localSheetId="43">GLAIC_2023Q4_SCDPT4!$S$474</definedName>
    <definedName name="SCDPT4_2019999999_18" localSheetId="43">GLAIC_2023Q4_SCDPT4!$T$474</definedName>
    <definedName name="SCDPT4_2019999999_19" localSheetId="43">GLAIC_2023Q4_SCDPT4!$U$474</definedName>
    <definedName name="SCDPT4_2019999999_20" localSheetId="43">GLAIC_2023Q4_SCDPT4!$V$474</definedName>
    <definedName name="SCDPT4_2019999999_7" localSheetId="43">GLAIC_2023Q4_SCDPT4!$I$474</definedName>
    <definedName name="SCDPT4_2019999999_8" localSheetId="43">GLAIC_2023Q4_SCDPT4!$J$474</definedName>
    <definedName name="SCDPT4_2019999999_9" localSheetId="43">GLAIC_2023Q4_SCDPT4!$K$474</definedName>
    <definedName name="SCDPT4_2509999997_10" localSheetId="43">GLAIC_2023Q4_SCDPT4!$L$475</definedName>
    <definedName name="SCDPT4_2509999997_11" localSheetId="43">GLAIC_2023Q4_SCDPT4!$M$475</definedName>
    <definedName name="SCDPT4_2509999997_12" localSheetId="43">GLAIC_2023Q4_SCDPT4!$N$475</definedName>
    <definedName name="SCDPT4_2509999997_13" localSheetId="43">GLAIC_2023Q4_SCDPT4!$O$475</definedName>
    <definedName name="SCDPT4_2509999997_14" localSheetId="43">GLAIC_2023Q4_SCDPT4!$P$475</definedName>
    <definedName name="SCDPT4_2509999997_15" localSheetId="43">GLAIC_2023Q4_SCDPT4!$Q$475</definedName>
    <definedName name="SCDPT4_2509999997_16" localSheetId="43">GLAIC_2023Q4_SCDPT4!$R$475</definedName>
    <definedName name="SCDPT4_2509999997_17" localSheetId="43">GLAIC_2023Q4_SCDPT4!$S$475</definedName>
    <definedName name="SCDPT4_2509999997_18" localSheetId="43">GLAIC_2023Q4_SCDPT4!$T$475</definedName>
    <definedName name="SCDPT4_2509999997_19" localSheetId="43">GLAIC_2023Q4_SCDPT4!$U$475</definedName>
    <definedName name="SCDPT4_2509999997_20" localSheetId="43">GLAIC_2023Q4_SCDPT4!$V$475</definedName>
    <definedName name="SCDPT4_2509999997_7" localSheetId="43">GLAIC_2023Q4_SCDPT4!$I$475</definedName>
    <definedName name="SCDPT4_2509999997_8" localSheetId="43">GLAIC_2023Q4_SCDPT4!$J$475</definedName>
    <definedName name="SCDPT4_2509999997_9" localSheetId="43">GLAIC_2023Q4_SCDPT4!$K$475</definedName>
    <definedName name="SCDPT4_2509999998_10" localSheetId="43">GLAIC_2023Q4_SCDPT4!$L$476</definedName>
    <definedName name="SCDPT4_2509999998_11" localSheetId="43">GLAIC_2023Q4_SCDPT4!$M$476</definedName>
    <definedName name="SCDPT4_2509999998_12" localSheetId="43">GLAIC_2023Q4_SCDPT4!$N$476</definedName>
    <definedName name="SCDPT4_2509999998_13" localSheetId="43">GLAIC_2023Q4_SCDPT4!$O$476</definedName>
    <definedName name="SCDPT4_2509999998_14" localSheetId="43">GLAIC_2023Q4_SCDPT4!$P$476</definedName>
    <definedName name="SCDPT4_2509999998_15" localSheetId="43">GLAIC_2023Q4_SCDPT4!$Q$476</definedName>
    <definedName name="SCDPT4_2509999998_16" localSheetId="43">GLAIC_2023Q4_SCDPT4!$R$476</definedName>
    <definedName name="SCDPT4_2509999998_17" localSheetId="43">GLAIC_2023Q4_SCDPT4!$S$476</definedName>
    <definedName name="SCDPT4_2509999998_18" localSheetId="43">GLAIC_2023Q4_SCDPT4!$T$476</definedName>
    <definedName name="SCDPT4_2509999998_19" localSheetId="43">GLAIC_2023Q4_SCDPT4!$U$476</definedName>
    <definedName name="SCDPT4_2509999998_20" localSheetId="43">GLAIC_2023Q4_SCDPT4!$V$476</definedName>
    <definedName name="SCDPT4_2509999998_7" localSheetId="43">GLAIC_2023Q4_SCDPT4!$I$476</definedName>
    <definedName name="SCDPT4_2509999998_8" localSheetId="43">GLAIC_2023Q4_SCDPT4!$J$476</definedName>
    <definedName name="SCDPT4_2509999998_9" localSheetId="43">GLAIC_2023Q4_SCDPT4!$K$476</definedName>
    <definedName name="SCDPT4_2509999999_10" localSheetId="43">GLAIC_2023Q4_SCDPT4!$L$477</definedName>
    <definedName name="SCDPT4_2509999999_11" localSheetId="43">GLAIC_2023Q4_SCDPT4!$M$477</definedName>
    <definedName name="SCDPT4_2509999999_12" localSheetId="43">GLAIC_2023Q4_SCDPT4!$N$477</definedName>
    <definedName name="SCDPT4_2509999999_13" localSheetId="43">GLAIC_2023Q4_SCDPT4!$O$477</definedName>
    <definedName name="SCDPT4_2509999999_14" localSheetId="43">GLAIC_2023Q4_SCDPT4!$P$477</definedName>
    <definedName name="SCDPT4_2509999999_15" localSheetId="43">GLAIC_2023Q4_SCDPT4!$Q$477</definedName>
    <definedName name="SCDPT4_2509999999_16" localSheetId="43">GLAIC_2023Q4_SCDPT4!$R$477</definedName>
    <definedName name="SCDPT4_2509999999_17" localSheetId="43">GLAIC_2023Q4_SCDPT4!$S$477</definedName>
    <definedName name="SCDPT4_2509999999_18" localSheetId="43">GLAIC_2023Q4_SCDPT4!$T$477</definedName>
    <definedName name="SCDPT4_2509999999_19" localSheetId="43">GLAIC_2023Q4_SCDPT4!$U$477</definedName>
    <definedName name="SCDPT4_2509999999_20" localSheetId="43">GLAIC_2023Q4_SCDPT4!$V$477</definedName>
    <definedName name="SCDPT4_2509999999_7" localSheetId="43">GLAIC_2023Q4_SCDPT4!$I$477</definedName>
    <definedName name="SCDPT4_2509999999_8" localSheetId="43">GLAIC_2023Q4_SCDPT4!$J$477</definedName>
    <definedName name="SCDPT4_2509999999_9" localSheetId="43">GLAIC_2023Q4_SCDPT4!$K$477</definedName>
    <definedName name="SCDPT4_4010000000_1" localSheetId="43">GLAIC_2023Q4_SCDPT4!$C$480</definedName>
    <definedName name="SCDPT4_4010000000_10" localSheetId="43">GLAIC_2023Q4_SCDPT4!$L$480</definedName>
    <definedName name="SCDPT4_4010000000_11" localSheetId="43">GLAIC_2023Q4_SCDPT4!$M$480</definedName>
    <definedName name="SCDPT4_4010000000_12" localSheetId="43">GLAIC_2023Q4_SCDPT4!$N$480</definedName>
    <definedName name="SCDPT4_4010000000_13" localSheetId="43">GLAIC_2023Q4_SCDPT4!$O$480</definedName>
    <definedName name="SCDPT4_4010000000_14" localSheetId="43">GLAIC_2023Q4_SCDPT4!$P$480</definedName>
    <definedName name="SCDPT4_4010000000_15" localSheetId="43">GLAIC_2023Q4_SCDPT4!$Q$480</definedName>
    <definedName name="SCDPT4_4010000000_16" localSheetId="43">GLAIC_2023Q4_SCDPT4!$R$480</definedName>
    <definedName name="SCDPT4_4010000000_17" localSheetId="43">GLAIC_2023Q4_SCDPT4!$S$480</definedName>
    <definedName name="SCDPT4_4010000000_18" localSheetId="43">GLAIC_2023Q4_SCDPT4!$T$480</definedName>
    <definedName name="SCDPT4_4010000000_19" localSheetId="43">GLAIC_2023Q4_SCDPT4!$U$480</definedName>
    <definedName name="SCDPT4_4010000000_2" localSheetId="43">GLAIC_2023Q4_SCDPT4!$D$480</definedName>
    <definedName name="SCDPT4_4010000000_20" localSheetId="43">GLAIC_2023Q4_SCDPT4!$V$480</definedName>
    <definedName name="SCDPT4_4010000000_23" localSheetId="43">GLAIC_2023Q4_SCDPT4!$Y$480</definedName>
    <definedName name="SCDPT4_4010000000_24" localSheetId="43">GLAIC_2023Q4_SCDPT4!$Z$480</definedName>
    <definedName name="SCDPT4_4010000000_25" localSheetId="43">GLAIC_2023Q4_SCDPT4!$AA$480</definedName>
    <definedName name="SCDPT4_4010000000_26" localSheetId="43">GLAIC_2023Q4_SCDPT4!$AB$480</definedName>
    <definedName name="SCDPT4_4010000000_27" localSheetId="43">GLAIC_2023Q4_SCDPT4!$AC$480</definedName>
    <definedName name="SCDPT4_4010000000_3" localSheetId="43">GLAIC_2023Q4_SCDPT4!$E$480</definedName>
    <definedName name="SCDPT4_4010000000_4" localSheetId="43">GLAIC_2023Q4_SCDPT4!$F$480</definedName>
    <definedName name="SCDPT4_4010000000_5" localSheetId="43">GLAIC_2023Q4_SCDPT4!$G$480</definedName>
    <definedName name="SCDPT4_4010000000_6" localSheetId="43">GLAIC_2023Q4_SCDPT4!$H$480</definedName>
    <definedName name="SCDPT4_4010000000_7" localSheetId="43">GLAIC_2023Q4_SCDPT4!$I$480</definedName>
    <definedName name="SCDPT4_4010000000_8" localSheetId="43">GLAIC_2023Q4_SCDPT4!$J$480</definedName>
    <definedName name="SCDPT4_4010000000_9" localSheetId="43">GLAIC_2023Q4_SCDPT4!$K$480</definedName>
    <definedName name="SCDPT4_4010000000_Range" localSheetId="43">GLAIC_2023Q4_SCDPT4!$B$478:$AC$480</definedName>
    <definedName name="SCDPT4_4019999999_10" localSheetId="43">GLAIC_2023Q4_SCDPT4!$L$481</definedName>
    <definedName name="SCDPT4_4019999999_11" localSheetId="43">GLAIC_2023Q4_SCDPT4!$M$481</definedName>
    <definedName name="SCDPT4_4019999999_12" localSheetId="43">GLAIC_2023Q4_SCDPT4!$N$481</definedName>
    <definedName name="SCDPT4_4019999999_13" localSheetId="43">GLAIC_2023Q4_SCDPT4!$O$481</definedName>
    <definedName name="SCDPT4_4019999999_14" localSheetId="43">GLAIC_2023Q4_SCDPT4!$P$481</definedName>
    <definedName name="SCDPT4_4019999999_15" localSheetId="43">GLAIC_2023Q4_SCDPT4!$Q$481</definedName>
    <definedName name="SCDPT4_4019999999_16" localSheetId="43">GLAIC_2023Q4_SCDPT4!$R$481</definedName>
    <definedName name="SCDPT4_4019999999_17" localSheetId="43">GLAIC_2023Q4_SCDPT4!$S$481</definedName>
    <definedName name="SCDPT4_4019999999_18" localSheetId="43">GLAIC_2023Q4_SCDPT4!$T$481</definedName>
    <definedName name="SCDPT4_4019999999_19" localSheetId="43">GLAIC_2023Q4_SCDPT4!$U$481</definedName>
    <definedName name="SCDPT4_4019999999_20" localSheetId="43">GLAIC_2023Q4_SCDPT4!$V$481</definedName>
    <definedName name="SCDPT4_4019999999_7" localSheetId="43">GLAIC_2023Q4_SCDPT4!$I$481</definedName>
    <definedName name="SCDPT4_4019999999_9" localSheetId="43">GLAIC_2023Q4_SCDPT4!$K$481</definedName>
    <definedName name="SCDPT4_4020000000_1" localSheetId="43">GLAIC_2023Q4_SCDPT4!$C$484</definedName>
    <definedName name="SCDPT4_4020000000_10" localSheetId="43">GLAIC_2023Q4_SCDPT4!$L$484</definedName>
    <definedName name="SCDPT4_4020000000_11" localSheetId="43">GLAIC_2023Q4_SCDPT4!$M$484</definedName>
    <definedName name="SCDPT4_4020000000_12" localSheetId="43">GLAIC_2023Q4_SCDPT4!$N$484</definedName>
    <definedName name="SCDPT4_4020000000_13" localSheetId="43">GLAIC_2023Q4_SCDPT4!$O$484</definedName>
    <definedName name="SCDPT4_4020000000_14" localSheetId="43">GLAIC_2023Q4_SCDPT4!$P$484</definedName>
    <definedName name="SCDPT4_4020000000_15" localSheetId="43">GLAIC_2023Q4_SCDPT4!$Q$484</definedName>
    <definedName name="SCDPT4_4020000000_16" localSheetId="43">GLAIC_2023Q4_SCDPT4!$R$484</definedName>
    <definedName name="SCDPT4_4020000000_17" localSheetId="43">GLAIC_2023Q4_SCDPT4!$S$484</definedName>
    <definedName name="SCDPT4_4020000000_18" localSheetId="43">GLAIC_2023Q4_SCDPT4!$T$484</definedName>
    <definedName name="SCDPT4_4020000000_19" localSheetId="43">GLAIC_2023Q4_SCDPT4!$U$484</definedName>
    <definedName name="SCDPT4_4020000000_2" localSheetId="43">GLAIC_2023Q4_SCDPT4!$D$484</definedName>
    <definedName name="SCDPT4_4020000000_20" localSheetId="43">GLAIC_2023Q4_SCDPT4!$V$484</definedName>
    <definedName name="SCDPT4_4020000000_23" localSheetId="43">GLAIC_2023Q4_SCDPT4!$Y$484</definedName>
    <definedName name="SCDPT4_4020000000_24" localSheetId="43">GLAIC_2023Q4_SCDPT4!$Z$484</definedName>
    <definedName name="SCDPT4_4020000000_25" localSheetId="43">GLAIC_2023Q4_SCDPT4!$AA$484</definedName>
    <definedName name="SCDPT4_4020000000_26" localSheetId="43">GLAIC_2023Q4_SCDPT4!$AB$484</definedName>
    <definedName name="SCDPT4_4020000000_27" localSheetId="43">GLAIC_2023Q4_SCDPT4!$AC$484</definedName>
    <definedName name="SCDPT4_4020000000_3" localSheetId="43">GLAIC_2023Q4_SCDPT4!$E$484</definedName>
    <definedName name="SCDPT4_4020000000_4" localSheetId="43">GLAIC_2023Q4_SCDPT4!$F$484</definedName>
    <definedName name="SCDPT4_4020000000_5" localSheetId="43">GLAIC_2023Q4_SCDPT4!$G$484</definedName>
    <definedName name="SCDPT4_4020000000_6" localSheetId="43">GLAIC_2023Q4_SCDPT4!$H$484</definedName>
    <definedName name="SCDPT4_4020000000_7" localSheetId="43">GLAIC_2023Q4_SCDPT4!$I$484</definedName>
    <definedName name="SCDPT4_4020000000_8" localSheetId="43">GLAIC_2023Q4_SCDPT4!$J$484</definedName>
    <definedName name="SCDPT4_4020000000_9" localSheetId="43">GLAIC_2023Q4_SCDPT4!$K$484</definedName>
    <definedName name="SCDPT4_4020000000_Range" localSheetId="43">GLAIC_2023Q4_SCDPT4!$B$482:$AC$484</definedName>
    <definedName name="SCDPT4_4029999999_10" localSheetId="43">GLAIC_2023Q4_SCDPT4!$L$485</definedName>
    <definedName name="SCDPT4_4029999999_11" localSheetId="43">GLAIC_2023Q4_SCDPT4!$M$485</definedName>
    <definedName name="SCDPT4_4029999999_12" localSheetId="43">GLAIC_2023Q4_SCDPT4!$N$485</definedName>
    <definedName name="SCDPT4_4029999999_13" localSheetId="43">GLAIC_2023Q4_SCDPT4!$O$485</definedName>
    <definedName name="SCDPT4_4029999999_14" localSheetId="43">GLAIC_2023Q4_SCDPT4!$P$485</definedName>
    <definedName name="SCDPT4_4029999999_15" localSheetId="43">GLAIC_2023Q4_SCDPT4!$Q$485</definedName>
    <definedName name="SCDPT4_4029999999_16" localSheetId="43">GLAIC_2023Q4_SCDPT4!$R$485</definedName>
    <definedName name="SCDPT4_4029999999_17" localSheetId="43">GLAIC_2023Q4_SCDPT4!$S$485</definedName>
    <definedName name="SCDPT4_4029999999_18" localSheetId="43">GLAIC_2023Q4_SCDPT4!$T$485</definedName>
    <definedName name="SCDPT4_4029999999_19" localSheetId="43">GLAIC_2023Q4_SCDPT4!$U$485</definedName>
    <definedName name="SCDPT4_4029999999_20" localSheetId="43">GLAIC_2023Q4_SCDPT4!$V$485</definedName>
    <definedName name="SCDPT4_4029999999_7" localSheetId="43">GLAIC_2023Q4_SCDPT4!$I$485</definedName>
    <definedName name="SCDPT4_4029999999_9" localSheetId="43">GLAIC_2023Q4_SCDPT4!$K$485</definedName>
    <definedName name="SCDPT4_4310000000_1" localSheetId="43">GLAIC_2023Q4_SCDPT4!$C$488</definedName>
    <definedName name="SCDPT4_4310000000_10" localSheetId="43">GLAIC_2023Q4_SCDPT4!$L$488</definedName>
    <definedName name="SCDPT4_4310000000_11" localSheetId="43">GLAIC_2023Q4_SCDPT4!$M$488</definedName>
    <definedName name="SCDPT4_4310000000_12" localSheetId="43">GLAIC_2023Q4_SCDPT4!$N$488</definedName>
    <definedName name="SCDPT4_4310000000_13" localSheetId="43">GLAIC_2023Q4_SCDPT4!$O$488</definedName>
    <definedName name="SCDPT4_4310000000_14" localSheetId="43">GLAIC_2023Q4_SCDPT4!$P$488</definedName>
    <definedName name="SCDPT4_4310000000_15" localSheetId="43">GLAIC_2023Q4_SCDPT4!$Q$488</definedName>
    <definedName name="SCDPT4_4310000000_16" localSheetId="43">GLAIC_2023Q4_SCDPT4!$R$488</definedName>
    <definedName name="SCDPT4_4310000000_17" localSheetId="43">GLAIC_2023Q4_SCDPT4!$S$488</definedName>
    <definedName name="SCDPT4_4310000000_18" localSheetId="43">GLAIC_2023Q4_SCDPT4!$T$488</definedName>
    <definedName name="SCDPT4_4310000000_19" localSheetId="43">GLAIC_2023Q4_SCDPT4!$U$488</definedName>
    <definedName name="SCDPT4_4310000000_2" localSheetId="43">GLAIC_2023Q4_SCDPT4!$D$488</definedName>
    <definedName name="SCDPT4_4310000000_20" localSheetId="43">GLAIC_2023Q4_SCDPT4!$V$488</definedName>
    <definedName name="SCDPT4_4310000000_23" localSheetId="43">GLAIC_2023Q4_SCDPT4!$Y$488</definedName>
    <definedName name="SCDPT4_4310000000_24" localSheetId="43">GLAIC_2023Q4_SCDPT4!$Z$488</definedName>
    <definedName name="SCDPT4_4310000000_25" localSheetId="43">GLAIC_2023Q4_SCDPT4!$AA$488</definedName>
    <definedName name="SCDPT4_4310000000_26" localSheetId="43">GLAIC_2023Q4_SCDPT4!$AB$488</definedName>
    <definedName name="SCDPT4_4310000000_27" localSheetId="43">GLAIC_2023Q4_SCDPT4!$AC$488</definedName>
    <definedName name="SCDPT4_4310000000_3" localSheetId="43">GLAIC_2023Q4_SCDPT4!$E$488</definedName>
    <definedName name="SCDPT4_4310000000_4" localSheetId="43">GLAIC_2023Q4_SCDPT4!$F$488</definedName>
    <definedName name="SCDPT4_4310000000_5" localSheetId="43">GLAIC_2023Q4_SCDPT4!$G$488</definedName>
    <definedName name="SCDPT4_4310000000_6" localSheetId="43">GLAIC_2023Q4_SCDPT4!$H$488</definedName>
    <definedName name="SCDPT4_4310000000_7" localSheetId="43">GLAIC_2023Q4_SCDPT4!$I$488</definedName>
    <definedName name="SCDPT4_4310000000_8" localSheetId="43">GLAIC_2023Q4_SCDPT4!$J$488</definedName>
    <definedName name="SCDPT4_4310000000_9" localSheetId="43">GLAIC_2023Q4_SCDPT4!$K$488</definedName>
    <definedName name="SCDPT4_4310000000_Range" localSheetId="43">GLAIC_2023Q4_SCDPT4!$B$486:$AC$488</definedName>
    <definedName name="SCDPT4_4319999999_10" localSheetId="43">GLAIC_2023Q4_SCDPT4!$L$489</definedName>
    <definedName name="SCDPT4_4319999999_11" localSheetId="43">GLAIC_2023Q4_SCDPT4!$M$489</definedName>
    <definedName name="SCDPT4_4319999999_12" localSheetId="43">GLAIC_2023Q4_SCDPT4!$N$489</definedName>
    <definedName name="SCDPT4_4319999999_13" localSheetId="43">GLAIC_2023Q4_SCDPT4!$O$489</definedName>
    <definedName name="SCDPT4_4319999999_14" localSheetId="43">GLAIC_2023Q4_SCDPT4!$P$489</definedName>
    <definedName name="SCDPT4_4319999999_15" localSheetId="43">GLAIC_2023Q4_SCDPT4!$Q$489</definedName>
    <definedName name="SCDPT4_4319999999_16" localSheetId="43">GLAIC_2023Q4_SCDPT4!$R$489</definedName>
    <definedName name="SCDPT4_4319999999_17" localSheetId="43">GLAIC_2023Q4_SCDPT4!$S$489</definedName>
    <definedName name="SCDPT4_4319999999_18" localSheetId="43">GLAIC_2023Q4_SCDPT4!$T$489</definedName>
    <definedName name="SCDPT4_4319999999_19" localSheetId="43">GLAIC_2023Q4_SCDPT4!$U$489</definedName>
    <definedName name="SCDPT4_4319999999_20" localSheetId="43">GLAIC_2023Q4_SCDPT4!$V$489</definedName>
    <definedName name="SCDPT4_4319999999_7" localSheetId="43">GLAIC_2023Q4_SCDPT4!$I$489</definedName>
    <definedName name="SCDPT4_4319999999_9" localSheetId="43">GLAIC_2023Q4_SCDPT4!$K$489</definedName>
    <definedName name="SCDPT4_4320000000_1" localSheetId="43">GLAIC_2023Q4_SCDPT4!$C$492</definedName>
    <definedName name="SCDPT4_4320000000_10" localSheetId="43">GLAIC_2023Q4_SCDPT4!$L$492</definedName>
    <definedName name="SCDPT4_4320000000_11" localSheetId="43">GLAIC_2023Q4_SCDPT4!$M$492</definedName>
    <definedName name="SCDPT4_4320000000_12" localSheetId="43">GLAIC_2023Q4_SCDPT4!$N$492</definedName>
    <definedName name="SCDPT4_4320000000_13" localSheetId="43">GLAIC_2023Q4_SCDPT4!$O$492</definedName>
    <definedName name="SCDPT4_4320000000_14" localSheetId="43">GLAIC_2023Q4_SCDPT4!$P$492</definedName>
    <definedName name="SCDPT4_4320000000_15" localSheetId="43">GLAIC_2023Q4_SCDPT4!$Q$492</definedName>
    <definedName name="SCDPT4_4320000000_16" localSheetId="43">GLAIC_2023Q4_SCDPT4!$R$492</definedName>
    <definedName name="SCDPT4_4320000000_17" localSheetId="43">GLAIC_2023Q4_SCDPT4!$S$492</definedName>
    <definedName name="SCDPT4_4320000000_18" localSheetId="43">GLAIC_2023Q4_SCDPT4!$T$492</definedName>
    <definedName name="SCDPT4_4320000000_19" localSheetId="43">GLAIC_2023Q4_SCDPT4!$U$492</definedName>
    <definedName name="SCDPT4_4320000000_2" localSheetId="43">GLAIC_2023Q4_SCDPT4!$D$492</definedName>
    <definedName name="SCDPT4_4320000000_20" localSheetId="43">GLAIC_2023Q4_SCDPT4!$V$492</definedName>
    <definedName name="SCDPT4_4320000000_23" localSheetId="43">GLAIC_2023Q4_SCDPT4!$Y$492</definedName>
    <definedName name="SCDPT4_4320000000_24" localSheetId="43">GLAIC_2023Q4_SCDPT4!$Z$492</definedName>
    <definedName name="SCDPT4_4320000000_25" localSheetId="43">GLAIC_2023Q4_SCDPT4!$AA$492</definedName>
    <definedName name="SCDPT4_4320000000_26" localSheetId="43">GLAIC_2023Q4_SCDPT4!$AB$492</definedName>
    <definedName name="SCDPT4_4320000000_27" localSheetId="43">GLAIC_2023Q4_SCDPT4!$AC$492</definedName>
    <definedName name="SCDPT4_4320000000_3" localSheetId="43">GLAIC_2023Q4_SCDPT4!$E$492</definedName>
    <definedName name="SCDPT4_4320000000_4" localSheetId="43">GLAIC_2023Q4_SCDPT4!$F$492</definedName>
    <definedName name="SCDPT4_4320000000_5" localSheetId="43">GLAIC_2023Q4_SCDPT4!$G$492</definedName>
    <definedName name="SCDPT4_4320000000_6" localSheetId="43">GLAIC_2023Q4_SCDPT4!$H$492</definedName>
    <definedName name="SCDPT4_4320000000_7" localSheetId="43">GLAIC_2023Q4_SCDPT4!$I$492</definedName>
    <definedName name="SCDPT4_4320000000_8" localSheetId="43">GLAIC_2023Q4_SCDPT4!$J$492</definedName>
    <definedName name="SCDPT4_4320000000_9" localSheetId="43">GLAIC_2023Q4_SCDPT4!$K$492</definedName>
    <definedName name="SCDPT4_4320000000_Range" localSheetId="43">GLAIC_2023Q4_SCDPT4!$B$490:$AC$492</definedName>
    <definedName name="SCDPT4_4329999999_10" localSheetId="43">GLAIC_2023Q4_SCDPT4!$L$493</definedName>
    <definedName name="SCDPT4_4329999999_11" localSheetId="43">GLAIC_2023Q4_SCDPT4!$M$493</definedName>
    <definedName name="SCDPT4_4329999999_12" localSheetId="43">GLAIC_2023Q4_SCDPT4!$N$493</definedName>
    <definedName name="SCDPT4_4329999999_13" localSheetId="43">GLAIC_2023Q4_SCDPT4!$O$493</definedName>
    <definedName name="SCDPT4_4329999999_14" localSheetId="43">GLAIC_2023Q4_SCDPT4!$P$493</definedName>
    <definedName name="SCDPT4_4329999999_15" localSheetId="43">GLAIC_2023Q4_SCDPT4!$Q$493</definedName>
    <definedName name="SCDPT4_4329999999_16" localSheetId="43">GLAIC_2023Q4_SCDPT4!$R$493</definedName>
    <definedName name="SCDPT4_4329999999_17" localSheetId="43">GLAIC_2023Q4_SCDPT4!$S$493</definedName>
    <definedName name="SCDPT4_4329999999_18" localSheetId="43">GLAIC_2023Q4_SCDPT4!$T$493</definedName>
    <definedName name="SCDPT4_4329999999_19" localSheetId="43">GLAIC_2023Q4_SCDPT4!$U$493</definedName>
    <definedName name="SCDPT4_4329999999_20" localSheetId="43">GLAIC_2023Q4_SCDPT4!$V$493</definedName>
    <definedName name="SCDPT4_4329999999_7" localSheetId="43">GLAIC_2023Q4_SCDPT4!$I$493</definedName>
    <definedName name="SCDPT4_4329999999_9" localSheetId="43">GLAIC_2023Q4_SCDPT4!$K$493</definedName>
    <definedName name="SCDPT4_4509999997_10" localSheetId="43">GLAIC_2023Q4_SCDPT4!$L$494</definedName>
    <definedName name="SCDPT4_4509999997_11" localSheetId="43">GLAIC_2023Q4_SCDPT4!$M$494</definedName>
    <definedName name="SCDPT4_4509999997_12" localSheetId="43">GLAIC_2023Q4_SCDPT4!$N$494</definedName>
    <definedName name="SCDPT4_4509999997_13" localSheetId="43">GLAIC_2023Q4_SCDPT4!$O$494</definedName>
    <definedName name="SCDPT4_4509999997_14" localSheetId="43">GLAIC_2023Q4_SCDPT4!$P$494</definedName>
    <definedName name="SCDPT4_4509999997_15" localSheetId="43">GLAIC_2023Q4_SCDPT4!$Q$494</definedName>
    <definedName name="SCDPT4_4509999997_16" localSheetId="43">GLAIC_2023Q4_SCDPT4!$R$494</definedName>
    <definedName name="SCDPT4_4509999997_17" localSheetId="43">GLAIC_2023Q4_SCDPT4!$S$494</definedName>
    <definedName name="SCDPT4_4509999997_18" localSheetId="43">GLAIC_2023Q4_SCDPT4!$T$494</definedName>
    <definedName name="SCDPT4_4509999997_19" localSheetId="43">GLAIC_2023Q4_SCDPT4!$U$494</definedName>
    <definedName name="SCDPT4_4509999997_20" localSheetId="43">GLAIC_2023Q4_SCDPT4!$V$494</definedName>
    <definedName name="SCDPT4_4509999997_7" localSheetId="43">GLAIC_2023Q4_SCDPT4!$I$494</definedName>
    <definedName name="SCDPT4_4509999997_9" localSheetId="43">GLAIC_2023Q4_SCDPT4!$K$494</definedName>
    <definedName name="SCDPT4_4509999998_10" localSheetId="43">GLAIC_2023Q4_SCDPT4!$L$495</definedName>
    <definedName name="SCDPT4_4509999998_11" localSheetId="43">GLAIC_2023Q4_SCDPT4!$M$495</definedName>
    <definedName name="SCDPT4_4509999998_12" localSheetId="43">GLAIC_2023Q4_SCDPT4!$N$495</definedName>
    <definedName name="SCDPT4_4509999998_13" localSheetId="43">GLAIC_2023Q4_SCDPT4!$O$495</definedName>
    <definedName name="SCDPT4_4509999998_14" localSheetId="43">GLAIC_2023Q4_SCDPT4!$P$495</definedName>
    <definedName name="SCDPT4_4509999998_15" localSheetId="43">GLAIC_2023Q4_SCDPT4!$Q$495</definedName>
    <definedName name="SCDPT4_4509999998_16" localSheetId="43">GLAIC_2023Q4_SCDPT4!$R$495</definedName>
    <definedName name="SCDPT4_4509999998_17" localSheetId="43">GLAIC_2023Q4_SCDPT4!$S$495</definedName>
    <definedName name="SCDPT4_4509999998_18" localSheetId="43">GLAIC_2023Q4_SCDPT4!$T$495</definedName>
    <definedName name="SCDPT4_4509999998_19" localSheetId="43">GLAIC_2023Q4_SCDPT4!$U$495</definedName>
    <definedName name="SCDPT4_4509999998_20" localSheetId="43">GLAIC_2023Q4_SCDPT4!$V$495</definedName>
    <definedName name="SCDPT4_4509999998_7" localSheetId="43">GLAIC_2023Q4_SCDPT4!$I$495</definedName>
    <definedName name="SCDPT4_4509999998_9" localSheetId="43">GLAIC_2023Q4_SCDPT4!$K$495</definedName>
    <definedName name="SCDPT4_4509999999_10" localSheetId="43">GLAIC_2023Q4_SCDPT4!$L$496</definedName>
    <definedName name="SCDPT4_4509999999_11" localSheetId="43">GLAIC_2023Q4_SCDPT4!$M$496</definedName>
    <definedName name="SCDPT4_4509999999_12" localSheetId="43">GLAIC_2023Q4_SCDPT4!$N$496</definedName>
    <definedName name="SCDPT4_4509999999_13" localSheetId="43">GLAIC_2023Q4_SCDPT4!$O$496</definedName>
    <definedName name="SCDPT4_4509999999_14" localSheetId="43">GLAIC_2023Q4_SCDPT4!$P$496</definedName>
    <definedName name="SCDPT4_4509999999_15" localSheetId="43">GLAIC_2023Q4_SCDPT4!$Q$496</definedName>
    <definedName name="SCDPT4_4509999999_16" localSheetId="43">GLAIC_2023Q4_SCDPT4!$R$496</definedName>
    <definedName name="SCDPT4_4509999999_17" localSheetId="43">GLAIC_2023Q4_SCDPT4!$S$496</definedName>
    <definedName name="SCDPT4_4509999999_18" localSheetId="43">GLAIC_2023Q4_SCDPT4!$T$496</definedName>
    <definedName name="SCDPT4_4509999999_19" localSheetId="43">GLAIC_2023Q4_SCDPT4!$U$496</definedName>
    <definedName name="SCDPT4_4509999999_20" localSheetId="43">GLAIC_2023Q4_SCDPT4!$V$496</definedName>
    <definedName name="SCDPT4_4509999999_7" localSheetId="43">GLAIC_2023Q4_SCDPT4!$I$496</definedName>
    <definedName name="SCDPT4_4509999999_9" localSheetId="43">GLAIC_2023Q4_SCDPT4!$K$496</definedName>
    <definedName name="SCDPT4_5010000000_Range" localSheetId="43">GLAIC_2023Q4_SCDPT4!$B$497:$AC$499</definedName>
    <definedName name="SCDPT4_5010000001_1" localSheetId="43">GLAIC_2023Q4_SCDPT4!$C$499</definedName>
    <definedName name="SCDPT4_5010000001_10" localSheetId="43">GLAIC_2023Q4_SCDPT4!$L$499</definedName>
    <definedName name="SCDPT4_5010000001_11" localSheetId="43">GLAIC_2023Q4_SCDPT4!$M$499</definedName>
    <definedName name="SCDPT4_5010000001_12" localSheetId="43">GLAIC_2023Q4_SCDPT4!$N$499</definedName>
    <definedName name="SCDPT4_5010000001_13" localSheetId="43">GLAIC_2023Q4_SCDPT4!$O$499</definedName>
    <definedName name="SCDPT4_5010000001_14" localSheetId="43">GLAIC_2023Q4_SCDPT4!$P$499</definedName>
    <definedName name="SCDPT4_5010000001_15" localSheetId="43">GLAIC_2023Q4_SCDPT4!$Q$499</definedName>
    <definedName name="SCDPT4_5010000001_16" localSheetId="43">GLAIC_2023Q4_SCDPT4!$R$499</definedName>
    <definedName name="SCDPT4_5010000001_17" localSheetId="43">GLAIC_2023Q4_SCDPT4!$S$499</definedName>
    <definedName name="SCDPT4_5010000001_18" localSheetId="43">GLAIC_2023Q4_SCDPT4!$T$499</definedName>
    <definedName name="SCDPT4_5010000001_19" localSheetId="43">GLAIC_2023Q4_SCDPT4!$U$499</definedName>
    <definedName name="SCDPT4_5010000001_2" localSheetId="43">GLAIC_2023Q4_SCDPT4!$D$499</definedName>
    <definedName name="SCDPT4_5010000001_20" localSheetId="43">GLAIC_2023Q4_SCDPT4!$V$499</definedName>
    <definedName name="SCDPT4_5010000001_23" localSheetId="43">GLAIC_2023Q4_SCDPT4!$Y$499</definedName>
    <definedName name="SCDPT4_5010000001_24" localSheetId="43">GLAIC_2023Q4_SCDPT4!$Z$499</definedName>
    <definedName name="SCDPT4_5010000001_25" localSheetId="43">GLAIC_2023Q4_SCDPT4!$AA$499</definedName>
    <definedName name="SCDPT4_5010000001_26" localSheetId="43">GLAIC_2023Q4_SCDPT4!$AB$499</definedName>
    <definedName name="SCDPT4_5010000001_27" localSheetId="43">GLAIC_2023Q4_SCDPT4!$AC$499</definedName>
    <definedName name="SCDPT4_5010000001_3" localSheetId="43">GLAIC_2023Q4_SCDPT4!$E$499</definedName>
    <definedName name="SCDPT4_5010000001_4" localSheetId="43">GLAIC_2023Q4_SCDPT4!$F$499</definedName>
    <definedName name="SCDPT4_5010000001_5" localSheetId="43">GLAIC_2023Q4_SCDPT4!$G$499</definedName>
    <definedName name="SCDPT4_5010000001_6" localSheetId="43">GLAIC_2023Q4_SCDPT4!$H$499</definedName>
    <definedName name="SCDPT4_5010000001_7" localSheetId="43">GLAIC_2023Q4_SCDPT4!$I$499</definedName>
    <definedName name="SCDPT4_5010000001_9" localSheetId="43">GLAIC_2023Q4_SCDPT4!$K$499</definedName>
    <definedName name="SCDPT4_5019999999_10" localSheetId="43">GLAIC_2023Q4_SCDPT4!$L$500</definedName>
    <definedName name="SCDPT4_5019999999_11" localSheetId="43">GLAIC_2023Q4_SCDPT4!$M$500</definedName>
    <definedName name="SCDPT4_5019999999_12" localSheetId="43">GLAIC_2023Q4_SCDPT4!$N$500</definedName>
    <definedName name="SCDPT4_5019999999_13" localSheetId="43">GLAIC_2023Q4_SCDPT4!$O$500</definedName>
    <definedName name="SCDPT4_5019999999_14" localSheetId="43">GLAIC_2023Q4_SCDPT4!$P$500</definedName>
    <definedName name="SCDPT4_5019999999_15" localSheetId="43">GLAIC_2023Q4_SCDPT4!$Q$500</definedName>
    <definedName name="SCDPT4_5019999999_16" localSheetId="43">GLAIC_2023Q4_SCDPT4!$R$500</definedName>
    <definedName name="SCDPT4_5019999999_17" localSheetId="43">GLAIC_2023Q4_SCDPT4!$S$500</definedName>
    <definedName name="SCDPT4_5019999999_18" localSheetId="43">GLAIC_2023Q4_SCDPT4!$T$500</definedName>
    <definedName name="SCDPT4_5019999999_19" localSheetId="43">GLAIC_2023Q4_SCDPT4!$U$500</definedName>
    <definedName name="SCDPT4_5019999999_20" localSheetId="43">GLAIC_2023Q4_SCDPT4!$V$500</definedName>
    <definedName name="SCDPT4_5019999999_7" localSheetId="43">GLAIC_2023Q4_SCDPT4!$I$500</definedName>
    <definedName name="SCDPT4_5019999999_9" localSheetId="43">GLAIC_2023Q4_SCDPT4!$K$500</definedName>
    <definedName name="SCDPT4_5020000000_1" localSheetId="43">GLAIC_2023Q4_SCDPT4!$C$503</definedName>
    <definedName name="SCDPT4_5020000000_10" localSheetId="43">GLAIC_2023Q4_SCDPT4!$L$503</definedName>
    <definedName name="SCDPT4_5020000000_11" localSheetId="43">GLAIC_2023Q4_SCDPT4!$M$503</definedName>
    <definedName name="SCDPT4_5020000000_12" localSheetId="43">GLAIC_2023Q4_SCDPT4!$N$503</definedName>
    <definedName name="SCDPT4_5020000000_13" localSheetId="43">GLAIC_2023Q4_SCDPT4!$O$503</definedName>
    <definedName name="SCDPT4_5020000000_14" localSheetId="43">GLAIC_2023Q4_SCDPT4!$P$503</definedName>
    <definedName name="SCDPT4_5020000000_15" localSheetId="43">GLAIC_2023Q4_SCDPT4!$Q$503</definedName>
    <definedName name="SCDPT4_5020000000_16" localSheetId="43">GLAIC_2023Q4_SCDPT4!$R$503</definedName>
    <definedName name="SCDPT4_5020000000_17" localSheetId="43">GLAIC_2023Q4_SCDPT4!$S$503</definedName>
    <definedName name="SCDPT4_5020000000_18" localSheetId="43">GLAIC_2023Q4_SCDPT4!$T$503</definedName>
    <definedName name="SCDPT4_5020000000_19" localSheetId="43">GLAIC_2023Q4_SCDPT4!$U$503</definedName>
    <definedName name="SCDPT4_5020000000_2" localSheetId="43">GLAIC_2023Q4_SCDPT4!$D$503</definedName>
    <definedName name="SCDPT4_5020000000_20" localSheetId="43">GLAIC_2023Q4_SCDPT4!$V$503</definedName>
    <definedName name="SCDPT4_5020000000_23" localSheetId="43">GLAIC_2023Q4_SCDPT4!$Y$503</definedName>
    <definedName name="SCDPT4_5020000000_24" localSheetId="43">GLAIC_2023Q4_SCDPT4!$Z$503</definedName>
    <definedName name="SCDPT4_5020000000_25" localSheetId="43">GLAIC_2023Q4_SCDPT4!$AA$503</definedName>
    <definedName name="SCDPT4_5020000000_26" localSheetId="43">GLAIC_2023Q4_SCDPT4!$AB$503</definedName>
    <definedName name="SCDPT4_5020000000_27" localSheetId="43">GLAIC_2023Q4_SCDPT4!$AC$503</definedName>
    <definedName name="SCDPT4_5020000000_3" localSheetId="43">GLAIC_2023Q4_SCDPT4!$E$503</definedName>
    <definedName name="SCDPT4_5020000000_4" localSheetId="43">GLAIC_2023Q4_SCDPT4!$F$503</definedName>
    <definedName name="SCDPT4_5020000000_5" localSheetId="43">GLAIC_2023Q4_SCDPT4!$G$503</definedName>
    <definedName name="SCDPT4_5020000000_6" localSheetId="43">GLAIC_2023Q4_SCDPT4!$H$503</definedName>
    <definedName name="SCDPT4_5020000000_7" localSheetId="43">GLAIC_2023Q4_SCDPT4!$I$503</definedName>
    <definedName name="SCDPT4_5020000000_9" localSheetId="43">GLAIC_2023Q4_SCDPT4!$K$503</definedName>
    <definedName name="SCDPT4_5020000000_Range" localSheetId="43">GLAIC_2023Q4_SCDPT4!$B$501:$AC$503</definedName>
    <definedName name="SCDPT4_5029999999_10" localSheetId="43">GLAIC_2023Q4_SCDPT4!$L$504</definedName>
    <definedName name="SCDPT4_5029999999_11" localSheetId="43">GLAIC_2023Q4_SCDPT4!$M$504</definedName>
    <definedName name="SCDPT4_5029999999_12" localSheetId="43">GLAIC_2023Q4_SCDPT4!$N$504</definedName>
    <definedName name="SCDPT4_5029999999_13" localSheetId="43">GLAIC_2023Q4_SCDPT4!$O$504</definedName>
    <definedName name="SCDPT4_5029999999_14" localSheetId="43">GLAIC_2023Q4_SCDPT4!$P$504</definedName>
    <definedName name="SCDPT4_5029999999_15" localSheetId="43">GLAIC_2023Q4_SCDPT4!$Q$504</definedName>
    <definedName name="SCDPT4_5029999999_16" localSheetId="43">GLAIC_2023Q4_SCDPT4!$R$504</definedName>
    <definedName name="SCDPT4_5029999999_17" localSheetId="43">GLAIC_2023Q4_SCDPT4!$S$504</definedName>
    <definedName name="SCDPT4_5029999999_18" localSheetId="43">GLAIC_2023Q4_SCDPT4!$T$504</definedName>
    <definedName name="SCDPT4_5029999999_19" localSheetId="43">GLAIC_2023Q4_SCDPT4!$U$504</definedName>
    <definedName name="SCDPT4_5029999999_20" localSheetId="43">GLAIC_2023Q4_SCDPT4!$V$504</definedName>
    <definedName name="SCDPT4_5029999999_7" localSheetId="43">GLAIC_2023Q4_SCDPT4!$I$504</definedName>
    <definedName name="SCDPT4_5029999999_9" localSheetId="43">GLAIC_2023Q4_SCDPT4!$K$504</definedName>
    <definedName name="SCDPT4_5310000000_1" localSheetId="43">GLAIC_2023Q4_SCDPT4!$C$507</definedName>
    <definedName name="SCDPT4_5310000000_10" localSheetId="43">GLAIC_2023Q4_SCDPT4!$L$507</definedName>
    <definedName name="SCDPT4_5310000000_11" localSheetId="43">GLAIC_2023Q4_SCDPT4!$M$507</definedName>
    <definedName name="SCDPT4_5310000000_12" localSheetId="43">GLAIC_2023Q4_SCDPT4!$N$507</definedName>
    <definedName name="SCDPT4_5310000000_13" localSheetId="43">GLAIC_2023Q4_SCDPT4!$O$507</definedName>
    <definedName name="SCDPT4_5310000000_14" localSheetId="43">GLAIC_2023Q4_SCDPT4!$P$507</definedName>
    <definedName name="SCDPT4_5310000000_15" localSheetId="43">GLAIC_2023Q4_SCDPT4!$Q$507</definedName>
    <definedName name="SCDPT4_5310000000_16" localSheetId="43">GLAIC_2023Q4_SCDPT4!$R$507</definedName>
    <definedName name="SCDPT4_5310000000_17" localSheetId="43">GLAIC_2023Q4_SCDPT4!$S$507</definedName>
    <definedName name="SCDPT4_5310000000_18" localSheetId="43">GLAIC_2023Q4_SCDPT4!$T$507</definedName>
    <definedName name="SCDPT4_5310000000_19" localSheetId="43">GLAIC_2023Q4_SCDPT4!$U$507</definedName>
    <definedName name="SCDPT4_5310000000_2" localSheetId="43">GLAIC_2023Q4_SCDPT4!$D$507</definedName>
    <definedName name="SCDPT4_5310000000_20" localSheetId="43">GLAIC_2023Q4_SCDPT4!$V$507</definedName>
    <definedName name="SCDPT4_5310000000_23" localSheetId="43">GLAIC_2023Q4_SCDPT4!$Y$507</definedName>
    <definedName name="SCDPT4_5310000000_24" localSheetId="43">GLAIC_2023Q4_SCDPT4!$Z$507</definedName>
    <definedName name="SCDPT4_5310000000_25" localSheetId="43">GLAIC_2023Q4_SCDPT4!$AA$507</definedName>
    <definedName name="SCDPT4_5310000000_26" localSheetId="43">GLAIC_2023Q4_SCDPT4!$AB$507</definedName>
    <definedName name="SCDPT4_5310000000_27" localSheetId="43">GLAIC_2023Q4_SCDPT4!$AC$507</definedName>
    <definedName name="SCDPT4_5310000000_3" localSheetId="43">GLAIC_2023Q4_SCDPT4!$E$507</definedName>
    <definedName name="SCDPT4_5310000000_4" localSheetId="43">GLAIC_2023Q4_SCDPT4!$F$507</definedName>
    <definedName name="SCDPT4_5310000000_5" localSheetId="43">GLAIC_2023Q4_SCDPT4!$G$507</definedName>
    <definedName name="SCDPT4_5310000000_6" localSheetId="43">GLAIC_2023Q4_SCDPT4!$H$507</definedName>
    <definedName name="SCDPT4_5310000000_7" localSheetId="43">GLAIC_2023Q4_SCDPT4!$I$507</definedName>
    <definedName name="SCDPT4_5310000000_9" localSheetId="43">GLAIC_2023Q4_SCDPT4!$K$507</definedName>
    <definedName name="SCDPT4_5310000000_Range" localSheetId="43">GLAIC_2023Q4_SCDPT4!$B$505:$AC$507</definedName>
    <definedName name="SCDPT4_5319999999_10" localSheetId="43">GLAIC_2023Q4_SCDPT4!$L$508</definedName>
    <definedName name="SCDPT4_5319999999_11" localSheetId="43">GLAIC_2023Q4_SCDPT4!$M$508</definedName>
    <definedName name="SCDPT4_5319999999_12" localSheetId="43">GLAIC_2023Q4_SCDPT4!$N$508</definedName>
    <definedName name="SCDPT4_5319999999_13" localSheetId="43">GLAIC_2023Q4_SCDPT4!$O$508</definedName>
    <definedName name="SCDPT4_5319999999_14" localSheetId="43">GLAIC_2023Q4_SCDPT4!$P$508</definedName>
    <definedName name="SCDPT4_5319999999_15" localSheetId="43">GLAIC_2023Q4_SCDPT4!$Q$508</definedName>
    <definedName name="SCDPT4_5319999999_16" localSheetId="43">GLAIC_2023Q4_SCDPT4!$R$508</definedName>
    <definedName name="SCDPT4_5319999999_17" localSheetId="43">GLAIC_2023Q4_SCDPT4!$S$508</definedName>
    <definedName name="SCDPT4_5319999999_18" localSheetId="43">GLAIC_2023Q4_SCDPT4!$T$508</definedName>
    <definedName name="SCDPT4_5319999999_19" localSheetId="43">GLAIC_2023Q4_SCDPT4!$U$508</definedName>
    <definedName name="SCDPT4_5319999999_20" localSheetId="43">GLAIC_2023Q4_SCDPT4!$V$508</definedName>
    <definedName name="SCDPT4_5319999999_7" localSheetId="43">GLAIC_2023Q4_SCDPT4!$I$508</definedName>
    <definedName name="SCDPT4_5319999999_9" localSheetId="43">GLAIC_2023Q4_SCDPT4!$K$508</definedName>
    <definedName name="SCDPT4_5320000000_1" localSheetId="43">GLAIC_2023Q4_SCDPT4!$C$511</definedName>
    <definedName name="SCDPT4_5320000000_10" localSheetId="43">GLAIC_2023Q4_SCDPT4!$L$511</definedName>
    <definedName name="SCDPT4_5320000000_11" localSheetId="43">GLAIC_2023Q4_SCDPT4!$M$511</definedName>
    <definedName name="SCDPT4_5320000000_12" localSheetId="43">GLAIC_2023Q4_SCDPT4!$N$511</definedName>
    <definedName name="SCDPT4_5320000000_13" localSheetId="43">GLAIC_2023Q4_SCDPT4!$O$511</definedName>
    <definedName name="SCDPT4_5320000000_14" localSheetId="43">GLAIC_2023Q4_SCDPT4!$P$511</definedName>
    <definedName name="SCDPT4_5320000000_15" localSheetId="43">GLAIC_2023Q4_SCDPT4!$Q$511</definedName>
    <definedName name="SCDPT4_5320000000_16" localSheetId="43">GLAIC_2023Q4_SCDPT4!$R$511</definedName>
    <definedName name="SCDPT4_5320000000_17" localSheetId="43">GLAIC_2023Q4_SCDPT4!$S$511</definedName>
    <definedName name="SCDPT4_5320000000_18" localSheetId="43">GLAIC_2023Q4_SCDPT4!$T$511</definedName>
    <definedName name="SCDPT4_5320000000_19" localSheetId="43">GLAIC_2023Q4_SCDPT4!$U$511</definedName>
    <definedName name="SCDPT4_5320000000_2" localSheetId="43">GLAIC_2023Q4_SCDPT4!$D$511</definedName>
    <definedName name="SCDPT4_5320000000_20" localSheetId="43">GLAIC_2023Q4_SCDPT4!$V$511</definedName>
    <definedName name="SCDPT4_5320000000_23" localSheetId="43">GLAIC_2023Q4_SCDPT4!$Y$511</definedName>
    <definedName name="SCDPT4_5320000000_24" localSheetId="43">GLAIC_2023Q4_SCDPT4!$Z$511</definedName>
    <definedName name="SCDPT4_5320000000_25" localSheetId="43">GLAIC_2023Q4_SCDPT4!$AA$511</definedName>
    <definedName name="SCDPT4_5320000000_26" localSheetId="43">GLAIC_2023Q4_SCDPT4!$AB$511</definedName>
    <definedName name="SCDPT4_5320000000_27" localSheetId="43">GLAIC_2023Q4_SCDPT4!$AC$511</definedName>
    <definedName name="SCDPT4_5320000000_3" localSheetId="43">GLAIC_2023Q4_SCDPT4!$E$511</definedName>
    <definedName name="SCDPT4_5320000000_4" localSheetId="43">GLAIC_2023Q4_SCDPT4!$F$511</definedName>
    <definedName name="SCDPT4_5320000000_5" localSheetId="43">GLAIC_2023Q4_SCDPT4!$G$511</definedName>
    <definedName name="SCDPT4_5320000000_6" localSheetId="43">GLAIC_2023Q4_SCDPT4!$H$511</definedName>
    <definedName name="SCDPT4_5320000000_7" localSheetId="43">GLAIC_2023Q4_SCDPT4!$I$511</definedName>
    <definedName name="SCDPT4_5320000000_9" localSheetId="43">GLAIC_2023Q4_SCDPT4!$K$511</definedName>
    <definedName name="SCDPT4_5320000000_Range" localSheetId="43">GLAIC_2023Q4_SCDPT4!$B$509:$AC$511</definedName>
    <definedName name="SCDPT4_5329999999_10" localSheetId="43">GLAIC_2023Q4_SCDPT4!$L$512</definedName>
    <definedName name="SCDPT4_5329999999_11" localSheetId="43">GLAIC_2023Q4_SCDPT4!$M$512</definedName>
    <definedName name="SCDPT4_5329999999_12" localSheetId="43">GLAIC_2023Q4_SCDPT4!$N$512</definedName>
    <definedName name="SCDPT4_5329999999_13" localSheetId="43">GLAIC_2023Q4_SCDPT4!$O$512</definedName>
    <definedName name="SCDPT4_5329999999_14" localSheetId="43">GLAIC_2023Q4_SCDPT4!$P$512</definedName>
    <definedName name="SCDPT4_5329999999_15" localSheetId="43">GLAIC_2023Q4_SCDPT4!$Q$512</definedName>
    <definedName name="SCDPT4_5329999999_16" localSheetId="43">GLAIC_2023Q4_SCDPT4!$R$512</definedName>
    <definedName name="SCDPT4_5329999999_17" localSheetId="43">GLAIC_2023Q4_SCDPT4!$S$512</definedName>
    <definedName name="SCDPT4_5329999999_18" localSheetId="43">GLAIC_2023Q4_SCDPT4!$T$512</definedName>
    <definedName name="SCDPT4_5329999999_19" localSheetId="43">GLAIC_2023Q4_SCDPT4!$U$512</definedName>
    <definedName name="SCDPT4_5329999999_20" localSheetId="43">GLAIC_2023Q4_SCDPT4!$V$512</definedName>
    <definedName name="SCDPT4_5329999999_7" localSheetId="43">GLAIC_2023Q4_SCDPT4!$I$512</definedName>
    <definedName name="SCDPT4_5329999999_9" localSheetId="43">GLAIC_2023Q4_SCDPT4!$K$512</definedName>
    <definedName name="SCDPT4_5510000000_1" localSheetId="43">GLAIC_2023Q4_SCDPT4!$C$515</definedName>
    <definedName name="SCDPT4_5510000000_10" localSheetId="43">GLAIC_2023Q4_SCDPT4!$L$515</definedName>
    <definedName name="SCDPT4_5510000000_11" localSheetId="43">GLAIC_2023Q4_SCDPT4!$M$515</definedName>
    <definedName name="SCDPT4_5510000000_12" localSheetId="43">GLAIC_2023Q4_SCDPT4!$N$515</definedName>
    <definedName name="SCDPT4_5510000000_13" localSheetId="43">GLAIC_2023Q4_SCDPT4!$O$515</definedName>
    <definedName name="SCDPT4_5510000000_14" localSheetId="43">GLAIC_2023Q4_SCDPT4!$P$515</definedName>
    <definedName name="SCDPT4_5510000000_15" localSheetId="43">GLAIC_2023Q4_SCDPT4!$Q$515</definedName>
    <definedName name="SCDPT4_5510000000_16" localSheetId="43">GLAIC_2023Q4_SCDPT4!$R$515</definedName>
    <definedName name="SCDPT4_5510000000_17" localSheetId="43">GLAIC_2023Q4_SCDPT4!$S$515</definedName>
    <definedName name="SCDPT4_5510000000_18" localSheetId="43">GLAIC_2023Q4_SCDPT4!$T$515</definedName>
    <definedName name="SCDPT4_5510000000_19" localSheetId="43">GLAIC_2023Q4_SCDPT4!$U$515</definedName>
    <definedName name="SCDPT4_5510000000_2" localSheetId="43">GLAIC_2023Q4_SCDPT4!$D$515</definedName>
    <definedName name="SCDPT4_5510000000_20" localSheetId="43">GLAIC_2023Q4_SCDPT4!$V$515</definedName>
    <definedName name="SCDPT4_5510000000_23" localSheetId="43">GLAIC_2023Q4_SCDPT4!$Y$515</definedName>
    <definedName name="SCDPT4_5510000000_24" localSheetId="43">GLAIC_2023Q4_SCDPT4!$Z$515</definedName>
    <definedName name="SCDPT4_5510000000_25" localSheetId="43">GLAIC_2023Q4_SCDPT4!$AA$515</definedName>
    <definedName name="SCDPT4_5510000000_26" localSheetId="43">GLAIC_2023Q4_SCDPT4!$AB$515</definedName>
    <definedName name="SCDPT4_5510000000_27" localSheetId="43">GLAIC_2023Q4_SCDPT4!$AC$515</definedName>
    <definedName name="SCDPT4_5510000000_3" localSheetId="43">GLAIC_2023Q4_SCDPT4!$E$515</definedName>
    <definedName name="SCDPT4_5510000000_4" localSheetId="43">GLAIC_2023Q4_SCDPT4!$F$515</definedName>
    <definedName name="SCDPT4_5510000000_5" localSheetId="43">GLAIC_2023Q4_SCDPT4!$G$515</definedName>
    <definedName name="SCDPT4_5510000000_6" localSheetId="43">GLAIC_2023Q4_SCDPT4!$H$515</definedName>
    <definedName name="SCDPT4_5510000000_7" localSheetId="43">GLAIC_2023Q4_SCDPT4!$I$515</definedName>
    <definedName name="SCDPT4_5510000000_9" localSheetId="43">GLAIC_2023Q4_SCDPT4!$K$515</definedName>
    <definedName name="SCDPT4_5510000000_Range" localSheetId="43">GLAIC_2023Q4_SCDPT4!$B$513:$AC$515</definedName>
    <definedName name="SCDPT4_5519999999_10" localSheetId="43">GLAIC_2023Q4_SCDPT4!$L$516</definedName>
    <definedName name="SCDPT4_5519999999_11" localSheetId="43">GLAIC_2023Q4_SCDPT4!$M$516</definedName>
    <definedName name="SCDPT4_5519999999_12" localSheetId="43">GLAIC_2023Q4_SCDPT4!$N$516</definedName>
    <definedName name="SCDPT4_5519999999_13" localSheetId="43">GLAIC_2023Q4_SCDPT4!$O$516</definedName>
    <definedName name="SCDPT4_5519999999_14" localSheetId="43">GLAIC_2023Q4_SCDPT4!$P$516</definedName>
    <definedName name="SCDPT4_5519999999_15" localSheetId="43">GLAIC_2023Q4_SCDPT4!$Q$516</definedName>
    <definedName name="SCDPT4_5519999999_16" localSheetId="43">GLAIC_2023Q4_SCDPT4!$R$516</definedName>
    <definedName name="SCDPT4_5519999999_17" localSheetId="43">GLAIC_2023Q4_SCDPT4!$S$516</definedName>
    <definedName name="SCDPT4_5519999999_18" localSheetId="43">GLAIC_2023Q4_SCDPT4!$T$516</definedName>
    <definedName name="SCDPT4_5519999999_19" localSheetId="43">GLAIC_2023Q4_SCDPT4!$U$516</definedName>
    <definedName name="SCDPT4_5519999999_20" localSheetId="43">GLAIC_2023Q4_SCDPT4!$V$516</definedName>
    <definedName name="SCDPT4_5519999999_7" localSheetId="43">GLAIC_2023Q4_SCDPT4!$I$516</definedName>
    <definedName name="SCDPT4_5519999999_9" localSheetId="43">GLAIC_2023Q4_SCDPT4!$K$516</definedName>
    <definedName name="SCDPT4_5520000000_1" localSheetId="43">GLAIC_2023Q4_SCDPT4!$C$519</definedName>
    <definedName name="SCDPT4_5520000000_10" localSheetId="43">GLAIC_2023Q4_SCDPT4!$L$519</definedName>
    <definedName name="SCDPT4_5520000000_11" localSheetId="43">GLAIC_2023Q4_SCDPT4!$M$519</definedName>
    <definedName name="SCDPT4_5520000000_12" localSheetId="43">GLAIC_2023Q4_SCDPT4!$N$519</definedName>
    <definedName name="SCDPT4_5520000000_13" localSheetId="43">GLAIC_2023Q4_SCDPT4!$O$519</definedName>
    <definedName name="SCDPT4_5520000000_14" localSheetId="43">GLAIC_2023Q4_SCDPT4!$P$519</definedName>
    <definedName name="SCDPT4_5520000000_15" localSheetId="43">GLAIC_2023Q4_SCDPT4!$Q$519</definedName>
    <definedName name="SCDPT4_5520000000_16" localSheetId="43">GLAIC_2023Q4_SCDPT4!$R$519</definedName>
    <definedName name="SCDPT4_5520000000_17" localSheetId="43">GLAIC_2023Q4_SCDPT4!$S$519</definedName>
    <definedName name="SCDPT4_5520000000_18" localSheetId="43">GLAIC_2023Q4_SCDPT4!$T$519</definedName>
    <definedName name="SCDPT4_5520000000_19" localSheetId="43">GLAIC_2023Q4_SCDPT4!$U$519</definedName>
    <definedName name="SCDPT4_5520000000_2" localSheetId="43">GLAIC_2023Q4_SCDPT4!$D$519</definedName>
    <definedName name="SCDPT4_5520000000_20" localSheetId="43">GLAIC_2023Q4_SCDPT4!$V$519</definedName>
    <definedName name="SCDPT4_5520000000_23" localSheetId="43">GLAIC_2023Q4_SCDPT4!$Y$519</definedName>
    <definedName name="SCDPT4_5520000000_24" localSheetId="43">GLAIC_2023Q4_SCDPT4!$Z$519</definedName>
    <definedName name="SCDPT4_5520000000_25" localSheetId="43">GLAIC_2023Q4_SCDPT4!$AA$519</definedName>
    <definedName name="SCDPT4_5520000000_26" localSheetId="43">GLAIC_2023Q4_SCDPT4!$AB$519</definedName>
    <definedName name="SCDPT4_5520000000_27" localSheetId="43">GLAIC_2023Q4_SCDPT4!$AC$519</definedName>
    <definedName name="SCDPT4_5520000000_3" localSheetId="43">GLAIC_2023Q4_SCDPT4!$E$519</definedName>
    <definedName name="SCDPT4_5520000000_4" localSheetId="43">GLAIC_2023Q4_SCDPT4!$F$519</definedName>
    <definedName name="SCDPT4_5520000000_5" localSheetId="43">GLAIC_2023Q4_SCDPT4!$G$519</definedName>
    <definedName name="SCDPT4_5520000000_6" localSheetId="43">GLAIC_2023Q4_SCDPT4!$H$519</definedName>
    <definedName name="SCDPT4_5520000000_7" localSheetId="43">GLAIC_2023Q4_SCDPT4!$I$519</definedName>
    <definedName name="SCDPT4_5520000000_9" localSheetId="43">GLAIC_2023Q4_SCDPT4!$K$519</definedName>
    <definedName name="SCDPT4_5520000000_Range" localSheetId="43">GLAIC_2023Q4_SCDPT4!$B$517:$AC$519</definedName>
    <definedName name="SCDPT4_5529999999_10" localSheetId="43">GLAIC_2023Q4_SCDPT4!$L$520</definedName>
    <definedName name="SCDPT4_5529999999_11" localSheetId="43">GLAIC_2023Q4_SCDPT4!$M$520</definedName>
    <definedName name="SCDPT4_5529999999_12" localSheetId="43">GLAIC_2023Q4_SCDPT4!$N$520</definedName>
    <definedName name="SCDPT4_5529999999_13" localSheetId="43">GLAIC_2023Q4_SCDPT4!$O$520</definedName>
    <definedName name="SCDPT4_5529999999_14" localSheetId="43">GLAIC_2023Q4_SCDPT4!$P$520</definedName>
    <definedName name="SCDPT4_5529999999_15" localSheetId="43">GLAIC_2023Q4_SCDPT4!$Q$520</definedName>
    <definedName name="SCDPT4_5529999999_16" localSheetId="43">GLAIC_2023Q4_SCDPT4!$R$520</definedName>
    <definedName name="SCDPT4_5529999999_17" localSheetId="43">GLAIC_2023Q4_SCDPT4!$S$520</definedName>
    <definedName name="SCDPT4_5529999999_18" localSheetId="43">GLAIC_2023Q4_SCDPT4!$T$520</definedName>
    <definedName name="SCDPT4_5529999999_19" localSheetId="43">GLAIC_2023Q4_SCDPT4!$U$520</definedName>
    <definedName name="SCDPT4_5529999999_20" localSheetId="43">GLAIC_2023Q4_SCDPT4!$V$520</definedName>
    <definedName name="SCDPT4_5529999999_7" localSheetId="43">GLAIC_2023Q4_SCDPT4!$I$520</definedName>
    <definedName name="SCDPT4_5529999999_9" localSheetId="43">GLAIC_2023Q4_SCDPT4!$K$520</definedName>
    <definedName name="SCDPT4_5710000000_1" localSheetId="43">GLAIC_2023Q4_SCDPT4!$C$523</definedName>
    <definedName name="SCDPT4_5710000000_10" localSheetId="43">GLAIC_2023Q4_SCDPT4!$L$523</definedName>
    <definedName name="SCDPT4_5710000000_11" localSheetId="43">GLAIC_2023Q4_SCDPT4!$M$523</definedName>
    <definedName name="SCDPT4_5710000000_12" localSheetId="43">GLAIC_2023Q4_SCDPT4!$N$523</definedName>
    <definedName name="SCDPT4_5710000000_13" localSheetId="43">GLAIC_2023Q4_SCDPT4!$O$523</definedName>
    <definedName name="SCDPT4_5710000000_14" localSheetId="43">GLAIC_2023Q4_SCDPT4!$P$523</definedName>
    <definedName name="SCDPT4_5710000000_15" localSheetId="43">GLAIC_2023Q4_SCDPT4!$Q$523</definedName>
    <definedName name="SCDPT4_5710000000_16" localSheetId="43">GLAIC_2023Q4_SCDPT4!$R$523</definedName>
    <definedName name="SCDPT4_5710000000_17" localSheetId="43">GLAIC_2023Q4_SCDPT4!$S$523</definedName>
    <definedName name="SCDPT4_5710000000_18" localSheetId="43">GLAIC_2023Q4_SCDPT4!$T$523</definedName>
    <definedName name="SCDPT4_5710000000_19" localSheetId="43">GLAIC_2023Q4_SCDPT4!$U$523</definedName>
    <definedName name="SCDPT4_5710000000_2" localSheetId="43">GLAIC_2023Q4_SCDPT4!$D$523</definedName>
    <definedName name="SCDPT4_5710000000_20" localSheetId="43">GLAIC_2023Q4_SCDPT4!$V$523</definedName>
    <definedName name="SCDPT4_5710000000_23" localSheetId="43">GLAIC_2023Q4_SCDPT4!$Y$523</definedName>
    <definedName name="SCDPT4_5710000000_24" localSheetId="43">GLAIC_2023Q4_SCDPT4!$Z$523</definedName>
    <definedName name="SCDPT4_5710000000_25" localSheetId="43">GLAIC_2023Q4_SCDPT4!$AA$523</definedName>
    <definedName name="SCDPT4_5710000000_26" localSheetId="43">GLAIC_2023Q4_SCDPT4!$AB$523</definedName>
    <definedName name="SCDPT4_5710000000_27" localSheetId="43">GLAIC_2023Q4_SCDPT4!$AC$523</definedName>
    <definedName name="SCDPT4_5710000000_3" localSheetId="43">GLAIC_2023Q4_SCDPT4!$E$523</definedName>
    <definedName name="SCDPT4_5710000000_4" localSheetId="43">GLAIC_2023Q4_SCDPT4!$F$523</definedName>
    <definedName name="SCDPT4_5710000000_5" localSheetId="43">GLAIC_2023Q4_SCDPT4!$G$523</definedName>
    <definedName name="SCDPT4_5710000000_6" localSheetId="43">GLAIC_2023Q4_SCDPT4!$H$523</definedName>
    <definedName name="SCDPT4_5710000000_7" localSheetId="43">GLAIC_2023Q4_SCDPT4!$I$523</definedName>
    <definedName name="SCDPT4_5710000000_9" localSheetId="43">GLAIC_2023Q4_SCDPT4!$K$523</definedName>
    <definedName name="SCDPT4_5710000000_Range" localSheetId="43">GLAIC_2023Q4_SCDPT4!$B$521:$AC$523</definedName>
    <definedName name="SCDPT4_5719999999_10" localSheetId="43">GLAIC_2023Q4_SCDPT4!$L$524</definedName>
    <definedName name="SCDPT4_5719999999_11" localSheetId="43">GLAIC_2023Q4_SCDPT4!$M$524</definedName>
    <definedName name="SCDPT4_5719999999_12" localSheetId="43">GLAIC_2023Q4_SCDPT4!$N$524</definedName>
    <definedName name="SCDPT4_5719999999_13" localSheetId="43">GLAIC_2023Q4_SCDPT4!$O$524</definedName>
    <definedName name="SCDPT4_5719999999_14" localSheetId="43">GLAIC_2023Q4_SCDPT4!$P$524</definedName>
    <definedName name="SCDPT4_5719999999_15" localSheetId="43">GLAIC_2023Q4_SCDPT4!$Q$524</definedName>
    <definedName name="SCDPT4_5719999999_16" localSheetId="43">GLAIC_2023Q4_SCDPT4!$R$524</definedName>
    <definedName name="SCDPT4_5719999999_17" localSheetId="43">GLAIC_2023Q4_SCDPT4!$S$524</definedName>
    <definedName name="SCDPT4_5719999999_18" localSheetId="43">GLAIC_2023Q4_SCDPT4!$T$524</definedName>
    <definedName name="SCDPT4_5719999999_19" localSheetId="43">GLAIC_2023Q4_SCDPT4!$U$524</definedName>
    <definedName name="SCDPT4_5719999999_20" localSheetId="43">GLAIC_2023Q4_SCDPT4!$V$524</definedName>
    <definedName name="SCDPT4_5719999999_7" localSheetId="43">GLAIC_2023Q4_SCDPT4!$I$524</definedName>
    <definedName name="SCDPT4_5719999999_9" localSheetId="43">GLAIC_2023Q4_SCDPT4!$K$524</definedName>
    <definedName name="SCDPT4_5720000000_1" localSheetId="43">GLAIC_2023Q4_SCDPT4!$C$527</definedName>
    <definedName name="SCDPT4_5720000000_10" localSheetId="43">GLAIC_2023Q4_SCDPT4!$L$527</definedName>
    <definedName name="SCDPT4_5720000000_11" localSheetId="43">GLAIC_2023Q4_SCDPT4!$M$527</definedName>
    <definedName name="SCDPT4_5720000000_12" localSheetId="43">GLAIC_2023Q4_SCDPT4!$N$527</definedName>
    <definedName name="SCDPT4_5720000000_13" localSheetId="43">GLAIC_2023Q4_SCDPT4!$O$527</definedName>
    <definedName name="SCDPT4_5720000000_14" localSheetId="43">GLAIC_2023Q4_SCDPT4!$P$527</definedName>
    <definedName name="SCDPT4_5720000000_15" localSheetId="43">GLAIC_2023Q4_SCDPT4!$Q$527</definedName>
    <definedName name="SCDPT4_5720000000_16" localSheetId="43">GLAIC_2023Q4_SCDPT4!$R$527</definedName>
    <definedName name="SCDPT4_5720000000_17" localSheetId="43">GLAIC_2023Q4_SCDPT4!$S$527</definedName>
    <definedName name="SCDPT4_5720000000_18" localSheetId="43">GLAIC_2023Q4_SCDPT4!$T$527</definedName>
    <definedName name="SCDPT4_5720000000_19" localSheetId="43">GLAIC_2023Q4_SCDPT4!$U$527</definedName>
    <definedName name="SCDPT4_5720000000_2" localSheetId="43">GLAIC_2023Q4_SCDPT4!$D$527</definedName>
    <definedName name="SCDPT4_5720000000_20" localSheetId="43">GLAIC_2023Q4_SCDPT4!$V$527</definedName>
    <definedName name="SCDPT4_5720000000_23" localSheetId="43">GLAIC_2023Q4_SCDPT4!$Y$527</definedName>
    <definedName name="SCDPT4_5720000000_24" localSheetId="43">GLAIC_2023Q4_SCDPT4!$Z$527</definedName>
    <definedName name="SCDPT4_5720000000_25" localSheetId="43">GLAIC_2023Q4_SCDPT4!$AA$527</definedName>
    <definedName name="SCDPT4_5720000000_26" localSheetId="43">GLAIC_2023Q4_SCDPT4!$AB$527</definedName>
    <definedName name="SCDPT4_5720000000_27" localSheetId="43">GLAIC_2023Q4_SCDPT4!$AC$527</definedName>
    <definedName name="SCDPT4_5720000000_3" localSheetId="43">GLAIC_2023Q4_SCDPT4!$E$527</definedName>
    <definedName name="SCDPT4_5720000000_4" localSheetId="43">GLAIC_2023Q4_SCDPT4!$F$527</definedName>
    <definedName name="SCDPT4_5720000000_5" localSheetId="43">GLAIC_2023Q4_SCDPT4!$G$527</definedName>
    <definedName name="SCDPT4_5720000000_6" localSheetId="43">GLAIC_2023Q4_SCDPT4!$H$527</definedName>
    <definedName name="SCDPT4_5720000000_7" localSheetId="43">GLAIC_2023Q4_SCDPT4!$I$527</definedName>
    <definedName name="SCDPT4_5720000000_9" localSheetId="43">GLAIC_2023Q4_SCDPT4!$K$527</definedName>
    <definedName name="SCDPT4_5720000000_Range" localSheetId="43">GLAIC_2023Q4_SCDPT4!$B$525:$AC$527</definedName>
    <definedName name="SCDPT4_5729999999_10" localSheetId="43">GLAIC_2023Q4_SCDPT4!$L$528</definedName>
    <definedName name="SCDPT4_5729999999_11" localSheetId="43">GLAIC_2023Q4_SCDPT4!$M$528</definedName>
    <definedName name="SCDPT4_5729999999_12" localSheetId="43">GLAIC_2023Q4_SCDPT4!$N$528</definedName>
    <definedName name="SCDPT4_5729999999_13" localSheetId="43">GLAIC_2023Q4_SCDPT4!$O$528</definedName>
    <definedName name="SCDPT4_5729999999_14" localSheetId="43">GLAIC_2023Q4_SCDPT4!$P$528</definedName>
    <definedName name="SCDPT4_5729999999_15" localSheetId="43">GLAIC_2023Q4_SCDPT4!$Q$528</definedName>
    <definedName name="SCDPT4_5729999999_16" localSheetId="43">GLAIC_2023Q4_SCDPT4!$R$528</definedName>
    <definedName name="SCDPT4_5729999999_17" localSheetId="43">GLAIC_2023Q4_SCDPT4!$S$528</definedName>
    <definedName name="SCDPT4_5729999999_18" localSheetId="43">GLAIC_2023Q4_SCDPT4!$T$528</definedName>
    <definedName name="SCDPT4_5729999999_19" localSheetId="43">GLAIC_2023Q4_SCDPT4!$U$528</definedName>
    <definedName name="SCDPT4_5729999999_20" localSheetId="43">GLAIC_2023Q4_SCDPT4!$V$528</definedName>
    <definedName name="SCDPT4_5729999999_7" localSheetId="43">GLAIC_2023Q4_SCDPT4!$I$528</definedName>
    <definedName name="SCDPT4_5729999999_9" localSheetId="43">GLAIC_2023Q4_SCDPT4!$K$528</definedName>
    <definedName name="SCDPT4_5810000000_1" localSheetId="43">GLAIC_2023Q4_SCDPT4!$C$531</definedName>
    <definedName name="SCDPT4_5810000000_10" localSheetId="43">GLAIC_2023Q4_SCDPT4!$L$531</definedName>
    <definedName name="SCDPT4_5810000000_11" localSheetId="43">GLAIC_2023Q4_SCDPT4!$M$531</definedName>
    <definedName name="SCDPT4_5810000000_12" localSheetId="43">GLAIC_2023Q4_SCDPT4!$N$531</definedName>
    <definedName name="SCDPT4_5810000000_13" localSheetId="43">GLAIC_2023Q4_SCDPT4!$O$531</definedName>
    <definedName name="SCDPT4_5810000000_14" localSheetId="43">GLAIC_2023Q4_SCDPT4!$P$531</definedName>
    <definedName name="SCDPT4_5810000000_15" localSheetId="43">GLAIC_2023Q4_SCDPT4!$Q$531</definedName>
    <definedName name="SCDPT4_5810000000_16" localSheetId="43">GLAIC_2023Q4_SCDPT4!$R$531</definedName>
    <definedName name="SCDPT4_5810000000_17" localSheetId="43">GLAIC_2023Q4_SCDPT4!$S$531</definedName>
    <definedName name="SCDPT4_5810000000_18" localSheetId="43">GLAIC_2023Q4_SCDPT4!$T$531</definedName>
    <definedName name="SCDPT4_5810000000_19" localSheetId="43">GLAIC_2023Q4_SCDPT4!$U$531</definedName>
    <definedName name="SCDPT4_5810000000_2" localSheetId="43">GLAIC_2023Q4_SCDPT4!$D$531</definedName>
    <definedName name="SCDPT4_5810000000_20" localSheetId="43">GLAIC_2023Q4_SCDPT4!$V$531</definedName>
    <definedName name="SCDPT4_5810000000_23" localSheetId="43">GLAIC_2023Q4_SCDPT4!$Y$531</definedName>
    <definedName name="SCDPT4_5810000000_24" localSheetId="43">GLAIC_2023Q4_SCDPT4!$Z$531</definedName>
    <definedName name="SCDPT4_5810000000_25" localSheetId="43">GLAIC_2023Q4_SCDPT4!$AA$531</definedName>
    <definedName name="SCDPT4_5810000000_26" localSheetId="43">GLAIC_2023Q4_SCDPT4!$AB$531</definedName>
    <definedName name="SCDPT4_5810000000_27" localSheetId="43">GLAIC_2023Q4_SCDPT4!$AC$531</definedName>
    <definedName name="SCDPT4_5810000000_3" localSheetId="43">GLAIC_2023Q4_SCDPT4!$E$531</definedName>
    <definedName name="SCDPT4_5810000000_4" localSheetId="43">GLAIC_2023Q4_SCDPT4!$F$531</definedName>
    <definedName name="SCDPT4_5810000000_5" localSheetId="43">GLAIC_2023Q4_SCDPT4!$G$531</definedName>
    <definedName name="SCDPT4_5810000000_6" localSheetId="43">GLAIC_2023Q4_SCDPT4!$H$531</definedName>
    <definedName name="SCDPT4_5810000000_7" localSheetId="43">GLAIC_2023Q4_SCDPT4!$I$531</definedName>
    <definedName name="SCDPT4_5810000000_9" localSheetId="43">GLAIC_2023Q4_SCDPT4!$K$531</definedName>
    <definedName name="SCDPT4_5810000000_Range" localSheetId="43">GLAIC_2023Q4_SCDPT4!$B$529:$AC$531</definedName>
    <definedName name="SCDPT4_5819999999_10" localSheetId="43">GLAIC_2023Q4_SCDPT4!$L$532</definedName>
    <definedName name="SCDPT4_5819999999_11" localSheetId="43">GLAIC_2023Q4_SCDPT4!$M$532</definedName>
    <definedName name="SCDPT4_5819999999_12" localSheetId="43">GLAIC_2023Q4_SCDPT4!$N$532</definedName>
    <definedName name="SCDPT4_5819999999_13" localSheetId="43">GLAIC_2023Q4_SCDPT4!$O$532</definedName>
    <definedName name="SCDPT4_5819999999_14" localSheetId="43">GLAIC_2023Q4_SCDPT4!$P$532</definedName>
    <definedName name="SCDPT4_5819999999_15" localSheetId="43">GLAIC_2023Q4_SCDPT4!$Q$532</definedName>
    <definedName name="SCDPT4_5819999999_16" localSheetId="43">GLAIC_2023Q4_SCDPT4!$R$532</definedName>
    <definedName name="SCDPT4_5819999999_17" localSheetId="43">GLAIC_2023Q4_SCDPT4!$S$532</definedName>
    <definedName name="SCDPT4_5819999999_18" localSheetId="43">GLAIC_2023Q4_SCDPT4!$T$532</definedName>
    <definedName name="SCDPT4_5819999999_19" localSheetId="43">GLAIC_2023Q4_SCDPT4!$U$532</definedName>
    <definedName name="SCDPT4_5819999999_20" localSheetId="43">GLAIC_2023Q4_SCDPT4!$V$532</definedName>
    <definedName name="SCDPT4_5819999999_7" localSheetId="43">GLAIC_2023Q4_SCDPT4!$I$532</definedName>
    <definedName name="SCDPT4_5819999999_9" localSheetId="43">GLAIC_2023Q4_SCDPT4!$K$532</definedName>
    <definedName name="SCDPT4_5910000000_1" localSheetId="43">GLAIC_2023Q4_SCDPT4!$C$535</definedName>
    <definedName name="SCDPT4_5910000000_10" localSheetId="43">GLAIC_2023Q4_SCDPT4!$L$535</definedName>
    <definedName name="SCDPT4_5910000000_11" localSheetId="43">GLAIC_2023Q4_SCDPT4!$M$535</definedName>
    <definedName name="SCDPT4_5910000000_12" localSheetId="43">GLAIC_2023Q4_SCDPT4!$N$535</definedName>
    <definedName name="SCDPT4_5910000000_13" localSheetId="43">GLAIC_2023Q4_SCDPT4!$O$535</definedName>
    <definedName name="SCDPT4_5910000000_14" localSheetId="43">GLAIC_2023Q4_SCDPT4!$P$535</definedName>
    <definedName name="SCDPT4_5910000000_15" localSheetId="43">GLAIC_2023Q4_SCDPT4!$Q$535</definedName>
    <definedName name="SCDPT4_5910000000_16" localSheetId="43">GLAIC_2023Q4_SCDPT4!$R$535</definedName>
    <definedName name="SCDPT4_5910000000_17" localSheetId="43">GLAIC_2023Q4_SCDPT4!$S$535</definedName>
    <definedName name="SCDPT4_5910000000_18" localSheetId="43">GLAIC_2023Q4_SCDPT4!$T$535</definedName>
    <definedName name="SCDPT4_5910000000_19" localSheetId="43">GLAIC_2023Q4_SCDPT4!$U$535</definedName>
    <definedName name="SCDPT4_5910000000_2" localSheetId="43">GLAIC_2023Q4_SCDPT4!$D$535</definedName>
    <definedName name="SCDPT4_5910000000_20" localSheetId="43">GLAIC_2023Q4_SCDPT4!$V$535</definedName>
    <definedName name="SCDPT4_5910000000_23" localSheetId="43">GLAIC_2023Q4_SCDPT4!$Y$535</definedName>
    <definedName name="SCDPT4_5910000000_24" localSheetId="43">GLAIC_2023Q4_SCDPT4!$Z$535</definedName>
    <definedName name="SCDPT4_5910000000_25" localSheetId="43">GLAIC_2023Q4_SCDPT4!$AA$535</definedName>
    <definedName name="SCDPT4_5910000000_26" localSheetId="43">GLAIC_2023Q4_SCDPT4!$AB$535</definedName>
    <definedName name="SCDPT4_5910000000_27" localSheetId="43">GLAIC_2023Q4_SCDPT4!$AC$535</definedName>
    <definedName name="SCDPT4_5910000000_3" localSheetId="43">GLAIC_2023Q4_SCDPT4!$E$535</definedName>
    <definedName name="SCDPT4_5910000000_4" localSheetId="43">GLAIC_2023Q4_SCDPT4!$F$535</definedName>
    <definedName name="SCDPT4_5910000000_5" localSheetId="43">GLAIC_2023Q4_SCDPT4!$G$535</definedName>
    <definedName name="SCDPT4_5910000000_6" localSheetId="43">GLAIC_2023Q4_SCDPT4!$H$535</definedName>
    <definedName name="SCDPT4_5910000000_7" localSheetId="43">GLAIC_2023Q4_SCDPT4!$I$535</definedName>
    <definedName name="SCDPT4_5910000000_9" localSheetId="43">GLAIC_2023Q4_SCDPT4!$K$535</definedName>
    <definedName name="SCDPT4_5910000000_Range" localSheetId="43">GLAIC_2023Q4_SCDPT4!$B$533:$AC$535</definedName>
    <definedName name="SCDPT4_5919999999_10" localSheetId="43">GLAIC_2023Q4_SCDPT4!$L$536</definedName>
    <definedName name="SCDPT4_5919999999_11" localSheetId="43">GLAIC_2023Q4_SCDPT4!$M$536</definedName>
    <definedName name="SCDPT4_5919999999_12" localSheetId="43">GLAIC_2023Q4_SCDPT4!$N$536</definedName>
    <definedName name="SCDPT4_5919999999_13" localSheetId="43">GLAIC_2023Q4_SCDPT4!$O$536</definedName>
    <definedName name="SCDPT4_5919999999_14" localSheetId="43">GLAIC_2023Q4_SCDPT4!$P$536</definedName>
    <definedName name="SCDPT4_5919999999_15" localSheetId="43">GLAIC_2023Q4_SCDPT4!$Q$536</definedName>
    <definedName name="SCDPT4_5919999999_16" localSheetId="43">GLAIC_2023Q4_SCDPT4!$R$536</definedName>
    <definedName name="SCDPT4_5919999999_17" localSheetId="43">GLAIC_2023Q4_SCDPT4!$S$536</definedName>
    <definedName name="SCDPT4_5919999999_18" localSheetId="43">GLAIC_2023Q4_SCDPT4!$T$536</definedName>
    <definedName name="SCDPT4_5919999999_19" localSheetId="43">GLAIC_2023Q4_SCDPT4!$U$536</definedName>
    <definedName name="SCDPT4_5919999999_20" localSheetId="43">GLAIC_2023Q4_SCDPT4!$V$536</definedName>
    <definedName name="SCDPT4_5919999999_7" localSheetId="43">GLAIC_2023Q4_SCDPT4!$I$536</definedName>
    <definedName name="SCDPT4_5919999999_9" localSheetId="43">GLAIC_2023Q4_SCDPT4!$K$536</definedName>
    <definedName name="SCDPT4_5920000000_Range" localSheetId="43">GLAIC_2023Q4_SCDPT4!$B$537:$AC$545</definedName>
    <definedName name="SCDPT4_5920000001_1" localSheetId="43">GLAIC_2023Q4_SCDPT4!$C$537</definedName>
    <definedName name="SCDPT4_5920000001_10" localSheetId="43">GLAIC_2023Q4_SCDPT4!$L$537</definedName>
    <definedName name="SCDPT4_5920000001_11" localSheetId="43">GLAIC_2023Q4_SCDPT4!$M$537</definedName>
    <definedName name="SCDPT4_5920000001_12" localSheetId="43">GLAIC_2023Q4_SCDPT4!$N$537</definedName>
    <definedName name="SCDPT4_5920000001_13" localSheetId="43">GLAIC_2023Q4_SCDPT4!$O$537</definedName>
    <definedName name="SCDPT4_5920000001_14" localSheetId="43">GLAIC_2023Q4_SCDPT4!$P$537</definedName>
    <definedName name="SCDPT4_5920000001_15" localSheetId="43">GLAIC_2023Q4_SCDPT4!$Q$537</definedName>
    <definedName name="SCDPT4_5920000001_16" localSheetId="43">GLAIC_2023Q4_SCDPT4!$R$537</definedName>
    <definedName name="SCDPT4_5920000001_17" localSheetId="43">GLAIC_2023Q4_SCDPT4!$S$537</definedName>
    <definedName name="SCDPT4_5920000001_18" localSheetId="43">GLAIC_2023Q4_SCDPT4!$T$537</definedName>
    <definedName name="SCDPT4_5920000001_19" localSheetId="43">GLAIC_2023Q4_SCDPT4!$U$537</definedName>
    <definedName name="SCDPT4_5920000001_2" localSheetId="43">GLAIC_2023Q4_SCDPT4!$D$537</definedName>
    <definedName name="SCDPT4_5920000001_20" localSheetId="43">GLAIC_2023Q4_SCDPT4!$V$537</definedName>
    <definedName name="SCDPT4_5920000001_23" localSheetId="43">GLAIC_2023Q4_SCDPT4!$Y$537</definedName>
    <definedName name="SCDPT4_5920000001_24" localSheetId="43">GLAIC_2023Q4_SCDPT4!$Z$537</definedName>
    <definedName name="SCDPT4_5920000001_25" localSheetId="43">GLAIC_2023Q4_SCDPT4!$AA$537</definedName>
    <definedName name="SCDPT4_5920000001_26" localSheetId="43">GLAIC_2023Q4_SCDPT4!$AB$537</definedName>
    <definedName name="SCDPT4_5920000001_27" localSheetId="43">GLAIC_2023Q4_SCDPT4!$AC$537</definedName>
    <definedName name="SCDPT4_5920000001_3" localSheetId="43">GLAIC_2023Q4_SCDPT4!$E$537</definedName>
    <definedName name="SCDPT4_5920000001_4" localSheetId="43">GLAIC_2023Q4_SCDPT4!$F$537</definedName>
    <definedName name="SCDPT4_5920000001_5" localSheetId="43">GLAIC_2023Q4_SCDPT4!$G$537</definedName>
    <definedName name="SCDPT4_5920000001_6" localSheetId="43">GLAIC_2023Q4_SCDPT4!$H$537</definedName>
    <definedName name="SCDPT4_5920000001_7" localSheetId="43">GLAIC_2023Q4_SCDPT4!$I$537</definedName>
    <definedName name="SCDPT4_5920000001_9" localSheetId="43">GLAIC_2023Q4_SCDPT4!$K$537</definedName>
    <definedName name="SCDPT4_5920000007_1" localSheetId="43">GLAIC_2023Q4_SCDPT4!$C$545</definedName>
    <definedName name="SCDPT4_5920000007_10" localSheetId="43">GLAIC_2023Q4_SCDPT4!$L$545</definedName>
    <definedName name="SCDPT4_5920000007_11" localSheetId="43">GLAIC_2023Q4_SCDPT4!$M$545</definedName>
    <definedName name="SCDPT4_5920000007_12" localSheetId="43">GLAIC_2023Q4_SCDPT4!$N$545</definedName>
    <definedName name="SCDPT4_5920000007_13" localSheetId="43">GLAIC_2023Q4_SCDPT4!$O$545</definedName>
    <definedName name="SCDPT4_5920000007_14" localSheetId="43">GLAIC_2023Q4_SCDPT4!$P$545</definedName>
    <definedName name="SCDPT4_5920000007_15" localSheetId="43">GLAIC_2023Q4_SCDPT4!$Q$545</definedName>
    <definedName name="SCDPT4_5920000007_16" localSheetId="43">GLAIC_2023Q4_SCDPT4!$R$545</definedName>
    <definedName name="SCDPT4_5920000007_17" localSheetId="43">GLAIC_2023Q4_SCDPT4!$S$545</definedName>
    <definedName name="SCDPT4_5920000007_18" localSheetId="43">GLAIC_2023Q4_SCDPT4!$T$545</definedName>
    <definedName name="SCDPT4_5920000007_19" localSheetId="43">GLAIC_2023Q4_SCDPT4!$U$545</definedName>
    <definedName name="SCDPT4_5920000007_2" localSheetId="43">GLAIC_2023Q4_SCDPT4!$D$545</definedName>
    <definedName name="SCDPT4_5920000007_20" localSheetId="43">GLAIC_2023Q4_SCDPT4!$V$545</definedName>
    <definedName name="SCDPT4_5920000007_23" localSheetId="43">GLAIC_2023Q4_SCDPT4!$Y$545</definedName>
    <definedName name="SCDPT4_5920000007_24" localSheetId="43">GLAIC_2023Q4_SCDPT4!$Z$545</definedName>
    <definedName name="SCDPT4_5920000007_25" localSheetId="43">GLAIC_2023Q4_SCDPT4!$AA$545</definedName>
    <definedName name="SCDPT4_5920000007_26" localSheetId="43">GLAIC_2023Q4_SCDPT4!$AB$545</definedName>
    <definedName name="SCDPT4_5920000007_27" localSheetId="43">GLAIC_2023Q4_SCDPT4!$AC$545</definedName>
    <definedName name="SCDPT4_5920000007_3" localSheetId="43">GLAIC_2023Q4_SCDPT4!$E$545</definedName>
    <definedName name="SCDPT4_5920000007_4" localSheetId="43">GLAIC_2023Q4_SCDPT4!$F$545</definedName>
    <definedName name="SCDPT4_5920000007_5" localSheetId="43">GLAIC_2023Q4_SCDPT4!$G$545</definedName>
    <definedName name="SCDPT4_5920000007_6" localSheetId="43">GLAIC_2023Q4_SCDPT4!$H$545</definedName>
    <definedName name="SCDPT4_5920000007_7" localSheetId="43">GLAIC_2023Q4_SCDPT4!$I$545</definedName>
    <definedName name="SCDPT4_5920000007_9" localSheetId="43">GLAIC_2023Q4_SCDPT4!$K$545</definedName>
    <definedName name="SCDPT4_5929999999_10" localSheetId="43">GLAIC_2023Q4_SCDPT4!$L$546</definedName>
    <definedName name="SCDPT4_5929999999_11" localSheetId="43">GLAIC_2023Q4_SCDPT4!$M$546</definedName>
    <definedName name="SCDPT4_5929999999_12" localSheetId="43">GLAIC_2023Q4_SCDPT4!$N$546</definedName>
    <definedName name="SCDPT4_5929999999_13" localSheetId="43">GLAIC_2023Q4_SCDPT4!$O$546</definedName>
    <definedName name="SCDPT4_5929999999_14" localSheetId="43">GLAIC_2023Q4_SCDPT4!$P$546</definedName>
    <definedName name="SCDPT4_5929999999_15" localSheetId="43">GLAIC_2023Q4_SCDPT4!$Q$546</definedName>
    <definedName name="SCDPT4_5929999999_16" localSheetId="43">GLAIC_2023Q4_SCDPT4!$R$546</definedName>
    <definedName name="SCDPT4_5929999999_17" localSheetId="43">GLAIC_2023Q4_SCDPT4!$S$546</definedName>
    <definedName name="SCDPT4_5929999999_18" localSheetId="43">GLAIC_2023Q4_SCDPT4!$T$546</definedName>
    <definedName name="SCDPT4_5929999999_19" localSheetId="43">GLAIC_2023Q4_SCDPT4!$U$546</definedName>
    <definedName name="SCDPT4_5929999999_20" localSheetId="43">GLAIC_2023Q4_SCDPT4!$V$546</definedName>
    <definedName name="SCDPT4_5929999999_7" localSheetId="43">GLAIC_2023Q4_SCDPT4!$I$546</definedName>
    <definedName name="SCDPT4_5929999999_9" localSheetId="43">GLAIC_2023Q4_SCDPT4!$K$546</definedName>
    <definedName name="SCDPT4_5989999997_10" localSheetId="43">GLAIC_2023Q4_SCDPT4!$L$547</definedName>
    <definedName name="SCDPT4_5989999997_11" localSheetId="43">GLAIC_2023Q4_SCDPT4!$M$547</definedName>
    <definedName name="SCDPT4_5989999997_12" localSheetId="43">GLAIC_2023Q4_SCDPT4!$N$547</definedName>
    <definedName name="SCDPT4_5989999997_13" localSheetId="43">GLAIC_2023Q4_SCDPT4!$O$547</definedName>
    <definedName name="SCDPT4_5989999997_14" localSheetId="43">GLAIC_2023Q4_SCDPT4!$P$547</definedName>
    <definedName name="SCDPT4_5989999997_15" localSheetId="43">GLAIC_2023Q4_SCDPT4!$Q$547</definedName>
    <definedName name="SCDPT4_5989999997_16" localSheetId="43">GLAIC_2023Q4_SCDPT4!$R$547</definedName>
    <definedName name="SCDPT4_5989999997_17" localSheetId="43">GLAIC_2023Q4_SCDPT4!$S$547</definedName>
    <definedName name="SCDPT4_5989999997_18" localSheetId="43">GLAIC_2023Q4_SCDPT4!$T$547</definedName>
    <definedName name="SCDPT4_5989999997_19" localSheetId="43">GLAIC_2023Q4_SCDPT4!$U$547</definedName>
    <definedName name="SCDPT4_5989999997_20" localSheetId="43">GLAIC_2023Q4_SCDPT4!$V$547</definedName>
    <definedName name="SCDPT4_5989999997_7" localSheetId="43">GLAIC_2023Q4_SCDPT4!$I$547</definedName>
    <definedName name="SCDPT4_5989999997_9" localSheetId="43">GLAIC_2023Q4_SCDPT4!$K$547</definedName>
    <definedName name="SCDPT4_5989999998_10" localSheetId="43">GLAIC_2023Q4_SCDPT4!$L$548</definedName>
    <definedName name="SCDPT4_5989999998_11" localSheetId="43">GLAIC_2023Q4_SCDPT4!$M$548</definedName>
    <definedName name="SCDPT4_5989999998_12" localSheetId="43">GLAIC_2023Q4_SCDPT4!$N$548</definedName>
    <definedName name="SCDPT4_5989999998_13" localSheetId="43">GLAIC_2023Q4_SCDPT4!$O$548</definedName>
    <definedName name="SCDPT4_5989999998_14" localSheetId="43">GLAIC_2023Q4_SCDPT4!$P$548</definedName>
    <definedName name="SCDPT4_5989999998_15" localSheetId="43">GLAIC_2023Q4_SCDPT4!$Q$548</definedName>
    <definedName name="SCDPT4_5989999998_16" localSheetId="43">GLAIC_2023Q4_SCDPT4!$R$548</definedName>
    <definedName name="SCDPT4_5989999998_17" localSheetId="43">GLAIC_2023Q4_SCDPT4!$S$548</definedName>
    <definedName name="SCDPT4_5989999998_18" localSheetId="43">GLAIC_2023Q4_SCDPT4!$T$548</definedName>
    <definedName name="SCDPT4_5989999998_19" localSheetId="43">GLAIC_2023Q4_SCDPT4!$U$548</definedName>
    <definedName name="SCDPT4_5989999998_20" localSheetId="43">GLAIC_2023Q4_SCDPT4!$V$548</definedName>
    <definedName name="SCDPT4_5989999998_7" localSheetId="43">GLAIC_2023Q4_SCDPT4!$I$548</definedName>
    <definedName name="SCDPT4_5989999998_9" localSheetId="43">GLAIC_2023Q4_SCDPT4!$K$548</definedName>
    <definedName name="SCDPT4_5989999999_10" localSheetId="43">GLAIC_2023Q4_SCDPT4!$L$549</definedName>
    <definedName name="SCDPT4_5989999999_11" localSheetId="43">GLAIC_2023Q4_SCDPT4!$M$549</definedName>
    <definedName name="SCDPT4_5989999999_12" localSheetId="43">GLAIC_2023Q4_SCDPT4!$N$549</definedName>
    <definedName name="SCDPT4_5989999999_13" localSheetId="43">GLAIC_2023Q4_SCDPT4!$O$549</definedName>
    <definedName name="SCDPT4_5989999999_14" localSheetId="43">GLAIC_2023Q4_SCDPT4!$P$549</definedName>
    <definedName name="SCDPT4_5989999999_15" localSheetId="43">GLAIC_2023Q4_SCDPT4!$Q$549</definedName>
    <definedName name="SCDPT4_5989999999_16" localSheetId="43">GLAIC_2023Q4_SCDPT4!$R$549</definedName>
    <definedName name="SCDPT4_5989999999_17" localSheetId="43">GLAIC_2023Q4_SCDPT4!$S$549</definedName>
    <definedName name="SCDPT4_5989999999_18" localSheetId="43">GLAIC_2023Q4_SCDPT4!$T$549</definedName>
    <definedName name="SCDPT4_5989999999_19" localSheetId="43">GLAIC_2023Q4_SCDPT4!$U$549</definedName>
    <definedName name="SCDPT4_5989999999_20" localSheetId="43">GLAIC_2023Q4_SCDPT4!$V$549</definedName>
    <definedName name="SCDPT4_5989999999_7" localSheetId="43">GLAIC_2023Q4_SCDPT4!$I$549</definedName>
    <definedName name="SCDPT4_5989999999_9" localSheetId="43">GLAIC_2023Q4_SCDPT4!$K$549</definedName>
    <definedName name="SCDPT4_5999999999_10" localSheetId="43">GLAIC_2023Q4_SCDPT4!$L$550</definedName>
    <definedName name="SCDPT4_5999999999_11" localSheetId="43">GLAIC_2023Q4_SCDPT4!$M$550</definedName>
    <definedName name="SCDPT4_5999999999_12" localSheetId="43">GLAIC_2023Q4_SCDPT4!$N$550</definedName>
    <definedName name="SCDPT4_5999999999_13" localSheetId="43">GLAIC_2023Q4_SCDPT4!$O$550</definedName>
    <definedName name="SCDPT4_5999999999_14" localSheetId="43">GLAIC_2023Q4_SCDPT4!$P$550</definedName>
    <definedName name="SCDPT4_5999999999_15" localSheetId="43">GLAIC_2023Q4_SCDPT4!$Q$550</definedName>
    <definedName name="SCDPT4_5999999999_16" localSheetId="43">GLAIC_2023Q4_SCDPT4!$R$550</definedName>
    <definedName name="SCDPT4_5999999999_17" localSheetId="43">GLAIC_2023Q4_SCDPT4!$S$550</definedName>
    <definedName name="SCDPT4_5999999999_18" localSheetId="43">GLAIC_2023Q4_SCDPT4!$T$550</definedName>
    <definedName name="SCDPT4_5999999999_19" localSheetId="43">GLAIC_2023Q4_SCDPT4!$U$550</definedName>
    <definedName name="SCDPT4_5999999999_20" localSheetId="43">GLAIC_2023Q4_SCDPT4!$V$550</definedName>
    <definedName name="SCDPT4_5999999999_7" localSheetId="43">GLAIC_2023Q4_SCDPT4!$I$550</definedName>
    <definedName name="SCDPT4_5999999999_9" localSheetId="43">GLAIC_2023Q4_SCDPT4!$K$550</definedName>
    <definedName name="SCDPT4_6009999999_10" localSheetId="43">GLAIC_2023Q4_SCDPT4!$L$551</definedName>
    <definedName name="SCDPT4_6009999999_11" localSheetId="43">GLAIC_2023Q4_SCDPT4!$M$551</definedName>
    <definedName name="SCDPT4_6009999999_12" localSheetId="43">GLAIC_2023Q4_SCDPT4!$N$551</definedName>
    <definedName name="SCDPT4_6009999999_13" localSheetId="43">GLAIC_2023Q4_SCDPT4!$O$551</definedName>
    <definedName name="SCDPT4_6009999999_14" localSheetId="43">GLAIC_2023Q4_SCDPT4!$P$551</definedName>
    <definedName name="SCDPT4_6009999999_15" localSheetId="43">GLAIC_2023Q4_SCDPT4!$Q$551</definedName>
    <definedName name="SCDPT4_6009999999_16" localSheetId="43">GLAIC_2023Q4_SCDPT4!$R$551</definedName>
    <definedName name="SCDPT4_6009999999_17" localSheetId="43">GLAIC_2023Q4_SCDPT4!$S$551</definedName>
    <definedName name="SCDPT4_6009999999_18" localSheetId="43">GLAIC_2023Q4_SCDPT4!$T$551</definedName>
    <definedName name="SCDPT4_6009999999_19" localSheetId="43">GLAIC_2023Q4_SCDPT4!$U$551</definedName>
    <definedName name="SCDPT4_6009999999_20" localSheetId="43">GLAIC_2023Q4_SCDPT4!$V$551</definedName>
    <definedName name="SCDPT4_6009999999_7" localSheetId="43">GLAIC_2023Q4_SCDPT4!$I$551</definedName>
    <definedName name="SCDPT4_6009999999_9" localSheetId="43">GLAIC_2023Q4_SCDPT4!$K$551</definedName>
    <definedName name="SCDPT5_0100000000_1" localSheetId="44">GLAIC_2023Q4_SCDPT5!$C$10</definedName>
    <definedName name="SCDPT5_0100000000_10" localSheetId="44">GLAIC_2023Q4_SCDPT5!$L$10</definedName>
    <definedName name="SCDPT5_0100000000_11" localSheetId="44">GLAIC_2023Q4_SCDPT5!$M$10</definedName>
    <definedName name="SCDPT5_0100000000_12" localSheetId="44">GLAIC_2023Q4_SCDPT5!$N$10</definedName>
    <definedName name="SCDPT5_0100000000_13" localSheetId="44">GLAIC_2023Q4_SCDPT5!$O$10</definedName>
    <definedName name="SCDPT5_0100000000_14" localSheetId="44">GLAIC_2023Q4_SCDPT5!$P$10</definedName>
    <definedName name="SCDPT5_0100000000_15" localSheetId="44">GLAIC_2023Q4_SCDPT5!$Q$10</definedName>
    <definedName name="SCDPT5_0100000000_16" localSheetId="44">GLAIC_2023Q4_SCDPT5!$R$10</definedName>
    <definedName name="SCDPT5_0100000000_17" localSheetId="44">GLAIC_2023Q4_SCDPT5!$S$10</definedName>
    <definedName name="SCDPT5_0100000000_18" localSheetId="44">GLAIC_2023Q4_SCDPT5!$T$10</definedName>
    <definedName name="SCDPT5_0100000000_19" localSheetId="44">GLAIC_2023Q4_SCDPT5!$U$10</definedName>
    <definedName name="SCDPT5_0100000000_2" localSheetId="44">GLAIC_2023Q4_SCDPT5!$D$10</definedName>
    <definedName name="SCDPT5_0100000000_20" localSheetId="44">GLAIC_2023Q4_SCDPT5!$V$10</definedName>
    <definedName name="SCDPT5_0100000000_21" localSheetId="44">GLAIC_2023Q4_SCDPT5!$W$10</definedName>
    <definedName name="SCDPT5_0100000000_23" localSheetId="44">GLAIC_2023Q4_SCDPT5!$Y$10</definedName>
    <definedName name="SCDPT5_0100000000_24" localSheetId="44">GLAIC_2023Q4_SCDPT5!$Z$10</definedName>
    <definedName name="SCDPT5_0100000000_25" localSheetId="44">GLAIC_2023Q4_SCDPT5!$AA$10</definedName>
    <definedName name="SCDPT5_0100000000_26" localSheetId="44">GLAIC_2023Q4_SCDPT5!$AB$10</definedName>
    <definedName name="SCDPT5_0100000000_27" localSheetId="44">GLAIC_2023Q4_SCDPT5!$AC$10</definedName>
    <definedName name="SCDPT5_0100000000_3" localSheetId="44">GLAIC_2023Q4_SCDPT5!$E$10</definedName>
    <definedName name="SCDPT5_0100000000_4" localSheetId="44">GLAIC_2023Q4_SCDPT5!$F$10</definedName>
    <definedName name="SCDPT5_0100000000_5" localSheetId="44">GLAIC_2023Q4_SCDPT5!$G$10</definedName>
    <definedName name="SCDPT5_0100000000_6" localSheetId="44">GLAIC_2023Q4_SCDPT5!$H$10</definedName>
    <definedName name="SCDPT5_0100000000_7" localSheetId="44">GLAIC_2023Q4_SCDPT5!$I$10</definedName>
    <definedName name="SCDPT5_0100000000_8" localSheetId="44">GLAIC_2023Q4_SCDPT5!$J$10</definedName>
    <definedName name="SCDPT5_0100000000_9" localSheetId="44">GLAIC_2023Q4_SCDPT5!$K$10</definedName>
    <definedName name="SCDPT5_0100000000_Range" localSheetId="44">GLAIC_2023Q4_SCDPT5!$B$8:$AC$10</definedName>
    <definedName name="SCDPT5_0109999999_10" localSheetId="44">GLAIC_2023Q4_SCDPT5!$L$11</definedName>
    <definedName name="SCDPT5_0109999999_11" localSheetId="44">GLAIC_2023Q4_SCDPT5!$M$11</definedName>
    <definedName name="SCDPT5_0109999999_12" localSheetId="44">GLAIC_2023Q4_SCDPT5!$N$11</definedName>
    <definedName name="SCDPT5_0109999999_13" localSheetId="44">GLAIC_2023Q4_SCDPT5!$O$11</definedName>
    <definedName name="SCDPT5_0109999999_14" localSheetId="44">GLAIC_2023Q4_SCDPT5!$P$11</definedName>
    <definedName name="SCDPT5_0109999999_15" localSheetId="44">GLAIC_2023Q4_SCDPT5!$Q$11</definedName>
    <definedName name="SCDPT5_0109999999_16" localSheetId="44">GLAIC_2023Q4_SCDPT5!$R$11</definedName>
    <definedName name="SCDPT5_0109999999_17" localSheetId="44">GLAIC_2023Q4_SCDPT5!$S$11</definedName>
    <definedName name="SCDPT5_0109999999_18" localSheetId="44">GLAIC_2023Q4_SCDPT5!$T$11</definedName>
    <definedName name="SCDPT5_0109999999_19" localSheetId="44">GLAIC_2023Q4_SCDPT5!$U$11</definedName>
    <definedName name="SCDPT5_0109999999_20" localSheetId="44">GLAIC_2023Q4_SCDPT5!$V$11</definedName>
    <definedName name="SCDPT5_0109999999_21" localSheetId="44">GLAIC_2023Q4_SCDPT5!$W$11</definedName>
    <definedName name="SCDPT5_0109999999_8" localSheetId="44">GLAIC_2023Q4_SCDPT5!$J$11</definedName>
    <definedName name="SCDPT5_0109999999_9" localSheetId="44">GLAIC_2023Q4_SCDPT5!$K$11</definedName>
    <definedName name="SCDPT5_0300000000_1" localSheetId="44">GLAIC_2023Q4_SCDPT5!$C$14</definedName>
    <definedName name="SCDPT5_0300000000_10" localSheetId="44">GLAIC_2023Q4_SCDPT5!$L$14</definedName>
    <definedName name="SCDPT5_0300000000_11" localSheetId="44">GLAIC_2023Q4_SCDPT5!$M$14</definedName>
    <definedName name="SCDPT5_0300000000_12" localSheetId="44">GLAIC_2023Q4_SCDPT5!$N$14</definedName>
    <definedName name="SCDPT5_0300000000_13" localSheetId="44">GLAIC_2023Q4_SCDPT5!$O$14</definedName>
    <definedName name="SCDPT5_0300000000_14" localSheetId="44">GLAIC_2023Q4_SCDPT5!$P$14</definedName>
    <definedName name="SCDPT5_0300000000_15" localSheetId="44">GLAIC_2023Q4_SCDPT5!$Q$14</definedName>
    <definedName name="SCDPT5_0300000000_16" localSheetId="44">GLAIC_2023Q4_SCDPT5!$R$14</definedName>
    <definedName name="SCDPT5_0300000000_17" localSheetId="44">GLAIC_2023Q4_SCDPT5!$S$14</definedName>
    <definedName name="SCDPT5_0300000000_18" localSheetId="44">GLAIC_2023Q4_SCDPT5!$T$14</definedName>
    <definedName name="SCDPT5_0300000000_19" localSheetId="44">GLAIC_2023Q4_SCDPT5!$U$14</definedName>
    <definedName name="SCDPT5_0300000000_2" localSheetId="44">GLAIC_2023Q4_SCDPT5!$D$14</definedName>
    <definedName name="SCDPT5_0300000000_20" localSheetId="44">GLAIC_2023Q4_SCDPT5!$V$14</definedName>
    <definedName name="SCDPT5_0300000000_21" localSheetId="44">GLAIC_2023Q4_SCDPT5!$W$14</definedName>
    <definedName name="SCDPT5_0300000000_23" localSheetId="44">GLAIC_2023Q4_SCDPT5!$Y$14</definedName>
    <definedName name="SCDPT5_0300000000_24" localSheetId="44">GLAIC_2023Q4_SCDPT5!$Z$14</definedName>
    <definedName name="SCDPT5_0300000000_25" localSheetId="44">GLAIC_2023Q4_SCDPT5!$AA$14</definedName>
    <definedName name="SCDPT5_0300000000_26" localSheetId="44">GLAIC_2023Q4_SCDPT5!$AB$14</definedName>
    <definedName name="SCDPT5_0300000000_27" localSheetId="44">GLAIC_2023Q4_SCDPT5!$AC$14</definedName>
    <definedName name="SCDPT5_0300000000_3" localSheetId="44">GLAIC_2023Q4_SCDPT5!$E$14</definedName>
    <definedName name="SCDPT5_0300000000_4" localSheetId="44">GLAIC_2023Q4_SCDPT5!$F$14</definedName>
    <definedName name="SCDPT5_0300000000_5" localSheetId="44">GLAIC_2023Q4_SCDPT5!$G$14</definedName>
    <definedName name="SCDPT5_0300000000_6" localSheetId="44">GLAIC_2023Q4_SCDPT5!$H$14</definedName>
    <definedName name="SCDPT5_0300000000_7" localSheetId="44">GLAIC_2023Q4_SCDPT5!$I$14</definedName>
    <definedName name="SCDPT5_0300000000_8" localSheetId="44">GLAIC_2023Q4_SCDPT5!$J$14</definedName>
    <definedName name="SCDPT5_0300000000_9" localSheetId="44">GLAIC_2023Q4_SCDPT5!$K$14</definedName>
    <definedName name="SCDPT5_0300000000_Range" localSheetId="44">GLAIC_2023Q4_SCDPT5!$B$12:$AC$14</definedName>
    <definedName name="SCDPT5_0309999999_10" localSheetId="44">GLAIC_2023Q4_SCDPT5!$L$15</definedName>
    <definedName name="SCDPT5_0309999999_11" localSheetId="44">GLAIC_2023Q4_SCDPT5!$M$15</definedName>
    <definedName name="SCDPT5_0309999999_12" localSheetId="44">GLAIC_2023Q4_SCDPT5!$N$15</definedName>
    <definedName name="SCDPT5_0309999999_13" localSheetId="44">GLAIC_2023Q4_SCDPT5!$O$15</definedName>
    <definedName name="SCDPT5_0309999999_14" localSheetId="44">GLAIC_2023Q4_SCDPT5!$P$15</definedName>
    <definedName name="SCDPT5_0309999999_15" localSheetId="44">GLAIC_2023Q4_SCDPT5!$Q$15</definedName>
    <definedName name="SCDPT5_0309999999_16" localSheetId="44">GLAIC_2023Q4_SCDPT5!$R$15</definedName>
    <definedName name="SCDPT5_0309999999_17" localSheetId="44">GLAIC_2023Q4_SCDPT5!$S$15</definedName>
    <definedName name="SCDPT5_0309999999_18" localSheetId="44">GLAIC_2023Q4_SCDPT5!$T$15</definedName>
    <definedName name="SCDPT5_0309999999_19" localSheetId="44">GLAIC_2023Q4_SCDPT5!$U$15</definedName>
    <definedName name="SCDPT5_0309999999_20" localSheetId="44">GLAIC_2023Q4_SCDPT5!$V$15</definedName>
    <definedName name="SCDPT5_0309999999_21" localSheetId="44">GLAIC_2023Q4_SCDPT5!$W$15</definedName>
    <definedName name="SCDPT5_0309999999_8" localSheetId="44">GLAIC_2023Q4_SCDPT5!$J$15</definedName>
    <definedName name="SCDPT5_0309999999_9" localSheetId="44">GLAIC_2023Q4_SCDPT5!$K$15</definedName>
    <definedName name="SCDPT5_0500000000_1" localSheetId="44">GLAIC_2023Q4_SCDPT5!$C$18</definedName>
    <definedName name="SCDPT5_0500000000_10" localSheetId="44">GLAIC_2023Q4_SCDPT5!$L$18</definedName>
    <definedName name="SCDPT5_0500000000_11" localSheetId="44">GLAIC_2023Q4_SCDPT5!$M$18</definedName>
    <definedName name="SCDPT5_0500000000_12" localSheetId="44">GLAIC_2023Q4_SCDPT5!$N$18</definedName>
    <definedName name="SCDPT5_0500000000_13" localSheetId="44">GLAIC_2023Q4_SCDPT5!$O$18</definedName>
    <definedName name="SCDPT5_0500000000_14" localSheetId="44">GLAIC_2023Q4_SCDPT5!$P$18</definedName>
    <definedName name="SCDPT5_0500000000_15" localSheetId="44">GLAIC_2023Q4_SCDPT5!$Q$18</definedName>
    <definedName name="SCDPT5_0500000000_16" localSheetId="44">GLAIC_2023Q4_SCDPT5!$R$18</definedName>
    <definedName name="SCDPT5_0500000000_17" localSheetId="44">GLAIC_2023Q4_SCDPT5!$S$18</definedName>
    <definedName name="SCDPT5_0500000000_18" localSheetId="44">GLAIC_2023Q4_SCDPT5!$T$18</definedName>
    <definedName name="SCDPT5_0500000000_19" localSheetId="44">GLAIC_2023Q4_SCDPT5!$U$18</definedName>
    <definedName name="SCDPT5_0500000000_2" localSheetId="44">GLAIC_2023Q4_SCDPT5!$D$18</definedName>
    <definedName name="SCDPT5_0500000000_20" localSheetId="44">GLAIC_2023Q4_SCDPT5!$V$18</definedName>
    <definedName name="SCDPT5_0500000000_21" localSheetId="44">GLAIC_2023Q4_SCDPT5!$W$18</definedName>
    <definedName name="SCDPT5_0500000000_22" localSheetId="44">GLAIC_2023Q4_SCDPT5!$X$18</definedName>
    <definedName name="SCDPT5_0500000000_23" localSheetId="44">GLAIC_2023Q4_SCDPT5!$Y$18</definedName>
    <definedName name="SCDPT5_0500000000_24" localSheetId="44">GLAIC_2023Q4_SCDPT5!$Z$18</definedName>
    <definedName name="SCDPT5_0500000000_25" localSheetId="44">GLAIC_2023Q4_SCDPT5!$AA$18</definedName>
    <definedName name="SCDPT5_0500000000_26" localSheetId="44">GLAIC_2023Q4_SCDPT5!$AB$18</definedName>
    <definedName name="SCDPT5_0500000000_27" localSheetId="44">GLAIC_2023Q4_SCDPT5!$AC$18</definedName>
    <definedName name="SCDPT5_0500000000_3" localSheetId="44">GLAIC_2023Q4_SCDPT5!$E$18</definedName>
    <definedName name="SCDPT5_0500000000_4" localSheetId="44">GLAIC_2023Q4_SCDPT5!$F$18</definedName>
    <definedName name="SCDPT5_0500000000_5" localSheetId="44">GLAIC_2023Q4_SCDPT5!$G$18</definedName>
    <definedName name="SCDPT5_0500000000_6" localSheetId="44">GLAIC_2023Q4_SCDPT5!$H$18</definedName>
    <definedName name="SCDPT5_0500000000_7" localSheetId="44">GLAIC_2023Q4_SCDPT5!$I$18</definedName>
    <definedName name="SCDPT5_0500000000_8" localSheetId="44">GLAIC_2023Q4_SCDPT5!$J$18</definedName>
    <definedName name="SCDPT5_0500000000_9" localSheetId="44">GLAIC_2023Q4_SCDPT5!$K$18</definedName>
    <definedName name="SCDPT5_0500000000_Range" localSheetId="44">GLAIC_2023Q4_SCDPT5!$B$16:$AC$18</definedName>
    <definedName name="SCDPT5_0509999999_10" localSheetId="44">GLAIC_2023Q4_SCDPT5!$L$19</definedName>
    <definedName name="SCDPT5_0509999999_11" localSheetId="44">GLAIC_2023Q4_SCDPT5!$M$19</definedName>
    <definedName name="SCDPT5_0509999999_12" localSheetId="44">GLAIC_2023Q4_SCDPT5!$N$19</definedName>
    <definedName name="SCDPT5_0509999999_13" localSheetId="44">GLAIC_2023Q4_SCDPT5!$O$19</definedName>
    <definedName name="SCDPT5_0509999999_14" localSheetId="44">GLAIC_2023Q4_SCDPT5!$P$19</definedName>
    <definedName name="SCDPT5_0509999999_15" localSheetId="44">GLAIC_2023Q4_SCDPT5!$Q$19</definedName>
    <definedName name="SCDPT5_0509999999_16" localSheetId="44">GLAIC_2023Q4_SCDPT5!$R$19</definedName>
    <definedName name="SCDPT5_0509999999_17" localSheetId="44">GLAIC_2023Q4_SCDPT5!$S$19</definedName>
    <definedName name="SCDPT5_0509999999_18" localSheetId="44">GLAIC_2023Q4_SCDPT5!$T$19</definedName>
    <definedName name="SCDPT5_0509999999_19" localSheetId="44">GLAIC_2023Q4_SCDPT5!$U$19</definedName>
    <definedName name="SCDPT5_0509999999_20" localSheetId="44">GLAIC_2023Q4_SCDPT5!$V$19</definedName>
    <definedName name="SCDPT5_0509999999_21" localSheetId="44">GLAIC_2023Q4_SCDPT5!$W$19</definedName>
    <definedName name="SCDPT5_0509999999_8" localSheetId="44">GLAIC_2023Q4_SCDPT5!$J$19</definedName>
    <definedName name="SCDPT5_0509999999_9" localSheetId="44">GLAIC_2023Q4_SCDPT5!$K$19</definedName>
    <definedName name="SCDPT5_0700000000_1" localSheetId="44">GLAIC_2023Q4_SCDPT5!$C$22</definedName>
    <definedName name="SCDPT5_0700000000_10" localSheetId="44">GLAIC_2023Q4_SCDPT5!$L$22</definedName>
    <definedName name="SCDPT5_0700000000_11" localSheetId="44">GLAIC_2023Q4_SCDPT5!$M$22</definedName>
    <definedName name="SCDPT5_0700000000_12" localSheetId="44">GLAIC_2023Q4_SCDPT5!$N$22</definedName>
    <definedName name="SCDPT5_0700000000_13" localSheetId="44">GLAIC_2023Q4_SCDPT5!$O$22</definedName>
    <definedName name="SCDPT5_0700000000_14" localSheetId="44">GLAIC_2023Q4_SCDPT5!$P$22</definedName>
    <definedName name="SCDPT5_0700000000_15" localSheetId="44">GLAIC_2023Q4_SCDPT5!$Q$22</definedName>
    <definedName name="SCDPT5_0700000000_16" localSheetId="44">GLAIC_2023Q4_SCDPT5!$R$22</definedName>
    <definedName name="SCDPT5_0700000000_17" localSheetId="44">GLAIC_2023Q4_SCDPT5!$S$22</definedName>
    <definedName name="SCDPT5_0700000000_18" localSheetId="44">GLAIC_2023Q4_SCDPT5!$T$22</definedName>
    <definedName name="SCDPT5_0700000000_19" localSheetId="44">GLAIC_2023Q4_SCDPT5!$U$22</definedName>
    <definedName name="SCDPT5_0700000000_2" localSheetId="44">GLAIC_2023Q4_SCDPT5!$D$22</definedName>
    <definedName name="SCDPT5_0700000000_20" localSheetId="44">GLAIC_2023Q4_SCDPT5!$V$22</definedName>
    <definedName name="SCDPT5_0700000000_21" localSheetId="44">GLAIC_2023Q4_SCDPT5!$W$22</definedName>
    <definedName name="SCDPT5_0700000000_22" localSheetId="44">GLAIC_2023Q4_SCDPT5!$X$22</definedName>
    <definedName name="SCDPT5_0700000000_23" localSheetId="44">GLAIC_2023Q4_SCDPT5!$Y$22</definedName>
    <definedName name="SCDPT5_0700000000_24" localSheetId="44">GLAIC_2023Q4_SCDPT5!$Z$22</definedName>
    <definedName name="SCDPT5_0700000000_25" localSheetId="44">GLAIC_2023Q4_SCDPT5!$AA$22</definedName>
    <definedName name="SCDPT5_0700000000_26" localSheetId="44">GLAIC_2023Q4_SCDPT5!$AB$22</definedName>
    <definedName name="SCDPT5_0700000000_27" localSheetId="44">GLAIC_2023Q4_SCDPT5!$AC$22</definedName>
    <definedName name="SCDPT5_0700000000_3" localSheetId="44">GLAIC_2023Q4_SCDPT5!$E$22</definedName>
    <definedName name="SCDPT5_0700000000_4" localSheetId="44">GLAIC_2023Q4_SCDPT5!$F$22</definedName>
    <definedName name="SCDPT5_0700000000_5" localSheetId="44">GLAIC_2023Q4_SCDPT5!$G$22</definedName>
    <definedName name="SCDPT5_0700000000_6" localSheetId="44">GLAIC_2023Q4_SCDPT5!$H$22</definedName>
    <definedName name="SCDPT5_0700000000_7" localSheetId="44">GLAIC_2023Q4_SCDPT5!$I$22</definedName>
    <definedName name="SCDPT5_0700000000_8" localSheetId="44">GLAIC_2023Q4_SCDPT5!$J$22</definedName>
    <definedName name="SCDPT5_0700000000_9" localSheetId="44">GLAIC_2023Q4_SCDPT5!$K$22</definedName>
    <definedName name="SCDPT5_0700000000_Range" localSheetId="44">GLAIC_2023Q4_SCDPT5!$B$20:$AC$22</definedName>
    <definedName name="SCDPT5_0709999999_10" localSheetId="44">GLAIC_2023Q4_SCDPT5!$L$23</definedName>
    <definedName name="SCDPT5_0709999999_11" localSheetId="44">GLAIC_2023Q4_SCDPT5!$M$23</definedName>
    <definedName name="SCDPT5_0709999999_12" localSheetId="44">GLAIC_2023Q4_SCDPT5!$N$23</definedName>
    <definedName name="SCDPT5_0709999999_13" localSheetId="44">GLAIC_2023Q4_SCDPT5!$O$23</definedName>
    <definedName name="SCDPT5_0709999999_14" localSheetId="44">GLAIC_2023Q4_SCDPT5!$P$23</definedName>
    <definedName name="SCDPT5_0709999999_15" localSheetId="44">GLAIC_2023Q4_SCDPT5!$Q$23</definedName>
    <definedName name="SCDPT5_0709999999_16" localSheetId="44">GLAIC_2023Q4_SCDPT5!$R$23</definedName>
    <definedName name="SCDPT5_0709999999_17" localSheetId="44">GLAIC_2023Q4_SCDPT5!$S$23</definedName>
    <definedName name="SCDPT5_0709999999_18" localSheetId="44">GLAIC_2023Q4_SCDPT5!$T$23</definedName>
    <definedName name="SCDPT5_0709999999_19" localSheetId="44">GLAIC_2023Q4_SCDPT5!$U$23</definedName>
    <definedName name="SCDPT5_0709999999_20" localSheetId="44">GLAIC_2023Q4_SCDPT5!$V$23</definedName>
    <definedName name="SCDPT5_0709999999_21" localSheetId="44">GLAIC_2023Q4_SCDPT5!$W$23</definedName>
    <definedName name="SCDPT5_0709999999_8" localSheetId="44">GLAIC_2023Q4_SCDPT5!$J$23</definedName>
    <definedName name="SCDPT5_0709999999_9" localSheetId="44">GLAIC_2023Q4_SCDPT5!$K$23</definedName>
    <definedName name="SCDPT5_0900000000_1" localSheetId="44">GLAIC_2023Q4_SCDPT5!$C$26</definedName>
    <definedName name="SCDPT5_0900000000_10" localSheetId="44">GLAIC_2023Q4_SCDPT5!$L$26</definedName>
    <definedName name="SCDPT5_0900000000_11" localSheetId="44">GLAIC_2023Q4_SCDPT5!$M$26</definedName>
    <definedName name="SCDPT5_0900000000_12" localSheetId="44">GLAIC_2023Q4_SCDPT5!$N$26</definedName>
    <definedName name="SCDPT5_0900000000_13" localSheetId="44">GLAIC_2023Q4_SCDPT5!$O$26</definedName>
    <definedName name="SCDPT5_0900000000_14" localSheetId="44">GLAIC_2023Q4_SCDPT5!$P$26</definedName>
    <definedName name="SCDPT5_0900000000_15" localSheetId="44">GLAIC_2023Q4_SCDPT5!$Q$26</definedName>
    <definedName name="SCDPT5_0900000000_16" localSheetId="44">GLAIC_2023Q4_SCDPT5!$R$26</definedName>
    <definedName name="SCDPT5_0900000000_17" localSheetId="44">GLAIC_2023Q4_SCDPT5!$S$26</definedName>
    <definedName name="SCDPT5_0900000000_18" localSheetId="44">GLAIC_2023Q4_SCDPT5!$T$26</definedName>
    <definedName name="SCDPT5_0900000000_19" localSheetId="44">GLAIC_2023Q4_SCDPT5!$U$26</definedName>
    <definedName name="SCDPT5_0900000000_2" localSheetId="44">GLAIC_2023Q4_SCDPT5!$D$26</definedName>
    <definedName name="SCDPT5_0900000000_20" localSheetId="44">GLAIC_2023Q4_SCDPT5!$V$26</definedName>
    <definedName name="SCDPT5_0900000000_21" localSheetId="44">GLAIC_2023Q4_SCDPT5!$W$26</definedName>
    <definedName name="SCDPT5_0900000000_22" localSheetId="44">GLAIC_2023Q4_SCDPT5!$X$26</definedName>
    <definedName name="SCDPT5_0900000000_23" localSheetId="44">GLAIC_2023Q4_SCDPT5!$Y$26</definedName>
    <definedName name="SCDPT5_0900000000_24" localSheetId="44">GLAIC_2023Q4_SCDPT5!$Z$26</definedName>
    <definedName name="SCDPT5_0900000000_25" localSheetId="44">GLAIC_2023Q4_SCDPT5!$AA$26</definedName>
    <definedName name="SCDPT5_0900000000_26" localSheetId="44">GLAIC_2023Q4_SCDPT5!$AB$26</definedName>
    <definedName name="SCDPT5_0900000000_27" localSheetId="44">GLAIC_2023Q4_SCDPT5!$AC$26</definedName>
    <definedName name="SCDPT5_0900000000_3" localSheetId="44">GLAIC_2023Q4_SCDPT5!$E$26</definedName>
    <definedName name="SCDPT5_0900000000_4" localSheetId="44">GLAIC_2023Q4_SCDPT5!$F$26</definedName>
    <definedName name="SCDPT5_0900000000_5" localSheetId="44">GLAIC_2023Q4_SCDPT5!$G$26</definedName>
    <definedName name="SCDPT5_0900000000_6" localSheetId="44">GLAIC_2023Q4_SCDPT5!$H$26</definedName>
    <definedName name="SCDPT5_0900000000_7" localSheetId="44">GLAIC_2023Q4_SCDPT5!$I$26</definedName>
    <definedName name="SCDPT5_0900000000_8" localSheetId="44">GLAIC_2023Q4_SCDPT5!$J$26</definedName>
    <definedName name="SCDPT5_0900000000_9" localSheetId="44">GLAIC_2023Q4_SCDPT5!$K$26</definedName>
    <definedName name="SCDPT5_0900000000_Range" localSheetId="44">GLAIC_2023Q4_SCDPT5!$B$24:$AC$26</definedName>
    <definedName name="SCDPT5_0909999999_10" localSheetId="44">GLAIC_2023Q4_SCDPT5!$L$27</definedName>
    <definedName name="SCDPT5_0909999999_11" localSheetId="44">GLAIC_2023Q4_SCDPT5!$M$27</definedName>
    <definedName name="SCDPT5_0909999999_12" localSheetId="44">GLAIC_2023Q4_SCDPT5!$N$27</definedName>
    <definedName name="SCDPT5_0909999999_13" localSheetId="44">GLAIC_2023Q4_SCDPT5!$O$27</definedName>
    <definedName name="SCDPT5_0909999999_14" localSheetId="44">GLAIC_2023Q4_SCDPT5!$P$27</definedName>
    <definedName name="SCDPT5_0909999999_15" localSheetId="44">GLAIC_2023Q4_SCDPT5!$Q$27</definedName>
    <definedName name="SCDPT5_0909999999_16" localSheetId="44">GLAIC_2023Q4_SCDPT5!$R$27</definedName>
    <definedName name="SCDPT5_0909999999_17" localSheetId="44">GLAIC_2023Q4_SCDPT5!$S$27</definedName>
    <definedName name="SCDPT5_0909999999_18" localSheetId="44">GLAIC_2023Q4_SCDPT5!$T$27</definedName>
    <definedName name="SCDPT5_0909999999_19" localSheetId="44">GLAIC_2023Q4_SCDPT5!$U$27</definedName>
    <definedName name="SCDPT5_0909999999_20" localSheetId="44">GLAIC_2023Q4_SCDPT5!$V$27</definedName>
    <definedName name="SCDPT5_0909999999_21" localSheetId="44">GLAIC_2023Q4_SCDPT5!$W$27</definedName>
    <definedName name="SCDPT5_0909999999_8" localSheetId="44">GLAIC_2023Q4_SCDPT5!$J$27</definedName>
    <definedName name="SCDPT5_0909999999_9" localSheetId="44">GLAIC_2023Q4_SCDPT5!$K$27</definedName>
    <definedName name="SCDPT5_1100000000_Range" localSheetId="44">GLAIC_2023Q4_SCDPT5!$B$28:$AC$30</definedName>
    <definedName name="SCDPT5_1100000001_1" localSheetId="44">GLAIC_2023Q4_SCDPT5!$C$30</definedName>
    <definedName name="SCDPT5_1100000001_10" localSheetId="44">GLAIC_2023Q4_SCDPT5!$L$30</definedName>
    <definedName name="SCDPT5_1100000001_11" localSheetId="44">GLAIC_2023Q4_SCDPT5!$M$30</definedName>
    <definedName name="SCDPT5_1100000001_12" localSheetId="44">GLAIC_2023Q4_SCDPT5!$N$30</definedName>
    <definedName name="SCDPT5_1100000001_13" localSheetId="44">GLAIC_2023Q4_SCDPT5!$O$30</definedName>
    <definedName name="SCDPT5_1100000001_14" localSheetId="44">GLAIC_2023Q4_SCDPT5!$P$30</definedName>
    <definedName name="SCDPT5_1100000001_15" localSheetId="44">GLAIC_2023Q4_SCDPT5!$Q$30</definedName>
    <definedName name="SCDPT5_1100000001_16" localSheetId="44">GLAIC_2023Q4_SCDPT5!$R$30</definedName>
    <definedName name="SCDPT5_1100000001_17" localSheetId="44">GLAIC_2023Q4_SCDPT5!$S$30</definedName>
    <definedName name="SCDPT5_1100000001_18" localSheetId="44">GLAIC_2023Q4_SCDPT5!$T$30</definedName>
    <definedName name="SCDPT5_1100000001_19" localSheetId="44">GLAIC_2023Q4_SCDPT5!$U$30</definedName>
    <definedName name="SCDPT5_1100000001_2" localSheetId="44">GLAIC_2023Q4_SCDPT5!$D$30</definedName>
    <definedName name="SCDPT5_1100000001_20" localSheetId="44">GLAIC_2023Q4_SCDPT5!$V$30</definedName>
    <definedName name="SCDPT5_1100000001_21" localSheetId="44">GLAIC_2023Q4_SCDPT5!$W$30</definedName>
    <definedName name="SCDPT5_1100000001_23" localSheetId="44">GLAIC_2023Q4_SCDPT5!$Y$30</definedName>
    <definedName name="SCDPT5_1100000001_24" localSheetId="44">GLAIC_2023Q4_SCDPT5!$Z$30</definedName>
    <definedName name="SCDPT5_1100000001_25" localSheetId="44">GLAIC_2023Q4_SCDPT5!$AA$30</definedName>
    <definedName name="SCDPT5_1100000001_26" localSheetId="44">GLAIC_2023Q4_SCDPT5!$AB$30</definedName>
    <definedName name="SCDPT5_1100000001_27" localSheetId="44">GLAIC_2023Q4_SCDPT5!$AC$30</definedName>
    <definedName name="SCDPT5_1100000001_3" localSheetId="44">GLAIC_2023Q4_SCDPT5!$E$30</definedName>
    <definedName name="SCDPT5_1100000001_4" localSheetId="44">GLAIC_2023Q4_SCDPT5!$F$30</definedName>
    <definedName name="SCDPT5_1100000001_5" localSheetId="44">GLAIC_2023Q4_SCDPT5!$G$30</definedName>
    <definedName name="SCDPT5_1100000001_6" localSheetId="44">GLAIC_2023Q4_SCDPT5!$H$30</definedName>
    <definedName name="SCDPT5_1100000001_7" localSheetId="44">GLAIC_2023Q4_SCDPT5!$I$30</definedName>
    <definedName name="SCDPT5_1100000001_8" localSheetId="44">GLAIC_2023Q4_SCDPT5!$J$30</definedName>
    <definedName name="SCDPT5_1100000001_9" localSheetId="44">GLAIC_2023Q4_SCDPT5!$K$30</definedName>
    <definedName name="SCDPT5_1109999999_10" localSheetId="44">GLAIC_2023Q4_SCDPT5!$L$31</definedName>
    <definedName name="SCDPT5_1109999999_11" localSheetId="44">GLAIC_2023Q4_SCDPT5!$M$31</definedName>
    <definedName name="SCDPT5_1109999999_12" localSheetId="44">GLAIC_2023Q4_SCDPT5!$N$31</definedName>
    <definedName name="SCDPT5_1109999999_13" localSheetId="44">GLAIC_2023Q4_SCDPT5!$O$31</definedName>
    <definedName name="SCDPT5_1109999999_14" localSheetId="44">GLAIC_2023Q4_SCDPT5!$P$31</definedName>
    <definedName name="SCDPT5_1109999999_15" localSheetId="44">GLAIC_2023Q4_SCDPT5!$Q$31</definedName>
    <definedName name="SCDPT5_1109999999_16" localSheetId="44">GLAIC_2023Q4_SCDPT5!$R$31</definedName>
    <definedName name="SCDPT5_1109999999_17" localSheetId="44">GLAIC_2023Q4_SCDPT5!$S$31</definedName>
    <definedName name="SCDPT5_1109999999_18" localSheetId="44">GLAIC_2023Q4_SCDPT5!$T$31</definedName>
    <definedName name="SCDPT5_1109999999_19" localSheetId="44">GLAIC_2023Q4_SCDPT5!$U$31</definedName>
    <definedName name="SCDPT5_1109999999_20" localSheetId="44">GLAIC_2023Q4_SCDPT5!$V$31</definedName>
    <definedName name="SCDPT5_1109999999_21" localSheetId="44">GLAIC_2023Q4_SCDPT5!$W$31</definedName>
    <definedName name="SCDPT5_1109999999_8" localSheetId="44">GLAIC_2023Q4_SCDPT5!$J$31</definedName>
    <definedName name="SCDPT5_1109999999_9" localSheetId="44">GLAIC_2023Q4_SCDPT5!$K$31</definedName>
    <definedName name="SCDPT5_1300000000_1" localSheetId="44">GLAIC_2023Q4_SCDPT5!$C$34</definedName>
    <definedName name="SCDPT5_1300000000_10" localSheetId="44">GLAIC_2023Q4_SCDPT5!$L$34</definedName>
    <definedName name="SCDPT5_1300000000_11" localSheetId="44">GLAIC_2023Q4_SCDPT5!$M$34</definedName>
    <definedName name="SCDPT5_1300000000_12" localSheetId="44">GLAIC_2023Q4_SCDPT5!$N$34</definedName>
    <definedName name="SCDPT5_1300000000_13" localSheetId="44">GLAIC_2023Q4_SCDPT5!$O$34</definedName>
    <definedName name="SCDPT5_1300000000_14" localSheetId="44">GLAIC_2023Q4_SCDPT5!$P$34</definedName>
    <definedName name="SCDPT5_1300000000_15" localSheetId="44">GLAIC_2023Q4_SCDPT5!$Q$34</definedName>
    <definedName name="SCDPT5_1300000000_16" localSheetId="44">GLAIC_2023Q4_SCDPT5!$R$34</definedName>
    <definedName name="SCDPT5_1300000000_17" localSheetId="44">GLAIC_2023Q4_SCDPT5!$S$34</definedName>
    <definedName name="SCDPT5_1300000000_18" localSheetId="44">GLAIC_2023Q4_SCDPT5!$T$34</definedName>
    <definedName name="SCDPT5_1300000000_19" localSheetId="44">GLAIC_2023Q4_SCDPT5!$U$34</definedName>
    <definedName name="SCDPT5_1300000000_2" localSheetId="44">GLAIC_2023Q4_SCDPT5!$D$34</definedName>
    <definedName name="SCDPT5_1300000000_20" localSheetId="44">GLAIC_2023Q4_SCDPT5!$V$34</definedName>
    <definedName name="SCDPT5_1300000000_21" localSheetId="44">GLAIC_2023Q4_SCDPT5!$W$34</definedName>
    <definedName name="SCDPT5_1300000000_23" localSheetId="44">GLAIC_2023Q4_SCDPT5!$Y$34</definedName>
    <definedName name="SCDPT5_1300000000_24" localSheetId="44">GLAIC_2023Q4_SCDPT5!$Z$34</definedName>
    <definedName name="SCDPT5_1300000000_25" localSheetId="44">GLAIC_2023Q4_SCDPT5!$AA$34</definedName>
    <definedName name="SCDPT5_1300000000_26" localSheetId="44">GLAIC_2023Q4_SCDPT5!$AB$34</definedName>
    <definedName name="SCDPT5_1300000000_27" localSheetId="44">GLAIC_2023Q4_SCDPT5!$AC$34</definedName>
    <definedName name="SCDPT5_1300000000_3" localSheetId="44">GLAIC_2023Q4_SCDPT5!$E$34</definedName>
    <definedName name="SCDPT5_1300000000_4" localSheetId="44">GLAIC_2023Q4_SCDPT5!$F$34</definedName>
    <definedName name="SCDPT5_1300000000_5" localSheetId="44">GLAIC_2023Q4_SCDPT5!$G$34</definedName>
    <definedName name="SCDPT5_1300000000_6" localSheetId="44">GLAIC_2023Q4_SCDPT5!$H$34</definedName>
    <definedName name="SCDPT5_1300000000_7" localSheetId="44">GLAIC_2023Q4_SCDPT5!$I$34</definedName>
    <definedName name="SCDPT5_1300000000_8" localSheetId="44">GLAIC_2023Q4_SCDPT5!$J$34</definedName>
    <definedName name="SCDPT5_1300000000_9" localSheetId="44">GLAIC_2023Q4_SCDPT5!$K$34</definedName>
    <definedName name="SCDPT5_1300000000_Range" localSheetId="44">GLAIC_2023Q4_SCDPT5!$B$32:$AC$34</definedName>
    <definedName name="SCDPT5_1309999999_10" localSheetId="44">GLAIC_2023Q4_SCDPT5!$L$35</definedName>
    <definedName name="SCDPT5_1309999999_11" localSheetId="44">GLAIC_2023Q4_SCDPT5!$M$35</definedName>
    <definedName name="SCDPT5_1309999999_12" localSheetId="44">GLAIC_2023Q4_SCDPT5!$N$35</definedName>
    <definedName name="SCDPT5_1309999999_13" localSheetId="44">GLAIC_2023Q4_SCDPT5!$O$35</definedName>
    <definedName name="SCDPT5_1309999999_14" localSheetId="44">GLAIC_2023Q4_SCDPT5!$P$35</definedName>
    <definedName name="SCDPT5_1309999999_15" localSheetId="44">GLAIC_2023Q4_SCDPT5!$Q$35</definedName>
    <definedName name="SCDPT5_1309999999_16" localSheetId="44">GLAIC_2023Q4_SCDPT5!$R$35</definedName>
    <definedName name="SCDPT5_1309999999_17" localSheetId="44">GLAIC_2023Q4_SCDPT5!$S$35</definedName>
    <definedName name="SCDPT5_1309999999_18" localSheetId="44">GLAIC_2023Q4_SCDPT5!$T$35</definedName>
    <definedName name="SCDPT5_1309999999_19" localSheetId="44">GLAIC_2023Q4_SCDPT5!$U$35</definedName>
    <definedName name="SCDPT5_1309999999_20" localSheetId="44">GLAIC_2023Q4_SCDPT5!$V$35</definedName>
    <definedName name="SCDPT5_1309999999_21" localSheetId="44">GLAIC_2023Q4_SCDPT5!$W$35</definedName>
    <definedName name="SCDPT5_1309999999_8" localSheetId="44">GLAIC_2023Q4_SCDPT5!$J$35</definedName>
    <definedName name="SCDPT5_1309999999_9" localSheetId="44">GLAIC_2023Q4_SCDPT5!$K$35</definedName>
    <definedName name="SCDPT5_1500000000_1" localSheetId="44">GLAIC_2023Q4_SCDPT5!$C$38</definedName>
    <definedName name="SCDPT5_1500000000_10" localSheetId="44">GLAIC_2023Q4_SCDPT5!$L$38</definedName>
    <definedName name="SCDPT5_1500000000_11" localSheetId="44">GLAIC_2023Q4_SCDPT5!$M$38</definedName>
    <definedName name="SCDPT5_1500000000_12" localSheetId="44">GLAIC_2023Q4_SCDPT5!$N$38</definedName>
    <definedName name="SCDPT5_1500000000_13" localSheetId="44">GLAIC_2023Q4_SCDPT5!$O$38</definedName>
    <definedName name="SCDPT5_1500000000_14" localSheetId="44">GLAIC_2023Q4_SCDPT5!$P$38</definedName>
    <definedName name="SCDPT5_1500000000_15" localSheetId="44">GLAIC_2023Q4_SCDPT5!$Q$38</definedName>
    <definedName name="SCDPT5_1500000000_16" localSheetId="44">GLAIC_2023Q4_SCDPT5!$R$38</definedName>
    <definedName name="SCDPT5_1500000000_17" localSheetId="44">GLAIC_2023Q4_SCDPT5!$S$38</definedName>
    <definedName name="SCDPT5_1500000000_18" localSheetId="44">GLAIC_2023Q4_SCDPT5!$T$38</definedName>
    <definedName name="SCDPT5_1500000000_19" localSheetId="44">GLAIC_2023Q4_SCDPT5!$U$38</definedName>
    <definedName name="SCDPT5_1500000000_2" localSheetId="44">GLAIC_2023Q4_SCDPT5!$D$38</definedName>
    <definedName name="SCDPT5_1500000000_20" localSheetId="44">GLAIC_2023Q4_SCDPT5!$V$38</definedName>
    <definedName name="SCDPT5_1500000000_21" localSheetId="44">GLAIC_2023Q4_SCDPT5!$W$38</definedName>
    <definedName name="SCDPT5_1500000000_23" localSheetId="44">GLAIC_2023Q4_SCDPT5!$Y$38</definedName>
    <definedName name="SCDPT5_1500000000_24" localSheetId="44">GLAIC_2023Q4_SCDPT5!$Z$38</definedName>
    <definedName name="SCDPT5_1500000000_25" localSheetId="44">GLAIC_2023Q4_SCDPT5!$AA$38</definedName>
    <definedName name="SCDPT5_1500000000_26" localSheetId="44">GLAIC_2023Q4_SCDPT5!$AB$38</definedName>
    <definedName name="SCDPT5_1500000000_27" localSheetId="44">GLAIC_2023Q4_SCDPT5!$AC$38</definedName>
    <definedName name="SCDPT5_1500000000_3" localSheetId="44">GLAIC_2023Q4_SCDPT5!$E$38</definedName>
    <definedName name="SCDPT5_1500000000_4" localSheetId="44">GLAIC_2023Q4_SCDPT5!$F$38</definedName>
    <definedName name="SCDPT5_1500000000_5" localSheetId="44">GLAIC_2023Q4_SCDPT5!$G$38</definedName>
    <definedName name="SCDPT5_1500000000_6" localSheetId="44">GLAIC_2023Q4_SCDPT5!$H$38</definedName>
    <definedName name="SCDPT5_1500000000_7" localSheetId="44">GLAIC_2023Q4_SCDPT5!$I$38</definedName>
    <definedName name="SCDPT5_1500000000_8" localSheetId="44">GLAIC_2023Q4_SCDPT5!$J$38</definedName>
    <definedName name="SCDPT5_1500000000_9" localSheetId="44">GLAIC_2023Q4_SCDPT5!$K$38</definedName>
    <definedName name="SCDPT5_1500000000_Range" localSheetId="44">GLAIC_2023Q4_SCDPT5!$B$36:$AC$38</definedName>
    <definedName name="SCDPT5_1509999999_10" localSheetId="44">GLAIC_2023Q4_SCDPT5!$L$39</definedName>
    <definedName name="SCDPT5_1509999999_11" localSheetId="44">GLAIC_2023Q4_SCDPT5!$M$39</definedName>
    <definedName name="SCDPT5_1509999999_12" localSheetId="44">GLAIC_2023Q4_SCDPT5!$N$39</definedName>
    <definedName name="SCDPT5_1509999999_13" localSheetId="44">GLAIC_2023Q4_SCDPT5!$O$39</definedName>
    <definedName name="SCDPT5_1509999999_14" localSheetId="44">GLAIC_2023Q4_SCDPT5!$P$39</definedName>
    <definedName name="SCDPT5_1509999999_15" localSheetId="44">GLAIC_2023Q4_SCDPT5!$Q$39</definedName>
    <definedName name="SCDPT5_1509999999_16" localSheetId="44">GLAIC_2023Q4_SCDPT5!$R$39</definedName>
    <definedName name="SCDPT5_1509999999_17" localSheetId="44">GLAIC_2023Q4_SCDPT5!$S$39</definedName>
    <definedName name="SCDPT5_1509999999_18" localSheetId="44">GLAIC_2023Q4_SCDPT5!$T$39</definedName>
    <definedName name="SCDPT5_1509999999_19" localSheetId="44">GLAIC_2023Q4_SCDPT5!$U$39</definedName>
    <definedName name="SCDPT5_1509999999_20" localSheetId="44">GLAIC_2023Q4_SCDPT5!$V$39</definedName>
    <definedName name="SCDPT5_1509999999_21" localSheetId="44">GLAIC_2023Q4_SCDPT5!$W$39</definedName>
    <definedName name="SCDPT5_1509999999_8" localSheetId="44">GLAIC_2023Q4_SCDPT5!$J$39</definedName>
    <definedName name="SCDPT5_1509999999_9" localSheetId="44">GLAIC_2023Q4_SCDPT5!$K$39</definedName>
    <definedName name="SCDPT5_1610000000_1" localSheetId="44">GLAIC_2023Q4_SCDPT5!$C$42</definedName>
    <definedName name="SCDPT5_1610000000_10" localSheetId="44">GLAIC_2023Q4_SCDPT5!$L$42</definedName>
    <definedName name="SCDPT5_1610000000_11" localSheetId="44">GLAIC_2023Q4_SCDPT5!$M$42</definedName>
    <definedName name="SCDPT5_1610000000_12" localSheetId="44">GLAIC_2023Q4_SCDPT5!$N$42</definedName>
    <definedName name="SCDPT5_1610000000_13" localSheetId="44">GLAIC_2023Q4_SCDPT5!$O$42</definedName>
    <definedName name="SCDPT5_1610000000_14" localSheetId="44">GLAIC_2023Q4_SCDPT5!$P$42</definedName>
    <definedName name="SCDPT5_1610000000_15" localSheetId="44">GLAIC_2023Q4_SCDPT5!$Q$42</definedName>
    <definedName name="SCDPT5_1610000000_16" localSheetId="44">GLAIC_2023Q4_SCDPT5!$R$42</definedName>
    <definedName name="SCDPT5_1610000000_17" localSheetId="44">GLAIC_2023Q4_SCDPT5!$S$42</definedName>
    <definedName name="SCDPT5_1610000000_18" localSheetId="44">GLAIC_2023Q4_SCDPT5!$T$42</definedName>
    <definedName name="SCDPT5_1610000000_19" localSheetId="44">GLAIC_2023Q4_SCDPT5!$U$42</definedName>
    <definedName name="SCDPT5_1610000000_2" localSheetId="44">GLAIC_2023Q4_SCDPT5!$D$42</definedName>
    <definedName name="SCDPT5_1610000000_20" localSheetId="44">GLAIC_2023Q4_SCDPT5!$V$42</definedName>
    <definedName name="SCDPT5_1610000000_21" localSheetId="44">GLAIC_2023Q4_SCDPT5!$W$42</definedName>
    <definedName name="SCDPT5_1610000000_23" localSheetId="44">GLAIC_2023Q4_SCDPT5!$Y$42</definedName>
    <definedName name="SCDPT5_1610000000_24" localSheetId="44">GLAIC_2023Q4_SCDPT5!$Z$42</definedName>
    <definedName name="SCDPT5_1610000000_25" localSheetId="44">GLAIC_2023Q4_SCDPT5!$AA$42</definedName>
    <definedName name="SCDPT5_1610000000_26" localSheetId="44">GLAIC_2023Q4_SCDPT5!$AB$42</definedName>
    <definedName name="SCDPT5_1610000000_27" localSheetId="44">GLAIC_2023Q4_SCDPT5!$AC$42</definedName>
    <definedName name="SCDPT5_1610000000_3" localSheetId="44">GLAIC_2023Q4_SCDPT5!$E$42</definedName>
    <definedName name="SCDPT5_1610000000_4" localSheetId="44">GLAIC_2023Q4_SCDPT5!$F$42</definedName>
    <definedName name="SCDPT5_1610000000_5" localSheetId="44">GLAIC_2023Q4_SCDPT5!$G$42</definedName>
    <definedName name="SCDPT5_1610000000_6" localSheetId="44">GLAIC_2023Q4_SCDPT5!$H$42</definedName>
    <definedName name="SCDPT5_1610000000_7" localSheetId="44">GLAIC_2023Q4_SCDPT5!$I$42</definedName>
    <definedName name="SCDPT5_1610000000_8" localSheetId="44">GLAIC_2023Q4_SCDPT5!$J$42</definedName>
    <definedName name="SCDPT5_1610000000_9" localSheetId="44">GLAIC_2023Q4_SCDPT5!$K$42</definedName>
    <definedName name="SCDPT5_1610000000_Range" localSheetId="44">GLAIC_2023Q4_SCDPT5!$B$40:$AC$42</definedName>
    <definedName name="SCDPT5_1619999999_10" localSheetId="44">GLAIC_2023Q4_SCDPT5!$L$43</definedName>
    <definedName name="SCDPT5_1619999999_11" localSheetId="44">GLAIC_2023Q4_SCDPT5!$M$43</definedName>
    <definedName name="SCDPT5_1619999999_12" localSheetId="44">GLAIC_2023Q4_SCDPT5!$N$43</definedName>
    <definedName name="SCDPT5_1619999999_13" localSheetId="44">GLAIC_2023Q4_SCDPT5!$O$43</definedName>
    <definedName name="SCDPT5_1619999999_14" localSheetId="44">GLAIC_2023Q4_SCDPT5!$P$43</definedName>
    <definedName name="SCDPT5_1619999999_15" localSheetId="44">GLAIC_2023Q4_SCDPT5!$Q$43</definedName>
    <definedName name="SCDPT5_1619999999_16" localSheetId="44">GLAIC_2023Q4_SCDPT5!$R$43</definedName>
    <definedName name="SCDPT5_1619999999_17" localSheetId="44">GLAIC_2023Q4_SCDPT5!$S$43</definedName>
    <definedName name="SCDPT5_1619999999_18" localSheetId="44">GLAIC_2023Q4_SCDPT5!$T$43</definedName>
    <definedName name="SCDPT5_1619999999_19" localSheetId="44">GLAIC_2023Q4_SCDPT5!$U$43</definedName>
    <definedName name="SCDPT5_1619999999_20" localSheetId="44">GLAIC_2023Q4_SCDPT5!$V$43</definedName>
    <definedName name="SCDPT5_1619999999_21" localSheetId="44">GLAIC_2023Q4_SCDPT5!$W$43</definedName>
    <definedName name="SCDPT5_1619999999_9" localSheetId="44">GLAIC_2023Q4_SCDPT5!$K$43</definedName>
    <definedName name="SCDPT5_1900000000_1" localSheetId="44">GLAIC_2023Q4_SCDPT5!$C$46</definedName>
    <definedName name="SCDPT5_1900000000_10" localSheetId="44">GLAIC_2023Q4_SCDPT5!$L$46</definedName>
    <definedName name="SCDPT5_1900000000_11" localSheetId="44">GLAIC_2023Q4_SCDPT5!$M$46</definedName>
    <definedName name="SCDPT5_1900000000_12" localSheetId="44">GLAIC_2023Q4_SCDPT5!$N$46</definedName>
    <definedName name="SCDPT5_1900000000_13" localSheetId="44">GLAIC_2023Q4_SCDPT5!$O$46</definedName>
    <definedName name="SCDPT5_1900000000_14" localSheetId="44">GLAIC_2023Q4_SCDPT5!$P$46</definedName>
    <definedName name="SCDPT5_1900000000_15" localSheetId="44">GLAIC_2023Q4_SCDPT5!$Q$46</definedName>
    <definedName name="SCDPT5_1900000000_16" localSheetId="44">GLAIC_2023Q4_SCDPT5!$R$46</definedName>
    <definedName name="SCDPT5_1900000000_17" localSheetId="44">GLAIC_2023Q4_SCDPT5!$S$46</definedName>
    <definedName name="SCDPT5_1900000000_18" localSheetId="44">GLAIC_2023Q4_SCDPT5!$T$46</definedName>
    <definedName name="SCDPT5_1900000000_19" localSheetId="44">GLAIC_2023Q4_SCDPT5!$U$46</definedName>
    <definedName name="SCDPT5_1900000000_2" localSheetId="44">GLAIC_2023Q4_SCDPT5!$D$46</definedName>
    <definedName name="SCDPT5_1900000000_20" localSheetId="44">GLAIC_2023Q4_SCDPT5!$V$46</definedName>
    <definedName name="SCDPT5_1900000000_21" localSheetId="44">GLAIC_2023Q4_SCDPT5!$W$46</definedName>
    <definedName name="SCDPT5_1900000000_23" localSheetId="44">GLAIC_2023Q4_SCDPT5!$Y$46</definedName>
    <definedName name="SCDPT5_1900000000_24" localSheetId="44">GLAIC_2023Q4_SCDPT5!$Z$46</definedName>
    <definedName name="SCDPT5_1900000000_25" localSheetId="44">GLAIC_2023Q4_SCDPT5!$AA$46</definedName>
    <definedName name="SCDPT5_1900000000_26" localSheetId="44">GLAIC_2023Q4_SCDPT5!$AB$46</definedName>
    <definedName name="SCDPT5_1900000000_27" localSheetId="44">GLAIC_2023Q4_SCDPT5!$AC$46</definedName>
    <definedName name="SCDPT5_1900000000_3" localSheetId="44">GLAIC_2023Q4_SCDPT5!$E$46</definedName>
    <definedName name="SCDPT5_1900000000_4" localSheetId="44">GLAIC_2023Q4_SCDPT5!$F$46</definedName>
    <definedName name="SCDPT5_1900000000_5" localSheetId="44">GLAIC_2023Q4_SCDPT5!$G$46</definedName>
    <definedName name="SCDPT5_1900000000_6" localSheetId="44">GLAIC_2023Q4_SCDPT5!$H$46</definedName>
    <definedName name="SCDPT5_1900000000_7" localSheetId="44">GLAIC_2023Q4_SCDPT5!$I$46</definedName>
    <definedName name="SCDPT5_1900000000_8" localSheetId="44">GLAIC_2023Q4_SCDPT5!$J$46</definedName>
    <definedName name="SCDPT5_1900000000_9" localSheetId="44">GLAIC_2023Q4_SCDPT5!$K$46</definedName>
    <definedName name="SCDPT5_1900000000_Range" localSheetId="44">GLAIC_2023Q4_SCDPT5!$B$44:$AC$46</definedName>
    <definedName name="SCDPT5_1909999999_10" localSheetId="44">GLAIC_2023Q4_SCDPT5!$L$47</definedName>
    <definedName name="SCDPT5_1909999999_11" localSheetId="44">GLAIC_2023Q4_SCDPT5!$M$47</definedName>
    <definedName name="SCDPT5_1909999999_12" localSheetId="44">GLAIC_2023Q4_SCDPT5!$N$47</definedName>
    <definedName name="SCDPT5_1909999999_13" localSheetId="44">GLAIC_2023Q4_SCDPT5!$O$47</definedName>
    <definedName name="SCDPT5_1909999999_14" localSheetId="44">GLAIC_2023Q4_SCDPT5!$P$47</definedName>
    <definedName name="SCDPT5_1909999999_15" localSheetId="44">GLAIC_2023Q4_SCDPT5!$Q$47</definedName>
    <definedName name="SCDPT5_1909999999_16" localSheetId="44">GLAIC_2023Q4_SCDPT5!$R$47</definedName>
    <definedName name="SCDPT5_1909999999_17" localSheetId="44">GLAIC_2023Q4_SCDPT5!$S$47</definedName>
    <definedName name="SCDPT5_1909999999_18" localSheetId="44">GLAIC_2023Q4_SCDPT5!$T$47</definedName>
    <definedName name="SCDPT5_1909999999_19" localSheetId="44">GLAIC_2023Q4_SCDPT5!$U$47</definedName>
    <definedName name="SCDPT5_1909999999_20" localSheetId="44">GLAIC_2023Q4_SCDPT5!$V$47</definedName>
    <definedName name="SCDPT5_1909999999_21" localSheetId="44">GLAIC_2023Q4_SCDPT5!$W$47</definedName>
    <definedName name="SCDPT5_1909999999_8" localSheetId="44">GLAIC_2023Q4_SCDPT5!$J$47</definedName>
    <definedName name="SCDPT5_1909999999_9" localSheetId="44">GLAIC_2023Q4_SCDPT5!$K$47</definedName>
    <definedName name="SCDPT5_2010000000_1" localSheetId="44">GLAIC_2023Q4_SCDPT5!$C$50</definedName>
    <definedName name="SCDPT5_2010000000_10" localSheetId="44">GLAIC_2023Q4_SCDPT5!$L$50</definedName>
    <definedName name="SCDPT5_2010000000_11" localSheetId="44">GLAIC_2023Q4_SCDPT5!$M$50</definedName>
    <definedName name="SCDPT5_2010000000_12" localSheetId="44">GLAIC_2023Q4_SCDPT5!$N$50</definedName>
    <definedName name="SCDPT5_2010000000_13" localSheetId="44">GLAIC_2023Q4_SCDPT5!$O$50</definedName>
    <definedName name="SCDPT5_2010000000_14" localSheetId="44">GLAIC_2023Q4_SCDPT5!$P$50</definedName>
    <definedName name="SCDPT5_2010000000_15" localSheetId="44">GLAIC_2023Q4_SCDPT5!$Q$50</definedName>
    <definedName name="SCDPT5_2010000000_16" localSheetId="44">GLAIC_2023Q4_SCDPT5!$R$50</definedName>
    <definedName name="SCDPT5_2010000000_17" localSheetId="44">GLAIC_2023Q4_SCDPT5!$S$50</definedName>
    <definedName name="SCDPT5_2010000000_18" localSheetId="44">GLAIC_2023Q4_SCDPT5!$T$50</definedName>
    <definedName name="SCDPT5_2010000000_19" localSheetId="44">GLAIC_2023Q4_SCDPT5!$U$50</definedName>
    <definedName name="SCDPT5_2010000000_2" localSheetId="44">GLAIC_2023Q4_SCDPT5!$D$50</definedName>
    <definedName name="SCDPT5_2010000000_20" localSheetId="44">GLAIC_2023Q4_SCDPT5!$V$50</definedName>
    <definedName name="SCDPT5_2010000000_21" localSheetId="44">GLAIC_2023Q4_SCDPT5!$W$50</definedName>
    <definedName name="SCDPT5_2010000000_23" localSheetId="44">GLAIC_2023Q4_SCDPT5!$Y$50</definedName>
    <definedName name="SCDPT5_2010000000_24" localSheetId="44">GLAIC_2023Q4_SCDPT5!$Z$50</definedName>
    <definedName name="SCDPT5_2010000000_25" localSheetId="44">GLAIC_2023Q4_SCDPT5!$AA$50</definedName>
    <definedName name="SCDPT5_2010000000_26" localSheetId="44">GLAIC_2023Q4_SCDPT5!$AB$50</definedName>
    <definedName name="SCDPT5_2010000000_27" localSheetId="44">GLAIC_2023Q4_SCDPT5!$AC$50</definedName>
    <definedName name="SCDPT5_2010000000_3" localSheetId="44">GLAIC_2023Q4_SCDPT5!$E$50</definedName>
    <definedName name="SCDPT5_2010000000_4" localSheetId="44">GLAIC_2023Q4_SCDPT5!$F$50</definedName>
    <definedName name="SCDPT5_2010000000_5" localSheetId="44">GLAIC_2023Q4_SCDPT5!$G$50</definedName>
    <definedName name="SCDPT5_2010000000_6" localSheetId="44">GLAIC_2023Q4_SCDPT5!$H$50</definedName>
    <definedName name="SCDPT5_2010000000_7" localSheetId="44">GLAIC_2023Q4_SCDPT5!$I$50</definedName>
    <definedName name="SCDPT5_2010000000_8" localSheetId="44">GLAIC_2023Q4_SCDPT5!$J$50</definedName>
    <definedName name="SCDPT5_2010000000_9" localSheetId="44">GLAIC_2023Q4_SCDPT5!$K$50</definedName>
    <definedName name="SCDPT5_2010000000_Range" localSheetId="44">GLAIC_2023Q4_SCDPT5!$B$48:$AC$50</definedName>
    <definedName name="SCDPT5_2019999999_10" localSheetId="44">GLAIC_2023Q4_SCDPT5!$L$51</definedName>
    <definedName name="SCDPT5_2019999999_11" localSheetId="44">GLAIC_2023Q4_SCDPT5!$M$51</definedName>
    <definedName name="SCDPT5_2019999999_12" localSheetId="44">GLAIC_2023Q4_SCDPT5!$N$51</definedName>
    <definedName name="SCDPT5_2019999999_13" localSheetId="44">GLAIC_2023Q4_SCDPT5!$O$51</definedName>
    <definedName name="SCDPT5_2019999999_14" localSheetId="44">GLAIC_2023Q4_SCDPT5!$P$51</definedName>
    <definedName name="SCDPT5_2019999999_15" localSheetId="44">GLAIC_2023Q4_SCDPT5!$Q$51</definedName>
    <definedName name="SCDPT5_2019999999_16" localSheetId="44">GLAIC_2023Q4_SCDPT5!$R$51</definedName>
    <definedName name="SCDPT5_2019999999_17" localSheetId="44">GLAIC_2023Q4_SCDPT5!$S$51</definedName>
    <definedName name="SCDPT5_2019999999_18" localSheetId="44">GLAIC_2023Q4_SCDPT5!$T$51</definedName>
    <definedName name="SCDPT5_2019999999_19" localSheetId="44">GLAIC_2023Q4_SCDPT5!$U$51</definedName>
    <definedName name="SCDPT5_2019999999_20" localSheetId="44">GLAIC_2023Q4_SCDPT5!$V$51</definedName>
    <definedName name="SCDPT5_2019999999_21" localSheetId="44">GLAIC_2023Q4_SCDPT5!$W$51</definedName>
    <definedName name="SCDPT5_2019999999_8" localSheetId="44">GLAIC_2023Q4_SCDPT5!$J$51</definedName>
    <definedName name="SCDPT5_2019999999_9" localSheetId="44">GLAIC_2023Q4_SCDPT5!$K$51</definedName>
    <definedName name="SCDPT5_2509999998_10" localSheetId="44">GLAIC_2023Q4_SCDPT5!$L$52</definedName>
    <definedName name="SCDPT5_2509999998_11" localSheetId="44">GLAIC_2023Q4_SCDPT5!$M$52</definedName>
    <definedName name="SCDPT5_2509999998_12" localSheetId="44">GLAIC_2023Q4_SCDPT5!$N$52</definedName>
    <definedName name="SCDPT5_2509999998_13" localSheetId="44">GLAIC_2023Q4_SCDPT5!$O$52</definedName>
    <definedName name="SCDPT5_2509999998_14" localSheetId="44">GLAIC_2023Q4_SCDPT5!$P$52</definedName>
    <definedName name="SCDPT5_2509999998_15" localSheetId="44">GLAIC_2023Q4_SCDPT5!$Q$52</definedName>
    <definedName name="SCDPT5_2509999998_16" localSheetId="44">GLAIC_2023Q4_SCDPT5!$R$52</definedName>
    <definedName name="SCDPT5_2509999998_17" localSheetId="44">GLAIC_2023Q4_SCDPT5!$S$52</definedName>
    <definedName name="SCDPT5_2509999998_18" localSheetId="44">GLAIC_2023Q4_SCDPT5!$T$52</definedName>
    <definedName name="SCDPT5_2509999998_19" localSheetId="44">GLAIC_2023Q4_SCDPT5!$U$52</definedName>
    <definedName name="SCDPT5_2509999998_20" localSheetId="44">GLAIC_2023Q4_SCDPT5!$V$52</definedName>
    <definedName name="SCDPT5_2509999998_21" localSheetId="44">GLAIC_2023Q4_SCDPT5!$W$52</definedName>
    <definedName name="SCDPT5_2509999998_8" localSheetId="44">GLAIC_2023Q4_SCDPT5!$J$52</definedName>
    <definedName name="SCDPT5_2509999998_9" localSheetId="44">GLAIC_2023Q4_SCDPT5!$K$52</definedName>
    <definedName name="SCDPT5_4010000000_1" localSheetId="44">GLAIC_2023Q4_SCDPT5!$C$55</definedName>
    <definedName name="SCDPT5_4010000000_10" localSheetId="44">GLAIC_2023Q4_SCDPT5!$L$55</definedName>
    <definedName name="SCDPT5_4010000000_11" localSheetId="44">GLAIC_2023Q4_SCDPT5!$M$55</definedName>
    <definedName name="SCDPT5_4010000000_12" localSheetId="44">GLAIC_2023Q4_SCDPT5!$N$55</definedName>
    <definedName name="SCDPT5_4010000000_13" localSheetId="44">GLAIC_2023Q4_SCDPT5!$O$55</definedName>
    <definedName name="SCDPT5_4010000000_14" localSheetId="44">GLAIC_2023Q4_SCDPT5!$P$55</definedName>
    <definedName name="SCDPT5_4010000000_15" localSheetId="44">GLAIC_2023Q4_SCDPT5!$Q$55</definedName>
    <definedName name="SCDPT5_4010000000_16" localSheetId="44">GLAIC_2023Q4_SCDPT5!$R$55</definedName>
    <definedName name="SCDPT5_4010000000_17" localSheetId="44">GLAIC_2023Q4_SCDPT5!$S$55</definedName>
    <definedName name="SCDPT5_4010000000_18" localSheetId="44">GLAIC_2023Q4_SCDPT5!$T$55</definedName>
    <definedName name="SCDPT5_4010000000_19" localSheetId="44">GLAIC_2023Q4_SCDPT5!$U$55</definedName>
    <definedName name="SCDPT5_4010000000_2" localSheetId="44">GLAIC_2023Q4_SCDPT5!$D$55</definedName>
    <definedName name="SCDPT5_4010000000_20" localSheetId="44">GLAIC_2023Q4_SCDPT5!$V$55</definedName>
    <definedName name="SCDPT5_4010000000_21" localSheetId="44">GLAIC_2023Q4_SCDPT5!$W$55</definedName>
    <definedName name="SCDPT5_4010000000_23" localSheetId="44">GLAIC_2023Q4_SCDPT5!$Y$55</definedName>
    <definedName name="SCDPT5_4010000000_24" localSheetId="44">GLAIC_2023Q4_SCDPT5!$Z$55</definedName>
    <definedName name="SCDPT5_4010000000_25" localSheetId="44">GLAIC_2023Q4_SCDPT5!$AA$55</definedName>
    <definedName name="SCDPT5_4010000000_26" localSheetId="44">GLAIC_2023Q4_SCDPT5!$AB$55</definedName>
    <definedName name="SCDPT5_4010000000_27" localSheetId="44">GLAIC_2023Q4_SCDPT5!$AC$55</definedName>
    <definedName name="SCDPT5_4010000000_3" localSheetId="44">GLAIC_2023Q4_SCDPT5!$E$55</definedName>
    <definedName name="SCDPT5_4010000000_4" localSheetId="44">GLAIC_2023Q4_SCDPT5!$F$55</definedName>
    <definedName name="SCDPT5_4010000000_5" localSheetId="44">GLAIC_2023Q4_SCDPT5!$G$55</definedName>
    <definedName name="SCDPT5_4010000000_6" localSheetId="44">GLAIC_2023Q4_SCDPT5!$H$55</definedName>
    <definedName name="SCDPT5_4010000000_7" localSheetId="44">GLAIC_2023Q4_SCDPT5!$I$55</definedName>
    <definedName name="SCDPT5_4010000000_8" localSheetId="44">GLAIC_2023Q4_SCDPT5!$J$55</definedName>
    <definedName name="SCDPT5_4010000000_9" localSheetId="44">GLAIC_2023Q4_SCDPT5!$K$55</definedName>
    <definedName name="SCDPT5_4010000000_Range" localSheetId="44">GLAIC_2023Q4_SCDPT5!$B$53:$AC$55</definedName>
    <definedName name="SCDPT5_4019999999_10" localSheetId="44">GLAIC_2023Q4_SCDPT5!$L$56</definedName>
    <definedName name="SCDPT5_4019999999_11" localSheetId="44">GLAIC_2023Q4_SCDPT5!$M$56</definedName>
    <definedName name="SCDPT5_4019999999_12" localSheetId="44">GLAIC_2023Q4_SCDPT5!$N$56</definedName>
    <definedName name="SCDPT5_4019999999_13" localSheetId="44">GLAIC_2023Q4_SCDPT5!$O$56</definedName>
    <definedName name="SCDPT5_4019999999_14" localSheetId="44">GLAIC_2023Q4_SCDPT5!$P$56</definedName>
    <definedName name="SCDPT5_4019999999_15" localSheetId="44">GLAIC_2023Q4_SCDPT5!$Q$56</definedName>
    <definedName name="SCDPT5_4019999999_16" localSheetId="44">GLAIC_2023Q4_SCDPT5!$R$56</definedName>
    <definedName name="SCDPT5_4019999999_17" localSheetId="44">GLAIC_2023Q4_SCDPT5!$S$56</definedName>
    <definedName name="SCDPT5_4019999999_18" localSheetId="44">GLAIC_2023Q4_SCDPT5!$T$56</definedName>
    <definedName name="SCDPT5_4019999999_19" localSheetId="44">GLAIC_2023Q4_SCDPT5!$U$56</definedName>
    <definedName name="SCDPT5_4019999999_20" localSheetId="44">GLAIC_2023Q4_SCDPT5!$V$56</definedName>
    <definedName name="SCDPT5_4019999999_21" localSheetId="44">GLAIC_2023Q4_SCDPT5!$W$56</definedName>
    <definedName name="SCDPT5_4019999999_9" localSheetId="44">GLAIC_2023Q4_SCDPT5!$K$56</definedName>
    <definedName name="SCDPT5_4020000000_1" localSheetId="44">GLAIC_2023Q4_SCDPT5!$C$59</definedName>
    <definedName name="SCDPT5_4020000000_10" localSheetId="44">GLAIC_2023Q4_SCDPT5!$L$59</definedName>
    <definedName name="SCDPT5_4020000000_11" localSheetId="44">GLAIC_2023Q4_SCDPT5!$M$59</definedName>
    <definedName name="SCDPT5_4020000000_12" localSheetId="44">GLAIC_2023Q4_SCDPT5!$N$59</definedName>
    <definedName name="SCDPT5_4020000000_13" localSheetId="44">GLAIC_2023Q4_SCDPT5!$O$59</definedName>
    <definedName name="SCDPT5_4020000000_14" localSheetId="44">GLAIC_2023Q4_SCDPT5!$P$59</definedName>
    <definedName name="SCDPT5_4020000000_15" localSheetId="44">GLAIC_2023Q4_SCDPT5!$Q$59</definedName>
    <definedName name="SCDPT5_4020000000_16" localSheetId="44">GLAIC_2023Q4_SCDPT5!$R$59</definedName>
    <definedName name="SCDPT5_4020000000_17" localSheetId="44">GLAIC_2023Q4_SCDPT5!$S$59</definedName>
    <definedName name="SCDPT5_4020000000_18" localSheetId="44">GLAIC_2023Q4_SCDPT5!$T$59</definedName>
    <definedName name="SCDPT5_4020000000_19" localSheetId="44">GLAIC_2023Q4_SCDPT5!$U$59</definedName>
    <definedName name="SCDPT5_4020000000_2" localSheetId="44">GLAIC_2023Q4_SCDPT5!$D$59</definedName>
    <definedName name="SCDPT5_4020000000_20" localSheetId="44">GLAIC_2023Q4_SCDPT5!$V$59</definedName>
    <definedName name="SCDPT5_4020000000_21" localSheetId="44">GLAIC_2023Q4_SCDPT5!$W$59</definedName>
    <definedName name="SCDPT5_4020000000_23" localSheetId="44">GLAIC_2023Q4_SCDPT5!$Y$59</definedName>
    <definedName name="SCDPT5_4020000000_24" localSheetId="44">GLAIC_2023Q4_SCDPT5!$Z$59</definedName>
    <definedName name="SCDPT5_4020000000_25" localSheetId="44">GLAIC_2023Q4_SCDPT5!$AA$59</definedName>
    <definedName name="SCDPT5_4020000000_26" localSheetId="44">GLAIC_2023Q4_SCDPT5!$AB$59</definedName>
    <definedName name="SCDPT5_4020000000_27" localSheetId="44">GLAIC_2023Q4_SCDPT5!$AC$59</definedName>
    <definedName name="SCDPT5_4020000000_3" localSheetId="44">GLAIC_2023Q4_SCDPT5!$E$59</definedName>
    <definedName name="SCDPT5_4020000000_4" localSheetId="44">GLAIC_2023Q4_SCDPT5!$F$59</definedName>
    <definedName name="SCDPT5_4020000000_5" localSheetId="44">GLAIC_2023Q4_SCDPT5!$G$59</definedName>
    <definedName name="SCDPT5_4020000000_6" localSheetId="44">GLAIC_2023Q4_SCDPT5!$H$59</definedName>
    <definedName name="SCDPT5_4020000000_7" localSheetId="44">GLAIC_2023Q4_SCDPT5!$I$59</definedName>
    <definedName name="SCDPT5_4020000000_8" localSheetId="44">GLAIC_2023Q4_SCDPT5!$J$59</definedName>
    <definedName name="SCDPT5_4020000000_9" localSheetId="44">GLAIC_2023Q4_SCDPT5!$K$59</definedName>
    <definedName name="SCDPT5_4020000000_Range" localSheetId="44">GLAIC_2023Q4_SCDPT5!$B$57:$AC$59</definedName>
    <definedName name="SCDPT5_4029999999_10" localSheetId="44">GLAIC_2023Q4_SCDPT5!$L$60</definedName>
    <definedName name="SCDPT5_4029999999_11" localSheetId="44">GLAIC_2023Q4_SCDPT5!$M$60</definedName>
    <definedName name="SCDPT5_4029999999_12" localSheetId="44">GLAIC_2023Q4_SCDPT5!$N$60</definedName>
    <definedName name="SCDPT5_4029999999_13" localSheetId="44">GLAIC_2023Q4_SCDPT5!$O$60</definedName>
    <definedName name="SCDPT5_4029999999_14" localSheetId="44">GLAIC_2023Q4_SCDPT5!$P$60</definedName>
    <definedName name="SCDPT5_4029999999_15" localSheetId="44">GLAIC_2023Q4_SCDPT5!$Q$60</definedName>
    <definedName name="SCDPT5_4029999999_16" localSheetId="44">GLAIC_2023Q4_SCDPT5!$R$60</definedName>
    <definedName name="SCDPT5_4029999999_17" localSheetId="44">GLAIC_2023Q4_SCDPT5!$S$60</definedName>
    <definedName name="SCDPT5_4029999999_18" localSheetId="44">GLAIC_2023Q4_SCDPT5!$T$60</definedName>
    <definedName name="SCDPT5_4029999999_19" localSheetId="44">GLAIC_2023Q4_SCDPT5!$U$60</definedName>
    <definedName name="SCDPT5_4029999999_20" localSheetId="44">GLAIC_2023Q4_SCDPT5!$V$60</definedName>
    <definedName name="SCDPT5_4029999999_21" localSheetId="44">GLAIC_2023Q4_SCDPT5!$W$60</definedName>
    <definedName name="SCDPT5_4029999999_9" localSheetId="44">GLAIC_2023Q4_SCDPT5!$K$60</definedName>
    <definedName name="SCDPT5_4310000000_1" localSheetId="44">GLAIC_2023Q4_SCDPT5!$C$63</definedName>
    <definedName name="SCDPT5_4310000000_10" localSheetId="44">GLAIC_2023Q4_SCDPT5!$L$63</definedName>
    <definedName name="SCDPT5_4310000000_11" localSheetId="44">GLAIC_2023Q4_SCDPT5!$M$63</definedName>
    <definedName name="SCDPT5_4310000000_12" localSheetId="44">GLAIC_2023Q4_SCDPT5!$N$63</definedName>
    <definedName name="SCDPT5_4310000000_13" localSheetId="44">GLAIC_2023Q4_SCDPT5!$O$63</definedName>
    <definedName name="SCDPT5_4310000000_14" localSheetId="44">GLAIC_2023Q4_SCDPT5!$P$63</definedName>
    <definedName name="SCDPT5_4310000000_15" localSheetId="44">GLAIC_2023Q4_SCDPT5!$Q$63</definedName>
    <definedName name="SCDPT5_4310000000_16" localSheetId="44">GLAIC_2023Q4_SCDPT5!$R$63</definedName>
    <definedName name="SCDPT5_4310000000_17" localSheetId="44">GLAIC_2023Q4_SCDPT5!$S$63</definedName>
    <definedName name="SCDPT5_4310000000_18" localSheetId="44">GLAIC_2023Q4_SCDPT5!$T$63</definedName>
    <definedName name="SCDPT5_4310000000_19" localSheetId="44">GLAIC_2023Q4_SCDPT5!$U$63</definedName>
    <definedName name="SCDPT5_4310000000_2" localSheetId="44">GLAIC_2023Q4_SCDPT5!$D$63</definedName>
    <definedName name="SCDPT5_4310000000_20" localSheetId="44">GLAIC_2023Q4_SCDPT5!$V$63</definedName>
    <definedName name="SCDPT5_4310000000_21" localSheetId="44">GLAIC_2023Q4_SCDPT5!$W$63</definedName>
    <definedName name="SCDPT5_4310000000_23" localSheetId="44">GLAIC_2023Q4_SCDPT5!$Y$63</definedName>
    <definedName name="SCDPT5_4310000000_24" localSheetId="44">GLAIC_2023Q4_SCDPT5!$Z$63</definedName>
    <definedName name="SCDPT5_4310000000_25" localSheetId="44">GLAIC_2023Q4_SCDPT5!$AA$63</definedName>
    <definedName name="SCDPT5_4310000000_26" localSheetId="44">GLAIC_2023Q4_SCDPT5!$AB$63</definedName>
    <definedName name="SCDPT5_4310000000_27" localSheetId="44">GLAIC_2023Q4_SCDPT5!$AC$63</definedName>
    <definedName name="SCDPT5_4310000000_3" localSheetId="44">GLAIC_2023Q4_SCDPT5!$E$63</definedName>
    <definedName name="SCDPT5_4310000000_4" localSheetId="44">GLAIC_2023Q4_SCDPT5!$F$63</definedName>
    <definedName name="SCDPT5_4310000000_5" localSheetId="44">GLAIC_2023Q4_SCDPT5!$G$63</definedName>
    <definedName name="SCDPT5_4310000000_6" localSheetId="44">GLAIC_2023Q4_SCDPT5!$H$63</definedName>
    <definedName name="SCDPT5_4310000000_7" localSheetId="44">GLAIC_2023Q4_SCDPT5!$I$63</definedName>
    <definedName name="SCDPT5_4310000000_8" localSheetId="44">GLAIC_2023Q4_SCDPT5!$J$63</definedName>
    <definedName name="SCDPT5_4310000000_9" localSheetId="44">GLAIC_2023Q4_SCDPT5!$K$63</definedName>
    <definedName name="SCDPT5_4310000000_Range" localSheetId="44">GLAIC_2023Q4_SCDPT5!$B$61:$AC$63</definedName>
    <definedName name="SCDPT5_4319999999_10" localSheetId="44">GLAIC_2023Q4_SCDPT5!$L$64</definedName>
    <definedName name="SCDPT5_4319999999_11" localSheetId="44">GLAIC_2023Q4_SCDPT5!$M$64</definedName>
    <definedName name="SCDPT5_4319999999_12" localSheetId="44">GLAIC_2023Q4_SCDPT5!$N$64</definedName>
    <definedName name="SCDPT5_4319999999_13" localSheetId="44">GLAIC_2023Q4_SCDPT5!$O$64</definedName>
    <definedName name="SCDPT5_4319999999_14" localSheetId="44">GLAIC_2023Q4_SCDPT5!$P$64</definedName>
    <definedName name="SCDPT5_4319999999_15" localSheetId="44">GLAIC_2023Q4_SCDPT5!$Q$64</definedName>
    <definedName name="SCDPT5_4319999999_16" localSheetId="44">GLAIC_2023Q4_SCDPT5!$R$64</definedName>
    <definedName name="SCDPT5_4319999999_17" localSheetId="44">GLAIC_2023Q4_SCDPT5!$S$64</definedName>
    <definedName name="SCDPT5_4319999999_18" localSheetId="44">GLAIC_2023Q4_SCDPT5!$T$64</definedName>
    <definedName name="SCDPT5_4319999999_19" localSheetId="44">GLAIC_2023Q4_SCDPT5!$U$64</definedName>
    <definedName name="SCDPT5_4319999999_20" localSheetId="44">GLAIC_2023Q4_SCDPT5!$V$64</definedName>
    <definedName name="SCDPT5_4319999999_21" localSheetId="44">GLAIC_2023Q4_SCDPT5!$W$64</definedName>
    <definedName name="SCDPT5_4319999999_9" localSheetId="44">GLAIC_2023Q4_SCDPT5!$K$64</definedName>
    <definedName name="SCDPT5_4320000000_1" localSheetId="44">GLAIC_2023Q4_SCDPT5!$C$67</definedName>
    <definedName name="SCDPT5_4320000000_10" localSheetId="44">GLAIC_2023Q4_SCDPT5!$L$67</definedName>
    <definedName name="SCDPT5_4320000000_11" localSheetId="44">GLAIC_2023Q4_SCDPT5!$M$67</definedName>
    <definedName name="SCDPT5_4320000000_12" localSheetId="44">GLAIC_2023Q4_SCDPT5!$N$67</definedName>
    <definedName name="SCDPT5_4320000000_13" localSheetId="44">GLAIC_2023Q4_SCDPT5!$O$67</definedName>
    <definedName name="SCDPT5_4320000000_14" localSheetId="44">GLAIC_2023Q4_SCDPT5!$P$67</definedName>
    <definedName name="SCDPT5_4320000000_15" localSheetId="44">GLAIC_2023Q4_SCDPT5!$Q$67</definedName>
    <definedName name="SCDPT5_4320000000_16" localSheetId="44">GLAIC_2023Q4_SCDPT5!$R$67</definedName>
    <definedName name="SCDPT5_4320000000_17" localSheetId="44">GLAIC_2023Q4_SCDPT5!$S$67</definedName>
    <definedName name="SCDPT5_4320000000_18" localSheetId="44">GLAIC_2023Q4_SCDPT5!$T$67</definedName>
    <definedName name="SCDPT5_4320000000_19" localSheetId="44">GLAIC_2023Q4_SCDPT5!$U$67</definedName>
    <definedName name="SCDPT5_4320000000_2" localSheetId="44">GLAIC_2023Q4_SCDPT5!$D$67</definedName>
    <definedName name="SCDPT5_4320000000_20" localSheetId="44">GLAIC_2023Q4_SCDPT5!$V$67</definedName>
    <definedName name="SCDPT5_4320000000_21" localSheetId="44">GLAIC_2023Q4_SCDPT5!$W$67</definedName>
    <definedName name="SCDPT5_4320000000_23" localSheetId="44">GLAIC_2023Q4_SCDPT5!$Y$67</definedName>
    <definedName name="SCDPT5_4320000000_24" localSheetId="44">GLAIC_2023Q4_SCDPT5!$Z$67</definedName>
    <definedName name="SCDPT5_4320000000_25" localSheetId="44">GLAIC_2023Q4_SCDPT5!$AA$67</definedName>
    <definedName name="SCDPT5_4320000000_26" localSheetId="44">GLAIC_2023Q4_SCDPT5!$AB$67</definedName>
    <definedName name="SCDPT5_4320000000_27" localSheetId="44">GLAIC_2023Q4_SCDPT5!$AC$67</definedName>
    <definedName name="SCDPT5_4320000000_3" localSheetId="44">GLAIC_2023Q4_SCDPT5!$E$67</definedName>
    <definedName name="SCDPT5_4320000000_4" localSheetId="44">GLAIC_2023Q4_SCDPT5!$F$67</definedName>
    <definedName name="SCDPT5_4320000000_5" localSheetId="44">GLAIC_2023Q4_SCDPT5!$G$67</definedName>
    <definedName name="SCDPT5_4320000000_6" localSheetId="44">GLAIC_2023Q4_SCDPT5!$H$67</definedName>
    <definedName name="SCDPT5_4320000000_7" localSheetId="44">GLAIC_2023Q4_SCDPT5!$I$67</definedName>
    <definedName name="SCDPT5_4320000000_8" localSheetId="44">GLAIC_2023Q4_SCDPT5!$J$67</definedName>
    <definedName name="SCDPT5_4320000000_9" localSheetId="44">GLAIC_2023Q4_SCDPT5!$K$67</definedName>
    <definedName name="SCDPT5_4320000000_Range" localSheetId="44">GLAIC_2023Q4_SCDPT5!$B$65:$AC$67</definedName>
    <definedName name="SCDPT5_4329999999_10" localSheetId="44">GLAIC_2023Q4_SCDPT5!$L$68</definedName>
    <definedName name="SCDPT5_4329999999_11" localSheetId="44">GLAIC_2023Q4_SCDPT5!$M$68</definedName>
    <definedName name="SCDPT5_4329999999_12" localSheetId="44">GLAIC_2023Q4_SCDPT5!$N$68</definedName>
    <definedName name="SCDPT5_4329999999_13" localSheetId="44">GLAIC_2023Q4_SCDPT5!$O$68</definedName>
    <definedName name="SCDPT5_4329999999_14" localSheetId="44">GLAIC_2023Q4_SCDPT5!$P$68</definedName>
    <definedName name="SCDPT5_4329999999_15" localSheetId="44">GLAIC_2023Q4_SCDPT5!$Q$68</definedName>
    <definedName name="SCDPT5_4329999999_16" localSheetId="44">GLAIC_2023Q4_SCDPT5!$R$68</definedName>
    <definedName name="SCDPT5_4329999999_17" localSheetId="44">GLAIC_2023Q4_SCDPT5!$S$68</definedName>
    <definedName name="SCDPT5_4329999999_18" localSheetId="44">GLAIC_2023Q4_SCDPT5!$T$68</definedName>
    <definedName name="SCDPT5_4329999999_19" localSheetId="44">GLAIC_2023Q4_SCDPT5!$U$68</definedName>
    <definedName name="SCDPT5_4329999999_20" localSheetId="44">GLAIC_2023Q4_SCDPT5!$V$68</definedName>
    <definedName name="SCDPT5_4329999999_21" localSheetId="44">GLAIC_2023Q4_SCDPT5!$W$68</definedName>
    <definedName name="SCDPT5_4329999999_9" localSheetId="44">GLAIC_2023Q4_SCDPT5!$K$68</definedName>
    <definedName name="SCDPT5_4509999998_10" localSheetId="44">GLAIC_2023Q4_SCDPT5!$L$69</definedName>
    <definedName name="SCDPT5_4509999998_11" localSheetId="44">GLAIC_2023Q4_SCDPT5!$M$69</definedName>
    <definedName name="SCDPT5_4509999998_12" localSheetId="44">GLAIC_2023Q4_SCDPT5!$N$69</definedName>
    <definedName name="SCDPT5_4509999998_13" localSheetId="44">GLAIC_2023Q4_SCDPT5!$O$69</definedName>
    <definedName name="SCDPT5_4509999998_14" localSheetId="44">GLAIC_2023Q4_SCDPT5!$P$69</definedName>
    <definedName name="SCDPT5_4509999998_15" localSheetId="44">GLAIC_2023Q4_SCDPT5!$Q$69</definedName>
    <definedName name="SCDPT5_4509999998_16" localSheetId="44">GLAIC_2023Q4_SCDPT5!$R$69</definedName>
    <definedName name="SCDPT5_4509999998_17" localSheetId="44">GLAIC_2023Q4_SCDPT5!$S$69</definedName>
    <definedName name="SCDPT5_4509999998_18" localSheetId="44">GLAIC_2023Q4_SCDPT5!$T$69</definedName>
    <definedName name="SCDPT5_4509999998_19" localSheetId="44">GLAIC_2023Q4_SCDPT5!$U$69</definedName>
    <definedName name="SCDPT5_4509999998_20" localSheetId="44">GLAIC_2023Q4_SCDPT5!$V$69</definedName>
    <definedName name="SCDPT5_4509999998_21" localSheetId="44">GLAIC_2023Q4_SCDPT5!$W$69</definedName>
    <definedName name="SCDPT5_4509999998_9" localSheetId="44">GLAIC_2023Q4_SCDPT5!$K$69</definedName>
    <definedName name="SCDPT5_5010000000_1" localSheetId="44">GLAIC_2023Q4_SCDPT5!$C$72</definedName>
    <definedName name="SCDPT5_5010000000_10" localSheetId="44">GLAIC_2023Q4_SCDPT5!$L$72</definedName>
    <definedName name="SCDPT5_5010000000_11" localSheetId="44">GLAIC_2023Q4_SCDPT5!$M$72</definedName>
    <definedName name="SCDPT5_5010000000_12" localSheetId="44">GLAIC_2023Q4_SCDPT5!$N$72</definedName>
    <definedName name="SCDPT5_5010000000_13" localSheetId="44">GLAIC_2023Q4_SCDPT5!$O$72</definedName>
    <definedName name="SCDPT5_5010000000_14" localSheetId="44">GLAIC_2023Q4_SCDPT5!$P$72</definedName>
    <definedName name="SCDPT5_5010000000_15" localSheetId="44">GLAIC_2023Q4_SCDPT5!$Q$72</definedName>
    <definedName name="SCDPT5_5010000000_16" localSheetId="44">GLAIC_2023Q4_SCDPT5!$R$72</definedName>
    <definedName name="SCDPT5_5010000000_17" localSheetId="44">GLAIC_2023Q4_SCDPT5!$S$72</definedName>
    <definedName name="SCDPT5_5010000000_18" localSheetId="44">GLAIC_2023Q4_SCDPT5!$T$72</definedName>
    <definedName name="SCDPT5_5010000000_19" localSheetId="44">GLAIC_2023Q4_SCDPT5!$U$72</definedName>
    <definedName name="SCDPT5_5010000000_2" localSheetId="44">GLAIC_2023Q4_SCDPT5!$D$72</definedName>
    <definedName name="SCDPT5_5010000000_20" localSheetId="44">GLAIC_2023Q4_SCDPT5!$V$72</definedName>
    <definedName name="SCDPT5_5010000000_21" localSheetId="44">GLAIC_2023Q4_SCDPT5!$W$72</definedName>
    <definedName name="SCDPT5_5010000000_23" localSheetId="44">GLAIC_2023Q4_SCDPT5!$Y$72</definedName>
    <definedName name="SCDPT5_5010000000_24" localSheetId="44">GLAIC_2023Q4_SCDPT5!$Z$72</definedName>
    <definedName name="SCDPT5_5010000000_25" localSheetId="44">GLAIC_2023Q4_SCDPT5!$AA$72</definedName>
    <definedName name="SCDPT5_5010000000_26" localSheetId="44">GLAIC_2023Q4_SCDPT5!$AB$72</definedName>
    <definedName name="SCDPT5_5010000000_27" localSheetId="44">GLAIC_2023Q4_SCDPT5!$AC$72</definedName>
    <definedName name="SCDPT5_5010000000_3" localSheetId="44">GLAIC_2023Q4_SCDPT5!$E$72</definedName>
    <definedName name="SCDPT5_5010000000_4" localSheetId="44">GLAIC_2023Q4_SCDPT5!$F$72</definedName>
    <definedName name="SCDPT5_5010000000_5" localSheetId="44">GLAIC_2023Q4_SCDPT5!$G$72</definedName>
    <definedName name="SCDPT5_5010000000_6" localSheetId="44">GLAIC_2023Q4_SCDPT5!$H$72</definedName>
    <definedName name="SCDPT5_5010000000_7" localSheetId="44">GLAIC_2023Q4_SCDPT5!$I$72</definedName>
    <definedName name="SCDPT5_5010000000_8" localSheetId="44">GLAIC_2023Q4_SCDPT5!$J$72</definedName>
    <definedName name="SCDPT5_5010000000_9" localSheetId="44">GLAIC_2023Q4_SCDPT5!$K$72</definedName>
    <definedName name="SCDPT5_5010000000_Range" localSheetId="44">GLAIC_2023Q4_SCDPT5!$B$70:$AC$72</definedName>
    <definedName name="SCDPT5_5019999999_10" localSheetId="44">GLAIC_2023Q4_SCDPT5!$L$73</definedName>
    <definedName name="SCDPT5_5019999999_11" localSheetId="44">GLAIC_2023Q4_SCDPT5!$M$73</definedName>
    <definedName name="SCDPT5_5019999999_12" localSheetId="44">GLAIC_2023Q4_SCDPT5!$N$73</definedName>
    <definedName name="SCDPT5_5019999999_13" localSheetId="44">GLAIC_2023Q4_SCDPT5!$O$73</definedName>
    <definedName name="SCDPT5_5019999999_14" localSheetId="44">GLAIC_2023Q4_SCDPT5!$P$73</definedName>
    <definedName name="SCDPT5_5019999999_15" localSheetId="44">GLAIC_2023Q4_SCDPT5!$Q$73</definedName>
    <definedName name="SCDPT5_5019999999_16" localSheetId="44">GLAIC_2023Q4_SCDPT5!$R$73</definedName>
    <definedName name="SCDPT5_5019999999_17" localSheetId="44">GLAIC_2023Q4_SCDPT5!$S$73</definedName>
    <definedName name="SCDPT5_5019999999_18" localSheetId="44">GLAIC_2023Q4_SCDPT5!$T$73</definedName>
    <definedName name="SCDPT5_5019999999_19" localSheetId="44">GLAIC_2023Q4_SCDPT5!$U$73</definedName>
    <definedName name="SCDPT5_5019999999_20" localSheetId="44">GLAIC_2023Q4_SCDPT5!$V$73</definedName>
    <definedName name="SCDPT5_5019999999_21" localSheetId="44">GLAIC_2023Q4_SCDPT5!$W$73</definedName>
    <definedName name="SCDPT5_5019999999_9" localSheetId="44">GLAIC_2023Q4_SCDPT5!$K$73</definedName>
    <definedName name="SCDPT5_5020000000_1" localSheetId="44">GLAIC_2023Q4_SCDPT5!$C$76</definedName>
    <definedName name="SCDPT5_5020000000_10" localSheetId="44">GLAIC_2023Q4_SCDPT5!$L$76</definedName>
    <definedName name="SCDPT5_5020000000_11" localSheetId="44">GLAIC_2023Q4_SCDPT5!$M$76</definedName>
    <definedName name="SCDPT5_5020000000_12" localSheetId="44">GLAIC_2023Q4_SCDPT5!$N$76</definedName>
    <definedName name="SCDPT5_5020000000_13" localSheetId="44">GLAIC_2023Q4_SCDPT5!$O$76</definedName>
    <definedName name="SCDPT5_5020000000_14" localSheetId="44">GLAIC_2023Q4_SCDPT5!$P$76</definedName>
    <definedName name="SCDPT5_5020000000_15" localSheetId="44">GLAIC_2023Q4_SCDPT5!$Q$76</definedName>
    <definedName name="SCDPT5_5020000000_16" localSheetId="44">GLAIC_2023Q4_SCDPT5!$R$76</definedName>
    <definedName name="SCDPT5_5020000000_17" localSheetId="44">GLAIC_2023Q4_SCDPT5!$S$76</definedName>
    <definedName name="SCDPT5_5020000000_18" localSheetId="44">GLAIC_2023Q4_SCDPT5!$T$76</definedName>
    <definedName name="SCDPT5_5020000000_19" localSheetId="44">GLAIC_2023Q4_SCDPT5!$U$76</definedName>
    <definedName name="SCDPT5_5020000000_2" localSheetId="44">GLAIC_2023Q4_SCDPT5!$D$76</definedName>
    <definedName name="SCDPT5_5020000000_20" localSheetId="44">GLAIC_2023Q4_SCDPT5!$V$76</definedName>
    <definedName name="SCDPT5_5020000000_21" localSheetId="44">GLAIC_2023Q4_SCDPT5!$W$76</definedName>
    <definedName name="SCDPT5_5020000000_23" localSheetId="44">GLAIC_2023Q4_SCDPT5!$Y$76</definedName>
    <definedName name="SCDPT5_5020000000_24" localSheetId="44">GLAIC_2023Q4_SCDPT5!$Z$76</definedName>
    <definedName name="SCDPT5_5020000000_25" localSheetId="44">GLAIC_2023Q4_SCDPT5!$AA$76</definedName>
    <definedName name="SCDPT5_5020000000_26" localSheetId="44">GLAIC_2023Q4_SCDPT5!$AB$76</definedName>
    <definedName name="SCDPT5_5020000000_27" localSheetId="44">GLAIC_2023Q4_SCDPT5!$AC$76</definedName>
    <definedName name="SCDPT5_5020000000_3" localSheetId="44">GLAIC_2023Q4_SCDPT5!$E$76</definedName>
    <definedName name="SCDPT5_5020000000_4" localSheetId="44">GLAIC_2023Q4_SCDPT5!$F$76</definedName>
    <definedName name="SCDPT5_5020000000_5" localSheetId="44">GLAIC_2023Q4_SCDPT5!$G$76</definedName>
    <definedName name="SCDPT5_5020000000_6" localSheetId="44">GLAIC_2023Q4_SCDPT5!$H$76</definedName>
    <definedName name="SCDPT5_5020000000_7" localSheetId="44">GLAIC_2023Q4_SCDPT5!$I$76</definedName>
    <definedName name="SCDPT5_5020000000_8" localSheetId="44">GLAIC_2023Q4_SCDPT5!$J$76</definedName>
    <definedName name="SCDPT5_5020000000_9" localSheetId="44">GLAIC_2023Q4_SCDPT5!$K$76</definedName>
    <definedName name="SCDPT5_5020000000_Range" localSheetId="44">GLAIC_2023Q4_SCDPT5!$B$74:$AC$76</definedName>
    <definedName name="SCDPT5_5029999999_10" localSheetId="44">GLAIC_2023Q4_SCDPT5!$L$77</definedName>
    <definedName name="SCDPT5_5029999999_11" localSheetId="44">GLAIC_2023Q4_SCDPT5!$M$77</definedName>
    <definedName name="SCDPT5_5029999999_12" localSheetId="44">GLAIC_2023Q4_SCDPT5!$N$77</definedName>
    <definedName name="SCDPT5_5029999999_13" localSheetId="44">GLAIC_2023Q4_SCDPT5!$O$77</definedName>
    <definedName name="SCDPT5_5029999999_14" localSheetId="44">GLAIC_2023Q4_SCDPT5!$P$77</definedName>
    <definedName name="SCDPT5_5029999999_15" localSheetId="44">GLAIC_2023Q4_SCDPT5!$Q$77</definedName>
    <definedName name="SCDPT5_5029999999_16" localSheetId="44">GLAIC_2023Q4_SCDPT5!$R$77</definedName>
    <definedName name="SCDPT5_5029999999_17" localSheetId="44">GLAIC_2023Q4_SCDPT5!$S$77</definedName>
    <definedName name="SCDPT5_5029999999_18" localSheetId="44">GLAIC_2023Q4_SCDPT5!$T$77</definedName>
    <definedName name="SCDPT5_5029999999_19" localSheetId="44">GLAIC_2023Q4_SCDPT5!$U$77</definedName>
    <definedName name="SCDPT5_5029999999_20" localSheetId="44">GLAIC_2023Q4_SCDPT5!$V$77</definedName>
    <definedName name="SCDPT5_5029999999_21" localSheetId="44">GLAIC_2023Q4_SCDPT5!$W$77</definedName>
    <definedName name="SCDPT5_5029999999_9" localSheetId="44">GLAIC_2023Q4_SCDPT5!$K$77</definedName>
    <definedName name="SCDPT5_5310000000_1" localSheetId="44">GLAIC_2023Q4_SCDPT5!$C$80</definedName>
    <definedName name="SCDPT5_5310000000_10" localSheetId="44">GLAIC_2023Q4_SCDPT5!$L$80</definedName>
    <definedName name="SCDPT5_5310000000_11" localSheetId="44">GLAIC_2023Q4_SCDPT5!$M$80</definedName>
    <definedName name="SCDPT5_5310000000_12" localSheetId="44">GLAIC_2023Q4_SCDPT5!$N$80</definedName>
    <definedName name="SCDPT5_5310000000_13" localSheetId="44">GLAIC_2023Q4_SCDPT5!$O$80</definedName>
    <definedName name="SCDPT5_5310000000_14" localSheetId="44">GLAIC_2023Q4_SCDPT5!$P$80</definedName>
    <definedName name="SCDPT5_5310000000_15" localSheetId="44">GLAIC_2023Q4_SCDPT5!$Q$80</definedName>
    <definedName name="SCDPT5_5310000000_16" localSheetId="44">GLAIC_2023Q4_SCDPT5!$R$80</definedName>
    <definedName name="SCDPT5_5310000000_17" localSheetId="44">GLAIC_2023Q4_SCDPT5!$S$80</definedName>
    <definedName name="SCDPT5_5310000000_18" localSheetId="44">GLAIC_2023Q4_SCDPT5!$T$80</definedName>
    <definedName name="SCDPT5_5310000000_19" localSheetId="44">GLAIC_2023Q4_SCDPT5!$U$80</definedName>
    <definedName name="SCDPT5_5310000000_2" localSheetId="44">GLAIC_2023Q4_SCDPT5!$D$80</definedName>
    <definedName name="SCDPT5_5310000000_20" localSheetId="44">GLAIC_2023Q4_SCDPT5!$V$80</definedName>
    <definedName name="SCDPT5_5310000000_21" localSheetId="44">GLAIC_2023Q4_SCDPT5!$W$80</definedName>
    <definedName name="SCDPT5_5310000000_23" localSheetId="44">GLAIC_2023Q4_SCDPT5!$Y$80</definedName>
    <definedName name="SCDPT5_5310000000_24" localSheetId="44">GLAIC_2023Q4_SCDPT5!$Z$80</definedName>
    <definedName name="SCDPT5_5310000000_25" localSheetId="44">GLAIC_2023Q4_SCDPT5!$AA$80</definedName>
    <definedName name="SCDPT5_5310000000_26" localSheetId="44">GLAIC_2023Q4_SCDPT5!$AB$80</definedName>
    <definedName name="SCDPT5_5310000000_27" localSheetId="44">GLAIC_2023Q4_SCDPT5!$AC$80</definedName>
    <definedName name="SCDPT5_5310000000_3" localSheetId="44">GLAIC_2023Q4_SCDPT5!$E$80</definedName>
    <definedName name="SCDPT5_5310000000_4" localSheetId="44">GLAIC_2023Q4_SCDPT5!$F$80</definedName>
    <definedName name="SCDPT5_5310000000_5" localSheetId="44">GLAIC_2023Q4_SCDPT5!$G$80</definedName>
    <definedName name="SCDPT5_5310000000_6" localSheetId="44">GLAIC_2023Q4_SCDPT5!$H$80</definedName>
    <definedName name="SCDPT5_5310000000_7" localSheetId="44">GLAIC_2023Q4_SCDPT5!$I$80</definedName>
    <definedName name="SCDPT5_5310000000_8" localSheetId="44">GLAIC_2023Q4_SCDPT5!$J$80</definedName>
    <definedName name="SCDPT5_5310000000_9" localSheetId="44">GLAIC_2023Q4_SCDPT5!$K$80</definedName>
    <definedName name="SCDPT5_5310000000_Range" localSheetId="44">GLAIC_2023Q4_SCDPT5!$B$78:$AC$80</definedName>
    <definedName name="SCDPT5_5319999999_10" localSheetId="44">GLAIC_2023Q4_SCDPT5!$L$81</definedName>
    <definedName name="SCDPT5_5319999999_11" localSheetId="44">GLAIC_2023Q4_SCDPT5!$M$81</definedName>
    <definedName name="SCDPT5_5319999999_12" localSheetId="44">GLAIC_2023Q4_SCDPT5!$N$81</definedName>
    <definedName name="SCDPT5_5319999999_13" localSheetId="44">GLAIC_2023Q4_SCDPT5!$O$81</definedName>
    <definedName name="SCDPT5_5319999999_14" localSheetId="44">GLAIC_2023Q4_SCDPT5!$P$81</definedName>
    <definedName name="SCDPT5_5319999999_15" localSheetId="44">GLAIC_2023Q4_SCDPT5!$Q$81</definedName>
    <definedName name="SCDPT5_5319999999_16" localSheetId="44">GLAIC_2023Q4_SCDPT5!$R$81</definedName>
    <definedName name="SCDPT5_5319999999_17" localSheetId="44">GLAIC_2023Q4_SCDPT5!$S$81</definedName>
    <definedName name="SCDPT5_5319999999_18" localSheetId="44">GLAIC_2023Q4_SCDPT5!$T$81</definedName>
    <definedName name="SCDPT5_5319999999_19" localSheetId="44">GLAIC_2023Q4_SCDPT5!$U$81</definedName>
    <definedName name="SCDPT5_5319999999_20" localSheetId="44">GLAIC_2023Q4_SCDPT5!$V$81</definedName>
    <definedName name="SCDPT5_5319999999_21" localSheetId="44">GLAIC_2023Q4_SCDPT5!$W$81</definedName>
    <definedName name="SCDPT5_5319999999_9" localSheetId="44">GLAIC_2023Q4_SCDPT5!$K$81</definedName>
    <definedName name="SCDPT5_5320000000_1" localSheetId="44">GLAIC_2023Q4_SCDPT5!$C$84</definedName>
    <definedName name="SCDPT5_5320000000_10" localSheetId="44">GLAIC_2023Q4_SCDPT5!$L$84</definedName>
    <definedName name="SCDPT5_5320000000_11" localSheetId="44">GLAIC_2023Q4_SCDPT5!$M$84</definedName>
    <definedName name="SCDPT5_5320000000_12" localSheetId="44">GLAIC_2023Q4_SCDPT5!$N$84</definedName>
    <definedName name="SCDPT5_5320000000_13" localSheetId="44">GLAIC_2023Q4_SCDPT5!$O$84</definedName>
    <definedName name="SCDPT5_5320000000_14" localSheetId="44">GLAIC_2023Q4_SCDPT5!$P$84</definedName>
    <definedName name="SCDPT5_5320000000_15" localSheetId="44">GLAIC_2023Q4_SCDPT5!$Q$84</definedName>
    <definedName name="SCDPT5_5320000000_16" localSheetId="44">GLAIC_2023Q4_SCDPT5!$R$84</definedName>
    <definedName name="SCDPT5_5320000000_17" localSheetId="44">GLAIC_2023Q4_SCDPT5!$S$84</definedName>
    <definedName name="SCDPT5_5320000000_18" localSheetId="44">GLAIC_2023Q4_SCDPT5!$T$84</definedName>
    <definedName name="SCDPT5_5320000000_19" localSheetId="44">GLAIC_2023Q4_SCDPT5!$U$84</definedName>
    <definedName name="SCDPT5_5320000000_2" localSheetId="44">GLAIC_2023Q4_SCDPT5!$D$84</definedName>
    <definedName name="SCDPT5_5320000000_20" localSheetId="44">GLAIC_2023Q4_SCDPT5!$V$84</definedName>
    <definedName name="SCDPT5_5320000000_21" localSheetId="44">GLAIC_2023Q4_SCDPT5!$W$84</definedName>
    <definedName name="SCDPT5_5320000000_23" localSheetId="44">GLAIC_2023Q4_SCDPT5!$Y$84</definedName>
    <definedName name="SCDPT5_5320000000_24" localSheetId="44">GLAIC_2023Q4_SCDPT5!$Z$84</definedName>
    <definedName name="SCDPT5_5320000000_25" localSheetId="44">GLAIC_2023Q4_SCDPT5!$AA$84</definedName>
    <definedName name="SCDPT5_5320000000_26" localSheetId="44">GLAIC_2023Q4_SCDPT5!$AB$84</definedName>
    <definedName name="SCDPT5_5320000000_27" localSheetId="44">GLAIC_2023Q4_SCDPT5!$AC$84</definedName>
    <definedName name="SCDPT5_5320000000_3" localSheetId="44">GLAIC_2023Q4_SCDPT5!$E$84</definedName>
    <definedName name="SCDPT5_5320000000_4" localSheetId="44">GLAIC_2023Q4_SCDPT5!$F$84</definedName>
    <definedName name="SCDPT5_5320000000_5" localSheetId="44">GLAIC_2023Q4_SCDPT5!$G$84</definedName>
    <definedName name="SCDPT5_5320000000_6" localSheetId="44">GLAIC_2023Q4_SCDPT5!$H$84</definedName>
    <definedName name="SCDPT5_5320000000_7" localSheetId="44">GLAIC_2023Q4_SCDPT5!$I$84</definedName>
    <definedName name="SCDPT5_5320000000_8" localSheetId="44">GLAIC_2023Q4_SCDPT5!$J$84</definedName>
    <definedName name="SCDPT5_5320000000_9" localSheetId="44">GLAIC_2023Q4_SCDPT5!$K$84</definedName>
    <definedName name="SCDPT5_5320000000_Range" localSheetId="44">GLAIC_2023Q4_SCDPT5!$B$82:$AC$84</definedName>
    <definedName name="SCDPT5_5329999999_10" localSheetId="44">GLAIC_2023Q4_SCDPT5!$L$85</definedName>
    <definedName name="SCDPT5_5329999999_11" localSheetId="44">GLAIC_2023Q4_SCDPT5!$M$85</definedName>
    <definedName name="SCDPT5_5329999999_12" localSheetId="44">GLAIC_2023Q4_SCDPT5!$N$85</definedName>
    <definedName name="SCDPT5_5329999999_13" localSheetId="44">GLAIC_2023Q4_SCDPT5!$O$85</definedName>
    <definedName name="SCDPT5_5329999999_14" localSheetId="44">GLAIC_2023Q4_SCDPT5!$P$85</definedName>
    <definedName name="SCDPT5_5329999999_15" localSheetId="44">GLAIC_2023Q4_SCDPT5!$Q$85</definedName>
    <definedName name="SCDPT5_5329999999_16" localSheetId="44">GLAIC_2023Q4_SCDPT5!$R$85</definedName>
    <definedName name="SCDPT5_5329999999_17" localSheetId="44">GLAIC_2023Q4_SCDPT5!$S$85</definedName>
    <definedName name="SCDPT5_5329999999_18" localSheetId="44">GLAIC_2023Q4_SCDPT5!$T$85</definedName>
    <definedName name="SCDPT5_5329999999_19" localSheetId="44">GLAIC_2023Q4_SCDPT5!$U$85</definedName>
    <definedName name="SCDPT5_5329999999_20" localSheetId="44">GLAIC_2023Q4_SCDPT5!$V$85</definedName>
    <definedName name="SCDPT5_5329999999_21" localSheetId="44">GLAIC_2023Q4_SCDPT5!$W$85</definedName>
    <definedName name="SCDPT5_5329999999_9" localSheetId="44">GLAIC_2023Q4_SCDPT5!$K$85</definedName>
    <definedName name="SCDPT5_5510000000_1" localSheetId="44">GLAIC_2023Q4_SCDPT5!$C$88</definedName>
    <definedName name="SCDPT5_5510000000_10" localSheetId="44">GLAIC_2023Q4_SCDPT5!$L$88</definedName>
    <definedName name="SCDPT5_5510000000_11" localSheetId="44">GLAIC_2023Q4_SCDPT5!$M$88</definedName>
    <definedName name="SCDPT5_5510000000_12" localSheetId="44">GLAIC_2023Q4_SCDPT5!$N$88</definedName>
    <definedName name="SCDPT5_5510000000_13" localSheetId="44">GLAIC_2023Q4_SCDPT5!$O$88</definedName>
    <definedName name="SCDPT5_5510000000_14" localSheetId="44">GLAIC_2023Q4_SCDPT5!$P$88</definedName>
    <definedName name="SCDPT5_5510000000_15" localSheetId="44">GLAIC_2023Q4_SCDPT5!$Q$88</definedName>
    <definedName name="SCDPT5_5510000000_16" localSheetId="44">GLAIC_2023Q4_SCDPT5!$R$88</definedName>
    <definedName name="SCDPT5_5510000000_17" localSheetId="44">GLAIC_2023Q4_SCDPT5!$S$88</definedName>
    <definedName name="SCDPT5_5510000000_18" localSheetId="44">GLAIC_2023Q4_SCDPT5!$T$88</definedName>
    <definedName name="SCDPT5_5510000000_19" localSheetId="44">GLAIC_2023Q4_SCDPT5!$U$88</definedName>
    <definedName name="SCDPT5_5510000000_2" localSheetId="44">GLAIC_2023Q4_SCDPT5!$D$88</definedName>
    <definedName name="SCDPT5_5510000000_20" localSheetId="44">GLAIC_2023Q4_SCDPT5!$V$88</definedName>
    <definedName name="SCDPT5_5510000000_21" localSheetId="44">GLAIC_2023Q4_SCDPT5!$W$88</definedName>
    <definedName name="SCDPT5_5510000000_23" localSheetId="44">GLAIC_2023Q4_SCDPT5!$Y$88</definedName>
    <definedName name="SCDPT5_5510000000_24" localSheetId="44">GLAIC_2023Q4_SCDPT5!$Z$88</definedName>
    <definedName name="SCDPT5_5510000000_25" localSheetId="44">GLAIC_2023Q4_SCDPT5!$AA$88</definedName>
    <definedName name="SCDPT5_5510000000_26" localSheetId="44">GLAIC_2023Q4_SCDPT5!$AB$88</definedName>
    <definedName name="SCDPT5_5510000000_27" localSheetId="44">GLAIC_2023Q4_SCDPT5!$AC$88</definedName>
    <definedName name="SCDPT5_5510000000_3" localSheetId="44">GLAIC_2023Q4_SCDPT5!$E$88</definedName>
    <definedName name="SCDPT5_5510000000_4" localSheetId="44">GLAIC_2023Q4_SCDPT5!$F$88</definedName>
    <definedName name="SCDPT5_5510000000_5" localSheetId="44">GLAIC_2023Q4_SCDPT5!$G$88</definedName>
    <definedName name="SCDPT5_5510000000_6" localSheetId="44">GLAIC_2023Q4_SCDPT5!$H$88</definedName>
    <definedName name="SCDPT5_5510000000_7" localSheetId="44">GLAIC_2023Q4_SCDPT5!$I$88</definedName>
    <definedName name="SCDPT5_5510000000_8" localSheetId="44">GLAIC_2023Q4_SCDPT5!$J$88</definedName>
    <definedName name="SCDPT5_5510000000_9" localSheetId="44">GLAIC_2023Q4_SCDPT5!$K$88</definedName>
    <definedName name="SCDPT5_5510000000_Range" localSheetId="44">GLAIC_2023Q4_SCDPT5!$B$86:$AC$88</definedName>
    <definedName name="SCDPT5_5519999999_10" localSheetId="44">GLAIC_2023Q4_SCDPT5!$L$89</definedName>
    <definedName name="SCDPT5_5519999999_11" localSheetId="44">GLAIC_2023Q4_SCDPT5!$M$89</definedName>
    <definedName name="SCDPT5_5519999999_12" localSheetId="44">GLAIC_2023Q4_SCDPT5!$N$89</definedName>
    <definedName name="SCDPT5_5519999999_13" localSheetId="44">GLAIC_2023Q4_SCDPT5!$O$89</definedName>
    <definedName name="SCDPT5_5519999999_14" localSheetId="44">GLAIC_2023Q4_SCDPT5!$P$89</definedName>
    <definedName name="SCDPT5_5519999999_15" localSheetId="44">GLAIC_2023Q4_SCDPT5!$Q$89</definedName>
    <definedName name="SCDPT5_5519999999_16" localSheetId="44">GLAIC_2023Q4_SCDPT5!$R$89</definedName>
    <definedName name="SCDPT5_5519999999_17" localSheetId="44">GLAIC_2023Q4_SCDPT5!$S$89</definedName>
    <definedName name="SCDPT5_5519999999_18" localSheetId="44">GLAIC_2023Q4_SCDPT5!$T$89</definedName>
    <definedName name="SCDPT5_5519999999_19" localSheetId="44">GLAIC_2023Q4_SCDPT5!$U$89</definedName>
    <definedName name="SCDPT5_5519999999_20" localSheetId="44">GLAIC_2023Q4_SCDPT5!$V$89</definedName>
    <definedName name="SCDPT5_5519999999_21" localSheetId="44">GLAIC_2023Q4_SCDPT5!$W$89</definedName>
    <definedName name="SCDPT5_5519999999_9" localSheetId="44">GLAIC_2023Q4_SCDPT5!$K$89</definedName>
    <definedName name="SCDPT5_5520000000_1" localSheetId="44">GLAIC_2023Q4_SCDPT5!$C$92</definedName>
    <definedName name="SCDPT5_5520000000_10" localSheetId="44">GLAIC_2023Q4_SCDPT5!$L$92</definedName>
    <definedName name="SCDPT5_5520000000_11" localSheetId="44">GLAIC_2023Q4_SCDPT5!$M$92</definedName>
    <definedName name="SCDPT5_5520000000_12" localSheetId="44">GLAIC_2023Q4_SCDPT5!$N$92</definedName>
    <definedName name="SCDPT5_5520000000_13" localSheetId="44">GLAIC_2023Q4_SCDPT5!$O$92</definedName>
    <definedName name="SCDPT5_5520000000_14" localSheetId="44">GLAIC_2023Q4_SCDPT5!$P$92</definedName>
    <definedName name="SCDPT5_5520000000_15" localSheetId="44">GLAIC_2023Q4_SCDPT5!$Q$92</definedName>
    <definedName name="SCDPT5_5520000000_16" localSheetId="44">GLAIC_2023Q4_SCDPT5!$R$92</definedName>
    <definedName name="SCDPT5_5520000000_17" localSheetId="44">GLAIC_2023Q4_SCDPT5!$S$92</definedName>
    <definedName name="SCDPT5_5520000000_18" localSheetId="44">GLAIC_2023Q4_SCDPT5!$T$92</definedName>
    <definedName name="SCDPT5_5520000000_19" localSheetId="44">GLAIC_2023Q4_SCDPT5!$U$92</definedName>
    <definedName name="SCDPT5_5520000000_2" localSheetId="44">GLAIC_2023Q4_SCDPT5!$D$92</definedName>
    <definedName name="SCDPT5_5520000000_20" localSheetId="44">GLAIC_2023Q4_SCDPT5!$V$92</definedName>
    <definedName name="SCDPT5_5520000000_21" localSheetId="44">GLAIC_2023Q4_SCDPT5!$W$92</definedName>
    <definedName name="SCDPT5_5520000000_23" localSheetId="44">GLAIC_2023Q4_SCDPT5!$Y$92</definedName>
    <definedName name="SCDPT5_5520000000_24" localSheetId="44">GLAIC_2023Q4_SCDPT5!$Z$92</definedName>
    <definedName name="SCDPT5_5520000000_25" localSheetId="44">GLAIC_2023Q4_SCDPT5!$AA$92</definedName>
    <definedName name="SCDPT5_5520000000_26" localSheetId="44">GLAIC_2023Q4_SCDPT5!$AB$92</definedName>
    <definedName name="SCDPT5_5520000000_27" localSheetId="44">GLAIC_2023Q4_SCDPT5!$AC$92</definedName>
    <definedName name="SCDPT5_5520000000_3" localSheetId="44">GLAIC_2023Q4_SCDPT5!$E$92</definedName>
    <definedName name="SCDPT5_5520000000_4" localSheetId="44">GLAIC_2023Q4_SCDPT5!$F$92</definedName>
    <definedName name="SCDPT5_5520000000_5" localSheetId="44">GLAIC_2023Q4_SCDPT5!$G$92</definedName>
    <definedName name="SCDPT5_5520000000_6" localSheetId="44">GLAIC_2023Q4_SCDPT5!$H$92</definedName>
    <definedName name="SCDPT5_5520000000_7" localSheetId="44">GLAIC_2023Q4_SCDPT5!$I$92</definedName>
    <definedName name="SCDPT5_5520000000_8" localSheetId="44">GLAIC_2023Q4_SCDPT5!$J$92</definedName>
    <definedName name="SCDPT5_5520000000_9" localSheetId="44">GLAIC_2023Q4_SCDPT5!$K$92</definedName>
    <definedName name="SCDPT5_5520000000_Range" localSheetId="44">GLAIC_2023Q4_SCDPT5!$B$90:$AC$92</definedName>
    <definedName name="SCDPT5_5529999999_10" localSheetId="44">GLAIC_2023Q4_SCDPT5!$L$93</definedName>
    <definedName name="SCDPT5_5529999999_11" localSheetId="44">GLAIC_2023Q4_SCDPT5!$M$93</definedName>
    <definedName name="SCDPT5_5529999999_12" localSheetId="44">GLAIC_2023Q4_SCDPT5!$N$93</definedName>
    <definedName name="SCDPT5_5529999999_13" localSheetId="44">GLAIC_2023Q4_SCDPT5!$O$93</definedName>
    <definedName name="SCDPT5_5529999999_14" localSheetId="44">GLAIC_2023Q4_SCDPT5!$P$93</definedName>
    <definedName name="SCDPT5_5529999999_15" localSheetId="44">GLAIC_2023Q4_SCDPT5!$Q$93</definedName>
    <definedName name="SCDPT5_5529999999_16" localSheetId="44">GLAIC_2023Q4_SCDPT5!$R$93</definedName>
    <definedName name="SCDPT5_5529999999_17" localSheetId="44">GLAIC_2023Q4_SCDPT5!$S$93</definedName>
    <definedName name="SCDPT5_5529999999_18" localSheetId="44">GLAIC_2023Q4_SCDPT5!$T$93</definedName>
    <definedName name="SCDPT5_5529999999_19" localSheetId="44">GLAIC_2023Q4_SCDPT5!$U$93</definedName>
    <definedName name="SCDPT5_5529999999_20" localSheetId="44">GLAIC_2023Q4_SCDPT5!$V$93</definedName>
    <definedName name="SCDPT5_5529999999_21" localSheetId="44">GLAIC_2023Q4_SCDPT5!$W$93</definedName>
    <definedName name="SCDPT5_5529999999_9" localSheetId="44">GLAIC_2023Q4_SCDPT5!$K$93</definedName>
    <definedName name="SCDPT5_5710000000_1" localSheetId="44">GLAIC_2023Q4_SCDPT5!$C$96</definedName>
    <definedName name="SCDPT5_5710000000_10" localSheetId="44">GLAIC_2023Q4_SCDPT5!$L$96</definedName>
    <definedName name="SCDPT5_5710000000_11" localSheetId="44">GLAIC_2023Q4_SCDPT5!$M$96</definedName>
    <definedName name="SCDPT5_5710000000_12" localSheetId="44">GLAIC_2023Q4_SCDPT5!$N$96</definedName>
    <definedName name="SCDPT5_5710000000_13" localSheetId="44">GLAIC_2023Q4_SCDPT5!$O$96</definedName>
    <definedName name="SCDPT5_5710000000_14" localSheetId="44">GLAIC_2023Q4_SCDPT5!$P$96</definedName>
    <definedName name="SCDPT5_5710000000_15" localSheetId="44">GLAIC_2023Q4_SCDPT5!$Q$96</definedName>
    <definedName name="SCDPT5_5710000000_16" localSheetId="44">GLAIC_2023Q4_SCDPT5!$R$96</definedName>
    <definedName name="SCDPT5_5710000000_17" localSheetId="44">GLAIC_2023Q4_SCDPT5!$S$96</definedName>
    <definedName name="SCDPT5_5710000000_18" localSheetId="44">GLAIC_2023Q4_SCDPT5!$T$96</definedName>
    <definedName name="SCDPT5_5710000000_19" localSheetId="44">GLAIC_2023Q4_SCDPT5!$U$96</definedName>
    <definedName name="SCDPT5_5710000000_2" localSheetId="44">GLAIC_2023Q4_SCDPT5!$D$96</definedName>
    <definedName name="SCDPT5_5710000000_20" localSheetId="44">GLAIC_2023Q4_SCDPT5!$V$96</definedName>
    <definedName name="SCDPT5_5710000000_21" localSheetId="44">GLAIC_2023Q4_SCDPT5!$W$96</definedName>
    <definedName name="SCDPT5_5710000000_23" localSheetId="44">GLAIC_2023Q4_SCDPT5!$Y$96</definedName>
    <definedName name="SCDPT5_5710000000_24" localSheetId="44">GLAIC_2023Q4_SCDPT5!$Z$96</definedName>
    <definedName name="SCDPT5_5710000000_25" localSheetId="44">GLAIC_2023Q4_SCDPT5!$AA$96</definedName>
    <definedName name="SCDPT5_5710000000_26" localSheetId="44">GLAIC_2023Q4_SCDPT5!$AB$96</definedName>
    <definedName name="SCDPT5_5710000000_27" localSheetId="44">GLAIC_2023Q4_SCDPT5!$AC$96</definedName>
    <definedName name="SCDPT5_5710000000_3" localSheetId="44">GLAIC_2023Q4_SCDPT5!$E$96</definedName>
    <definedName name="SCDPT5_5710000000_4" localSheetId="44">GLAIC_2023Q4_SCDPT5!$F$96</definedName>
    <definedName name="SCDPT5_5710000000_5" localSheetId="44">GLAIC_2023Q4_SCDPT5!$G$96</definedName>
    <definedName name="SCDPT5_5710000000_6" localSheetId="44">GLAIC_2023Q4_SCDPT5!$H$96</definedName>
    <definedName name="SCDPT5_5710000000_7" localSheetId="44">GLAIC_2023Q4_SCDPT5!$I$96</definedName>
    <definedName name="SCDPT5_5710000000_8" localSheetId="44">GLAIC_2023Q4_SCDPT5!$J$96</definedName>
    <definedName name="SCDPT5_5710000000_9" localSheetId="44">GLAIC_2023Q4_SCDPT5!$K$96</definedName>
    <definedName name="SCDPT5_5710000000_Range" localSheetId="44">GLAIC_2023Q4_SCDPT5!$B$94:$AC$96</definedName>
    <definedName name="SCDPT5_5719999999_10" localSheetId="44">GLAIC_2023Q4_SCDPT5!$L$97</definedName>
    <definedName name="SCDPT5_5719999999_11" localSheetId="44">GLAIC_2023Q4_SCDPT5!$M$97</definedName>
    <definedName name="SCDPT5_5719999999_12" localSheetId="44">GLAIC_2023Q4_SCDPT5!$N$97</definedName>
    <definedName name="SCDPT5_5719999999_13" localSheetId="44">GLAIC_2023Q4_SCDPT5!$O$97</definedName>
    <definedName name="SCDPT5_5719999999_14" localSheetId="44">GLAIC_2023Q4_SCDPT5!$P$97</definedName>
    <definedName name="SCDPT5_5719999999_15" localSheetId="44">GLAIC_2023Q4_SCDPT5!$Q$97</definedName>
    <definedName name="SCDPT5_5719999999_16" localSheetId="44">GLAIC_2023Q4_SCDPT5!$R$97</definedName>
    <definedName name="SCDPT5_5719999999_17" localSheetId="44">GLAIC_2023Q4_SCDPT5!$S$97</definedName>
    <definedName name="SCDPT5_5719999999_18" localSheetId="44">GLAIC_2023Q4_SCDPT5!$T$97</definedName>
    <definedName name="SCDPT5_5719999999_19" localSheetId="44">GLAIC_2023Q4_SCDPT5!$U$97</definedName>
    <definedName name="SCDPT5_5719999999_20" localSheetId="44">GLAIC_2023Q4_SCDPT5!$V$97</definedName>
    <definedName name="SCDPT5_5719999999_21" localSheetId="44">GLAIC_2023Q4_SCDPT5!$W$97</definedName>
    <definedName name="SCDPT5_5719999999_9" localSheetId="44">GLAIC_2023Q4_SCDPT5!$K$97</definedName>
    <definedName name="SCDPT5_5720000000_1" localSheetId="44">GLAIC_2023Q4_SCDPT5!$C$100</definedName>
    <definedName name="SCDPT5_5720000000_10" localSheetId="44">GLAIC_2023Q4_SCDPT5!$L$100</definedName>
    <definedName name="SCDPT5_5720000000_11" localSheetId="44">GLAIC_2023Q4_SCDPT5!$M$100</definedName>
    <definedName name="SCDPT5_5720000000_12" localSheetId="44">GLAIC_2023Q4_SCDPT5!$N$100</definedName>
    <definedName name="SCDPT5_5720000000_13" localSheetId="44">GLAIC_2023Q4_SCDPT5!$O$100</definedName>
    <definedName name="SCDPT5_5720000000_14" localSheetId="44">GLAIC_2023Q4_SCDPT5!$P$100</definedName>
    <definedName name="SCDPT5_5720000000_15" localSheetId="44">GLAIC_2023Q4_SCDPT5!$Q$100</definedName>
    <definedName name="SCDPT5_5720000000_16" localSheetId="44">GLAIC_2023Q4_SCDPT5!$R$100</definedName>
    <definedName name="SCDPT5_5720000000_17" localSheetId="44">GLAIC_2023Q4_SCDPT5!$S$100</definedName>
    <definedName name="SCDPT5_5720000000_18" localSheetId="44">GLAIC_2023Q4_SCDPT5!$T$100</definedName>
    <definedName name="SCDPT5_5720000000_19" localSheetId="44">GLAIC_2023Q4_SCDPT5!$U$100</definedName>
    <definedName name="SCDPT5_5720000000_2" localSheetId="44">GLAIC_2023Q4_SCDPT5!$D$100</definedName>
    <definedName name="SCDPT5_5720000000_20" localSheetId="44">GLAIC_2023Q4_SCDPT5!$V$100</definedName>
    <definedName name="SCDPT5_5720000000_21" localSheetId="44">GLAIC_2023Q4_SCDPT5!$W$100</definedName>
    <definedName name="SCDPT5_5720000000_23" localSheetId="44">GLAIC_2023Q4_SCDPT5!$Y$100</definedName>
    <definedName name="SCDPT5_5720000000_24" localSheetId="44">GLAIC_2023Q4_SCDPT5!$Z$100</definedName>
    <definedName name="SCDPT5_5720000000_25" localSheetId="44">GLAIC_2023Q4_SCDPT5!$AA$100</definedName>
    <definedName name="SCDPT5_5720000000_26" localSheetId="44">GLAIC_2023Q4_SCDPT5!$AB$100</definedName>
    <definedName name="SCDPT5_5720000000_27" localSheetId="44">GLAIC_2023Q4_SCDPT5!$AC$100</definedName>
    <definedName name="SCDPT5_5720000000_3" localSheetId="44">GLAIC_2023Q4_SCDPT5!$E$100</definedName>
    <definedName name="SCDPT5_5720000000_4" localSheetId="44">GLAIC_2023Q4_SCDPT5!$F$100</definedName>
    <definedName name="SCDPT5_5720000000_5" localSheetId="44">GLAIC_2023Q4_SCDPT5!$G$100</definedName>
    <definedName name="SCDPT5_5720000000_6" localSheetId="44">GLAIC_2023Q4_SCDPT5!$H$100</definedName>
    <definedName name="SCDPT5_5720000000_7" localSheetId="44">GLAIC_2023Q4_SCDPT5!$I$100</definedName>
    <definedName name="SCDPT5_5720000000_8" localSheetId="44">GLAIC_2023Q4_SCDPT5!$J$100</definedName>
    <definedName name="SCDPT5_5720000000_9" localSheetId="44">GLAIC_2023Q4_SCDPT5!$K$100</definedName>
    <definedName name="SCDPT5_5720000000_Range" localSheetId="44">GLAIC_2023Q4_SCDPT5!$B$98:$AC$100</definedName>
    <definedName name="SCDPT5_5729999999_10" localSheetId="44">GLAIC_2023Q4_SCDPT5!$L$101</definedName>
    <definedName name="SCDPT5_5729999999_11" localSheetId="44">GLAIC_2023Q4_SCDPT5!$M$101</definedName>
    <definedName name="SCDPT5_5729999999_12" localSheetId="44">GLAIC_2023Q4_SCDPT5!$N$101</definedName>
    <definedName name="SCDPT5_5729999999_13" localSheetId="44">GLAIC_2023Q4_SCDPT5!$O$101</definedName>
    <definedName name="SCDPT5_5729999999_14" localSheetId="44">GLAIC_2023Q4_SCDPT5!$P$101</definedName>
    <definedName name="SCDPT5_5729999999_15" localSheetId="44">GLAIC_2023Q4_SCDPT5!$Q$101</definedName>
    <definedName name="SCDPT5_5729999999_16" localSheetId="44">GLAIC_2023Q4_SCDPT5!$R$101</definedName>
    <definedName name="SCDPT5_5729999999_17" localSheetId="44">GLAIC_2023Q4_SCDPT5!$S$101</definedName>
    <definedName name="SCDPT5_5729999999_18" localSheetId="44">GLAIC_2023Q4_SCDPT5!$T$101</definedName>
    <definedName name="SCDPT5_5729999999_19" localSheetId="44">GLAIC_2023Q4_SCDPT5!$U$101</definedName>
    <definedName name="SCDPT5_5729999999_20" localSheetId="44">GLAIC_2023Q4_SCDPT5!$V$101</definedName>
    <definedName name="SCDPT5_5729999999_21" localSheetId="44">GLAIC_2023Q4_SCDPT5!$W$101</definedName>
    <definedName name="SCDPT5_5729999999_9" localSheetId="44">GLAIC_2023Q4_SCDPT5!$K$101</definedName>
    <definedName name="SCDPT5_5810000000_1" localSheetId="44">GLAIC_2023Q4_SCDPT5!$C$104</definedName>
    <definedName name="SCDPT5_5810000000_10" localSheetId="44">GLAIC_2023Q4_SCDPT5!$L$104</definedName>
    <definedName name="SCDPT5_5810000000_11" localSheetId="44">GLAIC_2023Q4_SCDPT5!$M$104</definedName>
    <definedName name="SCDPT5_5810000000_12" localSheetId="44">GLAIC_2023Q4_SCDPT5!$N$104</definedName>
    <definedName name="SCDPT5_5810000000_13" localSheetId="44">GLAIC_2023Q4_SCDPT5!$O$104</definedName>
    <definedName name="SCDPT5_5810000000_14" localSheetId="44">GLAIC_2023Q4_SCDPT5!$P$104</definedName>
    <definedName name="SCDPT5_5810000000_15" localSheetId="44">GLAIC_2023Q4_SCDPT5!$Q$104</definedName>
    <definedName name="SCDPT5_5810000000_16" localSheetId="44">GLAIC_2023Q4_SCDPT5!$R$104</definedName>
    <definedName name="SCDPT5_5810000000_17" localSheetId="44">GLAIC_2023Q4_SCDPT5!$S$104</definedName>
    <definedName name="SCDPT5_5810000000_18" localSheetId="44">GLAIC_2023Q4_SCDPT5!$T$104</definedName>
    <definedName name="SCDPT5_5810000000_19" localSheetId="44">GLAIC_2023Q4_SCDPT5!$U$104</definedName>
    <definedName name="SCDPT5_5810000000_2" localSheetId="44">GLAIC_2023Q4_SCDPT5!$D$104</definedName>
    <definedName name="SCDPT5_5810000000_20" localSheetId="44">GLAIC_2023Q4_SCDPT5!$V$104</definedName>
    <definedName name="SCDPT5_5810000000_21" localSheetId="44">GLAIC_2023Q4_SCDPT5!$W$104</definedName>
    <definedName name="SCDPT5_5810000000_23" localSheetId="44">GLAIC_2023Q4_SCDPT5!$Y$104</definedName>
    <definedName name="SCDPT5_5810000000_24" localSheetId="44">GLAIC_2023Q4_SCDPT5!$Z$104</definedName>
    <definedName name="SCDPT5_5810000000_25" localSheetId="44">GLAIC_2023Q4_SCDPT5!$AA$104</definedName>
    <definedName name="SCDPT5_5810000000_26" localSheetId="44">GLAIC_2023Q4_SCDPT5!$AB$104</definedName>
    <definedName name="SCDPT5_5810000000_27" localSheetId="44">GLAIC_2023Q4_SCDPT5!$AC$104</definedName>
    <definedName name="SCDPT5_5810000000_3" localSheetId="44">GLAIC_2023Q4_SCDPT5!$E$104</definedName>
    <definedName name="SCDPT5_5810000000_4" localSheetId="44">GLAIC_2023Q4_SCDPT5!$F$104</definedName>
    <definedName name="SCDPT5_5810000000_5" localSheetId="44">GLAIC_2023Q4_SCDPT5!$G$104</definedName>
    <definedName name="SCDPT5_5810000000_6" localSheetId="44">GLAIC_2023Q4_SCDPT5!$H$104</definedName>
    <definedName name="SCDPT5_5810000000_7" localSheetId="44">GLAIC_2023Q4_SCDPT5!$I$104</definedName>
    <definedName name="SCDPT5_5810000000_8" localSheetId="44">GLAIC_2023Q4_SCDPT5!$J$104</definedName>
    <definedName name="SCDPT5_5810000000_9" localSheetId="44">GLAIC_2023Q4_SCDPT5!$K$104</definedName>
    <definedName name="SCDPT5_5810000000_Range" localSheetId="44">GLAIC_2023Q4_SCDPT5!$B$102:$AC$104</definedName>
    <definedName name="SCDPT5_5819999999_10" localSheetId="44">GLAIC_2023Q4_SCDPT5!$L$105</definedName>
    <definedName name="SCDPT5_5819999999_11" localSheetId="44">GLAIC_2023Q4_SCDPT5!$M$105</definedName>
    <definedName name="SCDPT5_5819999999_12" localSheetId="44">GLAIC_2023Q4_SCDPT5!$N$105</definedName>
    <definedName name="SCDPT5_5819999999_13" localSheetId="44">GLAIC_2023Q4_SCDPT5!$O$105</definedName>
    <definedName name="SCDPT5_5819999999_14" localSheetId="44">GLAIC_2023Q4_SCDPT5!$P$105</definedName>
    <definedName name="SCDPT5_5819999999_15" localSheetId="44">GLAIC_2023Q4_SCDPT5!$Q$105</definedName>
    <definedName name="SCDPT5_5819999999_16" localSheetId="44">GLAIC_2023Q4_SCDPT5!$R$105</definedName>
    <definedName name="SCDPT5_5819999999_17" localSheetId="44">GLAIC_2023Q4_SCDPT5!$S$105</definedName>
    <definedName name="SCDPT5_5819999999_18" localSheetId="44">GLAIC_2023Q4_SCDPT5!$T$105</definedName>
    <definedName name="SCDPT5_5819999999_19" localSheetId="44">GLAIC_2023Q4_SCDPT5!$U$105</definedName>
    <definedName name="SCDPT5_5819999999_20" localSheetId="44">GLAIC_2023Q4_SCDPT5!$V$105</definedName>
    <definedName name="SCDPT5_5819999999_21" localSheetId="44">GLAIC_2023Q4_SCDPT5!$W$105</definedName>
    <definedName name="SCDPT5_5819999999_9" localSheetId="44">GLAIC_2023Q4_SCDPT5!$K$105</definedName>
    <definedName name="SCDPT5_5910000000_1" localSheetId="44">GLAIC_2023Q4_SCDPT5!$C$108</definedName>
    <definedName name="SCDPT5_5910000000_10" localSheetId="44">GLAIC_2023Q4_SCDPT5!$L$108</definedName>
    <definedName name="SCDPT5_5910000000_11" localSheetId="44">GLAIC_2023Q4_SCDPT5!$M$108</definedName>
    <definedName name="SCDPT5_5910000000_12" localSheetId="44">GLAIC_2023Q4_SCDPT5!$N$108</definedName>
    <definedName name="SCDPT5_5910000000_13" localSheetId="44">GLAIC_2023Q4_SCDPT5!$O$108</definedName>
    <definedName name="SCDPT5_5910000000_14" localSheetId="44">GLAIC_2023Q4_SCDPT5!$P$108</definedName>
    <definedName name="SCDPT5_5910000000_15" localSheetId="44">GLAIC_2023Q4_SCDPT5!$Q$108</definedName>
    <definedName name="SCDPT5_5910000000_16" localSheetId="44">GLAIC_2023Q4_SCDPT5!$R$108</definedName>
    <definedName name="SCDPT5_5910000000_17" localSheetId="44">GLAIC_2023Q4_SCDPT5!$S$108</definedName>
    <definedName name="SCDPT5_5910000000_18" localSheetId="44">GLAIC_2023Q4_SCDPT5!$T$108</definedName>
    <definedName name="SCDPT5_5910000000_19" localSheetId="44">GLAIC_2023Q4_SCDPT5!$U$108</definedName>
    <definedName name="SCDPT5_5910000000_2" localSheetId="44">GLAIC_2023Q4_SCDPT5!$D$108</definedName>
    <definedName name="SCDPT5_5910000000_20" localSheetId="44">GLAIC_2023Q4_SCDPT5!$V$108</definedName>
    <definedName name="SCDPT5_5910000000_21" localSheetId="44">GLAIC_2023Q4_SCDPT5!$W$108</definedName>
    <definedName name="SCDPT5_5910000000_23" localSheetId="44">GLAIC_2023Q4_SCDPT5!$Y$108</definedName>
    <definedName name="SCDPT5_5910000000_24" localSheetId="44">GLAIC_2023Q4_SCDPT5!$Z$108</definedName>
    <definedName name="SCDPT5_5910000000_25" localSheetId="44">GLAIC_2023Q4_SCDPT5!$AA$108</definedName>
    <definedName name="SCDPT5_5910000000_26" localSheetId="44">GLAIC_2023Q4_SCDPT5!$AB$108</definedName>
    <definedName name="SCDPT5_5910000000_27" localSheetId="44">GLAIC_2023Q4_SCDPT5!$AC$108</definedName>
    <definedName name="SCDPT5_5910000000_3" localSheetId="44">GLAIC_2023Q4_SCDPT5!$E$108</definedName>
    <definedName name="SCDPT5_5910000000_4" localSheetId="44">GLAIC_2023Q4_SCDPT5!$F$108</definedName>
    <definedName name="SCDPT5_5910000000_5" localSheetId="44">GLAIC_2023Q4_SCDPT5!$G$108</definedName>
    <definedName name="SCDPT5_5910000000_6" localSheetId="44">GLAIC_2023Q4_SCDPT5!$H$108</definedName>
    <definedName name="SCDPT5_5910000000_7" localSheetId="44">GLAIC_2023Q4_SCDPT5!$I$108</definedName>
    <definedName name="SCDPT5_5910000000_8" localSheetId="44">GLAIC_2023Q4_SCDPT5!$J$108</definedName>
    <definedName name="SCDPT5_5910000000_9" localSheetId="44">GLAIC_2023Q4_SCDPT5!$K$108</definedName>
    <definedName name="SCDPT5_5910000000_Range" localSheetId="44">GLAIC_2023Q4_SCDPT5!$B$106:$AC$108</definedName>
    <definedName name="SCDPT5_5919999999_10" localSheetId="44">GLAIC_2023Q4_SCDPT5!$L$109</definedName>
    <definedName name="SCDPT5_5919999999_11" localSheetId="44">GLAIC_2023Q4_SCDPT5!$M$109</definedName>
    <definedName name="SCDPT5_5919999999_12" localSheetId="44">GLAIC_2023Q4_SCDPT5!$N$109</definedName>
    <definedName name="SCDPT5_5919999999_13" localSheetId="44">GLAIC_2023Q4_SCDPT5!$O$109</definedName>
    <definedName name="SCDPT5_5919999999_14" localSheetId="44">GLAIC_2023Q4_SCDPT5!$P$109</definedName>
    <definedName name="SCDPT5_5919999999_15" localSheetId="44">GLAIC_2023Q4_SCDPT5!$Q$109</definedName>
    <definedName name="SCDPT5_5919999999_16" localSheetId="44">GLAIC_2023Q4_SCDPT5!$R$109</definedName>
    <definedName name="SCDPT5_5919999999_17" localSheetId="44">GLAIC_2023Q4_SCDPT5!$S$109</definedName>
    <definedName name="SCDPT5_5919999999_18" localSheetId="44">GLAIC_2023Q4_SCDPT5!$T$109</definedName>
    <definedName name="SCDPT5_5919999999_19" localSheetId="44">GLAIC_2023Q4_SCDPT5!$U$109</definedName>
    <definedName name="SCDPT5_5919999999_20" localSheetId="44">GLAIC_2023Q4_SCDPT5!$V$109</definedName>
    <definedName name="SCDPT5_5919999999_21" localSheetId="44">GLAIC_2023Q4_SCDPT5!$W$109</definedName>
    <definedName name="SCDPT5_5919999999_9" localSheetId="44">GLAIC_2023Q4_SCDPT5!$K$109</definedName>
    <definedName name="SCDPT5_5920000000_1" localSheetId="44">GLAIC_2023Q4_SCDPT5!$C$112</definedName>
    <definedName name="SCDPT5_5920000000_10" localSheetId="44">GLAIC_2023Q4_SCDPT5!$L$112</definedName>
    <definedName name="SCDPT5_5920000000_11" localSheetId="44">GLAIC_2023Q4_SCDPT5!$M$112</definedName>
    <definedName name="SCDPT5_5920000000_12" localSheetId="44">GLAIC_2023Q4_SCDPT5!$N$112</definedName>
    <definedName name="SCDPT5_5920000000_13" localSheetId="44">GLAIC_2023Q4_SCDPT5!$O$112</definedName>
    <definedName name="SCDPT5_5920000000_14" localSheetId="44">GLAIC_2023Q4_SCDPT5!$P$112</definedName>
    <definedName name="SCDPT5_5920000000_15" localSheetId="44">GLAIC_2023Q4_SCDPT5!$Q$112</definedName>
    <definedName name="SCDPT5_5920000000_16" localSheetId="44">GLAIC_2023Q4_SCDPT5!$R$112</definedName>
    <definedName name="SCDPT5_5920000000_17" localSheetId="44">GLAIC_2023Q4_SCDPT5!$S$112</definedName>
    <definedName name="SCDPT5_5920000000_18" localSheetId="44">GLAIC_2023Q4_SCDPT5!$T$112</definedName>
    <definedName name="SCDPT5_5920000000_19" localSheetId="44">GLAIC_2023Q4_SCDPT5!$U$112</definedName>
    <definedName name="SCDPT5_5920000000_2" localSheetId="44">GLAIC_2023Q4_SCDPT5!$D$112</definedName>
    <definedName name="SCDPT5_5920000000_20" localSheetId="44">GLAIC_2023Q4_SCDPT5!$V$112</definedName>
    <definedName name="SCDPT5_5920000000_21" localSheetId="44">GLAIC_2023Q4_SCDPT5!$W$112</definedName>
    <definedName name="SCDPT5_5920000000_23" localSheetId="44">GLAIC_2023Q4_SCDPT5!$Y$112</definedName>
    <definedName name="SCDPT5_5920000000_24" localSheetId="44">GLAIC_2023Q4_SCDPT5!$Z$112</definedName>
    <definedName name="SCDPT5_5920000000_25" localSheetId="44">GLAIC_2023Q4_SCDPT5!$AA$112</definedName>
    <definedName name="SCDPT5_5920000000_26" localSheetId="44">GLAIC_2023Q4_SCDPT5!$AB$112</definedName>
    <definedName name="SCDPT5_5920000000_27" localSheetId="44">GLAIC_2023Q4_SCDPT5!$AC$112</definedName>
    <definedName name="SCDPT5_5920000000_3" localSheetId="44">GLAIC_2023Q4_SCDPT5!$E$112</definedName>
    <definedName name="SCDPT5_5920000000_4" localSheetId="44">GLAIC_2023Q4_SCDPT5!$F$112</definedName>
    <definedName name="SCDPT5_5920000000_5" localSheetId="44">GLAIC_2023Q4_SCDPT5!$G$112</definedName>
    <definedName name="SCDPT5_5920000000_6" localSheetId="44">GLAIC_2023Q4_SCDPT5!$H$112</definedName>
    <definedName name="SCDPT5_5920000000_7" localSheetId="44">GLAIC_2023Q4_SCDPT5!$I$112</definedName>
    <definedName name="SCDPT5_5920000000_8" localSheetId="44">GLAIC_2023Q4_SCDPT5!$J$112</definedName>
    <definedName name="SCDPT5_5920000000_9" localSheetId="44">GLAIC_2023Q4_SCDPT5!$K$112</definedName>
    <definedName name="SCDPT5_5920000000_Range" localSheetId="44">GLAIC_2023Q4_SCDPT5!$B$110:$AC$112</definedName>
    <definedName name="SCDPT5_5929999999_10" localSheetId="44">GLAIC_2023Q4_SCDPT5!$L$113</definedName>
    <definedName name="SCDPT5_5929999999_11" localSheetId="44">GLAIC_2023Q4_SCDPT5!$M$113</definedName>
    <definedName name="SCDPT5_5929999999_12" localSheetId="44">GLAIC_2023Q4_SCDPT5!$N$113</definedName>
    <definedName name="SCDPT5_5929999999_13" localSheetId="44">GLAIC_2023Q4_SCDPT5!$O$113</definedName>
    <definedName name="SCDPT5_5929999999_14" localSheetId="44">GLAIC_2023Q4_SCDPT5!$P$113</definedName>
    <definedName name="SCDPT5_5929999999_15" localSheetId="44">GLAIC_2023Q4_SCDPT5!$Q$113</definedName>
    <definedName name="SCDPT5_5929999999_16" localSheetId="44">GLAIC_2023Q4_SCDPT5!$R$113</definedName>
    <definedName name="SCDPT5_5929999999_17" localSheetId="44">GLAIC_2023Q4_SCDPT5!$S$113</definedName>
    <definedName name="SCDPT5_5929999999_18" localSheetId="44">GLAIC_2023Q4_SCDPT5!$T$113</definedName>
    <definedName name="SCDPT5_5929999999_19" localSheetId="44">GLAIC_2023Q4_SCDPT5!$U$113</definedName>
    <definedName name="SCDPT5_5929999999_20" localSheetId="44">GLAIC_2023Q4_SCDPT5!$V$113</definedName>
    <definedName name="SCDPT5_5929999999_21" localSheetId="44">GLAIC_2023Q4_SCDPT5!$W$113</definedName>
    <definedName name="SCDPT5_5929999999_9" localSheetId="44">GLAIC_2023Q4_SCDPT5!$K$113</definedName>
    <definedName name="SCDPT5_5989999998_10" localSheetId="44">GLAIC_2023Q4_SCDPT5!$L$114</definedName>
    <definedName name="SCDPT5_5989999998_11" localSheetId="44">GLAIC_2023Q4_SCDPT5!$M$114</definedName>
    <definedName name="SCDPT5_5989999998_12" localSheetId="44">GLAIC_2023Q4_SCDPT5!$N$114</definedName>
    <definedName name="SCDPT5_5989999998_13" localSheetId="44">GLAIC_2023Q4_SCDPT5!$O$114</definedName>
    <definedName name="SCDPT5_5989999998_14" localSheetId="44">GLAIC_2023Q4_SCDPT5!$P$114</definedName>
    <definedName name="SCDPT5_5989999998_15" localSheetId="44">GLAIC_2023Q4_SCDPT5!$Q$114</definedName>
    <definedName name="SCDPT5_5989999998_16" localSheetId="44">GLAIC_2023Q4_SCDPT5!$R$114</definedName>
    <definedName name="SCDPT5_5989999998_17" localSheetId="44">GLAIC_2023Q4_SCDPT5!$S$114</definedName>
    <definedName name="SCDPT5_5989999998_18" localSheetId="44">GLAIC_2023Q4_SCDPT5!$T$114</definedName>
    <definedName name="SCDPT5_5989999998_19" localSheetId="44">GLAIC_2023Q4_SCDPT5!$U$114</definedName>
    <definedName name="SCDPT5_5989999998_20" localSheetId="44">GLAIC_2023Q4_SCDPT5!$V$114</definedName>
    <definedName name="SCDPT5_5989999998_21" localSheetId="44">GLAIC_2023Q4_SCDPT5!$W$114</definedName>
    <definedName name="SCDPT5_5989999998_9" localSheetId="44">GLAIC_2023Q4_SCDPT5!$K$114</definedName>
    <definedName name="SCDPT5_5999999999_10" localSheetId="44">GLAIC_2023Q4_SCDPT5!$L$115</definedName>
    <definedName name="SCDPT5_5999999999_11" localSheetId="44">GLAIC_2023Q4_SCDPT5!$M$115</definedName>
    <definedName name="SCDPT5_5999999999_12" localSheetId="44">GLAIC_2023Q4_SCDPT5!$N$115</definedName>
    <definedName name="SCDPT5_5999999999_13" localSheetId="44">GLAIC_2023Q4_SCDPT5!$O$115</definedName>
    <definedName name="SCDPT5_5999999999_14" localSheetId="44">GLAIC_2023Q4_SCDPT5!$P$115</definedName>
    <definedName name="SCDPT5_5999999999_15" localSheetId="44">GLAIC_2023Q4_SCDPT5!$Q$115</definedName>
    <definedName name="SCDPT5_5999999999_16" localSheetId="44">GLAIC_2023Q4_SCDPT5!$R$115</definedName>
    <definedName name="SCDPT5_5999999999_17" localSheetId="44">GLAIC_2023Q4_SCDPT5!$S$115</definedName>
    <definedName name="SCDPT5_5999999999_18" localSheetId="44">GLAIC_2023Q4_SCDPT5!$T$115</definedName>
    <definedName name="SCDPT5_5999999999_19" localSheetId="44">GLAIC_2023Q4_SCDPT5!$U$115</definedName>
    <definedName name="SCDPT5_5999999999_20" localSheetId="44">GLAIC_2023Q4_SCDPT5!$V$115</definedName>
    <definedName name="SCDPT5_5999999999_21" localSheetId="44">GLAIC_2023Q4_SCDPT5!$W$115</definedName>
    <definedName name="SCDPT5_5999999999_9" localSheetId="44">GLAIC_2023Q4_SCDPT5!$K$115</definedName>
    <definedName name="SCDPT5_6009999999_10" localSheetId="44">GLAIC_2023Q4_SCDPT5!$L$116</definedName>
    <definedName name="SCDPT5_6009999999_11" localSheetId="44">GLAIC_2023Q4_SCDPT5!$M$116</definedName>
    <definedName name="SCDPT5_6009999999_12" localSheetId="44">GLAIC_2023Q4_SCDPT5!$N$116</definedName>
    <definedName name="SCDPT5_6009999999_13" localSheetId="44">GLAIC_2023Q4_SCDPT5!$O$116</definedName>
    <definedName name="SCDPT5_6009999999_14" localSheetId="44">GLAIC_2023Q4_SCDPT5!$P$116</definedName>
    <definedName name="SCDPT5_6009999999_15" localSheetId="44">GLAIC_2023Q4_SCDPT5!$Q$116</definedName>
    <definedName name="SCDPT5_6009999999_16" localSheetId="44">GLAIC_2023Q4_SCDPT5!$R$116</definedName>
    <definedName name="SCDPT5_6009999999_17" localSheetId="44">GLAIC_2023Q4_SCDPT5!$S$116</definedName>
    <definedName name="SCDPT5_6009999999_18" localSheetId="44">GLAIC_2023Q4_SCDPT5!$T$116</definedName>
    <definedName name="SCDPT5_6009999999_19" localSheetId="44">GLAIC_2023Q4_SCDPT5!$U$116</definedName>
    <definedName name="SCDPT5_6009999999_20" localSheetId="44">GLAIC_2023Q4_SCDPT5!$V$116</definedName>
    <definedName name="SCDPT5_6009999999_21" localSheetId="44">GLAIC_2023Q4_SCDPT5!$W$116</definedName>
    <definedName name="SCDPT5_6009999999_9" localSheetId="44">GLAIC_2023Q4_SCDPT5!$K$116</definedName>
    <definedName name="SCDPT6SN1_0100000_1" localSheetId="45">GLAIC_2023Q4_SCDPT6SN1!$C$10</definedName>
    <definedName name="SCDPT6SN1_0100000_10" localSheetId="45">GLAIC_2023Q4_SCDPT6SN1!$L$10</definedName>
    <definedName name="SCDPT6SN1_0100000_11" localSheetId="45">GLAIC_2023Q4_SCDPT6SN1!$M$10</definedName>
    <definedName name="SCDPT6SN1_0100000_12" localSheetId="45">GLAIC_2023Q4_SCDPT6SN1!$N$10</definedName>
    <definedName name="SCDPT6SN1_0100000_13" localSheetId="45">GLAIC_2023Q4_SCDPT6SN1!$O$10</definedName>
    <definedName name="SCDPT6SN1_0100000_14" localSheetId="45">GLAIC_2023Q4_SCDPT6SN1!$P$10</definedName>
    <definedName name="SCDPT6SN1_0100000_15" localSheetId="45">GLAIC_2023Q4_SCDPT6SN1!$Q$10</definedName>
    <definedName name="SCDPT6SN1_0100000_16" localSheetId="45">GLAIC_2023Q4_SCDPT6SN1!$R$10</definedName>
    <definedName name="SCDPT6SN1_0100000_17" localSheetId="45">GLAIC_2023Q4_SCDPT6SN1!$S$10</definedName>
    <definedName name="SCDPT6SN1_0100000_18" localSheetId="45">GLAIC_2023Q4_SCDPT6SN1!$T$10</definedName>
    <definedName name="SCDPT6SN1_0100000_19" localSheetId="45">GLAIC_2023Q4_SCDPT6SN1!$U$10</definedName>
    <definedName name="SCDPT6SN1_0100000_2" localSheetId="45">GLAIC_2023Q4_SCDPT6SN1!$D$10</definedName>
    <definedName name="SCDPT6SN1_0100000_3" localSheetId="45">GLAIC_2023Q4_SCDPT6SN1!$E$10</definedName>
    <definedName name="SCDPT6SN1_0100000_4" localSheetId="45">GLAIC_2023Q4_SCDPT6SN1!$F$10</definedName>
    <definedName name="SCDPT6SN1_0100000_5" localSheetId="45">GLAIC_2023Q4_SCDPT6SN1!$G$10</definedName>
    <definedName name="SCDPT6SN1_0100000_6" localSheetId="45">GLAIC_2023Q4_SCDPT6SN1!$H$10</definedName>
    <definedName name="SCDPT6SN1_0100000_7" localSheetId="45">GLAIC_2023Q4_SCDPT6SN1!$I$10</definedName>
    <definedName name="SCDPT6SN1_0100000_8" localSheetId="45">GLAIC_2023Q4_SCDPT6SN1!$J$10</definedName>
    <definedName name="SCDPT6SN1_0100000_9" localSheetId="45">GLAIC_2023Q4_SCDPT6SN1!$K$10</definedName>
    <definedName name="SCDPT6SN1_0100000_Range" localSheetId="45">GLAIC_2023Q4_SCDPT6SN1!$B$8:$U$10</definedName>
    <definedName name="SCDPT6SN1_0199999_16" localSheetId="45">GLAIC_2023Q4_SCDPT6SN1!$R$11</definedName>
    <definedName name="SCDPT6SN1_0199999_17" localSheetId="45">GLAIC_2023Q4_SCDPT6SN1!$S$11</definedName>
    <definedName name="SCDPT6SN1_0199999_18" localSheetId="45">GLAIC_2023Q4_SCDPT6SN1!$T$11</definedName>
    <definedName name="SCDPT6SN1_0199999_7" localSheetId="45">GLAIC_2023Q4_SCDPT6SN1!$I$11</definedName>
    <definedName name="SCDPT6SN1_0199999_8" localSheetId="45">GLAIC_2023Q4_SCDPT6SN1!$J$11</definedName>
    <definedName name="SCDPT6SN1_0199999_9" localSheetId="45">GLAIC_2023Q4_SCDPT6SN1!$K$11</definedName>
    <definedName name="SCDPT6SN1_0200000_1" localSheetId="45">GLAIC_2023Q4_SCDPT6SN1!$C$14</definedName>
    <definedName name="SCDPT6SN1_0200000_10" localSheetId="45">GLAIC_2023Q4_SCDPT6SN1!$L$14</definedName>
    <definedName name="SCDPT6SN1_0200000_11" localSheetId="45">GLAIC_2023Q4_SCDPT6SN1!$M$14</definedName>
    <definedName name="SCDPT6SN1_0200000_12" localSheetId="45">GLAIC_2023Q4_SCDPT6SN1!$N$14</definedName>
    <definedName name="SCDPT6SN1_0200000_13" localSheetId="45">GLAIC_2023Q4_SCDPT6SN1!$O$14</definedName>
    <definedName name="SCDPT6SN1_0200000_14" localSheetId="45">GLAIC_2023Q4_SCDPT6SN1!$P$14</definedName>
    <definedName name="SCDPT6SN1_0200000_15" localSheetId="45">GLAIC_2023Q4_SCDPT6SN1!$Q$14</definedName>
    <definedName name="SCDPT6SN1_0200000_16" localSheetId="45">GLAIC_2023Q4_SCDPT6SN1!$R$14</definedName>
    <definedName name="SCDPT6SN1_0200000_17" localSheetId="45">GLAIC_2023Q4_SCDPT6SN1!$S$14</definedName>
    <definedName name="SCDPT6SN1_0200000_18" localSheetId="45">GLAIC_2023Q4_SCDPT6SN1!$T$14</definedName>
    <definedName name="SCDPT6SN1_0200000_19" localSheetId="45">GLAIC_2023Q4_SCDPT6SN1!$U$14</definedName>
    <definedName name="SCDPT6SN1_0200000_2" localSheetId="45">GLAIC_2023Q4_SCDPT6SN1!$D$14</definedName>
    <definedName name="SCDPT6SN1_0200000_3" localSheetId="45">GLAIC_2023Q4_SCDPT6SN1!$E$14</definedName>
    <definedName name="SCDPT6SN1_0200000_4" localSheetId="45">GLAIC_2023Q4_SCDPT6SN1!$F$14</definedName>
    <definedName name="SCDPT6SN1_0200000_5" localSheetId="45">GLAIC_2023Q4_SCDPT6SN1!$G$14</definedName>
    <definedName name="SCDPT6SN1_0200000_6" localSheetId="45">GLAIC_2023Q4_SCDPT6SN1!$H$14</definedName>
    <definedName name="SCDPT6SN1_0200000_7" localSheetId="45">GLAIC_2023Q4_SCDPT6SN1!$I$14</definedName>
    <definedName name="SCDPT6SN1_0200000_8" localSheetId="45">GLAIC_2023Q4_SCDPT6SN1!$J$14</definedName>
    <definedName name="SCDPT6SN1_0200000_9" localSheetId="45">GLAIC_2023Q4_SCDPT6SN1!$K$14</definedName>
    <definedName name="SCDPT6SN1_0200000_Range" localSheetId="45">GLAIC_2023Q4_SCDPT6SN1!$B$12:$U$14</definedName>
    <definedName name="SCDPT6SN1_0299999_16" localSheetId="45">GLAIC_2023Q4_SCDPT6SN1!$R$15</definedName>
    <definedName name="SCDPT6SN1_0299999_17" localSheetId="45">GLAIC_2023Q4_SCDPT6SN1!$S$15</definedName>
    <definedName name="SCDPT6SN1_0299999_18" localSheetId="45">GLAIC_2023Q4_SCDPT6SN1!$T$15</definedName>
    <definedName name="SCDPT6SN1_0299999_7" localSheetId="45">GLAIC_2023Q4_SCDPT6SN1!$I$15</definedName>
    <definedName name="SCDPT6SN1_0299999_8" localSheetId="45">GLAIC_2023Q4_SCDPT6SN1!$J$15</definedName>
    <definedName name="SCDPT6SN1_0299999_9" localSheetId="45">GLAIC_2023Q4_SCDPT6SN1!$K$15</definedName>
    <definedName name="SCDPT6SN1_0300000_1" localSheetId="45">GLAIC_2023Q4_SCDPT6SN1!$C$18</definedName>
    <definedName name="SCDPT6SN1_0300000_10" localSheetId="45">GLAIC_2023Q4_SCDPT6SN1!$L$18</definedName>
    <definedName name="SCDPT6SN1_0300000_11" localSheetId="45">GLAIC_2023Q4_SCDPT6SN1!$M$18</definedName>
    <definedName name="SCDPT6SN1_0300000_12" localSheetId="45">GLAIC_2023Q4_SCDPT6SN1!$N$18</definedName>
    <definedName name="SCDPT6SN1_0300000_13" localSheetId="45">GLAIC_2023Q4_SCDPT6SN1!$O$18</definedName>
    <definedName name="SCDPT6SN1_0300000_14" localSheetId="45">GLAIC_2023Q4_SCDPT6SN1!$P$18</definedName>
    <definedName name="SCDPT6SN1_0300000_15" localSheetId="45">GLAIC_2023Q4_SCDPT6SN1!$Q$18</definedName>
    <definedName name="SCDPT6SN1_0300000_16" localSheetId="45">GLAIC_2023Q4_SCDPT6SN1!$R$18</definedName>
    <definedName name="SCDPT6SN1_0300000_17" localSheetId="45">GLAIC_2023Q4_SCDPT6SN1!$S$18</definedName>
    <definedName name="SCDPT6SN1_0300000_18" localSheetId="45">GLAIC_2023Q4_SCDPT6SN1!$T$18</definedName>
    <definedName name="SCDPT6SN1_0300000_19" localSheetId="45">GLAIC_2023Q4_SCDPT6SN1!$U$18</definedName>
    <definedName name="SCDPT6SN1_0300000_2" localSheetId="45">GLAIC_2023Q4_SCDPT6SN1!$D$18</definedName>
    <definedName name="SCDPT6SN1_0300000_3" localSheetId="45">GLAIC_2023Q4_SCDPT6SN1!$E$18</definedName>
    <definedName name="SCDPT6SN1_0300000_4" localSheetId="45">GLAIC_2023Q4_SCDPT6SN1!$F$18</definedName>
    <definedName name="SCDPT6SN1_0300000_5" localSheetId="45">GLAIC_2023Q4_SCDPT6SN1!$G$18</definedName>
    <definedName name="SCDPT6SN1_0300000_6" localSheetId="45">GLAIC_2023Q4_SCDPT6SN1!$H$18</definedName>
    <definedName name="SCDPT6SN1_0300000_7" localSheetId="45">GLAIC_2023Q4_SCDPT6SN1!$I$18</definedName>
    <definedName name="SCDPT6SN1_0300000_8" localSheetId="45">GLAIC_2023Q4_SCDPT6SN1!$J$18</definedName>
    <definedName name="SCDPT6SN1_0300000_9" localSheetId="45">GLAIC_2023Q4_SCDPT6SN1!$K$18</definedName>
    <definedName name="SCDPT6SN1_0300000_Range" localSheetId="45">GLAIC_2023Q4_SCDPT6SN1!$B$16:$U$18</definedName>
    <definedName name="SCDPT6SN1_0399999_16" localSheetId="45">GLAIC_2023Q4_SCDPT6SN1!$R$19</definedName>
    <definedName name="SCDPT6SN1_0399999_17" localSheetId="45">GLAIC_2023Q4_SCDPT6SN1!$S$19</definedName>
    <definedName name="SCDPT6SN1_0399999_18" localSheetId="45">GLAIC_2023Q4_SCDPT6SN1!$T$19</definedName>
    <definedName name="SCDPT6SN1_0399999_7" localSheetId="45">GLAIC_2023Q4_SCDPT6SN1!$I$19</definedName>
    <definedName name="SCDPT6SN1_0399999_8" localSheetId="45">GLAIC_2023Q4_SCDPT6SN1!$J$19</definedName>
    <definedName name="SCDPT6SN1_0399999_9" localSheetId="45">GLAIC_2023Q4_SCDPT6SN1!$K$19</definedName>
    <definedName name="SCDPT6SN1_0400000_1" localSheetId="45">GLAIC_2023Q4_SCDPT6SN1!$C$22</definedName>
    <definedName name="SCDPT6SN1_0400000_10" localSheetId="45">GLAIC_2023Q4_SCDPT6SN1!$L$22</definedName>
    <definedName name="SCDPT6SN1_0400000_11" localSheetId="45">GLAIC_2023Q4_SCDPT6SN1!$M$22</definedName>
    <definedName name="SCDPT6SN1_0400000_12" localSheetId="45">GLAIC_2023Q4_SCDPT6SN1!$N$22</definedName>
    <definedName name="SCDPT6SN1_0400000_13" localSheetId="45">GLAIC_2023Q4_SCDPT6SN1!$O$22</definedName>
    <definedName name="SCDPT6SN1_0400000_14" localSheetId="45">GLAIC_2023Q4_SCDPT6SN1!$P$22</definedName>
    <definedName name="SCDPT6SN1_0400000_15" localSheetId="45">GLAIC_2023Q4_SCDPT6SN1!$Q$22</definedName>
    <definedName name="SCDPT6SN1_0400000_16" localSheetId="45">GLAIC_2023Q4_SCDPT6SN1!$R$22</definedName>
    <definedName name="SCDPT6SN1_0400000_17" localSheetId="45">GLAIC_2023Q4_SCDPT6SN1!$S$22</definedName>
    <definedName name="SCDPT6SN1_0400000_18" localSheetId="45">GLAIC_2023Q4_SCDPT6SN1!$T$22</definedName>
    <definedName name="SCDPT6SN1_0400000_19" localSheetId="45">GLAIC_2023Q4_SCDPT6SN1!$U$22</definedName>
    <definedName name="SCDPT6SN1_0400000_2" localSheetId="45">GLAIC_2023Q4_SCDPT6SN1!$D$22</definedName>
    <definedName name="SCDPT6SN1_0400000_3" localSheetId="45">GLAIC_2023Q4_SCDPT6SN1!$E$22</definedName>
    <definedName name="SCDPT6SN1_0400000_4" localSheetId="45">GLAIC_2023Q4_SCDPT6SN1!$F$22</definedName>
    <definedName name="SCDPT6SN1_0400000_5" localSheetId="45">GLAIC_2023Q4_SCDPT6SN1!$G$22</definedName>
    <definedName name="SCDPT6SN1_0400000_6" localSheetId="45">GLAIC_2023Q4_SCDPT6SN1!$H$22</definedName>
    <definedName name="SCDPT6SN1_0400000_7" localSheetId="45">GLAIC_2023Q4_SCDPT6SN1!$I$22</definedName>
    <definedName name="SCDPT6SN1_0400000_8" localSheetId="45">GLAIC_2023Q4_SCDPT6SN1!$J$22</definedName>
    <definedName name="SCDPT6SN1_0400000_9" localSheetId="45">GLAIC_2023Q4_SCDPT6SN1!$K$22</definedName>
    <definedName name="SCDPT6SN1_0400000_Range" localSheetId="45">GLAIC_2023Q4_SCDPT6SN1!$B$20:$U$22</definedName>
    <definedName name="SCDPT6SN1_0499999_16" localSheetId="45">GLAIC_2023Q4_SCDPT6SN1!$R$23</definedName>
    <definedName name="SCDPT6SN1_0499999_17" localSheetId="45">GLAIC_2023Q4_SCDPT6SN1!$S$23</definedName>
    <definedName name="SCDPT6SN1_0499999_18" localSheetId="45">GLAIC_2023Q4_SCDPT6SN1!$T$23</definedName>
    <definedName name="SCDPT6SN1_0499999_7" localSheetId="45">GLAIC_2023Q4_SCDPT6SN1!$I$23</definedName>
    <definedName name="SCDPT6SN1_0499999_8" localSheetId="45">GLAIC_2023Q4_SCDPT6SN1!$J$23</definedName>
    <definedName name="SCDPT6SN1_0499999_9" localSheetId="45">GLAIC_2023Q4_SCDPT6SN1!$K$23</definedName>
    <definedName name="SCDPT6SN1_0500000_1" localSheetId="45">GLAIC_2023Q4_SCDPT6SN1!$C$26</definedName>
    <definedName name="SCDPT6SN1_0500000_10" localSheetId="45">GLAIC_2023Q4_SCDPT6SN1!$L$26</definedName>
    <definedName name="SCDPT6SN1_0500000_11" localSheetId="45">GLAIC_2023Q4_SCDPT6SN1!$M$26</definedName>
    <definedName name="SCDPT6SN1_0500000_12" localSheetId="45">GLAIC_2023Q4_SCDPT6SN1!$N$26</definedName>
    <definedName name="SCDPT6SN1_0500000_13" localSheetId="45">GLAIC_2023Q4_SCDPT6SN1!$O$26</definedName>
    <definedName name="SCDPT6SN1_0500000_14" localSheetId="45">GLAIC_2023Q4_SCDPT6SN1!$P$26</definedName>
    <definedName name="SCDPT6SN1_0500000_15" localSheetId="45">GLAIC_2023Q4_SCDPT6SN1!$Q$26</definedName>
    <definedName name="SCDPT6SN1_0500000_16" localSheetId="45">GLAIC_2023Q4_SCDPT6SN1!$R$26</definedName>
    <definedName name="SCDPT6SN1_0500000_17" localSheetId="45">GLAIC_2023Q4_SCDPT6SN1!$S$26</definedName>
    <definedName name="SCDPT6SN1_0500000_18" localSheetId="45">GLAIC_2023Q4_SCDPT6SN1!$T$26</definedName>
    <definedName name="SCDPT6SN1_0500000_19" localSheetId="45">GLAIC_2023Q4_SCDPT6SN1!$U$26</definedName>
    <definedName name="SCDPT6SN1_0500000_2" localSheetId="45">GLAIC_2023Q4_SCDPT6SN1!$D$26</definedName>
    <definedName name="SCDPT6SN1_0500000_3" localSheetId="45">GLAIC_2023Q4_SCDPT6SN1!$E$26</definedName>
    <definedName name="SCDPT6SN1_0500000_4" localSheetId="45">GLAIC_2023Q4_SCDPT6SN1!$F$26</definedName>
    <definedName name="SCDPT6SN1_0500000_5" localSheetId="45">GLAIC_2023Q4_SCDPT6SN1!$G$26</definedName>
    <definedName name="SCDPT6SN1_0500000_6" localSheetId="45">GLAIC_2023Q4_SCDPT6SN1!$H$26</definedName>
    <definedName name="SCDPT6SN1_0500000_7" localSheetId="45">GLAIC_2023Q4_SCDPT6SN1!$I$26</definedName>
    <definedName name="SCDPT6SN1_0500000_8" localSheetId="45">GLAIC_2023Q4_SCDPT6SN1!$J$26</definedName>
    <definedName name="SCDPT6SN1_0500000_9" localSheetId="45">GLAIC_2023Q4_SCDPT6SN1!$K$26</definedName>
    <definedName name="SCDPT6SN1_0500000_Range" localSheetId="45">GLAIC_2023Q4_SCDPT6SN1!$B$24:$U$26</definedName>
    <definedName name="SCDPT6SN1_0599999_16" localSheetId="45">GLAIC_2023Q4_SCDPT6SN1!$R$27</definedName>
    <definedName name="SCDPT6SN1_0599999_17" localSheetId="45">GLAIC_2023Q4_SCDPT6SN1!$S$27</definedName>
    <definedName name="SCDPT6SN1_0599999_18" localSheetId="45">GLAIC_2023Q4_SCDPT6SN1!$T$27</definedName>
    <definedName name="SCDPT6SN1_0599999_7" localSheetId="45">GLAIC_2023Q4_SCDPT6SN1!$I$27</definedName>
    <definedName name="SCDPT6SN1_0599999_8" localSheetId="45">GLAIC_2023Q4_SCDPT6SN1!$J$27</definedName>
    <definedName name="SCDPT6SN1_0599999_9" localSheetId="45">GLAIC_2023Q4_SCDPT6SN1!$K$27</definedName>
    <definedName name="SCDPT6SN1_0600000_1" localSheetId="45">GLAIC_2023Q4_SCDPT6SN1!$C$30</definedName>
    <definedName name="SCDPT6SN1_0600000_10" localSheetId="45">GLAIC_2023Q4_SCDPT6SN1!$L$30</definedName>
    <definedName name="SCDPT6SN1_0600000_11" localSheetId="45">GLAIC_2023Q4_SCDPT6SN1!$M$30</definedName>
    <definedName name="SCDPT6SN1_0600000_12" localSheetId="45">GLAIC_2023Q4_SCDPT6SN1!$N$30</definedName>
    <definedName name="SCDPT6SN1_0600000_13" localSheetId="45">GLAIC_2023Q4_SCDPT6SN1!$O$30</definedName>
    <definedName name="SCDPT6SN1_0600000_14" localSheetId="45">GLAIC_2023Q4_SCDPT6SN1!$P$30</definedName>
    <definedName name="SCDPT6SN1_0600000_15" localSheetId="45">GLAIC_2023Q4_SCDPT6SN1!$Q$30</definedName>
    <definedName name="SCDPT6SN1_0600000_16" localSheetId="45">GLAIC_2023Q4_SCDPT6SN1!$R$30</definedName>
    <definedName name="SCDPT6SN1_0600000_17" localSheetId="45">GLAIC_2023Q4_SCDPT6SN1!$S$30</definedName>
    <definedName name="SCDPT6SN1_0600000_18" localSheetId="45">GLAIC_2023Q4_SCDPT6SN1!$T$30</definedName>
    <definedName name="SCDPT6SN1_0600000_19" localSheetId="45">GLAIC_2023Q4_SCDPT6SN1!$U$30</definedName>
    <definedName name="SCDPT6SN1_0600000_2" localSheetId="45">GLAIC_2023Q4_SCDPT6SN1!$D$30</definedName>
    <definedName name="SCDPT6SN1_0600000_3" localSheetId="45">GLAIC_2023Q4_SCDPT6SN1!$E$30</definedName>
    <definedName name="SCDPT6SN1_0600000_4" localSheetId="45">GLAIC_2023Q4_SCDPT6SN1!$F$30</definedName>
    <definedName name="SCDPT6SN1_0600000_5" localSheetId="45">GLAIC_2023Q4_SCDPT6SN1!$G$30</definedName>
    <definedName name="SCDPT6SN1_0600000_6" localSheetId="45">GLAIC_2023Q4_SCDPT6SN1!$H$30</definedName>
    <definedName name="SCDPT6SN1_0600000_7" localSheetId="45">GLAIC_2023Q4_SCDPT6SN1!$I$30</definedName>
    <definedName name="SCDPT6SN1_0600000_8" localSheetId="45">GLAIC_2023Q4_SCDPT6SN1!$J$30</definedName>
    <definedName name="SCDPT6SN1_0600000_9" localSheetId="45">GLAIC_2023Q4_SCDPT6SN1!$K$30</definedName>
    <definedName name="SCDPT6SN1_0600000_Range" localSheetId="45">GLAIC_2023Q4_SCDPT6SN1!$B$28:$U$30</definedName>
    <definedName name="SCDPT6SN1_0699999_16" localSheetId="45">GLAIC_2023Q4_SCDPT6SN1!$R$31</definedName>
    <definedName name="SCDPT6SN1_0699999_17" localSheetId="45">GLAIC_2023Q4_SCDPT6SN1!$S$31</definedName>
    <definedName name="SCDPT6SN1_0699999_18" localSheetId="45">GLAIC_2023Q4_SCDPT6SN1!$T$31</definedName>
    <definedName name="SCDPT6SN1_0699999_7" localSheetId="45">GLAIC_2023Q4_SCDPT6SN1!$I$31</definedName>
    <definedName name="SCDPT6SN1_0699999_8" localSheetId="45">GLAIC_2023Q4_SCDPT6SN1!$J$31</definedName>
    <definedName name="SCDPT6SN1_0699999_9" localSheetId="45">GLAIC_2023Q4_SCDPT6SN1!$K$31</definedName>
    <definedName name="SCDPT6SN1_0700000_1" localSheetId="45">GLAIC_2023Q4_SCDPT6SN1!$C$34</definedName>
    <definedName name="SCDPT6SN1_0700000_10" localSheetId="45">GLAIC_2023Q4_SCDPT6SN1!$L$34</definedName>
    <definedName name="SCDPT6SN1_0700000_11" localSheetId="45">GLAIC_2023Q4_SCDPT6SN1!$M$34</definedName>
    <definedName name="SCDPT6SN1_0700000_12" localSheetId="45">GLAIC_2023Q4_SCDPT6SN1!$N$34</definedName>
    <definedName name="SCDPT6SN1_0700000_13" localSheetId="45">GLAIC_2023Q4_SCDPT6SN1!$O$34</definedName>
    <definedName name="SCDPT6SN1_0700000_14" localSheetId="45">GLAIC_2023Q4_SCDPT6SN1!$P$34</definedName>
    <definedName name="SCDPT6SN1_0700000_15" localSheetId="45">GLAIC_2023Q4_SCDPT6SN1!$Q$34</definedName>
    <definedName name="SCDPT6SN1_0700000_16" localSheetId="45">GLAIC_2023Q4_SCDPT6SN1!$R$34</definedName>
    <definedName name="SCDPT6SN1_0700000_17" localSheetId="45">GLAIC_2023Q4_SCDPT6SN1!$S$34</definedName>
    <definedName name="SCDPT6SN1_0700000_18" localSheetId="45">GLAIC_2023Q4_SCDPT6SN1!$T$34</definedName>
    <definedName name="SCDPT6SN1_0700000_19" localSheetId="45">GLAIC_2023Q4_SCDPT6SN1!$U$34</definedName>
    <definedName name="SCDPT6SN1_0700000_2" localSheetId="45">GLAIC_2023Q4_SCDPT6SN1!$D$34</definedName>
    <definedName name="SCDPT6SN1_0700000_3" localSheetId="45">GLAIC_2023Q4_SCDPT6SN1!$E$34</definedName>
    <definedName name="SCDPT6SN1_0700000_4" localSheetId="45">GLAIC_2023Q4_SCDPT6SN1!$F$34</definedName>
    <definedName name="SCDPT6SN1_0700000_5" localSheetId="45">GLAIC_2023Q4_SCDPT6SN1!$G$34</definedName>
    <definedName name="SCDPT6SN1_0700000_6" localSheetId="45">GLAIC_2023Q4_SCDPT6SN1!$H$34</definedName>
    <definedName name="SCDPT6SN1_0700000_7" localSheetId="45">GLAIC_2023Q4_SCDPT6SN1!$I$34</definedName>
    <definedName name="SCDPT6SN1_0700000_8" localSheetId="45">GLAIC_2023Q4_SCDPT6SN1!$J$34</definedName>
    <definedName name="SCDPT6SN1_0700000_9" localSheetId="45">GLAIC_2023Q4_SCDPT6SN1!$K$34</definedName>
    <definedName name="SCDPT6SN1_0700000_Range" localSheetId="45">GLAIC_2023Q4_SCDPT6SN1!$B$32:$U$34</definedName>
    <definedName name="SCDPT6SN1_0799999_16" localSheetId="45">GLAIC_2023Q4_SCDPT6SN1!$R$35</definedName>
    <definedName name="SCDPT6SN1_0799999_17" localSheetId="45">GLAIC_2023Q4_SCDPT6SN1!$S$35</definedName>
    <definedName name="SCDPT6SN1_0799999_18" localSheetId="45">GLAIC_2023Q4_SCDPT6SN1!$T$35</definedName>
    <definedName name="SCDPT6SN1_0799999_7" localSheetId="45">GLAIC_2023Q4_SCDPT6SN1!$I$35</definedName>
    <definedName name="SCDPT6SN1_0799999_8" localSheetId="45">GLAIC_2023Q4_SCDPT6SN1!$J$35</definedName>
    <definedName name="SCDPT6SN1_0799999_9" localSheetId="45">GLAIC_2023Q4_SCDPT6SN1!$K$35</definedName>
    <definedName name="SCDPT6SN1_0800000_Range" localSheetId="45">GLAIC_2023Q4_SCDPT6SN1!$B$36:$U$38</definedName>
    <definedName name="SCDPT6SN1_0800001_1" localSheetId="45">GLAIC_2023Q4_SCDPT6SN1!$C$38</definedName>
    <definedName name="SCDPT6SN1_0800001_10" localSheetId="45">GLAIC_2023Q4_SCDPT6SN1!$L$38</definedName>
    <definedName name="SCDPT6SN1_0800001_11" localSheetId="45">GLAIC_2023Q4_SCDPT6SN1!$M$38</definedName>
    <definedName name="SCDPT6SN1_0800001_12" localSheetId="45">GLAIC_2023Q4_SCDPT6SN1!$N$38</definedName>
    <definedName name="SCDPT6SN1_0800001_13" localSheetId="45">GLAIC_2023Q4_SCDPT6SN1!$O$38</definedName>
    <definedName name="SCDPT6SN1_0800001_14" localSheetId="45">GLAIC_2023Q4_SCDPT6SN1!$P$38</definedName>
    <definedName name="SCDPT6SN1_0800001_15" localSheetId="45">GLAIC_2023Q4_SCDPT6SN1!$Q$38</definedName>
    <definedName name="SCDPT6SN1_0800001_16" localSheetId="45">GLAIC_2023Q4_SCDPT6SN1!$R$38</definedName>
    <definedName name="SCDPT6SN1_0800001_17" localSheetId="45">GLAIC_2023Q4_SCDPT6SN1!$S$38</definedName>
    <definedName name="SCDPT6SN1_0800001_18" localSheetId="45">GLAIC_2023Q4_SCDPT6SN1!$T$38</definedName>
    <definedName name="SCDPT6SN1_0800001_19" localSheetId="45">GLAIC_2023Q4_SCDPT6SN1!$U$38</definedName>
    <definedName name="SCDPT6SN1_0800001_2" localSheetId="45">GLAIC_2023Q4_SCDPT6SN1!$D$38</definedName>
    <definedName name="SCDPT6SN1_0800001_3" localSheetId="45">GLAIC_2023Q4_SCDPT6SN1!$E$38</definedName>
    <definedName name="SCDPT6SN1_0800001_4" localSheetId="45">GLAIC_2023Q4_SCDPT6SN1!$F$38</definedName>
    <definedName name="SCDPT6SN1_0800001_5" localSheetId="45">GLAIC_2023Q4_SCDPT6SN1!$G$38</definedName>
    <definedName name="SCDPT6SN1_0800001_6" localSheetId="45">GLAIC_2023Q4_SCDPT6SN1!$H$38</definedName>
    <definedName name="SCDPT6SN1_0800001_7" localSheetId="45">GLAIC_2023Q4_SCDPT6SN1!$I$38</definedName>
    <definedName name="SCDPT6SN1_0800001_8" localSheetId="45">GLAIC_2023Q4_SCDPT6SN1!$J$38</definedName>
    <definedName name="SCDPT6SN1_0800001_9" localSheetId="45">GLAIC_2023Q4_SCDPT6SN1!$K$38</definedName>
    <definedName name="SCDPT6SN1_0899999_16" localSheetId="45">GLAIC_2023Q4_SCDPT6SN1!$R$39</definedName>
    <definedName name="SCDPT6SN1_0899999_17" localSheetId="45">GLAIC_2023Q4_SCDPT6SN1!$S$39</definedName>
    <definedName name="SCDPT6SN1_0899999_18" localSheetId="45">GLAIC_2023Q4_SCDPT6SN1!$T$39</definedName>
    <definedName name="SCDPT6SN1_0899999_7" localSheetId="45">GLAIC_2023Q4_SCDPT6SN1!$I$39</definedName>
    <definedName name="SCDPT6SN1_0899999_8" localSheetId="45">GLAIC_2023Q4_SCDPT6SN1!$J$39</definedName>
    <definedName name="SCDPT6SN1_0899999_9" localSheetId="45">GLAIC_2023Q4_SCDPT6SN1!$K$39</definedName>
    <definedName name="SCDPT6SN1_0999999_16" localSheetId="45">GLAIC_2023Q4_SCDPT6SN1!$R$40</definedName>
    <definedName name="SCDPT6SN1_0999999_17" localSheetId="45">GLAIC_2023Q4_SCDPT6SN1!$S$40</definedName>
    <definedName name="SCDPT6SN1_0999999_18" localSheetId="45">GLAIC_2023Q4_SCDPT6SN1!$T$40</definedName>
    <definedName name="SCDPT6SN1_0999999_7" localSheetId="45">GLAIC_2023Q4_SCDPT6SN1!$I$40</definedName>
    <definedName name="SCDPT6SN1_0999999_8" localSheetId="45">GLAIC_2023Q4_SCDPT6SN1!$J$40</definedName>
    <definedName name="SCDPT6SN1_0999999_9" localSheetId="45">GLAIC_2023Q4_SCDPT6SN1!$K$40</definedName>
    <definedName name="SCDPT6SN1_1000000_1" localSheetId="45">GLAIC_2023Q4_SCDPT6SN1!$C$43</definedName>
    <definedName name="SCDPT6SN1_1000000_10" localSheetId="45">GLAIC_2023Q4_SCDPT6SN1!$L$43</definedName>
    <definedName name="SCDPT6SN1_1000000_11" localSheetId="45">GLAIC_2023Q4_SCDPT6SN1!$M$43</definedName>
    <definedName name="SCDPT6SN1_1000000_12" localSheetId="45">GLAIC_2023Q4_SCDPT6SN1!$N$43</definedName>
    <definedName name="SCDPT6SN1_1000000_13" localSheetId="45">GLAIC_2023Q4_SCDPT6SN1!$O$43</definedName>
    <definedName name="SCDPT6SN1_1000000_14" localSheetId="45">GLAIC_2023Q4_SCDPT6SN1!$P$43</definedName>
    <definedName name="SCDPT6SN1_1000000_15" localSheetId="45">GLAIC_2023Q4_SCDPT6SN1!$Q$43</definedName>
    <definedName name="SCDPT6SN1_1000000_16" localSheetId="45">GLAIC_2023Q4_SCDPT6SN1!$R$43</definedName>
    <definedName name="SCDPT6SN1_1000000_17" localSheetId="45">GLAIC_2023Q4_SCDPT6SN1!$S$43</definedName>
    <definedName name="SCDPT6SN1_1000000_18" localSheetId="45">GLAIC_2023Q4_SCDPT6SN1!$T$43</definedName>
    <definedName name="SCDPT6SN1_1000000_19" localSheetId="45">GLAIC_2023Q4_SCDPT6SN1!$U$43</definedName>
    <definedName name="SCDPT6SN1_1000000_2" localSheetId="45">GLAIC_2023Q4_SCDPT6SN1!$D$43</definedName>
    <definedName name="SCDPT6SN1_1000000_3" localSheetId="45">GLAIC_2023Q4_SCDPT6SN1!$E$43</definedName>
    <definedName name="SCDPT6SN1_1000000_4" localSheetId="45">GLAIC_2023Q4_SCDPT6SN1!$F$43</definedName>
    <definedName name="SCDPT6SN1_1000000_5" localSheetId="45">GLAIC_2023Q4_SCDPT6SN1!$G$43</definedName>
    <definedName name="SCDPT6SN1_1000000_6" localSheetId="45">GLAIC_2023Q4_SCDPT6SN1!$H$43</definedName>
    <definedName name="SCDPT6SN1_1000000_7" localSheetId="45">GLAIC_2023Q4_SCDPT6SN1!$I$43</definedName>
    <definedName name="SCDPT6SN1_1000000_8" localSheetId="45">GLAIC_2023Q4_SCDPT6SN1!$J$43</definedName>
    <definedName name="SCDPT6SN1_1000000_9" localSheetId="45">GLAIC_2023Q4_SCDPT6SN1!$K$43</definedName>
    <definedName name="SCDPT6SN1_1000000_Range" localSheetId="45">GLAIC_2023Q4_SCDPT6SN1!$B$41:$U$43</definedName>
    <definedName name="SCDPT6SN1_1099999_16" localSheetId="45">GLAIC_2023Q4_SCDPT6SN1!$R$44</definedName>
    <definedName name="SCDPT6SN1_1099999_17" localSheetId="45">GLAIC_2023Q4_SCDPT6SN1!$S$44</definedName>
    <definedName name="SCDPT6SN1_1099999_18" localSheetId="45">GLAIC_2023Q4_SCDPT6SN1!$T$44</definedName>
    <definedName name="SCDPT6SN1_1099999_7" localSheetId="45">GLAIC_2023Q4_SCDPT6SN1!$I$44</definedName>
    <definedName name="SCDPT6SN1_1099999_8" localSheetId="45">GLAIC_2023Q4_SCDPT6SN1!$J$44</definedName>
    <definedName name="SCDPT6SN1_1099999_9" localSheetId="45">GLAIC_2023Q4_SCDPT6SN1!$K$44</definedName>
    <definedName name="SCDPT6SN1_1100000_1" localSheetId="45">GLAIC_2023Q4_SCDPT6SN1!$C$47</definedName>
    <definedName name="SCDPT6SN1_1100000_10" localSheetId="45">GLAIC_2023Q4_SCDPT6SN1!$L$47</definedName>
    <definedName name="SCDPT6SN1_1100000_11" localSheetId="45">GLAIC_2023Q4_SCDPT6SN1!$M$47</definedName>
    <definedName name="SCDPT6SN1_1100000_12" localSheetId="45">GLAIC_2023Q4_SCDPT6SN1!$N$47</definedName>
    <definedName name="SCDPT6SN1_1100000_13" localSheetId="45">GLAIC_2023Q4_SCDPT6SN1!$O$47</definedName>
    <definedName name="SCDPT6SN1_1100000_14" localSheetId="45">GLAIC_2023Q4_SCDPT6SN1!$P$47</definedName>
    <definedName name="SCDPT6SN1_1100000_15" localSheetId="45">GLAIC_2023Q4_SCDPT6SN1!$Q$47</definedName>
    <definedName name="SCDPT6SN1_1100000_16" localSheetId="45">GLAIC_2023Q4_SCDPT6SN1!$R$47</definedName>
    <definedName name="SCDPT6SN1_1100000_17" localSheetId="45">GLAIC_2023Q4_SCDPT6SN1!$S$47</definedName>
    <definedName name="SCDPT6SN1_1100000_18" localSheetId="45">GLAIC_2023Q4_SCDPT6SN1!$T$47</definedName>
    <definedName name="SCDPT6SN1_1100000_19" localSheetId="45">GLAIC_2023Q4_SCDPT6SN1!$U$47</definedName>
    <definedName name="SCDPT6SN1_1100000_2" localSheetId="45">GLAIC_2023Q4_SCDPT6SN1!$D$47</definedName>
    <definedName name="SCDPT6SN1_1100000_3" localSheetId="45">GLAIC_2023Q4_SCDPT6SN1!$E$47</definedName>
    <definedName name="SCDPT6SN1_1100000_4" localSheetId="45">GLAIC_2023Q4_SCDPT6SN1!$F$47</definedName>
    <definedName name="SCDPT6SN1_1100000_5" localSheetId="45">GLAIC_2023Q4_SCDPT6SN1!$G$47</definedName>
    <definedName name="SCDPT6SN1_1100000_6" localSheetId="45">GLAIC_2023Q4_SCDPT6SN1!$H$47</definedName>
    <definedName name="SCDPT6SN1_1100000_7" localSheetId="45">GLAIC_2023Q4_SCDPT6SN1!$I$47</definedName>
    <definedName name="SCDPT6SN1_1100000_8" localSheetId="45">GLAIC_2023Q4_SCDPT6SN1!$J$47</definedName>
    <definedName name="SCDPT6SN1_1100000_9" localSheetId="45">GLAIC_2023Q4_SCDPT6SN1!$K$47</definedName>
    <definedName name="SCDPT6SN1_1100000_Range" localSheetId="45">GLAIC_2023Q4_SCDPT6SN1!$B$45:$U$47</definedName>
    <definedName name="SCDPT6SN1_1199999_16" localSheetId="45">GLAIC_2023Q4_SCDPT6SN1!$R$48</definedName>
    <definedName name="SCDPT6SN1_1199999_17" localSheetId="45">GLAIC_2023Q4_SCDPT6SN1!$S$48</definedName>
    <definedName name="SCDPT6SN1_1199999_18" localSheetId="45">GLAIC_2023Q4_SCDPT6SN1!$T$48</definedName>
    <definedName name="SCDPT6SN1_1199999_7" localSheetId="45">GLAIC_2023Q4_SCDPT6SN1!$I$48</definedName>
    <definedName name="SCDPT6SN1_1199999_8" localSheetId="45">GLAIC_2023Q4_SCDPT6SN1!$J$48</definedName>
    <definedName name="SCDPT6SN1_1199999_9" localSheetId="45">GLAIC_2023Q4_SCDPT6SN1!$K$48</definedName>
    <definedName name="SCDPT6SN1_1200000_Range" localSheetId="45">GLAIC_2023Q4_SCDPT6SN1!$B$49:$U$53</definedName>
    <definedName name="SCDPT6SN1_1200001_1" localSheetId="45">GLAIC_2023Q4_SCDPT6SN1!$C$49</definedName>
    <definedName name="SCDPT6SN1_1200001_10" localSheetId="45">GLAIC_2023Q4_SCDPT6SN1!$L$49</definedName>
    <definedName name="SCDPT6SN1_1200001_11" localSheetId="45">GLAIC_2023Q4_SCDPT6SN1!$M$49</definedName>
    <definedName name="SCDPT6SN1_1200001_12" localSheetId="45">GLAIC_2023Q4_SCDPT6SN1!$N$49</definedName>
    <definedName name="SCDPT6SN1_1200001_13" localSheetId="45">GLAIC_2023Q4_SCDPT6SN1!$O$49</definedName>
    <definedName name="SCDPT6SN1_1200001_14" localSheetId="45">GLAIC_2023Q4_SCDPT6SN1!$P$49</definedName>
    <definedName name="SCDPT6SN1_1200001_15" localSheetId="45">GLAIC_2023Q4_SCDPT6SN1!$Q$49</definedName>
    <definedName name="SCDPT6SN1_1200001_16" localSheetId="45">GLAIC_2023Q4_SCDPT6SN1!$R$49</definedName>
    <definedName name="SCDPT6SN1_1200001_17" localSheetId="45">GLAIC_2023Q4_SCDPT6SN1!$S$49</definedName>
    <definedName name="SCDPT6SN1_1200001_18" localSheetId="45">GLAIC_2023Q4_SCDPT6SN1!$T$49</definedName>
    <definedName name="SCDPT6SN1_1200001_19" localSheetId="45">GLAIC_2023Q4_SCDPT6SN1!$U$49</definedName>
    <definedName name="SCDPT6SN1_1200001_2" localSheetId="45">GLAIC_2023Q4_SCDPT6SN1!$D$49</definedName>
    <definedName name="SCDPT6SN1_1200001_3" localSheetId="45">GLAIC_2023Q4_SCDPT6SN1!$E$49</definedName>
    <definedName name="SCDPT6SN1_1200001_4" localSheetId="45">GLAIC_2023Q4_SCDPT6SN1!$F$49</definedName>
    <definedName name="SCDPT6SN1_1200001_5" localSheetId="45">GLAIC_2023Q4_SCDPT6SN1!$G$49</definedName>
    <definedName name="SCDPT6SN1_1200001_6" localSheetId="45">GLAIC_2023Q4_SCDPT6SN1!$H$49</definedName>
    <definedName name="SCDPT6SN1_1200001_7" localSheetId="45">GLAIC_2023Q4_SCDPT6SN1!$I$49</definedName>
    <definedName name="SCDPT6SN1_1200001_8" localSheetId="45">GLAIC_2023Q4_SCDPT6SN1!$J$49</definedName>
    <definedName name="SCDPT6SN1_1200001_9" localSheetId="45">GLAIC_2023Q4_SCDPT6SN1!$K$49</definedName>
    <definedName name="SCDPT6SN1_1200003_1" localSheetId="45">GLAIC_2023Q4_SCDPT6SN1!$C$53</definedName>
    <definedName name="SCDPT6SN1_1200003_10" localSheetId="45">GLAIC_2023Q4_SCDPT6SN1!$L$53</definedName>
    <definedName name="SCDPT6SN1_1200003_11" localSheetId="45">GLAIC_2023Q4_SCDPT6SN1!$M$53</definedName>
    <definedName name="SCDPT6SN1_1200003_12" localSheetId="45">GLAIC_2023Q4_SCDPT6SN1!$N$53</definedName>
    <definedName name="SCDPT6SN1_1200003_13" localSheetId="45">GLAIC_2023Q4_SCDPT6SN1!$O$53</definedName>
    <definedName name="SCDPT6SN1_1200003_14" localSheetId="45">GLAIC_2023Q4_SCDPT6SN1!$P$53</definedName>
    <definedName name="SCDPT6SN1_1200003_15" localSheetId="45">GLAIC_2023Q4_SCDPT6SN1!$Q$53</definedName>
    <definedName name="SCDPT6SN1_1200003_16" localSheetId="45">GLAIC_2023Q4_SCDPT6SN1!$R$53</definedName>
    <definedName name="SCDPT6SN1_1200003_17" localSheetId="45">GLAIC_2023Q4_SCDPT6SN1!$S$53</definedName>
    <definedName name="SCDPT6SN1_1200003_18" localSheetId="45">GLAIC_2023Q4_SCDPT6SN1!$T$53</definedName>
    <definedName name="SCDPT6SN1_1200003_19" localSheetId="45">GLAIC_2023Q4_SCDPT6SN1!$U$53</definedName>
    <definedName name="SCDPT6SN1_1200003_2" localSheetId="45">GLAIC_2023Q4_SCDPT6SN1!$D$53</definedName>
    <definedName name="SCDPT6SN1_1200003_3" localSheetId="45">GLAIC_2023Q4_SCDPT6SN1!$E$53</definedName>
    <definedName name="SCDPT6SN1_1200003_4" localSheetId="45">GLAIC_2023Q4_SCDPT6SN1!$F$53</definedName>
    <definedName name="SCDPT6SN1_1200003_5" localSheetId="45">GLAIC_2023Q4_SCDPT6SN1!$G$53</definedName>
    <definedName name="SCDPT6SN1_1200003_6" localSheetId="45">GLAIC_2023Q4_SCDPT6SN1!$H$53</definedName>
    <definedName name="SCDPT6SN1_1200003_7" localSheetId="45">GLAIC_2023Q4_SCDPT6SN1!$I$53</definedName>
    <definedName name="SCDPT6SN1_1200003_8" localSheetId="45">GLAIC_2023Q4_SCDPT6SN1!$J$53</definedName>
    <definedName name="SCDPT6SN1_1200003_9" localSheetId="45">GLAIC_2023Q4_SCDPT6SN1!$K$53</definedName>
    <definedName name="SCDPT6SN1_1299999_16" localSheetId="45">GLAIC_2023Q4_SCDPT6SN1!$R$54</definedName>
    <definedName name="SCDPT6SN1_1299999_17" localSheetId="45">GLAIC_2023Q4_SCDPT6SN1!$S$54</definedName>
    <definedName name="SCDPT6SN1_1299999_18" localSheetId="45">GLAIC_2023Q4_SCDPT6SN1!$T$54</definedName>
    <definedName name="SCDPT6SN1_1299999_7" localSheetId="45">GLAIC_2023Q4_SCDPT6SN1!$I$54</definedName>
    <definedName name="SCDPT6SN1_1299999_8" localSheetId="45">GLAIC_2023Q4_SCDPT6SN1!$J$54</definedName>
    <definedName name="SCDPT6SN1_1299999_9" localSheetId="45">GLAIC_2023Q4_SCDPT6SN1!$K$54</definedName>
    <definedName name="SCDPT6SN1_1300000_1" localSheetId="45">GLAIC_2023Q4_SCDPT6SN1!$C$57</definedName>
    <definedName name="SCDPT6SN1_1300000_10" localSheetId="45">GLAIC_2023Q4_SCDPT6SN1!$L$57</definedName>
    <definedName name="SCDPT6SN1_1300000_11" localSheetId="45">GLAIC_2023Q4_SCDPT6SN1!$M$57</definedName>
    <definedName name="SCDPT6SN1_1300000_12" localSheetId="45">GLAIC_2023Q4_SCDPT6SN1!$N$57</definedName>
    <definedName name="SCDPT6SN1_1300000_13" localSheetId="45">GLAIC_2023Q4_SCDPT6SN1!$O$57</definedName>
    <definedName name="SCDPT6SN1_1300000_14" localSheetId="45">GLAIC_2023Q4_SCDPT6SN1!$P$57</definedName>
    <definedName name="SCDPT6SN1_1300000_15" localSheetId="45">GLAIC_2023Q4_SCDPT6SN1!$Q$57</definedName>
    <definedName name="SCDPT6SN1_1300000_16" localSheetId="45">GLAIC_2023Q4_SCDPT6SN1!$R$57</definedName>
    <definedName name="SCDPT6SN1_1300000_17" localSheetId="45">GLAIC_2023Q4_SCDPT6SN1!$S$57</definedName>
    <definedName name="SCDPT6SN1_1300000_18" localSheetId="45">GLAIC_2023Q4_SCDPT6SN1!$T$57</definedName>
    <definedName name="SCDPT6SN1_1300000_19" localSheetId="45">GLAIC_2023Q4_SCDPT6SN1!$U$57</definedName>
    <definedName name="SCDPT6SN1_1300000_2" localSheetId="45">GLAIC_2023Q4_SCDPT6SN1!$D$57</definedName>
    <definedName name="SCDPT6SN1_1300000_3" localSheetId="45">GLAIC_2023Q4_SCDPT6SN1!$E$57</definedName>
    <definedName name="SCDPT6SN1_1300000_4" localSheetId="45">GLAIC_2023Q4_SCDPT6SN1!$F$57</definedName>
    <definedName name="SCDPT6SN1_1300000_5" localSheetId="45">GLAIC_2023Q4_SCDPT6SN1!$G$57</definedName>
    <definedName name="SCDPT6SN1_1300000_6" localSheetId="45">GLAIC_2023Q4_SCDPT6SN1!$H$57</definedName>
    <definedName name="SCDPT6SN1_1300000_7" localSheetId="45">GLAIC_2023Q4_SCDPT6SN1!$I$57</definedName>
    <definedName name="SCDPT6SN1_1300000_8" localSheetId="45">GLAIC_2023Q4_SCDPT6SN1!$J$57</definedName>
    <definedName name="SCDPT6SN1_1300000_9" localSheetId="45">GLAIC_2023Q4_SCDPT6SN1!$K$57</definedName>
    <definedName name="SCDPT6SN1_1300000_Range" localSheetId="45">GLAIC_2023Q4_SCDPT6SN1!$B$55:$U$57</definedName>
    <definedName name="SCDPT6SN1_1399999_16" localSheetId="45">GLAIC_2023Q4_SCDPT6SN1!$R$58</definedName>
    <definedName name="SCDPT6SN1_1399999_17" localSheetId="45">GLAIC_2023Q4_SCDPT6SN1!$S$58</definedName>
    <definedName name="SCDPT6SN1_1399999_18" localSheetId="45">GLAIC_2023Q4_SCDPT6SN1!$T$58</definedName>
    <definedName name="SCDPT6SN1_1399999_7" localSheetId="45">GLAIC_2023Q4_SCDPT6SN1!$I$58</definedName>
    <definedName name="SCDPT6SN1_1399999_8" localSheetId="45">GLAIC_2023Q4_SCDPT6SN1!$J$58</definedName>
    <definedName name="SCDPT6SN1_1399999_9" localSheetId="45">GLAIC_2023Q4_SCDPT6SN1!$K$58</definedName>
    <definedName name="SCDPT6SN1_1400000_1" localSheetId="45">GLAIC_2023Q4_SCDPT6SN1!$C$61</definedName>
    <definedName name="SCDPT6SN1_1400000_10" localSheetId="45">GLAIC_2023Q4_SCDPT6SN1!$L$61</definedName>
    <definedName name="SCDPT6SN1_1400000_11" localSheetId="45">GLAIC_2023Q4_SCDPT6SN1!$M$61</definedName>
    <definedName name="SCDPT6SN1_1400000_12" localSheetId="45">GLAIC_2023Q4_SCDPT6SN1!$N$61</definedName>
    <definedName name="SCDPT6SN1_1400000_13" localSheetId="45">GLAIC_2023Q4_SCDPT6SN1!$O$61</definedName>
    <definedName name="SCDPT6SN1_1400000_14" localSheetId="45">GLAIC_2023Q4_SCDPT6SN1!$P$61</definedName>
    <definedName name="SCDPT6SN1_1400000_15" localSheetId="45">GLAIC_2023Q4_SCDPT6SN1!$Q$61</definedName>
    <definedName name="SCDPT6SN1_1400000_16" localSheetId="45">GLAIC_2023Q4_SCDPT6SN1!$R$61</definedName>
    <definedName name="SCDPT6SN1_1400000_17" localSheetId="45">GLAIC_2023Q4_SCDPT6SN1!$S$61</definedName>
    <definedName name="SCDPT6SN1_1400000_18" localSheetId="45">GLAIC_2023Q4_SCDPT6SN1!$T$61</definedName>
    <definedName name="SCDPT6SN1_1400000_19" localSheetId="45">GLAIC_2023Q4_SCDPT6SN1!$U$61</definedName>
    <definedName name="SCDPT6SN1_1400000_2" localSheetId="45">GLAIC_2023Q4_SCDPT6SN1!$D$61</definedName>
    <definedName name="SCDPT6SN1_1400000_3" localSheetId="45">GLAIC_2023Q4_SCDPT6SN1!$E$61</definedName>
    <definedName name="SCDPT6SN1_1400000_4" localSheetId="45">GLAIC_2023Q4_SCDPT6SN1!$F$61</definedName>
    <definedName name="SCDPT6SN1_1400000_5" localSheetId="45">GLAIC_2023Q4_SCDPT6SN1!$G$61</definedName>
    <definedName name="SCDPT6SN1_1400000_6" localSheetId="45">GLAIC_2023Q4_SCDPT6SN1!$H$61</definedName>
    <definedName name="SCDPT6SN1_1400000_7" localSheetId="45">GLAIC_2023Q4_SCDPT6SN1!$I$61</definedName>
    <definedName name="SCDPT6SN1_1400000_8" localSheetId="45">GLAIC_2023Q4_SCDPT6SN1!$J$61</definedName>
    <definedName name="SCDPT6SN1_1400000_9" localSheetId="45">GLAIC_2023Q4_SCDPT6SN1!$K$61</definedName>
    <definedName name="SCDPT6SN1_1400000_Range" localSheetId="45">GLAIC_2023Q4_SCDPT6SN1!$B$59:$U$61</definedName>
    <definedName name="SCDPT6SN1_1499999_16" localSheetId="45">GLAIC_2023Q4_SCDPT6SN1!$R$62</definedName>
    <definedName name="SCDPT6SN1_1499999_17" localSheetId="45">GLAIC_2023Q4_SCDPT6SN1!$S$62</definedName>
    <definedName name="SCDPT6SN1_1499999_18" localSheetId="45">GLAIC_2023Q4_SCDPT6SN1!$T$62</definedName>
    <definedName name="SCDPT6SN1_1499999_7" localSheetId="45">GLAIC_2023Q4_SCDPT6SN1!$I$62</definedName>
    <definedName name="SCDPT6SN1_1499999_8" localSheetId="45">GLAIC_2023Q4_SCDPT6SN1!$J$62</definedName>
    <definedName name="SCDPT6SN1_1499999_9" localSheetId="45">GLAIC_2023Q4_SCDPT6SN1!$K$62</definedName>
    <definedName name="SCDPT6SN1_1500000_1" localSheetId="45">GLAIC_2023Q4_SCDPT6SN1!$C$65</definedName>
    <definedName name="SCDPT6SN1_1500000_10" localSheetId="45">GLAIC_2023Q4_SCDPT6SN1!$L$65</definedName>
    <definedName name="SCDPT6SN1_1500000_11" localSheetId="45">GLAIC_2023Q4_SCDPT6SN1!$M$65</definedName>
    <definedName name="SCDPT6SN1_1500000_12" localSheetId="45">GLAIC_2023Q4_SCDPT6SN1!$N$65</definedName>
    <definedName name="SCDPT6SN1_1500000_13" localSheetId="45">GLAIC_2023Q4_SCDPT6SN1!$O$65</definedName>
    <definedName name="SCDPT6SN1_1500000_14" localSheetId="45">GLAIC_2023Q4_SCDPT6SN1!$P$65</definedName>
    <definedName name="SCDPT6SN1_1500000_15" localSheetId="45">GLAIC_2023Q4_SCDPT6SN1!$Q$65</definedName>
    <definedName name="SCDPT6SN1_1500000_16" localSheetId="45">GLAIC_2023Q4_SCDPT6SN1!$R$65</definedName>
    <definedName name="SCDPT6SN1_1500000_17" localSheetId="45">GLAIC_2023Q4_SCDPT6SN1!$S$65</definedName>
    <definedName name="SCDPT6SN1_1500000_18" localSheetId="45">GLAIC_2023Q4_SCDPT6SN1!$T$65</definedName>
    <definedName name="SCDPT6SN1_1500000_19" localSheetId="45">GLAIC_2023Q4_SCDPT6SN1!$U$65</definedName>
    <definedName name="SCDPT6SN1_1500000_2" localSheetId="45">GLAIC_2023Q4_SCDPT6SN1!$D$65</definedName>
    <definedName name="SCDPT6SN1_1500000_3" localSheetId="45">GLAIC_2023Q4_SCDPT6SN1!$E$65</definedName>
    <definedName name="SCDPT6SN1_1500000_4" localSheetId="45">GLAIC_2023Q4_SCDPT6SN1!$F$65</definedName>
    <definedName name="SCDPT6SN1_1500000_5" localSheetId="45">GLAIC_2023Q4_SCDPT6SN1!$G$65</definedName>
    <definedName name="SCDPT6SN1_1500000_6" localSheetId="45">GLAIC_2023Q4_SCDPT6SN1!$H$65</definedName>
    <definedName name="SCDPT6SN1_1500000_7" localSheetId="45">GLAIC_2023Q4_SCDPT6SN1!$I$65</definedName>
    <definedName name="SCDPT6SN1_1500000_8" localSheetId="45">GLAIC_2023Q4_SCDPT6SN1!$J$65</definedName>
    <definedName name="SCDPT6SN1_1500000_9" localSheetId="45">GLAIC_2023Q4_SCDPT6SN1!$K$65</definedName>
    <definedName name="SCDPT6SN1_1500000_Range" localSheetId="45">GLAIC_2023Q4_SCDPT6SN1!$B$63:$U$65</definedName>
    <definedName name="SCDPT6SN1_1599999_16" localSheetId="45">GLAIC_2023Q4_SCDPT6SN1!$R$66</definedName>
    <definedName name="SCDPT6SN1_1599999_17" localSheetId="45">GLAIC_2023Q4_SCDPT6SN1!$S$66</definedName>
    <definedName name="SCDPT6SN1_1599999_18" localSheetId="45">GLAIC_2023Q4_SCDPT6SN1!$T$66</definedName>
    <definedName name="SCDPT6SN1_1599999_7" localSheetId="45">GLAIC_2023Q4_SCDPT6SN1!$I$66</definedName>
    <definedName name="SCDPT6SN1_1599999_8" localSheetId="45">GLAIC_2023Q4_SCDPT6SN1!$J$66</definedName>
    <definedName name="SCDPT6SN1_1599999_9" localSheetId="45">GLAIC_2023Q4_SCDPT6SN1!$K$66</definedName>
    <definedName name="SCDPT6SN1_1600000_1" localSheetId="45">GLAIC_2023Q4_SCDPT6SN1!$C$69</definedName>
    <definedName name="SCDPT6SN1_1600000_10" localSheetId="45">GLAIC_2023Q4_SCDPT6SN1!$L$69</definedName>
    <definedName name="SCDPT6SN1_1600000_11" localSheetId="45">GLAIC_2023Q4_SCDPT6SN1!$M$69</definedName>
    <definedName name="SCDPT6SN1_1600000_12" localSheetId="45">GLAIC_2023Q4_SCDPT6SN1!$N$69</definedName>
    <definedName name="SCDPT6SN1_1600000_13" localSheetId="45">GLAIC_2023Q4_SCDPT6SN1!$O$69</definedName>
    <definedName name="SCDPT6SN1_1600000_14" localSheetId="45">GLAIC_2023Q4_SCDPT6SN1!$P$69</definedName>
    <definedName name="SCDPT6SN1_1600000_15" localSheetId="45">GLAIC_2023Q4_SCDPT6SN1!$Q$69</definedName>
    <definedName name="SCDPT6SN1_1600000_16" localSheetId="45">GLAIC_2023Q4_SCDPT6SN1!$R$69</definedName>
    <definedName name="SCDPT6SN1_1600000_17" localSheetId="45">GLAIC_2023Q4_SCDPT6SN1!$S$69</definedName>
    <definedName name="SCDPT6SN1_1600000_18" localSheetId="45">GLAIC_2023Q4_SCDPT6SN1!$T$69</definedName>
    <definedName name="SCDPT6SN1_1600000_19" localSheetId="45">GLAIC_2023Q4_SCDPT6SN1!$U$69</definedName>
    <definedName name="SCDPT6SN1_1600000_2" localSheetId="45">GLAIC_2023Q4_SCDPT6SN1!$D$69</definedName>
    <definedName name="SCDPT6SN1_1600000_3" localSheetId="45">GLAIC_2023Q4_SCDPT6SN1!$E$69</definedName>
    <definedName name="SCDPT6SN1_1600000_4" localSheetId="45">GLAIC_2023Q4_SCDPT6SN1!$F$69</definedName>
    <definedName name="SCDPT6SN1_1600000_5" localSheetId="45">GLAIC_2023Q4_SCDPT6SN1!$G$69</definedName>
    <definedName name="SCDPT6SN1_1600000_6" localSheetId="45">GLAIC_2023Q4_SCDPT6SN1!$H$69</definedName>
    <definedName name="SCDPT6SN1_1600000_7" localSheetId="45">GLAIC_2023Q4_SCDPT6SN1!$I$69</definedName>
    <definedName name="SCDPT6SN1_1600000_8" localSheetId="45">GLAIC_2023Q4_SCDPT6SN1!$J$69</definedName>
    <definedName name="SCDPT6SN1_1600000_9" localSheetId="45">GLAIC_2023Q4_SCDPT6SN1!$K$69</definedName>
    <definedName name="SCDPT6SN1_1600000_Range" localSheetId="45">GLAIC_2023Q4_SCDPT6SN1!$B$67:$U$69</definedName>
    <definedName name="SCDPT6SN1_1699999_16" localSheetId="45">GLAIC_2023Q4_SCDPT6SN1!$R$70</definedName>
    <definedName name="SCDPT6SN1_1699999_17" localSheetId="45">GLAIC_2023Q4_SCDPT6SN1!$S$70</definedName>
    <definedName name="SCDPT6SN1_1699999_18" localSheetId="45">GLAIC_2023Q4_SCDPT6SN1!$T$70</definedName>
    <definedName name="SCDPT6SN1_1699999_7" localSheetId="45">GLAIC_2023Q4_SCDPT6SN1!$I$70</definedName>
    <definedName name="SCDPT6SN1_1699999_8" localSheetId="45">GLAIC_2023Q4_SCDPT6SN1!$J$70</definedName>
    <definedName name="SCDPT6SN1_1699999_9" localSheetId="45">GLAIC_2023Q4_SCDPT6SN1!$K$70</definedName>
    <definedName name="SCDPT6SN1_1700000_Range" localSheetId="45">GLAIC_2023Q4_SCDPT6SN1!$B$71:$U$75</definedName>
    <definedName name="SCDPT6SN1_1700001_1" localSheetId="45">GLAIC_2023Q4_SCDPT6SN1!$C$71</definedName>
    <definedName name="SCDPT6SN1_1700001_10" localSheetId="45">GLAIC_2023Q4_SCDPT6SN1!$L$71</definedName>
    <definedName name="SCDPT6SN1_1700001_11" localSheetId="45">GLAIC_2023Q4_SCDPT6SN1!$M$71</definedName>
    <definedName name="SCDPT6SN1_1700001_12" localSheetId="45">GLAIC_2023Q4_SCDPT6SN1!$N$71</definedName>
    <definedName name="SCDPT6SN1_1700001_13" localSheetId="45">GLAIC_2023Q4_SCDPT6SN1!$O$71</definedName>
    <definedName name="SCDPT6SN1_1700001_14" localSheetId="45">GLAIC_2023Q4_SCDPT6SN1!$P$71</definedName>
    <definedName name="SCDPT6SN1_1700001_15" localSheetId="45">GLAIC_2023Q4_SCDPT6SN1!$Q$71</definedName>
    <definedName name="SCDPT6SN1_1700001_16" localSheetId="45">GLAIC_2023Q4_SCDPT6SN1!$R$71</definedName>
    <definedName name="SCDPT6SN1_1700001_17" localSheetId="45">GLAIC_2023Q4_SCDPT6SN1!$S$71</definedName>
    <definedName name="SCDPT6SN1_1700001_18" localSheetId="45">GLAIC_2023Q4_SCDPT6SN1!$T$71</definedName>
    <definedName name="SCDPT6SN1_1700001_19" localSheetId="45">GLAIC_2023Q4_SCDPT6SN1!$U$71</definedName>
    <definedName name="SCDPT6SN1_1700001_2" localSheetId="45">GLAIC_2023Q4_SCDPT6SN1!$D$71</definedName>
    <definedName name="SCDPT6SN1_1700001_3" localSheetId="45">GLAIC_2023Q4_SCDPT6SN1!$E$71</definedName>
    <definedName name="SCDPT6SN1_1700001_4" localSheetId="45">GLAIC_2023Q4_SCDPT6SN1!$F$71</definedName>
    <definedName name="SCDPT6SN1_1700001_5" localSheetId="45">GLAIC_2023Q4_SCDPT6SN1!$G$71</definedName>
    <definedName name="SCDPT6SN1_1700001_6" localSheetId="45">GLAIC_2023Q4_SCDPT6SN1!$H$71</definedName>
    <definedName name="SCDPT6SN1_1700001_7" localSheetId="45">GLAIC_2023Q4_SCDPT6SN1!$I$71</definedName>
    <definedName name="SCDPT6SN1_1700001_8" localSheetId="45">GLAIC_2023Q4_SCDPT6SN1!$J$71</definedName>
    <definedName name="SCDPT6SN1_1700001_9" localSheetId="45">GLAIC_2023Q4_SCDPT6SN1!$K$71</definedName>
    <definedName name="SCDPT6SN1_1700003_1" localSheetId="45">GLAIC_2023Q4_SCDPT6SN1!$C$75</definedName>
    <definedName name="SCDPT6SN1_1700003_10" localSheetId="45">GLAIC_2023Q4_SCDPT6SN1!$L$75</definedName>
    <definedName name="SCDPT6SN1_1700003_11" localSheetId="45">GLAIC_2023Q4_SCDPT6SN1!$M$75</definedName>
    <definedName name="SCDPT6SN1_1700003_12" localSheetId="45">GLAIC_2023Q4_SCDPT6SN1!$N$75</definedName>
    <definedName name="SCDPT6SN1_1700003_13" localSheetId="45">GLAIC_2023Q4_SCDPT6SN1!$O$75</definedName>
    <definedName name="SCDPT6SN1_1700003_14" localSheetId="45">GLAIC_2023Q4_SCDPT6SN1!$P$75</definedName>
    <definedName name="SCDPT6SN1_1700003_15" localSheetId="45">GLAIC_2023Q4_SCDPT6SN1!$Q$75</definedName>
    <definedName name="SCDPT6SN1_1700003_16" localSheetId="45">GLAIC_2023Q4_SCDPT6SN1!$R$75</definedName>
    <definedName name="SCDPT6SN1_1700003_17" localSheetId="45">GLAIC_2023Q4_SCDPT6SN1!$S$75</definedName>
    <definedName name="SCDPT6SN1_1700003_18" localSheetId="45">GLAIC_2023Q4_SCDPT6SN1!$T$75</definedName>
    <definedName name="SCDPT6SN1_1700003_19" localSheetId="45">GLAIC_2023Q4_SCDPT6SN1!$U$75</definedName>
    <definedName name="SCDPT6SN1_1700003_2" localSheetId="45">GLAIC_2023Q4_SCDPT6SN1!$D$75</definedName>
    <definedName name="SCDPT6SN1_1700003_3" localSheetId="45">GLAIC_2023Q4_SCDPT6SN1!$E$75</definedName>
    <definedName name="SCDPT6SN1_1700003_4" localSheetId="45">GLAIC_2023Q4_SCDPT6SN1!$F$75</definedName>
    <definedName name="SCDPT6SN1_1700003_5" localSheetId="45">GLAIC_2023Q4_SCDPT6SN1!$G$75</definedName>
    <definedName name="SCDPT6SN1_1700003_6" localSheetId="45">GLAIC_2023Q4_SCDPT6SN1!$H$75</definedName>
    <definedName name="SCDPT6SN1_1700003_7" localSheetId="45">GLAIC_2023Q4_SCDPT6SN1!$I$75</definedName>
    <definedName name="SCDPT6SN1_1700003_8" localSheetId="45">GLAIC_2023Q4_SCDPT6SN1!$J$75</definedName>
    <definedName name="SCDPT6SN1_1700003_9" localSheetId="45">GLAIC_2023Q4_SCDPT6SN1!$K$75</definedName>
    <definedName name="SCDPT6SN1_1799999_16" localSheetId="45">GLAIC_2023Q4_SCDPT6SN1!$R$76</definedName>
    <definedName name="SCDPT6SN1_1799999_17" localSheetId="45">GLAIC_2023Q4_SCDPT6SN1!$S$76</definedName>
    <definedName name="SCDPT6SN1_1799999_18" localSheetId="45">GLAIC_2023Q4_SCDPT6SN1!$T$76</definedName>
    <definedName name="SCDPT6SN1_1799999_7" localSheetId="45">GLAIC_2023Q4_SCDPT6SN1!$I$76</definedName>
    <definedName name="SCDPT6SN1_1799999_8" localSheetId="45">GLAIC_2023Q4_SCDPT6SN1!$J$76</definedName>
    <definedName name="SCDPT6SN1_1799999_9" localSheetId="45">GLAIC_2023Q4_SCDPT6SN1!$K$76</definedName>
    <definedName name="SCDPT6SN1_1899999_16" localSheetId="45">GLAIC_2023Q4_SCDPT6SN1!$R$77</definedName>
    <definedName name="SCDPT6SN1_1899999_17" localSheetId="45">GLAIC_2023Q4_SCDPT6SN1!$S$77</definedName>
    <definedName name="SCDPT6SN1_1899999_18" localSheetId="45">GLAIC_2023Q4_SCDPT6SN1!$T$77</definedName>
    <definedName name="SCDPT6SN1_1899999_7" localSheetId="45">GLAIC_2023Q4_SCDPT6SN1!$I$77</definedName>
    <definedName name="SCDPT6SN1_1899999_8" localSheetId="45">GLAIC_2023Q4_SCDPT6SN1!$J$77</definedName>
    <definedName name="SCDPT6SN1_1899999_9" localSheetId="45">GLAIC_2023Q4_SCDPT6SN1!$K$77</definedName>
    <definedName name="SCDPT6SN1_1999999_16" localSheetId="45">GLAIC_2023Q4_SCDPT6SN1!$R$78</definedName>
    <definedName name="SCDPT6SN1_1999999_17" localSheetId="45">GLAIC_2023Q4_SCDPT6SN1!$S$78</definedName>
    <definedName name="SCDPT6SN1_1999999_18" localSheetId="45">GLAIC_2023Q4_SCDPT6SN1!$T$78</definedName>
    <definedName name="SCDPT6SN1_1999999_7" localSheetId="45">GLAIC_2023Q4_SCDPT6SN1!$I$78</definedName>
    <definedName name="SCDPT6SN1_1999999_8" localSheetId="45">GLAIC_2023Q4_SCDPT6SN1!$J$78</definedName>
    <definedName name="SCDPT6SN1_1999999_9" localSheetId="45">GLAIC_2023Q4_SCDPT6SN1!$K$78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GLAIC_2023Q4_SCDPT6SN1F!$D$8</definedName>
    <definedName name="SCDPT6SN2_0100000_1" localSheetId="47">GLAIC_2023Q4_SCDPT6SN2!$C$10</definedName>
    <definedName name="SCDPT6SN2_0100000_2" localSheetId="47">GLAIC_2023Q4_SCDPT6SN2!$D$10</definedName>
    <definedName name="SCDPT6SN2_0100000_3" localSheetId="47">GLAIC_2023Q4_SCDPT6SN2!$E$10</definedName>
    <definedName name="SCDPT6SN2_0100000_4" localSheetId="47">GLAIC_2023Q4_SCDPT6SN2!$F$10</definedName>
    <definedName name="SCDPT6SN2_0100000_5" localSheetId="47">GLAIC_2023Q4_SCDPT6SN2!$G$10</definedName>
    <definedName name="SCDPT6SN2_0100000_6" localSheetId="47">GLAIC_2023Q4_SCDPT6SN2!$H$10</definedName>
    <definedName name="SCDPT6SN2_0100000_7" localSheetId="47">GLAIC_2023Q4_SCDPT6SN2!$I$10</definedName>
    <definedName name="SCDPT6SN2_0100000_Range" localSheetId="47">GLAIC_2023Q4_SCDPT6SN2!$B$8:$I$10</definedName>
    <definedName name="SCDPT6SN2_0199999_4" localSheetId="47">GLAIC_2023Q4_SCDPT6SN2!$F$11</definedName>
    <definedName name="SCDPT6SN2_0200000_Range" localSheetId="47">GLAIC_2023Q4_SCDPT6SN2!$B$12:$I$14</definedName>
    <definedName name="SCDPT6SN2_0200001_1" localSheetId="47">GLAIC_2023Q4_SCDPT6SN2!$C$14</definedName>
    <definedName name="SCDPT6SN2_0200001_2" localSheetId="47">GLAIC_2023Q4_SCDPT6SN2!$D$14</definedName>
    <definedName name="SCDPT6SN2_0200001_3" localSheetId="47">GLAIC_2023Q4_SCDPT6SN2!$E$14</definedName>
    <definedName name="SCDPT6SN2_0200001_4" localSheetId="47">GLAIC_2023Q4_SCDPT6SN2!$F$14</definedName>
    <definedName name="SCDPT6SN2_0200001_5" localSheetId="47">GLAIC_2023Q4_SCDPT6SN2!$G$14</definedName>
    <definedName name="SCDPT6SN2_0200001_6" localSheetId="47">GLAIC_2023Q4_SCDPT6SN2!$H$14</definedName>
    <definedName name="SCDPT6SN2_0200001_7" localSheetId="47">GLAIC_2023Q4_SCDPT6SN2!$I$14</definedName>
    <definedName name="SCDPT6SN2_0299999_4" localSheetId="47">GLAIC_2023Q4_SCDPT6SN2!$F$15</definedName>
    <definedName name="SCDPT6SN2_0399999_4" localSheetId="47">GLAIC_2023Q4_SCDPT6SN2!$F$16</definedName>
    <definedName name="SCDSUM_01_1" localSheetId="9">GLAIC_2023Q4_SCDSUM!$D$8</definedName>
    <definedName name="SCDSUM_01_2" localSheetId="9">GLAIC_2023Q4_SCDSUM!$E$8</definedName>
    <definedName name="SCDSUM_01_3" localSheetId="9">GLAIC_2023Q4_SCDSUM!$F$8</definedName>
    <definedName name="SCDSUM_01_4" localSheetId="9">GLAIC_2023Q4_SCDSUM!$G$8</definedName>
    <definedName name="SCDSUM_02_1" localSheetId="9">GLAIC_2023Q4_SCDSUM!$D$9</definedName>
    <definedName name="SCDSUM_02_2" localSheetId="9">GLAIC_2023Q4_SCDSUM!$E$9</definedName>
    <definedName name="SCDSUM_02_3" localSheetId="9">GLAIC_2023Q4_SCDSUM!$F$9</definedName>
    <definedName name="SCDSUM_02_4" localSheetId="9">GLAIC_2023Q4_SCDSUM!$G$9</definedName>
    <definedName name="SCDSUM_03_1" localSheetId="9">GLAIC_2023Q4_SCDSUM!$D$10</definedName>
    <definedName name="SCDSUM_03_2" localSheetId="9">GLAIC_2023Q4_SCDSUM!$E$10</definedName>
    <definedName name="SCDSUM_03_3" localSheetId="9">GLAIC_2023Q4_SCDSUM!$F$10</definedName>
    <definedName name="SCDSUM_03_4" localSheetId="9">GLAIC_2023Q4_SCDSUM!$G$10</definedName>
    <definedName name="SCDSUM_04_1" localSheetId="9">GLAIC_2023Q4_SCDSUM!$D$11</definedName>
    <definedName name="SCDSUM_04_2" localSheetId="9">GLAIC_2023Q4_SCDSUM!$E$11</definedName>
    <definedName name="SCDSUM_04_3" localSheetId="9">GLAIC_2023Q4_SCDSUM!$F$11</definedName>
    <definedName name="SCDSUM_04_4" localSheetId="9">GLAIC_2023Q4_SCDSUM!$G$11</definedName>
    <definedName name="SCDSUM_05_1" localSheetId="9">GLAIC_2023Q4_SCDSUM!$D$12</definedName>
    <definedName name="SCDSUM_05_2" localSheetId="9">GLAIC_2023Q4_SCDSUM!$E$12</definedName>
    <definedName name="SCDSUM_05_3" localSheetId="9">GLAIC_2023Q4_SCDSUM!$F$12</definedName>
    <definedName name="SCDSUM_05_4" localSheetId="9">GLAIC_2023Q4_SCDSUM!$G$12</definedName>
    <definedName name="SCDSUM_06_1" localSheetId="9">GLAIC_2023Q4_SCDSUM!$D$13</definedName>
    <definedName name="SCDSUM_06_2" localSheetId="9">GLAIC_2023Q4_SCDSUM!$E$13</definedName>
    <definedName name="SCDSUM_06_3" localSheetId="9">GLAIC_2023Q4_SCDSUM!$F$13</definedName>
    <definedName name="SCDSUM_06_4" localSheetId="9">GLAIC_2023Q4_SCDSUM!$G$13</definedName>
    <definedName name="SCDSUM_07_1" localSheetId="9">GLAIC_2023Q4_SCDSUM!$D$14</definedName>
    <definedName name="SCDSUM_07_2" localSheetId="9">GLAIC_2023Q4_SCDSUM!$E$14</definedName>
    <definedName name="SCDSUM_07_3" localSheetId="9">GLAIC_2023Q4_SCDSUM!$F$14</definedName>
    <definedName name="SCDSUM_07_4" localSheetId="9">GLAIC_2023Q4_SCDSUM!$G$14</definedName>
    <definedName name="SCDSUM_08_1" localSheetId="9">GLAIC_2023Q4_SCDSUM!$D$15</definedName>
    <definedName name="SCDSUM_08_2" localSheetId="9">GLAIC_2023Q4_SCDSUM!$E$15</definedName>
    <definedName name="SCDSUM_08_3" localSheetId="9">GLAIC_2023Q4_SCDSUM!$F$15</definedName>
    <definedName name="SCDSUM_08_4" localSheetId="9">GLAIC_2023Q4_SCDSUM!$G$15</definedName>
    <definedName name="SCDSUM_09_1" localSheetId="9">GLAIC_2023Q4_SCDSUM!$D$16</definedName>
    <definedName name="SCDSUM_09_2" localSheetId="9">GLAIC_2023Q4_SCDSUM!$E$16</definedName>
    <definedName name="SCDSUM_09_3" localSheetId="9">GLAIC_2023Q4_SCDSUM!$F$16</definedName>
    <definedName name="SCDSUM_09_4" localSheetId="9">GLAIC_2023Q4_SCDSUM!$G$16</definedName>
    <definedName name="SCDSUM_10_1" localSheetId="9">GLAIC_2023Q4_SCDSUM!$D$17</definedName>
    <definedName name="SCDSUM_10_2" localSheetId="9">GLAIC_2023Q4_SCDSUM!$E$17</definedName>
    <definedName name="SCDSUM_10_3" localSheetId="9">GLAIC_2023Q4_SCDSUM!$F$17</definedName>
    <definedName name="SCDSUM_10_4" localSheetId="9">GLAIC_2023Q4_SCDSUM!$G$17</definedName>
    <definedName name="SCDSUM_11_1" localSheetId="9">GLAIC_2023Q4_SCDSUM!$D$18</definedName>
    <definedName name="SCDSUM_11_2" localSheetId="9">GLAIC_2023Q4_SCDSUM!$E$18</definedName>
    <definedName name="SCDSUM_11_3" localSheetId="9">GLAIC_2023Q4_SCDSUM!$F$18</definedName>
    <definedName name="SCDSUM_11_4" localSheetId="9">GLAIC_2023Q4_SCDSUM!$G$18</definedName>
    <definedName name="SCDSUM_12_1" localSheetId="9">GLAIC_2023Q4_SCDSUM!$D$19</definedName>
    <definedName name="SCDSUM_12_2" localSheetId="9">GLAIC_2023Q4_SCDSUM!$E$19</definedName>
    <definedName name="SCDSUM_12_3" localSheetId="9">GLAIC_2023Q4_SCDSUM!$F$19</definedName>
    <definedName name="SCDSUM_12_4" localSheetId="9">GLAIC_2023Q4_SCDSUM!$G$19</definedName>
    <definedName name="SCDSUM_13_1" localSheetId="9">GLAIC_2023Q4_SCDSUM!$D$20</definedName>
    <definedName name="SCDSUM_13_2" localSheetId="9">GLAIC_2023Q4_SCDSUM!$E$20</definedName>
    <definedName name="SCDSUM_13_3" localSheetId="9">GLAIC_2023Q4_SCDSUM!$F$20</definedName>
    <definedName name="SCDSUM_13_4" localSheetId="9">GLAIC_2023Q4_SCDSUM!$G$20</definedName>
    <definedName name="SCDSUM_14_1" localSheetId="9">GLAIC_2023Q4_SCDSUM!$D$21</definedName>
    <definedName name="SCDSUM_14_2" localSheetId="9">GLAIC_2023Q4_SCDSUM!$E$21</definedName>
    <definedName name="SCDSUM_14_3" localSheetId="9">GLAIC_2023Q4_SCDSUM!$F$21</definedName>
    <definedName name="SCDSUM_15_1" localSheetId="9">GLAIC_2023Q4_SCDSUM!$D$22</definedName>
    <definedName name="SCDSUM_15_2" localSheetId="9">GLAIC_2023Q4_SCDSUM!$E$22</definedName>
    <definedName name="SCDSUM_15_3" localSheetId="9">GLAIC_2023Q4_SCDSUM!$F$22</definedName>
    <definedName name="SCDSUM_16_1" localSheetId="9">GLAIC_2023Q4_SCDSUM!$D$23</definedName>
    <definedName name="SCDSUM_16_2" localSheetId="9">GLAIC_2023Q4_SCDSUM!$E$23</definedName>
    <definedName name="SCDSUM_16_3" localSheetId="9">GLAIC_2023Q4_SCDSUM!$F$23</definedName>
    <definedName name="SCDSUM_17_1" localSheetId="9">GLAIC_2023Q4_SCDSUM!$D$24</definedName>
    <definedName name="SCDSUM_17_2" localSheetId="9">GLAIC_2023Q4_SCDSUM!$E$24</definedName>
    <definedName name="SCDSUM_17_3" localSheetId="9">GLAIC_2023Q4_SCDSUM!$F$24</definedName>
    <definedName name="SCDSUM_18_1" localSheetId="9">GLAIC_2023Q4_SCDSUM!$D$25</definedName>
    <definedName name="SCDSUM_18_2" localSheetId="9">GLAIC_2023Q4_SCDSUM!$E$25</definedName>
    <definedName name="SCDSUM_18_3" localSheetId="9">GLAIC_2023Q4_SCDSUM!$F$25</definedName>
    <definedName name="SCDSUM_19_1" localSheetId="9">GLAIC_2023Q4_SCDSUM!$D$26</definedName>
    <definedName name="SCDSUM_19_2" localSheetId="9">GLAIC_2023Q4_SCDSUM!$E$26</definedName>
    <definedName name="SCDSUM_19_3" localSheetId="9">GLAIC_2023Q4_SCDSUM!$F$26</definedName>
    <definedName name="SCDSUM_20_1" localSheetId="9">GLAIC_2023Q4_SCDSUM!$D$27</definedName>
    <definedName name="SCDSUM_20_2" localSheetId="9">GLAIC_2023Q4_SCDSUM!$E$27</definedName>
    <definedName name="SCDSUM_20_3" localSheetId="9">GLAIC_2023Q4_SCDSUM!$F$27</definedName>
    <definedName name="SCDSUM_21_1" localSheetId="9">GLAIC_2023Q4_SCDSUM!$D$28</definedName>
    <definedName name="SCDSUM_21_2" localSheetId="9">GLAIC_2023Q4_SCDSUM!$E$28</definedName>
    <definedName name="SCDSUM_21_3" localSheetId="9">GLAIC_2023Q4_SCDSUM!$F$28</definedName>
    <definedName name="SCDSUM_22_1" localSheetId="9">GLAIC_2023Q4_SCDSUM!$D$29</definedName>
    <definedName name="SCDSUM_22_2" localSheetId="9">GLAIC_2023Q4_SCDSUM!$E$29</definedName>
    <definedName name="SCDSUM_22_3" localSheetId="9">GLAIC_2023Q4_SCDSUM!$F$29</definedName>
    <definedName name="SCDSUM_23_1" localSheetId="9">GLAIC_2023Q4_SCDSUM!$D$30</definedName>
    <definedName name="SCDSUM_23_2" localSheetId="9">GLAIC_2023Q4_SCDSUM!$E$30</definedName>
    <definedName name="SCDSUM_23_3" localSheetId="9">GLAIC_2023Q4_SCDSUM!$F$30</definedName>
    <definedName name="SCDSUM_24_1" localSheetId="9">GLAIC_2023Q4_SCDSUM!$D$31</definedName>
    <definedName name="SCDSUM_24_2" localSheetId="9">GLAIC_2023Q4_SCDSUM!$E$31</definedName>
    <definedName name="SCDSUM_24_3" localSheetId="9">GLAIC_2023Q4_SCDSUM!$F$31</definedName>
    <definedName name="SCDSUM_25_1" localSheetId="9">GLAIC_2023Q4_SCDSUM!$D$32</definedName>
    <definedName name="SCDSUM_25_2" localSheetId="9">GLAIC_2023Q4_SCDSUM!$E$32</definedName>
    <definedName name="SCDSUM_25_3" localSheetId="9">GLAIC_2023Q4_SCDSUM!$F$32</definedName>
    <definedName name="SCDSUM_26_1" localSheetId="9">GLAIC_2023Q4_SCDSUM!$D$33</definedName>
    <definedName name="SCDSUM_26_2" localSheetId="9">GLAIC_2023Q4_SCDSUM!$E$33</definedName>
    <definedName name="SCDSUM_26_3" localSheetId="9">GLAIC_2023Q4_SCDSUM!$F$33</definedName>
    <definedName name="SCDSUM_27_1" localSheetId="9">GLAIC_2023Q4_SCDSUM!$D$34</definedName>
    <definedName name="SCDSUM_27_2" localSheetId="9">GLAIC_2023Q4_SCDSUM!$E$34</definedName>
    <definedName name="SCDSUM_27_3" localSheetId="9">GLAIC_2023Q4_SCDSUM!$F$34</definedName>
    <definedName name="SCDSUMZ_01_1" localSheetId="10">GLAIC_2023Q4_SCDSUMZ!$D$8</definedName>
    <definedName name="SCDVER_01_2" localSheetId="6">GLAIC_2023Q4_SCDVER!$E$8</definedName>
    <definedName name="SCDVER_02_2" localSheetId="6">GLAIC_2023Q4_SCDVER!$E$9</definedName>
    <definedName name="SCDVER_03_2" localSheetId="6">GLAIC_2023Q4_SCDVER!$E$10</definedName>
    <definedName name="SCDVER_04.1_1" localSheetId="6">GLAIC_2023Q4_SCDVER!$D$11</definedName>
    <definedName name="SCDVER_04.2_1" localSheetId="6">GLAIC_2023Q4_SCDVER!$D$12</definedName>
    <definedName name="SCDVER_04.3_1" localSheetId="6">GLAIC_2023Q4_SCDVER!$D$13</definedName>
    <definedName name="SCDVER_04.4_1" localSheetId="6">GLAIC_2023Q4_SCDVER!$D$14</definedName>
    <definedName name="SCDVER_04.4_2" localSheetId="6">GLAIC_2023Q4_SCDVER!$E$14</definedName>
    <definedName name="SCDVER_05_2" localSheetId="6">GLAIC_2023Q4_SCDVER!$E$15</definedName>
    <definedName name="SCDVER_06_2" localSheetId="6">GLAIC_2023Q4_SCDVER!$E$16</definedName>
    <definedName name="SCDVER_07_2" localSheetId="6">GLAIC_2023Q4_SCDVER!$E$17</definedName>
    <definedName name="SCDVER_08.1_1" localSheetId="6">GLAIC_2023Q4_SCDVER!$D$18</definedName>
    <definedName name="SCDVER_08.2_1" localSheetId="6">GLAIC_2023Q4_SCDVER!$D$19</definedName>
    <definedName name="SCDVER_08.3_1" localSheetId="6">GLAIC_2023Q4_SCDVER!$D$20</definedName>
    <definedName name="SCDVER_08.4_1" localSheetId="6">GLAIC_2023Q4_SCDVER!$D$21</definedName>
    <definedName name="SCDVER_08.4_2" localSheetId="6">GLAIC_2023Q4_SCDVER!$E$21</definedName>
    <definedName name="SCDVER_09.1_1" localSheetId="6">GLAIC_2023Q4_SCDVER!$D$22</definedName>
    <definedName name="SCDVER_09.2_1" localSheetId="6">GLAIC_2023Q4_SCDVER!$D$23</definedName>
    <definedName name="SCDVER_09.3_1" localSheetId="6">GLAIC_2023Q4_SCDVER!$D$24</definedName>
    <definedName name="SCDVER_09.4_1" localSheetId="6">GLAIC_2023Q4_SCDVER!$D$25</definedName>
    <definedName name="SCDVER_09.4_2" localSheetId="6">GLAIC_2023Q4_SCDVER!$E$25</definedName>
    <definedName name="SCDVER_10_2" localSheetId="6">GLAIC_2023Q4_SCDVER!$E$26</definedName>
    <definedName name="SCDVER_11_2" localSheetId="6">GLAIC_2023Q4_SCDVER!$E$27</definedName>
    <definedName name="SCDVER_12_2" localSheetId="6">GLAIC_2023Q4_SCDVER!$E$28</definedName>
    <definedName name="SCDVER_13_2" localSheetId="6">GLAIC_2023Q4_SCDVER!$E$29</definedName>
    <definedName name="SCDVERCALC_01_1" localSheetId="8">GLAIC_2023Q4_SCDVERCALC!$D$8</definedName>
    <definedName name="SCDVERCALC_01_2" localSheetId="8">GLAIC_2023Q4_SCDVERCALC!$E$8</definedName>
    <definedName name="SCDVERCALC_01_3" localSheetId="8">GLAIC_2023Q4_SCDVERCALC!$F$8</definedName>
    <definedName name="SCDVERCALC_02_1" localSheetId="8">GLAIC_2023Q4_SCDVERCALC!$D$9</definedName>
    <definedName name="SCDVERCALC_02_2" localSheetId="8">GLAIC_2023Q4_SCDVERCALC!$E$9</definedName>
    <definedName name="SCDVERCALC_02_3" localSheetId="8">GLAIC_2023Q4_SCDVERCALC!$F$9</definedName>
    <definedName name="SCDVERCALC_03_1" localSheetId="8">GLAIC_2023Q4_SCDVERCALC!$D$10</definedName>
    <definedName name="SCDVERCALC_03_2" localSheetId="8">GLAIC_2023Q4_SCDVERCALC!$E$10</definedName>
    <definedName name="SCDVERCALC_03_3" localSheetId="8">GLAIC_2023Q4_SCDVERCALC!$F$10</definedName>
    <definedName name="SCDVERCALC_04_1" localSheetId="8">GLAIC_2023Q4_SCDVERCALC!$D$11</definedName>
    <definedName name="SCDVERCALC_04_2" localSheetId="8">GLAIC_2023Q4_SCDVERCALC!$E$11</definedName>
    <definedName name="SCDVERCALC_04_3" localSheetId="8">GLAIC_2023Q4_SCDVERCALC!$F$11</definedName>
    <definedName name="SCDVERCALC_05_1" localSheetId="8">GLAIC_2023Q4_SCDVERCALC!$D$12</definedName>
    <definedName name="SCDVERCALC_05_2" localSheetId="8">GLAIC_2023Q4_SCDVERCALC!$E$12</definedName>
    <definedName name="SCDVERCALC_05_3" localSheetId="8">GLAIC_2023Q4_SCDVERCALC!$F$12</definedName>
    <definedName name="SCDVERCALC_06_1" localSheetId="8">GLAIC_2023Q4_SCDVERCALC!$D$13</definedName>
    <definedName name="SCDVERCALC_06_2" localSheetId="8">GLAIC_2023Q4_SCDVERCALC!$E$13</definedName>
    <definedName name="SCDVERCALC_06_3" localSheetId="8">GLAIC_2023Q4_SCDVERCALC!$F$13</definedName>
    <definedName name="SCDVERCALC_07_1" localSheetId="8">GLAIC_2023Q4_SCDVERCALC!$D$14</definedName>
    <definedName name="SCDVERCALC_07_2" localSheetId="8">GLAIC_2023Q4_SCDVERCALC!$E$14</definedName>
    <definedName name="SCDVERCALC_07_3" localSheetId="8">GLAIC_2023Q4_SCDVERCALC!$F$14</definedName>
    <definedName name="SCDVERCALC_08_1" localSheetId="8">GLAIC_2023Q4_SCDVERCALC!$D$15</definedName>
    <definedName name="SCDVERCALC_08_2" localSheetId="8">GLAIC_2023Q4_SCDVERCALC!$E$15</definedName>
    <definedName name="SCDVERCALC_08_3" localSheetId="8">GLAIC_2023Q4_SCDVERCALC!$F$15</definedName>
    <definedName name="SCDVERCALC_09_1" localSheetId="8">GLAIC_2023Q4_SCDVERCALC!$D$16</definedName>
    <definedName name="SCDVERCALC_09_2" localSheetId="8">GLAIC_2023Q4_SCDVERCALC!$E$16</definedName>
    <definedName name="SCDVERCALC_09_3" localSheetId="8">GLAIC_2023Q4_SCDVERCALC!$F$16</definedName>
    <definedName name="SCDVERCALC_10_1" localSheetId="8">GLAIC_2023Q4_SCDVERCALC!$D$17</definedName>
    <definedName name="SCDVERCALC_10_2" localSheetId="8">GLAIC_2023Q4_SCDVERCALC!$E$17</definedName>
    <definedName name="SCDVERCALC_10_3" localSheetId="8">GLAIC_2023Q4_SCDVERCALC!$F$17</definedName>
    <definedName name="SCDVERCALC_11_1" localSheetId="8">GLAIC_2023Q4_SCDVERCALC!$D$18</definedName>
    <definedName name="SCDVERCALC_11_2" localSheetId="8">GLAIC_2023Q4_SCDVERCALC!$E$18</definedName>
    <definedName name="SCDVERCALC_11_3" localSheetId="8">GLAIC_2023Q4_SCDVERCALC!$F$18</definedName>
    <definedName name="SCDVERCALC_12_1" localSheetId="8">GLAIC_2023Q4_SCDVERCALC!$D$19</definedName>
    <definedName name="SCDVERCALC_12_2" localSheetId="8">GLAIC_2023Q4_SCDVERCALC!$E$19</definedName>
    <definedName name="SCDVERCALC_12_3" localSheetId="8">GLAIC_2023Q4_SCDVERCALC!$F$19</definedName>
    <definedName name="SCDVERZ_01_1" localSheetId="7">GLAIC_2023Q4_SCDVERZ!$D$8</definedName>
    <definedName name="SCEPT1_0100000_Range" localSheetId="72">GLAIC_2023Q4_SCEPT1!$B$8:$K$17</definedName>
    <definedName name="SCEPT1_0100001_1.01" localSheetId="72">GLAIC_2023Q4_SCEPT1!$C$8</definedName>
    <definedName name="SCEPT1_0100001_1.02" localSheetId="72">GLAIC_2023Q4_SCEPT1!$D$8</definedName>
    <definedName name="SCEPT1_0100001_2" localSheetId="72">GLAIC_2023Q4_SCEPT1!$E$8</definedName>
    <definedName name="SCEPT1_0100001_3" localSheetId="72">GLAIC_2023Q4_SCEPT1!$F$8</definedName>
    <definedName name="SCEPT1_0100001_4" localSheetId="72">GLAIC_2023Q4_SCEPT1!$G$8</definedName>
    <definedName name="SCEPT1_0100001_5" localSheetId="72">GLAIC_2023Q4_SCEPT1!$H$8</definedName>
    <definedName name="SCEPT1_0100001_6" localSheetId="72">GLAIC_2023Q4_SCEPT1!$I$8</definedName>
    <definedName name="SCEPT1_0100001_8" localSheetId="72">GLAIC_2023Q4_SCEPT1!$K$8</definedName>
    <definedName name="SCEPT1_0100008_1.01" localSheetId="72">GLAIC_2023Q4_SCEPT1!$C$17</definedName>
    <definedName name="SCEPT1_0100008_1.02" localSheetId="72">GLAIC_2023Q4_SCEPT1!$D$17</definedName>
    <definedName name="SCEPT1_0100008_2" localSheetId="72">GLAIC_2023Q4_SCEPT1!$E$17</definedName>
    <definedName name="SCEPT1_0100008_3" localSheetId="72">GLAIC_2023Q4_SCEPT1!$F$17</definedName>
    <definedName name="SCEPT1_0100008_4" localSheetId="72">GLAIC_2023Q4_SCEPT1!$G$17</definedName>
    <definedName name="SCEPT1_0100008_5" localSheetId="72">GLAIC_2023Q4_SCEPT1!$H$17</definedName>
    <definedName name="SCEPT1_0100008_6" localSheetId="72">GLAIC_2023Q4_SCEPT1!$I$17</definedName>
    <definedName name="SCEPT1_0100008_8" localSheetId="72">GLAIC_2023Q4_SCEPT1!$K$17</definedName>
    <definedName name="SCEPT1_0199998_4" localSheetId="72">GLAIC_2023Q4_SCEPT1!$G$18</definedName>
    <definedName name="SCEPT1_0199998_5" localSheetId="72">GLAIC_2023Q4_SCEPT1!$H$18</definedName>
    <definedName name="SCEPT1_0199998_6" localSheetId="72">GLAIC_2023Q4_SCEPT1!$I$18</definedName>
    <definedName name="SCEPT1_0199998_I1.01" localSheetId="75">GLAIC_2023Q4_SCEPT1_IN!$D$8</definedName>
    <definedName name="SCEPT1_0199999_4" localSheetId="72">GLAIC_2023Q4_SCEPT1!$G$19</definedName>
    <definedName name="SCEPT1_0199999_5" localSheetId="72">GLAIC_2023Q4_SCEPT1!$H$19</definedName>
    <definedName name="SCEPT1_0199999_6" localSheetId="72">GLAIC_2023Q4_SCEPT1!$I$19</definedName>
    <definedName name="SCEPT1_0200000_1.01" localSheetId="72">GLAIC_2023Q4_SCEPT1!$C$22</definedName>
    <definedName name="SCEPT1_0200000_1.02" localSheetId="72">GLAIC_2023Q4_SCEPT1!$D$22</definedName>
    <definedName name="SCEPT1_0200000_2" localSheetId="72">GLAIC_2023Q4_SCEPT1!$E$22</definedName>
    <definedName name="SCEPT1_0200000_3" localSheetId="72">GLAIC_2023Q4_SCEPT1!$F$22</definedName>
    <definedName name="SCEPT1_0200000_4" localSheetId="72">GLAIC_2023Q4_SCEPT1!$G$22</definedName>
    <definedName name="SCEPT1_0200000_5" localSheetId="72">GLAIC_2023Q4_SCEPT1!$H$22</definedName>
    <definedName name="SCEPT1_0200000_6" localSheetId="72">GLAIC_2023Q4_SCEPT1!$I$22</definedName>
    <definedName name="SCEPT1_0200000_7" localSheetId="72">GLAIC_2023Q4_SCEPT1!$J$22</definedName>
    <definedName name="SCEPT1_0200000_8" localSheetId="72">GLAIC_2023Q4_SCEPT1!$K$22</definedName>
    <definedName name="SCEPT1_0200000_Range" localSheetId="72">GLAIC_2023Q4_SCEPT1!$B$20:$K$22</definedName>
    <definedName name="SCEPT1_0299998_4" localSheetId="72">GLAIC_2023Q4_SCEPT1!$G$23</definedName>
    <definedName name="SCEPT1_0299998_5" localSheetId="72">GLAIC_2023Q4_SCEPT1!$H$23</definedName>
    <definedName name="SCEPT1_0299998_6" localSheetId="72">GLAIC_2023Q4_SCEPT1!$I$23</definedName>
    <definedName name="SCEPT1_0299998_I1.01" localSheetId="75">GLAIC_2023Q4_SCEPT1_IN!$D$9</definedName>
    <definedName name="SCEPT1_0299999_4" localSheetId="72">GLAIC_2023Q4_SCEPT1!$G$24</definedName>
    <definedName name="SCEPT1_0299999_5" localSheetId="72">GLAIC_2023Q4_SCEPT1!$H$24</definedName>
    <definedName name="SCEPT1_0299999_6" localSheetId="72">GLAIC_2023Q4_SCEPT1!$I$24</definedName>
    <definedName name="SCEPT1_0399999_4" localSheetId="72">GLAIC_2023Q4_SCEPT1!$G$25</definedName>
    <definedName name="SCEPT1_0399999_5" localSheetId="72">GLAIC_2023Q4_SCEPT1!$H$25</definedName>
    <definedName name="SCEPT1_0399999_6" localSheetId="72">GLAIC_2023Q4_SCEPT1!$I$25</definedName>
    <definedName name="SCEPT1_0499999_6" localSheetId="72">GLAIC_2023Q4_SCEPT1!$I$26</definedName>
    <definedName name="SCEPT1_0599999_4" localSheetId="72">GLAIC_2023Q4_SCEPT1!$G$27</definedName>
    <definedName name="SCEPT1_0599999_5" localSheetId="72">GLAIC_2023Q4_SCEPT1!$H$27</definedName>
    <definedName name="SCEPT1_0599999_6" localSheetId="72">GLAIC_2023Q4_SCEPT1!$I$27</definedName>
    <definedName name="SCEPT1F_01_1" localSheetId="73">GLAIC_2023Q4_SCEPT1F!$D$8</definedName>
    <definedName name="SCEPT1F_02_1" localSheetId="73">GLAIC_2023Q4_SCEPT1F!$D$9</definedName>
    <definedName name="SCEPT1F_03_1" localSheetId="73">GLAIC_2023Q4_SCEPT1F!$D$10</definedName>
    <definedName name="SCEPT1F_04_1" localSheetId="73">GLAIC_2023Q4_SCEPT1F!$D$11</definedName>
    <definedName name="SCEPT1F_05_1" localSheetId="73">GLAIC_2023Q4_SCEPT1F!$D$12</definedName>
    <definedName name="SCEPT1F_06_1" localSheetId="73">GLAIC_2023Q4_SCEPT1F!$D$13</definedName>
    <definedName name="SCEPT1F_07_1" localSheetId="73">GLAIC_2023Q4_SCEPT1F!$D$14</definedName>
    <definedName name="SCEPT1F_08_1" localSheetId="73">GLAIC_2023Q4_SCEPT1F!$D$15</definedName>
    <definedName name="SCEPT1F_09_1" localSheetId="73">GLAIC_2023Q4_SCEPT1F!$D$16</definedName>
    <definedName name="SCEPT1F_10_1" localSheetId="73">GLAIC_2023Q4_SCEPT1F!$D$17</definedName>
    <definedName name="SCEPT1F_11_1" localSheetId="73">GLAIC_2023Q4_SCEPT1F!$D$18</definedName>
    <definedName name="SCEPT1F_12_1" localSheetId="73">GLAIC_2023Q4_SCEPT1F!$D$19</definedName>
    <definedName name="SCEPT1Z_01_1" localSheetId="74">GLAIC_2023Q4_SCEPT1Z!$D$8</definedName>
    <definedName name="SCEPT2_0010000000_1" localSheetId="76">GLAIC_2023Q4_SCEPT2!$C$10</definedName>
    <definedName name="SCEPT2_0010000000_10" localSheetId="76">GLAIC_2023Q4_SCEPT2!$L$10</definedName>
    <definedName name="SCEPT2_0010000000_11.01" localSheetId="76">GLAIC_2023Q4_SCEPT2!$M$10</definedName>
    <definedName name="SCEPT2_0010000000_11.02" localSheetId="76">GLAIC_2023Q4_SCEPT2!$N$10</definedName>
    <definedName name="SCEPT2_0010000000_12" localSheetId="76">GLAIC_2023Q4_SCEPT2!$O$10</definedName>
    <definedName name="SCEPT2_0010000000_13" localSheetId="76">GLAIC_2023Q4_SCEPT2!$P$10</definedName>
    <definedName name="SCEPT2_0010000000_2" localSheetId="76">GLAIC_2023Q4_SCEPT2!$D$10</definedName>
    <definedName name="SCEPT2_0010000000_3" localSheetId="76">GLAIC_2023Q4_SCEPT2!$E$10</definedName>
    <definedName name="SCEPT2_0010000000_4" localSheetId="76">GLAIC_2023Q4_SCEPT2!$F$10</definedName>
    <definedName name="SCEPT2_0010000000_5" localSheetId="76">GLAIC_2023Q4_SCEPT2!$G$10</definedName>
    <definedName name="SCEPT2_0010000000_6" localSheetId="76">GLAIC_2023Q4_SCEPT2!$H$10</definedName>
    <definedName name="SCEPT2_0010000000_7" localSheetId="76">GLAIC_2023Q4_SCEPT2!$I$10</definedName>
    <definedName name="SCEPT2_0010000000_8" localSheetId="76">GLAIC_2023Q4_SCEPT2!$J$10</definedName>
    <definedName name="SCEPT2_0010000000_9" localSheetId="76">GLAIC_2023Q4_SCEPT2!$K$10</definedName>
    <definedName name="SCEPT2_0010000000_Range" localSheetId="76">GLAIC_2023Q4_SCEPT2!$B$8:$P$10</definedName>
    <definedName name="SCEPT2_0019999999_7" localSheetId="76">GLAIC_2023Q4_SCEPT2!$I$11</definedName>
    <definedName name="SCEPT2_0019999999_8" localSheetId="76">GLAIC_2023Q4_SCEPT2!$J$11</definedName>
    <definedName name="SCEPT2_0019999999_9" localSheetId="76">GLAIC_2023Q4_SCEPT2!$K$11</definedName>
    <definedName name="SCEPT2_0020000000_1" localSheetId="76">GLAIC_2023Q4_SCEPT2!$C$14</definedName>
    <definedName name="SCEPT2_0020000000_10" localSheetId="76">GLAIC_2023Q4_SCEPT2!$L$14</definedName>
    <definedName name="SCEPT2_0020000000_11.01" localSheetId="76">GLAIC_2023Q4_SCEPT2!$M$14</definedName>
    <definedName name="SCEPT2_0020000000_11.02" localSheetId="76">GLAIC_2023Q4_SCEPT2!$N$14</definedName>
    <definedName name="SCEPT2_0020000000_12" localSheetId="76">GLAIC_2023Q4_SCEPT2!$O$14</definedName>
    <definedName name="SCEPT2_0020000000_13" localSheetId="76">GLAIC_2023Q4_SCEPT2!$P$14</definedName>
    <definedName name="SCEPT2_0020000000_2" localSheetId="76">GLAIC_2023Q4_SCEPT2!$D$14</definedName>
    <definedName name="SCEPT2_0020000000_3" localSheetId="76">GLAIC_2023Q4_SCEPT2!$E$14</definedName>
    <definedName name="SCEPT2_0020000000_4" localSheetId="76">GLAIC_2023Q4_SCEPT2!$F$14</definedName>
    <definedName name="SCEPT2_0020000000_5" localSheetId="76">GLAIC_2023Q4_SCEPT2!$G$14</definedName>
    <definedName name="SCEPT2_0020000000_6" localSheetId="76">GLAIC_2023Q4_SCEPT2!$H$14</definedName>
    <definedName name="SCEPT2_0020000000_7" localSheetId="76">GLAIC_2023Q4_SCEPT2!$I$14</definedName>
    <definedName name="SCEPT2_0020000000_8" localSheetId="76">GLAIC_2023Q4_SCEPT2!$J$14</definedName>
    <definedName name="SCEPT2_0020000000_9" localSheetId="76">GLAIC_2023Q4_SCEPT2!$K$14</definedName>
    <definedName name="SCEPT2_0020000000_Range" localSheetId="76">GLAIC_2023Q4_SCEPT2!$B$12:$P$14</definedName>
    <definedName name="SCEPT2_0029999999_7" localSheetId="76">GLAIC_2023Q4_SCEPT2!$I$15</definedName>
    <definedName name="SCEPT2_0029999999_8" localSheetId="76">GLAIC_2023Q4_SCEPT2!$J$15</definedName>
    <definedName name="SCEPT2_0029999999_9" localSheetId="76">GLAIC_2023Q4_SCEPT2!$K$15</definedName>
    <definedName name="SCEPT2_0030000000_1" localSheetId="76">GLAIC_2023Q4_SCEPT2!$C$18</definedName>
    <definedName name="SCEPT2_0030000000_10" localSheetId="76">GLAIC_2023Q4_SCEPT2!$L$18</definedName>
    <definedName name="SCEPT2_0030000000_11.01" localSheetId="76">GLAIC_2023Q4_SCEPT2!$M$18</definedName>
    <definedName name="SCEPT2_0030000000_11.02" localSheetId="76">GLAIC_2023Q4_SCEPT2!$N$18</definedName>
    <definedName name="SCEPT2_0030000000_12" localSheetId="76">GLAIC_2023Q4_SCEPT2!$O$18</definedName>
    <definedName name="SCEPT2_0030000000_13" localSheetId="76">GLAIC_2023Q4_SCEPT2!$P$18</definedName>
    <definedName name="SCEPT2_0030000000_2" localSheetId="76">GLAIC_2023Q4_SCEPT2!$D$18</definedName>
    <definedName name="SCEPT2_0030000000_3" localSheetId="76">GLAIC_2023Q4_SCEPT2!$E$18</definedName>
    <definedName name="SCEPT2_0030000000_4" localSheetId="76">GLAIC_2023Q4_SCEPT2!$F$18</definedName>
    <definedName name="SCEPT2_0030000000_5" localSheetId="76">GLAIC_2023Q4_SCEPT2!$G$18</definedName>
    <definedName name="SCEPT2_0030000000_6" localSheetId="76">GLAIC_2023Q4_SCEPT2!$H$18</definedName>
    <definedName name="SCEPT2_0030000000_7" localSheetId="76">GLAIC_2023Q4_SCEPT2!$I$18</definedName>
    <definedName name="SCEPT2_0030000000_8" localSheetId="76">GLAIC_2023Q4_SCEPT2!$J$18</definedName>
    <definedName name="SCEPT2_0030000000_9" localSheetId="76">GLAIC_2023Q4_SCEPT2!$K$18</definedName>
    <definedName name="SCEPT2_0030000000_Range" localSheetId="76">GLAIC_2023Q4_SCEPT2!$B$16:$P$18</definedName>
    <definedName name="SCEPT2_0039999999_7" localSheetId="76">GLAIC_2023Q4_SCEPT2!$I$19</definedName>
    <definedName name="SCEPT2_0039999999_8" localSheetId="76">GLAIC_2023Q4_SCEPT2!$J$19</definedName>
    <definedName name="SCEPT2_0039999999_9" localSheetId="76">GLAIC_2023Q4_SCEPT2!$K$19</definedName>
    <definedName name="SCEPT2_0040000000_1" localSheetId="76">GLAIC_2023Q4_SCEPT2!$C$22</definedName>
    <definedName name="SCEPT2_0040000000_10" localSheetId="76">GLAIC_2023Q4_SCEPT2!$L$22</definedName>
    <definedName name="SCEPT2_0040000000_11.01" localSheetId="76">GLAIC_2023Q4_SCEPT2!$M$22</definedName>
    <definedName name="SCEPT2_0040000000_11.02" localSheetId="76">GLAIC_2023Q4_SCEPT2!$N$22</definedName>
    <definedName name="SCEPT2_0040000000_12" localSheetId="76">GLAIC_2023Q4_SCEPT2!$O$22</definedName>
    <definedName name="SCEPT2_0040000000_13" localSheetId="76">GLAIC_2023Q4_SCEPT2!$P$22</definedName>
    <definedName name="SCEPT2_0040000000_2" localSheetId="76">GLAIC_2023Q4_SCEPT2!$D$22</definedName>
    <definedName name="SCEPT2_0040000000_3" localSheetId="76">GLAIC_2023Q4_SCEPT2!$E$22</definedName>
    <definedName name="SCEPT2_0040000000_4" localSheetId="76">GLAIC_2023Q4_SCEPT2!$F$22</definedName>
    <definedName name="SCEPT2_0040000000_5" localSheetId="76">GLAIC_2023Q4_SCEPT2!$G$22</definedName>
    <definedName name="SCEPT2_0040000000_6" localSheetId="76">GLAIC_2023Q4_SCEPT2!$H$22</definedName>
    <definedName name="SCEPT2_0040000000_7" localSheetId="76">GLAIC_2023Q4_SCEPT2!$I$22</definedName>
    <definedName name="SCEPT2_0040000000_8" localSheetId="76">GLAIC_2023Q4_SCEPT2!$J$22</definedName>
    <definedName name="SCEPT2_0040000000_9" localSheetId="76">GLAIC_2023Q4_SCEPT2!$K$22</definedName>
    <definedName name="SCEPT2_0040000000_Range" localSheetId="76">GLAIC_2023Q4_SCEPT2!$B$20:$P$22</definedName>
    <definedName name="SCEPT2_0049999999_7" localSheetId="76">GLAIC_2023Q4_SCEPT2!$I$23</definedName>
    <definedName name="SCEPT2_0049999999_8" localSheetId="76">GLAIC_2023Q4_SCEPT2!$J$23</definedName>
    <definedName name="SCEPT2_0049999999_9" localSheetId="76">GLAIC_2023Q4_SCEPT2!$K$23</definedName>
    <definedName name="SCEPT2_0109999999_7" localSheetId="76">GLAIC_2023Q4_SCEPT2!$I$24</definedName>
    <definedName name="SCEPT2_0109999999_8" localSheetId="76">GLAIC_2023Q4_SCEPT2!$J$24</definedName>
    <definedName name="SCEPT2_0109999999_9" localSheetId="76">GLAIC_2023Q4_SCEPT2!$K$24</definedName>
    <definedName name="SCEPT2_0210000000_1" localSheetId="76">GLAIC_2023Q4_SCEPT2!$C$27</definedName>
    <definedName name="SCEPT2_0210000000_10" localSheetId="76">GLAIC_2023Q4_SCEPT2!$L$27</definedName>
    <definedName name="SCEPT2_0210000000_11.01" localSheetId="76">GLAIC_2023Q4_SCEPT2!$M$27</definedName>
    <definedName name="SCEPT2_0210000000_11.02" localSheetId="76">GLAIC_2023Q4_SCEPT2!$N$27</definedName>
    <definedName name="SCEPT2_0210000000_12" localSheetId="76">GLAIC_2023Q4_SCEPT2!$O$27</definedName>
    <definedName name="SCEPT2_0210000000_13" localSheetId="76">GLAIC_2023Q4_SCEPT2!$P$27</definedName>
    <definedName name="SCEPT2_0210000000_2" localSheetId="76">GLAIC_2023Q4_SCEPT2!$D$27</definedName>
    <definedName name="SCEPT2_0210000000_3" localSheetId="76">GLAIC_2023Q4_SCEPT2!$E$27</definedName>
    <definedName name="SCEPT2_0210000000_4" localSheetId="76">GLAIC_2023Q4_SCEPT2!$F$27</definedName>
    <definedName name="SCEPT2_0210000000_5" localSheetId="76">GLAIC_2023Q4_SCEPT2!$G$27</definedName>
    <definedName name="SCEPT2_0210000000_6" localSheetId="76">GLAIC_2023Q4_SCEPT2!$H$27</definedName>
    <definedName name="SCEPT2_0210000000_7" localSheetId="76">GLAIC_2023Q4_SCEPT2!$I$27</definedName>
    <definedName name="SCEPT2_0210000000_8" localSheetId="76">GLAIC_2023Q4_SCEPT2!$J$27</definedName>
    <definedName name="SCEPT2_0210000000_9" localSheetId="76">GLAIC_2023Q4_SCEPT2!$K$27</definedName>
    <definedName name="SCEPT2_0210000000_Range" localSheetId="76">GLAIC_2023Q4_SCEPT2!$B$25:$P$27</definedName>
    <definedName name="SCEPT2_0219999999_7" localSheetId="76">GLAIC_2023Q4_SCEPT2!$I$28</definedName>
    <definedName name="SCEPT2_0219999999_8" localSheetId="76">GLAIC_2023Q4_SCEPT2!$J$28</definedName>
    <definedName name="SCEPT2_0219999999_9" localSheetId="76">GLAIC_2023Q4_SCEPT2!$K$28</definedName>
    <definedName name="SCEPT2_0220000000_1" localSheetId="76">GLAIC_2023Q4_SCEPT2!$C$31</definedName>
    <definedName name="SCEPT2_0220000000_10" localSheetId="76">GLAIC_2023Q4_SCEPT2!$L$31</definedName>
    <definedName name="SCEPT2_0220000000_11.01" localSheetId="76">GLAIC_2023Q4_SCEPT2!$M$31</definedName>
    <definedName name="SCEPT2_0220000000_11.02" localSheetId="76">GLAIC_2023Q4_SCEPT2!$N$31</definedName>
    <definedName name="SCEPT2_0220000000_12" localSheetId="76">GLAIC_2023Q4_SCEPT2!$O$31</definedName>
    <definedName name="SCEPT2_0220000000_13" localSheetId="76">GLAIC_2023Q4_SCEPT2!$P$31</definedName>
    <definedName name="SCEPT2_0220000000_2" localSheetId="76">GLAIC_2023Q4_SCEPT2!$D$31</definedName>
    <definedName name="SCEPT2_0220000000_3" localSheetId="76">GLAIC_2023Q4_SCEPT2!$E$31</definedName>
    <definedName name="SCEPT2_0220000000_4" localSheetId="76">GLAIC_2023Q4_SCEPT2!$F$31</definedName>
    <definedName name="SCEPT2_0220000000_5" localSheetId="76">GLAIC_2023Q4_SCEPT2!$G$31</definedName>
    <definedName name="SCEPT2_0220000000_6" localSheetId="76">GLAIC_2023Q4_SCEPT2!$H$31</definedName>
    <definedName name="SCEPT2_0220000000_7" localSheetId="76">GLAIC_2023Q4_SCEPT2!$I$31</definedName>
    <definedName name="SCEPT2_0220000000_8" localSheetId="76">GLAIC_2023Q4_SCEPT2!$J$31</definedName>
    <definedName name="SCEPT2_0220000000_9" localSheetId="76">GLAIC_2023Q4_SCEPT2!$K$31</definedName>
    <definedName name="SCEPT2_0220000000_Range" localSheetId="76">GLAIC_2023Q4_SCEPT2!$B$29:$P$31</definedName>
    <definedName name="SCEPT2_0229999999_7" localSheetId="76">GLAIC_2023Q4_SCEPT2!$I$32</definedName>
    <definedName name="SCEPT2_0229999999_8" localSheetId="76">GLAIC_2023Q4_SCEPT2!$J$32</definedName>
    <definedName name="SCEPT2_0229999999_9" localSheetId="76">GLAIC_2023Q4_SCEPT2!$K$32</definedName>
    <definedName name="SCEPT2_0230000000_1" localSheetId="76">GLAIC_2023Q4_SCEPT2!$C$35</definedName>
    <definedName name="SCEPT2_0230000000_10" localSheetId="76">GLAIC_2023Q4_SCEPT2!$L$35</definedName>
    <definedName name="SCEPT2_0230000000_11.01" localSheetId="76">GLAIC_2023Q4_SCEPT2!$M$35</definedName>
    <definedName name="SCEPT2_0230000000_11.02" localSheetId="76">GLAIC_2023Q4_SCEPT2!$N$35</definedName>
    <definedName name="SCEPT2_0230000000_12" localSheetId="76">GLAIC_2023Q4_SCEPT2!$O$35</definedName>
    <definedName name="SCEPT2_0230000000_13" localSheetId="76">GLAIC_2023Q4_SCEPT2!$P$35</definedName>
    <definedName name="SCEPT2_0230000000_2" localSheetId="76">GLAIC_2023Q4_SCEPT2!$D$35</definedName>
    <definedName name="SCEPT2_0230000000_3" localSheetId="76">GLAIC_2023Q4_SCEPT2!$E$35</definedName>
    <definedName name="SCEPT2_0230000000_4" localSheetId="76">GLAIC_2023Q4_SCEPT2!$F$35</definedName>
    <definedName name="SCEPT2_0230000000_5" localSheetId="76">GLAIC_2023Q4_SCEPT2!$G$35</definedName>
    <definedName name="SCEPT2_0230000000_6" localSheetId="76">GLAIC_2023Q4_SCEPT2!$H$35</definedName>
    <definedName name="SCEPT2_0230000000_7" localSheetId="76">GLAIC_2023Q4_SCEPT2!$I$35</definedName>
    <definedName name="SCEPT2_0230000000_8" localSheetId="76">GLAIC_2023Q4_SCEPT2!$J$35</definedName>
    <definedName name="SCEPT2_0230000000_9" localSheetId="76">GLAIC_2023Q4_SCEPT2!$K$35</definedName>
    <definedName name="SCEPT2_0230000000_Range" localSheetId="76">GLAIC_2023Q4_SCEPT2!$B$33:$P$35</definedName>
    <definedName name="SCEPT2_0239999999_7" localSheetId="76">GLAIC_2023Q4_SCEPT2!$I$36</definedName>
    <definedName name="SCEPT2_0239999999_8" localSheetId="76">GLAIC_2023Q4_SCEPT2!$J$36</definedName>
    <definedName name="SCEPT2_0239999999_9" localSheetId="76">GLAIC_2023Q4_SCEPT2!$K$36</definedName>
    <definedName name="SCEPT2_0240000000_1" localSheetId="76">GLAIC_2023Q4_SCEPT2!$C$39</definedName>
    <definedName name="SCEPT2_0240000000_10" localSheetId="76">GLAIC_2023Q4_SCEPT2!$L$39</definedName>
    <definedName name="SCEPT2_0240000000_11.01" localSheetId="76">GLAIC_2023Q4_SCEPT2!$M$39</definedName>
    <definedName name="SCEPT2_0240000000_11.02" localSheetId="76">GLAIC_2023Q4_SCEPT2!$N$39</definedName>
    <definedName name="SCEPT2_0240000000_12" localSheetId="76">GLAIC_2023Q4_SCEPT2!$O$39</definedName>
    <definedName name="SCEPT2_0240000000_13" localSheetId="76">GLAIC_2023Q4_SCEPT2!$P$39</definedName>
    <definedName name="SCEPT2_0240000000_2" localSheetId="76">GLAIC_2023Q4_SCEPT2!$D$39</definedName>
    <definedName name="SCEPT2_0240000000_3" localSheetId="76">GLAIC_2023Q4_SCEPT2!$E$39</definedName>
    <definedName name="SCEPT2_0240000000_4" localSheetId="76">GLAIC_2023Q4_SCEPT2!$F$39</definedName>
    <definedName name="SCEPT2_0240000000_5" localSheetId="76">GLAIC_2023Q4_SCEPT2!$G$39</definedName>
    <definedName name="SCEPT2_0240000000_6" localSheetId="76">GLAIC_2023Q4_SCEPT2!$H$39</definedName>
    <definedName name="SCEPT2_0240000000_7" localSheetId="76">GLAIC_2023Q4_SCEPT2!$I$39</definedName>
    <definedName name="SCEPT2_0240000000_8" localSheetId="76">GLAIC_2023Q4_SCEPT2!$J$39</definedName>
    <definedName name="SCEPT2_0240000000_9" localSheetId="76">GLAIC_2023Q4_SCEPT2!$K$39</definedName>
    <definedName name="SCEPT2_0240000000_Range" localSheetId="76">GLAIC_2023Q4_SCEPT2!$B$37:$P$39</definedName>
    <definedName name="SCEPT2_0249999999_7" localSheetId="76">GLAIC_2023Q4_SCEPT2!$I$40</definedName>
    <definedName name="SCEPT2_0249999999_8" localSheetId="76">GLAIC_2023Q4_SCEPT2!$J$40</definedName>
    <definedName name="SCEPT2_0249999999_9" localSheetId="76">GLAIC_2023Q4_SCEPT2!$K$40</definedName>
    <definedName name="SCEPT2_0309999999_7" localSheetId="76">GLAIC_2023Q4_SCEPT2!$I$41</definedName>
    <definedName name="SCEPT2_0309999999_8" localSheetId="76">GLAIC_2023Q4_SCEPT2!$J$41</definedName>
    <definedName name="SCEPT2_0309999999_9" localSheetId="76">GLAIC_2023Q4_SCEPT2!$K$41</definedName>
    <definedName name="SCEPT2_0410000000_1" localSheetId="76">GLAIC_2023Q4_SCEPT2!$C$44</definedName>
    <definedName name="SCEPT2_0410000000_10" localSheetId="76">GLAIC_2023Q4_SCEPT2!$L$44</definedName>
    <definedName name="SCEPT2_0410000000_11.01" localSheetId="76">GLAIC_2023Q4_SCEPT2!$M$44</definedName>
    <definedName name="SCEPT2_0410000000_11.02" localSheetId="76">GLAIC_2023Q4_SCEPT2!$N$44</definedName>
    <definedName name="SCEPT2_0410000000_12" localSheetId="76">GLAIC_2023Q4_SCEPT2!$O$44</definedName>
    <definedName name="SCEPT2_0410000000_13" localSheetId="76">GLAIC_2023Q4_SCEPT2!$P$44</definedName>
    <definedName name="SCEPT2_0410000000_2" localSheetId="76">GLAIC_2023Q4_SCEPT2!$D$44</definedName>
    <definedName name="SCEPT2_0410000000_3" localSheetId="76">GLAIC_2023Q4_SCEPT2!$E$44</definedName>
    <definedName name="SCEPT2_0410000000_4" localSheetId="76">GLAIC_2023Q4_SCEPT2!$F$44</definedName>
    <definedName name="SCEPT2_0410000000_5" localSheetId="76">GLAIC_2023Q4_SCEPT2!$G$44</definedName>
    <definedName name="SCEPT2_0410000000_6" localSheetId="76">GLAIC_2023Q4_SCEPT2!$H$44</definedName>
    <definedName name="SCEPT2_0410000000_7" localSheetId="76">GLAIC_2023Q4_SCEPT2!$I$44</definedName>
    <definedName name="SCEPT2_0410000000_8" localSheetId="76">GLAIC_2023Q4_SCEPT2!$J$44</definedName>
    <definedName name="SCEPT2_0410000000_9" localSheetId="76">GLAIC_2023Q4_SCEPT2!$K$44</definedName>
    <definedName name="SCEPT2_0410000000_Range" localSheetId="76">GLAIC_2023Q4_SCEPT2!$B$42:$P$44</definedName>
    <definedName name="SCEPT2_0419999999_7" localSheetId="76">GLAIC_2023Q4_SCEPT2!$I$45</definedName>
    <definedName name="SCEPT2_0419999999_8" localSheetId="76">GLAIC_2023Q4_SCEPT2!$J$45</definedName>
    <definedName name="SCEPT2_0419999999_9" localSheetId="76">GLAIC_2023Q4_SCEPT2!$K$45</definedName>
    <definedName name="SCEPT2_0420000000_1" localSheetId="76">GLAIC_2023Q4_SCEPT2!$C$48</definedName>
    <definedName name="SCEPT2_0420000000_10" localSheetId="76">GLAIC_2023Q4_SCEPT2!$L$48</definedName>
    <definedName name="SCEPT2_0420000000_11.01" localSheetId="76">GLAIC_2023Q4_SCEPT2!$M$48</definedName>
    <definedName name="SCEPT2_0420000000_11.02" localSheetId="76">GLAIC_2023Q4_SCEPT2!$N$48</definedName>
    <definedName name="SCEPT2_0420000000_12" localSheetId="76">GLAIC_2023Q4_SCEPT2!$O$48</definedName>
    <definedName name="SCEPT2_0420000000_13" localSheetId="76">GLAIC_2023Q4_SCEPT2!$P$48</definedName>
    <definedName name="SCEPT2_0420000000_2" localSheetId="76">GLAIC_2023Q4_SCEPT2!$D$48</definedName>
    <definedName name="SCEPT2_0420000000_3" localSheetId="76">GLAIC_2023Q4_SCEPT2!$E$48</definedName>
    <definedName name="SCEPT2_0420000000_4" localSheetId="76">GLAIC_2023Q4_SCEPT2!$F$48</definedName>
    <definedName name="SCEPT2_0420000000_5" localSheetId="76">GLAIC_2023Q4_SCEPT2!$G$48</definedName>
    <definedName name="SCEPT2_0420000000_6" localSheetId="76">GLAIC_2023Q4_SCEPT2!$H$48</definedName>
    <definedName name="SCEPT2_0420000000_7" localSheetId="76">GLAIC_2023Q4_SCEPT2!$I$48</definedName>
    <definedName name="SCEPT2_0420000000_8" localSheetId="76">GLAIC_2023Q4_SCEPT2!$J$48</definedName>
    <definedName name="SCEPT2_0420000000_9" localSheetId="76">GLAIC_2023Q4_SCEPT2!$K$48</definedName>
    <definedName name="SCEPT2_0420000000_Range" localSheetId="76">GLAIC_2023Q4_SCEPT2!$B$46:$P$48</definedName>
    <definedName name="SCEPT2_0429999999_7" localSheetId="76">GLAIC_2023Q4_SCEPT2!$I$49</definedName>
    <definedName name="SCEPT2_0429999999_8" localSheetId="76">GLAIC_2023Q4_SCEPT2!$J$49</definedName>
    <definedName name="SCEPT2_0429999999_9" localSheetId="76">GLAIC_2023Q4_SCEPT2!$K$49</definedName>
    <definedName name="SCEPT2_0430000000_1" localSheetId="76">GLAIC_2023Q4_SCEPT2!$C$52</definedName>
    <definedName name="SCEPT2_0430000000_10" localSheetId="76">GLAIC_2023Q4_SCEPT2!$L$52</definedName>
    <definedName name="SCEPT2_0430000000_11.01" localSheetId="76">GLAIC_2023Q4_SCEPT2!$M$52</definedName>
    <definedName name="SCEPT2_0430000000_11.02" localSheetId="76">GLAIC_2023Q4_SCEPT2!$N$52</definedName>
    <definedName name="SCEPT2_0430000000_12" localSheetId="76">GLAIC_2023Q4_SCEPT2!$O$52</definedName>
    <definedName name="SCEPT2_0430000000_13" localSheetId="76">GLAIC_2023Q4_SCEPT2!$P$52</definedName>
    <definedName name="SCEPT2_0430000000_2" localSheetId="76">GLAIC_2023Q4_SCEPT2!$D$52</definedName>
    <definedName name="SCEPT2_0430000000_3" localSheetId="76">GLAIC_2023Q4_SCEPT2!$E$52</definedName>
    <definedName name="SCEPT2_0430000000_4" localSheetId="76">GLAIC_2023Q4_SCEPT2!$F$52</definedName>
    <definedName name="SCEPT2_0430000000_5" localSheetId="76">GLAIC_2023Q4_SCEPT2!$G$52</definedName>
    <definedName name="SCEPT2_0430000000_6" localSheetId="76">GLAIC_2023Q4_SCEPT2!$H$52</definedName>
    <definedName name="SCEPT2_0430000000_7" localSheetId="76">GLAIC_2023Q4_SCEPT2!$I$52</definedName>
    <definedName name="SCEPT2_0430000000_8" localSheetId="76">GLAIC_2023Q4_SCEPT2!$J$52</definedName>
    <definedName name="SCEPT2_0430000000_9" localSheetId="76">GLAIC_2023Q4_SCEPT2!$K$52</definedName>
    <definedName name="SCEPT2_0430000000_Range" localSheetId="76">GLAIC_2023Q4_SCEPT2!$B$50:$P$52</definedName>
    <definedName name="SCEPT2_0439999999_7" localSheetId="76">GLAIC_2023Q4_SCEPT2!$I$53</definedName>
    <definedName name="SCEPT2_0439999999_8" localSheetId="76">GLAIC_2023Q4_SCEPT2!$J$53</definedName>
    <definedName name="SCEPT2_0439999999_9" localSheetId="76">GLAIC_2023Q4_SCEPT2!$K$53</definedName>
    <definedName name="SCEPT2_0440000000_1" localSheetId="76">GLAIC_2023Q4_SCEPT2!$C$56</definedName>
    <definedName name="SCEPT2_0440000000_10" localSheetId="76">GLAIC_2023Q4_SCEPT2!$L$56</definedName>
    <definedName name="SCEPT2_0440000000_11.01" localSheetId="76">GLAIC_2023Q4_SCEPT2!$M$56</definedName>
    <definedName name="SCEPT2_0440000000_11.02" localSheetId="76">GLAIC_2023Q4_SCEPT2!$N$56</definedName>
    <definedName name="SCEPT2_0440000000_12" localSheetId="76">GLAIC_2023Q4_SCEPT2!$O$56</definedName>
    <definedName name="SCEPT2_0440000000_13" localSheetId="76">GLAIC_2023Q4_SCEPT2!$P$56</definedName>
    <definedName name="SCEPT2_0440000000_2" localSheetId="76">GLAIC_2023Q4_SCEPT2!$D$56</definedName>
    <definedName name="SCEPT2_0440000000_3" localSheetId="76">GLAIC_2023Q4_SCEPT2!$E$56</definedName>
    <definedName name="SCEPT2_0440000000_4" localSheetId="76">GLAIC_2023Q4_SCEPT2!$F$56</definedName>
    <definedName name="SCEPT2_0440000000_5" localSheetId="76">GLAIC_2023Q4_SCEPT2!$G$56</definedName>
    <definedName name="SCEPT2_0440000000_6" localSheetId="76">GLAIC_2023Q4_SCEPT2!$H$56</definedName>
    <definedName name="SCEPT2_0440000000_7" localSheetId="76">GLAIC_2023Q4_SCEPT2!$I$56</definedName>
    <definedName name="SCEPT2_0440000000_8" localSheetId="76">GLAIC_2023Q4_SCEPT2!$J$56</definedName>
    <definedName name="SCEPT2_0440000000_9" localSheetId="76">GLAIC_2023Q4_SCEPT2!$K$56</definedName>
    <definedName name="SCEPT2_0440000000_Range" localSheetId="76">GLAIC_2023Q4_SCEPT2!$B$54:$P$56</definedName>
    <definedName name="SCEPT2_0449999999_7" localSheetId="76">GLAIC_2023Q4_SCEPT2!$I$57</definedName>
    <definedName name="SCEPT2_0449999999_8" localSheetId="76">GLAIC_2023Q4_SCEPT2!$J$57</definedName>
    <definedName name="SCEPT2_0449999999_9" localSheetId="76">GLAIC_2023Q4_SCEPT2!$K$57</definedName>
    <definedName name="SCEPT2_0509999999_7" localSheetId="76">GLAIC_2023Q4_SCEPT2!$I$58</definedName>
    <definedName name="SCEPT2_0509999999_8" localSheetId="76">GLAIC_2023Q4_SCEPT2!$J$58</definedName>
    <definedName name="SCEPT2_0509999999_9" localSheetId="76">GLAIC_2023Q4_SCEPT2!$K$58</definedName>
    <definedName name="SCEPT2_0610000000_1" localSheetId="76">GLAIC_2023Q4_SCEPT2!$C$61</definedName>
    <definedName name="SCEPT2_0610000000_10" localSheetId="76">GLAIC_2023Q4_SCEPT2!$L$61</definedName>
    <definedName name="SCEPT2_0610000000_11.01" localSheetId="76">GLAIC_2023Q4_SCEPT2!$M$61</definedName>
    <definedName name="SCEPT2_0610000000_11.02" localSheetId="76">GLAIC_2023Q4_SCEPT2!$N$61</definedName>
    <definedName name="SCEPT2_0610000000_12" localSheetId="76">GLAIC_2023Q4_SCEPT2!$O$61</definedName>
    <definedName name="SCEPT2_0610000000_13" localSheetId="76">GLAIC_2023Q4_SCEPT2!$P$61</definedName>
    <definedName name="SCEPT2_0610000000_2" localSheetId="76">GLAIC_2023Q4_SCEPT2!$D$61</definedName>
    <definedName name="SCEPT2_0610000000_3" localSheetId="76">GLAIC_2023Q4_SCEPT2!$E$61</definedName>
    <definedName name="SCEPT2_0610000000_4" localSheetId="76">GLAIC_2023Q4_SCEPT2!$F$61</definedName>
    <definedName name="SCEPT2_0610000000_5" localSheetId="76">GLAIC_2023Q4_SCEPT2!$G$61</definedName>
    <definedName name="SCEPT2_0610000000_6" localSheetId="76">GLAIC_2023Q4_SCEPT2!$H$61</definedName>
    <definedName name="SCEPT2_0610000000_7" localSheetId="76">GLAIC_2023Q4_SCEPT2!$I$61</definedName>
    <definedName name="SCEPT2_0610000000_8" localSheetId="76">GLAIC_2023Q4_SCEPT2!$J$61</definedName>
    <definedName name="SCEPT2_0610000000_9" localSheetId="76">GLAIC_2023Q4_SCEPT2!$K$61</definedName>
    <definedName name="SCEPT2_0610000000_Range" localSheetId="76">GLAIC_2023Q4_SCEPT2!$B$59:$P$61</definedName>
    <definedName name="SCEPT2_0619999999_7" localSheetId="76">GLAIC_2023Q4_SCEPT2!$I$62</definedName>
    <definedName name="SCEPT2_0619999999_8" localSheetId="76">GLAIC_2023Q4_SCEPT2!$J$62</definedName>
    <definedName name="SCEPT2_0619999999_9" localSheetId="76">GLAIC_2023Q4_SCEPT2!$K$62</definedName>
    <definedName name="SCEPT2_0620000000_1" localSheetId="76">GLAIC_2023Q4_SCEPT2!$C$65</definedName>
    <definedName name="SCEPT2_0620000000_10" localSheetId="76">GLAIC_2023Q4_SCEPT2!$L$65</definedName>
    <definedName name="SCEPT2_0620000000_11.01" localSheetId="76">GLAIC_2023Q4_SCEPT2!$M$65</definedName>
    <definedName name="SCEPT2_0620000000_11.02" localSheetId="76">GLAIC_2023Q4_SCEPT2!$N$65</definedName>
    <definedName name="SCEPT2_0620000000_12" localSheetId="76">GLAIC_2023Q4_SCEPT2!$O$65</definedName>
    <definedName name="SCEPT2_0620000000_13" localSheetId="76">GLAIC_2023Q4_SCEPT2!$P$65</definedName>
    <definedName name="SCEPT2_0620000000_2" localSheetId="76">GLAIC_2023Q4_SCEPT2!$D$65</definedName>
    <definedName name="SCEPT2_0620000000_3" localSheetId="76">GLAIC_2023Q4_SCEPT2!$E$65</definedName>
    <definedName name="SCEPT2_0620000000_4" localSheetId="76">GLAIC_2023Q4_SCEPT2!$F$65</definedName>
    <definedName name="SCEPT2_0620000000_5" localSheetId="76">GLAIC_2023Q4_SCEPT2!$G$65</definedName>
    <definedName name="SCEPT2_0620000000_6" localSheetId="76">GLAIC_2023Q4_SCEPT2!$H$65</definedName>
    <definedName name="SCEPT2_0620000000_7" localSheetId="76">GLAIC_2023Q4_SCEPT2!$I$65</definedName>
    <definedName name="SCEPT2_0620000000_8" localSheetId="76">GLAIC_2023Q4_SCEPT2!$J$65</definedName>
    <definedName name="SCEPT2_0620000000_9" localSheetId="76">GLAIC_2023Q4_SCEPT2!$K$65</definedName>
    <definedName name="SCEPT2_0620000000_Range" localSheetId="76">GLAIC_2023Q4_SCEPT2!$B$63:$P$65</definedName>
    <definedName name="SCEPT2_0629999999_7" localSheetId="76">GLAIC_2023Q4_SCEPT2!$I$66</definedName>
    <definedName name="SCEPT2_0629999999_8" localSheetId="76">GLAIC_2023Q4_SCEPT2!$J$66</definedName>
    <definedName name="SCEPT2_0629999999_9" localSheetId="76">GLAIC_2023Q4_SCEPT2!$K$66</definedName>
    <definedName name="SCEPT2_0630000000_1" localSheetId="76">GLAIC_2023Q4_SCEPT2!$C$69</definedName>
    <definedName name="SCEPT2_0630000000_10" localSheetId="76">GLAIC_2023Q4_SCEPT2!$L$69</definedName>
    <definedName name="SCEPT2_0630000000_11.01" localSheetId="76">GLAIC_2023Q4_SCEPT2!$M$69</definedName>
    <definedName name="SCEPT2_0630000000_11.02" localSheetId="76">GLAIC_2023Q4_SCEPT2!$N$69</definedName>
    <definedName name="SCEPT2_0630000000_12" localSheetId="76">GLAIC_2023Q4_SCEPT2!$O$69</definedName>
    <definedName name="SCEPT2_0630000000_13" localSheetId="76">GLAIC_2023Q4_SCEPT2!$P$69</definedName>
    <definedName name="SCEPT2_0630000000_2" localSheetId="76">GLAIC_2023Q4_SCEPT2!$D$69</definedName>
    <definedName name="SCEPT2_0630000000_3" localSheetId="76">GLAIC_2023Q4_SCEPT2!$E$69</definedName>
    <definedName name="SCEPT2_0630000000_4" localSheetId="76">GLAIC_2023Q4_SCEPT2!$F$69</definedName>
    <definedName name="SCEPT2_0630000000_5" localSheetId="76">GLAIC_2023Q4_SCEPT2!$G$69</definedName>
    <definedName name="SCEPT2_0630000000_6" localSheetId="76">GLAIC_2023Q4_SCEPT2!$H$69</definedName>
    <definedName name="SCEPT2_0630000000_7" localSheetId="76">GLAIC_2023Q4_SCEPT2!$I$69</definedName>
    <definedName name="SCEPT2_0630000000_8" localSheetId="76">GLAIC_2023Q4_SCEPT2!$J$69</definedName>
    <definedName name="SCEPT2_0630000000_9" localSheetId="76">GLAIC_2023Q4_SCEPT2!$K$69</definedName>
    <definedName name="SCEPT2_0630000000_Range" localSheetId="76">GLAIC_2023Q4_SCEPT2!$B$67:$P$69</definedName>
    <definedName name="SCEPT2_0639999999_7" localSheetId="76">GLAIC_2023Q4_SCEPT2!$I$70</definedName>
    <definedName name="SCEPT2_0639999999_8" localSheetId="76">GLAIC_2023Q4_SCEPT2!$J$70</definedName>
    <definedName name="SCEPT2_0639999999_9" localSheetId="76">GLAIC_2023Q4_SCEPT2!$K$70</definedName>
    <definedName name="SCEPT2_0640000000_1" localSheetId="76">GLAIC_2023Q4_SCEPT2!$C$73</definedName>
    <definedName name="SCEPT2_0640000000_10" localSheetId="76">GLAIC_2023Q4_SCEPT2!$L$73</definedName>
    <definedName name="SCEPT2_0640000000_11.01" localSheetId="76">GLAIC_2023Q4_SCEPT2!$M$73</definedName>
    <definedName name="SCEPT2_0640000000_11.02" localSheetId="76">GLAIC_2023Q4_SCEPT2!$N$73</definedName>
    <definedName name="SCEPT2_0640000000_12" localSheetId="76">GLAIC_2023Q4_SCEPT2!$O$73</definedName>
    <definedName name="SCEPT2_0640000000_13" localSheetId="76">GLAIC_2023Q4_SCEPT2!$P$73</definedName>
    <definedName name="SCEPT2_0640000000_2" localSheetId="76">GLAIC_2023Q4_SCEPT2!$D$73</definedName>
    <definedName name="SCEPT2_0640000000_3" localSheetId="76">GLAIC_2023Q4_SCEPT2!$E$73</definedName>
    <definedName name="SCEPT2_0640000000_4" localSheetId="76">GLAIC_2023Q4_SCEPT2!$F$73</definedName>
    <definedName name="SCEPT2_0640000000_5" localSheetId="76">GLAIC_2023Q4_SCEPT2!$G$73</definedName>
    <definedName name="SCEPT2_0640000000_6" localSheetId="76">GLAIC_2023Q4_SCEPT2!$H$73</definedName>
    <definedName name="SCEPT2_0640000000_7" localSheetId="76">GLAIC_2023Q4_SCEPT2!$I$73</definedName>
    <definedName name="SCEPT2_0640000000_8" localSheetId="76">GLAIC_2023Q4_SCEPT2!$J$73</definedName>
    <definedName name="SCEPT2_0640000000_9" localSheetId="76">GLAIC_2023Q4_SCEPT2!$K$73</definedName>
    <definedName name="SCEPT2_0640000000_Range" localSheetId="76">GLAIC_2023Q4_SCEPT2!$B$71:$P$73</definedName>
    <definedName name="SCEPT2_0649999999_7" localSheetId="76">GLAIC_2023Q4_SCEPT2!$I$74</definedName>
    <definedName name="SCEPT2_0649999999_8" localSheetId="76">GLAIC_2023Q4_SCEPT2!$J$74</definedName>
    <definedName name="SCEPT2_0649999999_9" localSheetId="76">GLAIC_2023Q4_SCEPT2!$K$74</definedName>
    <definedName name="SCEPT2_0709999999_7" localSheetId="76">GLAIC_2023Q4_SCEPT2!$I$75</definedName>
    <definedName name="SCEPT2_0709999999_8" localSheetId="76">GLAIC_2023Q4_SCEPT2!$J$75</definedName>
    <definedName name="SCEPT2_0709999999_9" localSheetId="76">GLAIC_2023Q4_SCEPT2!$K$75</definedName>
    <definedName name="SCEPT2_0810000000_1" localSheetId="76">GLAIC_2023Q4_SCEPT2!$C$78</definedName>
    <definedName name="SCEPT2_0810000000_10" localSheetId="76">GLAIC_2023Q4_SCEPT2!$L$78</definedName>
    <definedName name="SCEPT2_0810000000_11.01" localSheetId="76">GLAIC_2023Q4_SCEPT2!$M$78</definedName>
    <definedName name="SCEPT2_0810000000_11.02" localSheetId="76">GLAIC_2023Q4_SCEPT2!$N$78</definedName>
    <definedName name="SCEPT2_0810000000_12" localSheetId="76">GLAIC_2023Q4_SCEPT2!$O$78</definedName>
    <definedName name="SCEPT2_0810000000_13" localSheetId="76">GLAIC_2023Q4_SCEPT2!$P$78</definedName>
    <definedName name="SCEPT2_0810000000_2" localSheetId="76">GLAIC_2023Q4_SCEPT2!$D$78</definedName>
    <definedName name="SCEPT2_0810000000_3" localSheetId="76">GLAIC_2023Q4_SCEPT2!$E$78</definedName>
    <definedName name="SCEPT2_0810000000_4" localSheetId="76">GLAIC_2023Q4_SCEPT2!$F$78</definedName>
    <definedName name="SCEPT2_0810000000_5" localSheetId="76">GLAIC_2023Q4_SCEPT2!$G$78</definedName>
    <definedName name="SCEPT2_0810000000_6" localSheetId="76">GLAIC_2023Q4_SCEPT2!$H$78</definedName>
    <definedName name="SCEPT2_0810000000_7" localSheetId="76">GLAIC_2023Q4_SCEPT2!$I$78</definedName>
    <definedName name="SCEPT2_0810000000_8" localSheetId="76">GLAIC_2023Q4_SCEPT2!$J$78</definedName>
    <definedName name="SCEPT2_0810000000_9" localSheetId="76">GLAIC_2023Q4_SCEPT2!$K$78</definedName>
    <definedName name="SCEPT2_0810000000_Range" localSheetId="76">GLAIC_2023Q4_SCEPT2!$B$76:$P$78</definedName>
    <definedName name="SCEPT2_0819999999_7" localSheetId="76">GLAIC_2023Q4_SCEPT2!$I$79</definedName>
    <definedName name="SCEPT2_0819999999_8" localSheetId="76">GLAIC_2023Q4_SCEPT2!$J$79</definedName>
    <definedName name="SCEPT2_0819999999_9" localSheetId="76">GLAIC_2023Q4_SCEPT2!$K$79</definedName>
    <definedName name="SCEPT2_0820000000_1" localSheetId="76">GLAIC_2023Q4_SCEPT2!$C$82</definedName>
    <definedName name="SCEPT2_0820000000_10" localSheetId="76">GLAIC_2023Q4_SCEPT2!$L$82</definedName>
    <definedName name="SCEPT2_0820000000_11.01" localSheetId="76">GLAIC_2023Q4_SCEPT2!$M$82</definedName>
    <definedName name="SCEPT2_0820000000_11.02" localSheetId="76">GLAIC_2023Q4_SCEPT2!$N$82</definedName>
    <definedName name="SCEPT2_0820000000_12" localSheetId="76">GLAIC_2023Q4_SCEPT2!$O$82</definedName>
    <definedName name="SCEPT2_0820000000_13" localSheetId="76">GLAIC_2023Q4_SCEPT2!$P$82</definedName>
    <definedName name="SCEPT2_0820000000_2" localSheetId="76">GLAIC_2023Q4_SCEPT2!$D$82</definedName>
    <definedName name="SCEPT2_0820000000_3" localSheetId="76">GLAIC_2023Q4_SCEPT2!$E$82</definedName>
    <definedName name="SCEPT2_0820000000_4" localSheetId="76">GLAIC_2023Q4_SCEPT2!$F$82</definedName>
    <definedName name="SCEPT2_0820000000_5" localSheetId="76">GLAIC_2023Q4_SCEPT2!$G$82</definedName>
    <definedName name="SCEPT2_0820000000_6" localSheetId="76">GLAIC_2023Q4_SCEPT2!$H$82</definedName>
    <definedName name="SCEPT2_0820000000_7" localSheetId="76">GLAIC_2023Q4_SCEPT2!$I$82</definedName>
    <definedName name="SCEPT2_0820000000_8" localSheetId="76">GLAIC_2023Q4_SCEPT2!$J$82</definedName>
    <definedName name="SCEPT2_0820000000_9" localSheetId="76">GLAIC_2023Q4_SCEPT2!$K$82</definedName>
    <definedName name="SCEPT2_0820000000_Range" localSheetId="76">GLAIC_2023Q4_SCEPT2!$B$80:$P$82</definedName>
    <definedName name="SCEPT2_0829999999_7" localSheetId="76">GLAIC_2023Q4_SCEPT2!$I$83</definedName>
    <definedName name="SCEPT2_0829999999_8" localSheetId="76">GLAIC_2023Q4_SCEPT2!$J$83</definedName>
    <definedName name="SCEPT2_0829999999_9" localSheetId="76">GLAIC_2023Q4_SCEPT2!$K$83</definedName>
    <definedName name="SCEPT2_0830000000_1" localSheetId="76">GLAIC_2023Q4_SCEPT2!$C$86</definedName>
    <definedName name="SCEPT2_0830000000_10" localSheetId="76">GLAIC_2023Q4_SCEPT2!$L$86</definedName>
    <definedName name="SCEPT2_0830000000_11.01" localSheetId="76">GLAIC_2023Q4_SCEPT2!$M$86</definedName>
    <definedName name="SCEPT2_0830000000_11.02" localSheetId="76">GLAIC_2023Q4_SCEPT2!$N$86</definedName>
    <definedName name="SCEPT2_0830000000_12" localSheetId="76">GLAIC_2023Q4_SCEPT2!$O$86</definedName>
    <definedName name="SCEPT2_0830000000_13" localSheetId="76">GLAIC_2023Q4_SCEPT2!$P$86</definedName>
    <definedName name="SCEPT2_0830000000_2" localSheetId="76">GLAIC_2023Q4_SCEPT2!$D$86</definedName>
    <definedName name="SCEPT2_0830000000_3" localSheetId="76">GLAIC_2023Q4_SCEPT2!$E$86</definedName>
    <definedName name="SCEPT2_0830000000_4" localSheetId="76">GLAIC_2023Q4_SCEPT2!$F$86</definedName>
    <definedName name="SCEPT2_0830000000_5" localSheetId="76">GLAIC_2023Q4_SCEPT2!$G$86</definedName>
    <definedName name="SCEPT2_0830000000_6" localSheetId="76">GLAIC_2023Q4_SCEPT2!$H$86</definedName>
    <definedName name="SCEPT2_0830000000_7" localSheetId="76">GLAIC_2023Q4_SCEPT2!$I$86</definedName>
    <definedName name="SCEPT2_0830000000_8" localSheetId="76">GLAIC_2023Q4_SCEPT2!$J$86</definedName>
    <definedName name="SCEPT2_0830000000_9" localSheetId="76">GLAIC_2023Q4_SCEPT2!$K$86</definedName>
    <definedName name="SCEPT2_0830000000_Range" localSheetId="76">GLAIC_2023Q4_SCEPT2!$B$84:$P$86</definedName>
    <definedName name="SCEPT2_0839999999_7" localSheetId="76">GLAIC_2023Q4_SCEPT2!$I$87</definedName>
    <definedName name="SCEPT2_0839999999_8" localSheetId="76">GLAIC_2023Q4_SCEPT2!$J$87</definedName>
    <definedName name="SCEPT2_0839999999_9" localSheetId="76">GLAIC_2023Q4_SCEPT2!$K$87</definedName>
    <definedName name="SCEPT2_0840000000_1" localSheetId="76">GLAIC_2023Q4_SCEPT2!$C$90</definedName>
    <definedName name="SCEPT2_0840000000_10" localSheetId="76">GLAIC_2023Q4_SCEPT2!$L$90</definedName>
    <definedName name="SCEPT2_0840000000_11.01" localSheetId="76">GLAIC_2023Q4_SCEPT2!$M$90</definedName>
    <definedName name="SCEPT2_0840000000_11.02" localSheetId="76">GLAIC_2023Q4_SCEPT2!$N$90</definedName>
    <definedName name="SCEPT2_0840000000_12" localSheetId="76">GLAIC_2023Q4_SCEPT2!$O$90</definedName>
    <definedName name="SCEPT2_0840000000_13" localSheetId="76">GLAIC_2023Q4_SCEPT2!$P$90</definedName>
    <definedName name="SCEPT2_0840000000_2" localSheetId="76">GLAIC_2023Q4_SCEPT2!$D$90</definedName>
    <definedName name="SCEPT2_0840000000_3" localSheetId="76">GLAIC_2023Q4_SCEPT2!$E$90</definedName>
    <definedName name="SCEPT2_0840000000_4" localSheetId="76">GLAIC_2023Q4_SCEPT2!$F$90</definedName>
    <definedName name="SCEPT2_0840000000_5" localSheetId="76">GLAIC_2023Q4_SCEPT2!$G$90</definedName>
    <definedName name="SCEPT2_0840000000_6" localSheetId="76">GLAIC_2023Q4_SCEPT2!$H$90</definedName>
    <definedName name="SCEPT2_0840000000_7" localSheetId="76">GLAIC_2023Q4_SCEPT2!$I$90</definedName>
    <definedName name="SCEPT2_0840000000_8" localSheetId="76">GLAIC_2023Q4_SCEPT2!$J$90</definedName>
    <definedName name="SCEPT2_0840000000_9" localSheetId="76">GLAIC_2023Q4_SCEPT2!$K$90</definedName>
    <definedName name="SCEPT2_0840000000_Range" localSheetId="76">GLAIC_2023Q4_SCEPT2!$B$88:$P$90</definedName>
    <definedName name="SCEPT2_0849999999_7" localSheetId="76">GLAIC_2023Q4_SCEPT2!$I$91</definedName>
    <definedName name="SCEPT2_0849999999_8" localSheetId="76">GLAIC_2023Q4_SCEPT2!$J$91</definedName>
    <definedName name="SCEPT2_0849999999_9" localSheetId="76">GLAIC_2023Q4_SCEPT2!$K$91</definedName>
    <definedName name="SCEPT2_0909999999_7" localSheetId="76">GLAIC_2023Q4_SCEPT2!$I$92</definedName>
    <definedName name="SCEPT2_0909999999_8" localSheetId="76">GLAIC_2023Q4_SCEPT2!$J$92</definedName>
    <definedName name="SCEPT2_0909999999_9" localSheetId="76">GLAIC_2023Q4_SCEPT2!$K$92</definedName>
    <definedName name="SCEPT2_1010000000_1" localSheetId="76">GLAIC_2023Q4_SCEPT2!$C$95</definedName>
    <definedName name="SCEPT2_1010000000_10" localSheetId="76">GLAIC_2023Q4_SCEPT2!$L$95</definedName>
    <definedName name="SCEPT2_1010000000_11.01" localSheetId="76">GLAIC_2023Q4_SCEPT2!$M$95</definedName>
    <definedName name="SCEPT2_1010000000_11.02" localSheetId="76">GLAIC_2023Q4_SCEPT2!$N$95</definedName>
    <definedName name="SCEPT2_1010000000_12" localSheetId="76">GLAIC_2023Q4_SCEPT2!$O$95</definedName>
    <definedName name="SCEPT2_1010000000_13" localSheetId="76">GLAIC_2023Q4_SCEPT2!$P$95</definedName>
    <definedName name="SCEPT2_1010000000_2" localSheetId="76">GLAIC_2023Q4_SCEPT2!$D$95</definedName>
    <definedName name="SCEPT2_1010000000_3" localSheetId="76">GLAIC_2023Q4_SCEPT2!$E$95</definedName>
    <definedName name="SCEPT2_1010000000_4" localSheetId="76">GLAIC_2023Q4_SCEPT2!$F$95</definedName>
    <definedName name="SCEPT2_1010000000_5" localSheetId="76">GLAIC_2023Q4_SCEPT2!$G$95</definedName>
    <definedName name="SCEPT2_1010000000_6" localSheetId="76">GLAIC_2023Q4_SCEPT2!$H$95</definedName>
    <definedName name="SCEPT2_1010000000_7" localSheetId="76">GLAIC_2023Q4_SCEPT2!$I$95</definedName>
    <definedName name="SCEPT2_1010000000_8" localSheetId="76">GLAIC_2023Q4_SCEPT2!$J$95</definedName>
    <definedName name="SCEPT2_1010000000_9" localSheetId="76">GLAIC_2023Q4_SCEPT2!$K$95</definedName>
    <definedName name="SCEPT2_1010000000_Range" localSheetId="76">GLAIC_2023Q4_SCEPT2!$B$93:$P$95</definedName>
    <definedName name="SCEPT2_1019999999_7" localSheetId="76">GLAIC_2023Q4_SCEPT2!$I$96</definedName>
    <definedName name="SCEPT2_1019999999_8" localSheetId="76">GLAIC_2023Q4_SCEPT2!$J$96</definedName>
    <definedName name="SCEPT2_1019999999_9" localSheetId="76">GLAIC_2023Q4_SCEPT2!$K$96</definedName>
    <definedName name="SCEPT2_1020000000_1" localSheetId="76">GLAIC_2023Q4_SCEPT2!$C$99</definedName>
    <definedName name="SCEPT2_1020000000_10" localSheetId="76">GLAIC_2023Q4_SCEPT2!$L$99</definedName>
    <definedName name="SCEPT2_1020000000_11.01" localSheetId="76">GLAIC_2023Q4_SCEPT2!$M$99</definedName>
    <definedName name="SCEPT2_1020000000_11.02" localSheetId="76">GLAIC_2023Q4_SCEPT2!$N$99</definedName>
    <definedName name="SCEPT2_1020000000_12" localSheetId="76">GLAIC_2023Q4_SCEPT2!$O$99</definedName>
    <definedName name="SCEPT2_1020000000_13" localSheetId="76">GLAIC_2023Q4_SCEPT2!$P$99</definedName>
    <definedName name="SCEPT2_1020000000_2" localSheetId="76">GLAIC_2023Q4_SCEPT2!$D$99</definedName>
    <definedName name="SCEPT2_1020000000_3" localSheetId="76">GLAIC_2023Q4_SCEPT2!$E$99</definedName>
    <definedName name="SCEPT2_1020000000_4" localSheetId="76">GLAIC_2023Q4_SCEPT2!$F$99</definedName>
    <definedName name="SCEPT2_1020000000_5" localSheetId="76">GLAIC_2023Q4_SCEPT2!$G$99</definedName>
    <definedName name="SCEPT2_1020000000_6" localSheetId="76">GLAIC_2023Q4_SCEPT2!$H$99</definedName>
    <definedName name="SCEPT2_1020000000_7" localSheetId="76">GLAIC_2023Q4_SCEPT2!$I$99</definedName>
    <definedName name="SCEPT2_1020000000_8" localSheetId="76">GLAIC_2023Q4_SCEPT2!$J$99</definedName>
    <definedName name="SCEPT2_1020000000_9" localSheetId="76">GLAIC_2023Q4_SCEPT2!$K$99</definedName>
    <definedName name="SCEPT2_1020000000_Range" localSheetId="76">GLAIC_2023Q4_SCEPT2!$B$97:$P$99</definedName>
    <definedName name="SCEPT2_1029999999_7" localSheetId="76">GLAIC_2023Q4_SCEPT2!$I$100</definedName>
    <definedName name="SCEPT2_1029999999_8" localSheetId="76">GLAIC_2023Q4_SCEPT2!$J$100</definedName>
    <definedName name="SCEPT2_1029999999_9" localSheetId="76">GLAIC_2023Q4_SCEPT2!$K$100</definedName>
    <definedName name="SCEPT2_1030000000_1" localSheetId="76">GLAIC_2023Q4_SCEPT2!$C$103</definedName>
    <definedName name="SCEPT2_1030000000_10" localSheetId="76">GLAIC_2023Q4_SCEPT2!$L$103</definedName>
    <definedName name="SCEPT2_1030000000_11.01" localSheetId="76">GLAIC_2023Q4_SCEPT2!$M$103</definedName>
    <definedName name="SCEPT2_1030000000_11.02" localSheetId="76">GLAIC_2023Q4_SCEPT2!$N$103</definedName>
    <definedName name="SCEPT2_1030000000_12" localSheetId="76">GLAIC_2023Q4_SCEPT2!$O$103</definedName>
    <definedName name="SCEPT2_1030000000_13" localSheetId="76">GLAIC_2023Q4_SCEPT2!$P$103</definedName>
    <definedName name="SCEPT2_1030000000_2" localSheetId="76">GLAIC_2023Q4_SCEPT2!$D$103</definedName>
    <definedName name="SCEPT2_1030000000_3" localSheetId="76">GLAIC_2023Q4_SCEPT2!$E$103</definedName>
    <definedName name="SCEPT2_1030000000_4" localSheetId="76">GLAIC_2023Q4_SCEPT2!$F$103</definedName>
    <definedName name="SCEPT2_1030000000_5" localSheetId="76">GLAIC_2023Q4_SCEPT2!$G$103</definedName>
    <definedName name="SCEPT2_1030000000_6" localSheetId="76">GLAIC_2023Q4_SCEPT2!$H$103</definedName>
    <definedName name="SCEPT2_1030000000_7" localSheetId="76">GLAIC_2023Q4_SCEPT2!$I$103</definedName>
    <definedName name="SCEPT2_1030000000_8" localSheetId="76">GLAIC_2023Q4_SCEPT2!$J$103</definedName>
    <definedName name="SCEPT2_1030000000_9" localSheetId="76">GLAIC_2023Q4_SCEPT2!$K$103</definedName>
    <definedName name="SCEPT2_1030000000_Range" localSheetId="76">GLAIC_2023Q4_SCEPT2!$B$101:$P$103</definedName>
    <definedName name="SCEPT2_1039999999_7" localSheetId="76">GLAIC_2023Q4_SCEPT2!$I$104</definedName>
    <definedName name="SCEPT2_1039999999_8" localSheetId="76">GLAIC_2023Q4_SCEPT2!$J$104</definedName>
    <definedName name="SCEPT2_1039999999_9" localSheetId="76">GLAIC_2023Q4_SCEPT2!$K$104</definedName>
    <definedName name="SCEPT2_1040000000_1" localSheetId="76">GLAIC_2023Q4_SCEPT2!$C$107</definedName>
    <definedName name="SCEPT2_1040000000_10" localSheetId="76">GLAIC_2023Q4_SCEPT2!$L$107</definedName>
    <definedName name="SCEPT2_1040000000_11.01" localSheetId="76">GLAIC_2023Q4_SCEPT2!$M$107</definedName>
    <definedName name="SCEPT2_1040000000_11.02" localSheetId="76">GLAIC_2023Q4_SCEPT2!$N$107</definedName>
    <definedName name="SCEPT2_1040000000_12" localSheetId="76">GLAIC_2023Q4_SCEPT2!$O$107</definedName>
    <definedName name="SCEPT2_1040000000_13" localSheetId="76">GLAIC_2023Q4_SCEPT2!$P$107</definedName>
    <definedName name="SCEPT2_1040000000_2" localSheetId="76">GLAIC_2023Q4_SCEPT2!$D$107</definedName>
    <definedName name="SCEPT2_1040000000_3" localSheetId="76">GLAIC_2023Q4_SCEPT2!$E$107</definedName>
    <definedName name="SCEPT2_1040000000_4" localSheetId="76">GLAIC_2023Q4_SCEPT2!$F$107</definedName>
    <definedName name="SCEPT2_1040000000_5" localSheetId="76">GLAIC_2023Q4_SCEPT2!$G$107</definedName>
    <definedName name="SCEPT2_1040000000_6" localSheetId="76">GLAIC_2023Q4_SCEPT2!$H$107</definedName>
    <definedName name="SCEPT2_1040000000_7" localSheetId="76">GLAIC_2023Q4_SCEPT2!$I$107</definedName>
    <definedName name="SCEPT2_1040000000_8" localSheetId="76">GLAIC_2023Q4_SCEPT2!$J$107</definedName>
    <definedName name="SCEPT2_1040000000_9" localSheetId="76">GLAIC_2023Q4_SCEPT2!$K$107</definedName>
    <definedName name="SCEPT2_1040000000_Range" localSheetId="76">GLAIC_2023Q4_SCEPT2!$B$105:$P$107</definedName>
    <definedName name="SCEPT2_1049999999_7" localSheetId="76">GLAIC_2023Q4_SCEPT2!$I$108</definedName>
    <definedName name="SCEPT2_1049999999_8" localSheetId="76">GLAIC_2023Q4_SCEPT2!$J$108</definedName>
    <definedName name="SCEPT2_1049999999_9" localSheetId="76">GLAIC_2023Q4_SCEPT2!$K$108</definedName>
    <definedName name="SCEPT2_1109999999_7" localSheetId="76">GLAIC_2023Q4_SCEPT2!$I$109</definedName>
    <definedName name="SCEPT2_1109999999_8" localSheetId="76">GLAIC_2023Q4_SCEPT2!$J$109</definedName>
    <definedName name="SCEPT2_1109999999_9" localSheetId="76">GLAIC_2023Q4_SCEPT2!$K$109</definedName>
    <definedName name="SCEPT2_1210000000_1" localSheetId="76">GLAIC_2023Q4_SCEPT2!$C$112</definedName>
    <definedName name="SCEPT2_1210000000_10" localSheetId="76">GLAIC_2023Q4_SCEPT2!$L$112</definedName>
    <definedName name="SCEPT2_1210000000_11.01" localSheetId="76">GLAIC_2023Q4_SCEPT2!$M$112</definedName>
    <definedName name="SCEPT2_1210000000_11.02" localSheetId="76">GLAIC_2023Q4_SCEPT2!$N$112</definedName>
    <definedName name="SCEPT2_1210000000_12" localSheetId="76">GLAIC_2023Q4_SCEPT2!$O$112</definedName>
    <definedName name="SCEPT2_1210000000_13" localSheetId="76">GLAIC_2023Q4_SCEPT2!$P$112</definedName>
    <definedName name="SCEPT2_1210000000_2" localSheetId="76">GLAIC_2023Q4_SCEPT2!$D$112</definedName>
    <definedName name="SCEPT2_1210000000_3" localSheetId="76">GLAIC_2023Q4_SCEPT2!$E$112</definedName>
    <definedName name="SCEPT2_1210000000_4" localSheetId="76">GLAIC_2023Q4_SCEPT2!$F$112</definedName>
    <definedName name="SCEPT2_1210000000_5" localSheetId="76">GLAIC_2023Q4_SCEPT2!$G$112</definedName>
    <definedName name="SCEPT2_1210000000_6" localSheetId="76">GLAIC_2023Q4_SCEPT2!$H$112</definedName>
    <definedName name="SCEPT2_1210000000_7" localSheetId="76">GLAIC_2023Q4_SCEPT2!$I$112</definedName>
    <definedName name="SCEPT2_1210000000_8" localSheetId="76">GLAIC_2023Q4_SCEPT2!$J$112</definedName>
    <definedName name="SCEPT2_1210000000_9" localSheetId="76">GLAIC_2023Q4_SCEPT2!$K$112</definedName>
    <definedName name="SCEPT2_1210000000_Range" localSheetId="76">GLAIC_2023Q4_SCEPT2!$B$110:$P$112</definedName>
    <definedName name="SCEPT2_1219999999_7" localSheetId="76">GLAIC_2023Q4_SCEPT2!$I$113</definedName>
    <definedName name="SCEPT2_1219999999_8" localSheetId="76">GLAIC_2023Q4_SCEPT2!$J$113</definedName>
    <definedName name="SCEPT2_1219999999_9" localSheetId="76">GLAIC_2023Q4_SCEPT2!$K$113</definedName>
    <definedName name="SCEPT2_1220000000_1" localSheetId="76">GLAIC_2023Q4_SCEPT2!$C$116</definedName>
    <definedName name="SCEPT2_1220000000_10" localSheetId="76">GLAIC_2023Q4_SCEPT2!$L$116</definedName>
    <definedName name="SCEPT2_1220000000_11.01" localSheetId="76">GLAIC_2023Q4_SCEPT2!$M$116</definedName>
    <definedName name="SCEPT2_1220000000_11.02" localSheetId="76">GLAIC_2023Q4_SCEPT2!$N$116</definedName>
    <definedName name="SCEPT2_1220000000_12" localSheetId="76">GLAIC_2023Q4_SCEPT2!$O$116</definedName>
    <definedName name="SCEPT2_1220000000_13" localSheetId="76">GLAIC_2023Q4_SCEPT2!$P$116</definedName>
    <definedName name="SCEPT2_1220000000_2" localSheetId="76">GLAIC_2023Q4_SCEPT2!$D$116</definedName>
    <definedName name="SCEPT2_1220000000_3" localSheetId="76">GLAIC_2023Q4_SCEPT2!$E$116</definedName>
    <definedName name="SCEPT2_1220000000_4" localSheetId="76">GLAIC_2023Q4_SCEPT2!$F$116</definedName>
    <definedName name="SCEPT2_1220000000_5" localSheetId="76">GLAIC_2023Q4_SCEPT2!$G$116</definedName>
    <definedName name="SCEPT2_1220000000_6" localSheetId="76">GLAIC_2023Q4_SCEPT2!$H$116</definedName>
    <definedName name="SCEPT2_1220000000_7" localSheetId="76">GLAIC_2023Q4_SCEPT2!$I$116</definedName>
    <definedName name="SCEPT2_1220000000_8" localSheetId="76">GLAIC_2023Q4_SCEPT2!$J$116</definedName>
    <definedName name="SCEPT2_1220000000_9" localSheetId="76">GLAIC_2023Q4_SCEPT2!$K$116</definedName>
    <definedName name="SCEPT2_1220000000_Range" localSheetId="76">GLAIC_2023Q4_SCEPT2!$B$114:$P$116</definedName>
    <definedName name="SCEPT2_1229999999_7" localSheetId="76">GLAIC_2023Q4_SCEPT2!$I$117</definedName>
    <definedName name="SCEPT2_1229999999_8" localSheetId="76">GLAIC_2023Q4_SCEPT2!$J$117</definedName>
    <definedName name="SCEPT2_1229999999_9" localSheetId="76">GLAIC_2023Q4_SCEPT2!$K$117</definedName>
    <definedName name="SCEPT2_1230000000_1" localSheetId="76">GLAIC_2023Q4_SCEPT2!$C$120</definedName>
    <definedName name="SCEPT2_1230000000_10" localSheetId="76">GLAIC_2023Q4_SCEPT2!$L$120</definedName>
    <definedName name="SCEPT2_1230000000_11.01" localSheetId="76">GLAIC_2023Q4_SCEPT2!$M$120</definedName>
    <definedName name="SCEPT2_1230000000_11.02" localSheetId="76">GLAIC_2023Q4_SCEPT2!$N$120</definedName>
    <definedName name="SCEPT2_1230000000_12" localSheetId="76">GLAIC_2023Q4_SCEPT2!$O$120</definedName>
    <definedName name="SCEPT2_1230000000_13" localSheetId="76">GLAIC_2023Q4_SCEPT2!$P$120</definedName>
    <definedName name="SCEPT2_1230000000_2" localSheetId="76">GLAIC_2023Q4_SCEPT2!$D$120</definedName>
    <definedName name="SCEPT2_1230000000_3" localSheetId="76">GLAIC_2023Q4_SCEPT2!$E$120</definedName>
    <definedName name="SCEPT2_1230000000_4" localSheetId="76">GLAIC_2023Q4_SCEPT2!$F$120</definedName>
    <definedName name="SCEPT2_1230000000_5" localSheetId="76">GLAIC_2023Q4_SCEPT2!$G$120</definedName>
    <definedName name="SCEPT2_1230000000_6" localSheetId="76">GLAIC_2023Q4_SCEPT2!$H$120</definedName>
    <definedName name="SCEPT2_1230000000_7" localSheetId="76">GLAIC_2023Q4_SCEPT2!$I$120</definedName>
    <definedName name="SCEPT2_1230000000_8" localSheetId="76">GLAIC_2023Q4_SCEPT2!$J$120</definedName>
    <definedName name="SCEPT2_1230000000_9" localSheetId="76">GLAIC_2023Q4_SCEPT2!$K$120</definedName>
    <definedName name="SCEPT2_1230000000_Range" localSheetId="76">GLAIC_2023Q4_SCEPT2!$B$118:$P$120</definedName>
    <definedName name="SCEPT2_1239999999_7" localSheetId="76">GLAIC_2023Q4_SCEPT2!$I$121</definedName>
    <definedName name="SCEPT2_1239999999_8" localSheetId="76">GLAIC_2023Q4_SCEPT2!$J$121</definedName>
    <definedName name="SCEPT2_1239999999_9" localSheetId="76">GLAIC_2023Q4_SCEPT2!$K$121</definedName>
    <definedName name="SCEPT2_1240000000_1" localSheetId="76">GLAIC_2023Q4_SCEPT2!$C$124</definedName>
    <definedName name="SCEPT2_1240000000_10" localSheetId="76">GLAIC_2023Q4_SCEPT2!$L$124</definedName>
    <definedName name="SCEPT2_1240000000_11.01" localSheetId="76">GLAIC_2023Q4_SCEPT2!$M$124</definedName>
    <definedName name="SCEPT2_1240000000_11.02" localSheetId="76">GLAIC_2023Q4_SCEPT2!$N$124</definedName>
    <definedName name="SCEPT2_1240000000_12" localSheetId="76">GLAIC_2023Q4_SCEPT2!$O$124</definedName>
    <definedName name="SCEPT2_1240000000_13" localSheetId="76">GLAIC_2023Q4_SCEPT2!$P$124</definedName>
    <definedName name="SCEPT2_1240000000_2" localSheetId="76">GLAIC_2023Q4_SCEPT2!$D$124</definedName>
    <definedName name="SCEPT2_1240000000_3" localSheetId="76">GLAIC_2023Q4_SCEPT2!$E$124</definedName>
    <definedName name="SCEPT2_1240000000_4" localSheetId="76">GLAIC_2023Q4_SCEPT2!$F$124</definedName>
    <definedName name="SCEPT2_1240000000_5" localSheetId="76">GLAIC_2023Q4_SCEPT2!$G$124</definedName>
    <definedName name="SCEPT2_1240000000_6" localSheetId="76">GLAIC_2023Q4_SCEPT2!$H$124</definedName>
    <definedName name="SCEPT2_1240000000_7" localSheetId="76">GLAIC_2023Q4_SCEPT2!$I$124</definedName>
    <definedName name="SCEPT2_1240000000_8" localSheetId="76">GLAIC_2023Q4_SCEPT2!$J$124</definedName>
    <definedName name="SCEPT2_1240000000_9" localSheetId="76">GLAIC_2023Q4_SCEPT2!$K$124</definedName>
    <definedName name="SCEPT2_1240000000_Range" localSheetId="76">GLAIC_2023Q4_SCEPT2!$B$122:$P$124</definedName>
    <definedName name="SCEPT2_1249999999_7" localSheetId="76">GLAIC_2023Q4_SCEPT2!$I$125</definedName>
    <definedName name="SCEPT2_1249999999_8" localSheetId="76">GLAIC_2023Q4_SCEPT2!$J$125</definedName>
    <definedName name="SCEPT2_1249999999_9" localSheetId="76">GLAIC_2023Q4_SCEPT2!$K$125</definedName>
    <definedName name="SCEPT2_1309999999_7" localSheetId="76">GLAIC_2023Q4_SCEPT2!$I$126</definedName>
    <definedName name="SCEPT2_1309999999_8" localSheetId="76">GLAIC_2023Q4_SCEPT2!$J$126</definedName>
    <definedName name="SCEPT2_1309999999_9" localSheetId="76">GLAIC_2023Q4_SCEPT2!$K$126</definedName>
    <definedName name="SCEPT2_1410000000_1" localSheetId="76">GLAIC_2023Q4_SCEPT2!$C$129</definedName>
    <definedName name="SCEPT2_1410000000_10" localSheetId="76">GLAIC_2023Q4_SCEPT2!$L$129</definedName>
    <definedName name="SCEPT2_1410000000_11.01" localSheetId="76">GLAIC_2023Q4_SCEPT2!$M$129</definedName>
    <definedName name="SCEPT2_1410000000_11.02" localSheetId="76">GLAIC_2023Q4_SCEPT2!$N$129</definedName>
    <definedName name="SCEPT2_1410000000_12" localSheetId="76">GLAIC_2023Q4_SCEPT2!$O$129</definedName>
    <definedName name="SCEPT2_1410000000_13" localSheetId="76">GLAIC_2023Q4_SCEPT2!$P$129</definedName>
    <definedName name="SCEPT2_1410000000_2" localSheetId="76">GLAIC_2023Q4_SCEPT2!$D$129</definedName>
    <definedName name="SCEPT2_1410000000_3" localSheetId="76">GLAIC_2023Q4_SCEPT2!$E$129</definedName>
    <definedName name="SCEPT2_1410000000_4" localSheetId="76">GLAIC_2023Q4_SCEPT2!$F$129</definedName>
    <definedName name="SCEPT2_1410000000_5" localSheetId="76">GLAIC_2023Q4_SCEPT2!$G$129</definedName>
    <definedName name="SCEPT2_1410000000_6" localSheetId="76">GLAIC_2023Q4_SCEPT2!$H$129</definedName>
    <definedName name="SCEPT2_1410000000_7" localSheetId="76">GLAIC_2023Q4_SCEPT2!$I$129</definedName>
    <definedName name="SCEPT2_1410000000_8" localSheetId="76">GLAIC_2023Q4_SCEPT2!$J$129</definedName>
    <definedName name="SCEPT2_1410000000_9" localSheetId="76">GLAIC_2023Q4_SCEPT2!$K$129</definedName>
    <definedName name="SCEPT2_1410000000_Range" localSheetId="76">GLAIC_2023Q4_SCEPT2!$B$127:$P$129</definedName>
    <definedName name="SCEPT2_1419999999_7" localSheetId="76">GLAIC_2023Q4_SCEPT2!$I$130</definedName>
    <definedName name="SCEPT2_1419999999_8" localSheetId="76">GLAIC_2023Q4_SCEPT2!$J$130</definedName>
    <definedName name="SCEPT2_1419999999_9" localSheetId="76">GLAIC_2023Q4_SCEPT2!$K$130</definedName>
    <definedName name="SCEPT2_1420000000_1" localSheetId="76">GLAIC_2023Q4_SCEPT2!$C$133</definedName>
    <definedName name="SCEPT2_1420000000_10" localSheetId="76">GLAIC_2023Q4_SCEPT2!$L$133</definedName>
    <definedName name="SCEPT2_1420000000_11.01" localSheetId="76">GLAIC_2023Q4_SCEPT2!$M$133</definedName>
    <definedName name="SCEPT2_1420000000_11.02" localSheetId="76">GLAIC_2023Q4_SCEPT2!$N$133</definedName>
    <definedName name="SCEPT2_1420000000_12" localSheetId="76">GLAIC_2023Q4_SCEPT2!$O$133</definedName>
    <definedName name="SCEPT2_1420000000_13" localSheetId="76">GLAIC_2023Q4_SCEPT2!$P$133</definedName>
    <definedName name="SCEPT2_1420000000_2" localSheetId="76">GLAIC_2023Q4_SCEPT2!$D$133</definedName>
    <definedName name="SCEPT2_1420000000_3" localSheetId="76">GLAIC_2023Q4_SCEPT2!$E$133</definedName>
    <definedName name="SCEPT2_1420000000_4" localSheetId="76">GLAIC_2023Q4_SCEPT2!$F$133</definedName>
    <definedName name="SCEPT2_1420000000_5" localSheetId="76">GLAIC_2023Q4_SCEPT2!$G$133</definedName>
    <definedName name="SCEPT2_1420000000_6" localSheetId="76">GLAIC_2023Q4_SCEPT2!$H$133</definedName>
    <definedName name="SCEPT2_1420000000_7" localSheetId="76">GLAIC_2023Q4_SCEPT2!$I$133</definedName>
    <definedName name="SCEPT2_1420000000_8" localSheetId="76">GLAIC_2023Q4_SCEPT2!$J$133</definedName>
    <definedName name="SCEPT2_1420000000_9" localSheetId="76">GLAIC_2023Q4_SCEPT2!$K$133</definedName>
    <definedName name="SCEPT2_1420000000_Range" localSheetId="76">GLAIC_2023Q4_SCEPT2!$B$131:$P$133</definedName>
    <definedName name="SCEPT2_1429999999_7" localSheetId="76">GLAIC_2023Q4_SCEPT2!$I$134</definedName>
    <definedName name="SCEPT2_1429999999_8" localSheetId="76">GLAIC_2023Q4_SCEPT2!$J$134</definedName>
    <definedName name="SCEPT2_1429999999_9" localSheetId="76">GLAIC_2023Q4_SCEPT2!$K$134</definedName>
    <definedName name="SCEPT2_1430000000_1" localSheetId="76">GLAIC_2023Q4_SCEPT2!$C$137</definedName>
    <definedName name="SCEPT2_1430000000_10" localSheetId="76">GLAIC_2023Q4_SCEPT2!$L$137</definedName>
    <definedName name="SCEPT2_1430000000_11.01" localSheetId="76">GLAIC_2023Q4_SCEPT2!$M$137</definedName>
    <definedName name="SCEPT2_1430000000_11.02" localSheetId="76">GLAIC_2023Q4_SCEPT2!$N$137</definedName>
    <definedName name="SCEPT2_1430000000_12" localSheetId="76">GLAIC_2023Q4_SCEPT2!$O$137</definedName>
    <definedName name="SCEPT2_1430000000_13" localSheetId="76">GLAIC_2023Q4_SCEPT2!$P$137</definedName>
    <definedName name="SCEPT2_1430000000_2" localSheetId="76">GLAIC_2023Q4_SCEPT2!$D$137</definedName>
    <definedName name="SCEPT2_1430000000_3" localSheetId="76">GLAIC_2023Q4_SCEPT2!$E$137</definedName>
    <definedName name="SCEPT2_1430000000_4" localSheetId="76">GLAIC_2023Q4_SCEPT2!$F$137</definedName>
    <definedName name="SCEPT2_1430000000_5" localSheetId="76">GLAIC_2023Q4_SCEPT2!$G$137</definedName>
    <definedName name="SCEPT2_1430000000_6" localSheetId="76">GLAIC_2023Q4_SCEPT2!$H$137</definedName>
    <definedName name="SCEPT2_1430000000_7" localSheetId="76">GLAIC_2023Q4_SCEPT2!$I$137</definedName>
    <definedName name="SCEPT2_1430000000_8" localSheetId="76">GLAIC_2023Q4_SCEPT2!$J$137</definedName>
    <definedName name="SCEPT2_1430000000_9" localSheetId="76">GLAIC_2023Q4_SCEPT2!$K$137</definedName>
    <definedName name="SCEPT2_1430000000_Range" localSheetId="76">GLAIC_2023Q4_SCEPT2!$B$135:$P$137</definedName>
    <definedName name="SCEPT2_1439999999_7" localSheetId="76">GLAIC_2023Q4_SCEPT2!$I$138</definedName>
    <definedName name="SCEPT2_1439999999_8" localSheetId="76">GLAIC_2023Q4_SCEPT2!$J$138</definedName>
    <definedName name="SCEPT2_1439999999_9" localSheetId="76">GLAIC_2023Q4_SCEPT2!$K$138</definedName>
    <definedName name="SCEPT2_1440000000_1" localSheetId="76">GLAIC_2023Q4_SCEPT2!$C$141</definedName>
    <definedName name="SCEPT2_1440000000_10" localSheetId="76">GLAIC_2023Q4_SCEPT2!$L$141</definedName>
    <definedName name="SCEPT2_1440000000_11.01" localSheetId="76">GLAIC_2023Q4_SCEPT2!$M$141</definedName>
    <definedName name="SCEPT2_1440000000_11.02" localSheetId="76">GLAIC_2023Q4_SCEPT2!$N$141</definedName>
    <definedName name="SCEPT2_1440000000_12" localSheetId="76">GLAIC_2023Q4_SCEPT2!$O$141</definedName>
    <definedName name="SCEPT2_1440000000_13" localSheetId="76">GLAIC_2023Q4_SCEPT2!$P$141</definedName>
    <definedName name="SCEPT2_1440000000_2" localSheetId="76">GLAIC_2023Q4_SCEPT2!$D$141</definedName>
    <definedName name="SCEPT2_1440000000_3" localSheetId="76">GLAIC_2023Q4_SCEPT2!$E$141</definedName>
    <definedName name="SCEPT2_1440000000_4" localSheetId="76">GLAIC_2023Q4_SCEPT2!$F$141</definedName>
    <definedName name="SCEPT2_1440000000_5" localSheetId="76">GLAIC_2023Q4_SCEPT2!$G$141</definedName>
    <definedName name="SCEPT2_1440000000_6" localSheetId="76">GLAIC_2023Q4_SCEPT2!$H$141</definedName>
    <definedName name="SCEPT2_1440000000_7" localSheetId="76">GLAIC_2023Q4_SCEPT2!$I$141</definedName>
    <definedName name="SCEPT2_1440000000_8" localSheetId="76">GLAIC_2023Q4_SCEPT2!$J$141</definedName>
    <definedName name="SCEPT2_1440000000_9" localSheetId="76">GLAIC_2023Q4_SCEPT2!$K$141</definedName>
    <definedName name="SCEPT2_1440000000_Range" localSheetId="76">GLAIC_2023Q4_SCEPT2!$B$139:$P$141</definedName>
    <definedName name="SCEPT2_1449999999_7" localSheetId="76">GLAIC_2023Q4_SCEPT2!$I$142</definedName>
    <definedName name="SCEPT2_1449999999_8" localSheetId="76">GLAIC_2023Q4_SCEPT2!$J$142</definedName>
    <definedName name="SCEPT2_1449999999_9" localSheetId="76">GLAIC_2023Q4_SCEPT2!$K$142</definedName>
    <definedName name="SCEPT2_1450000000_1" localSheetId="76">GLAIC_2023Q4_SCEPT2!$C$145</definedName>
    <definedName name="SCEPT2_1450000000_10" localSheetId="76">GLAIC_2023Q4_SCEPT2!$L$145</definedName>
    <definedName name="SCEPT2_1450000000_11.01" localSheetId="76">GLAIC_2023Q4_SCEPT2!$M$145</definedName>
    <definedName name="SCEPT2_1450000000_11.02" localSheetId="76">GLAIC_2023Q4_SCEPT2!$N$145</definedName>
    <definedName name="SCEPT2_1450000000_12" localSheetId="76">GLAIC_2023Q4_SCEPT2!$O$145</definedName>
    <definedName name="SCEPT2_1450000000_13" localSheetId="76">GLAIC_2023Q4_SCEPT2!$P$145</definedName>
    <definedName name="SCEPT2_1450000000_2" localSheetId="76">GLAIC_2023Q4_SCEPT2!$D$145</definedName>
    <definedName name="SCEPT2_1450000000_3" localSheetId="76">GLAIC_2023Q4_SCEPT2!$E$145</definedName>
    <definedName name="SCEPT2_1450000000_4" localSheetId="76">GLAIC_2023Q4_SCEPT2!$F$145</definedName>
    <definedName name="SCEPT2_1450000000_5" localSheetId="76">GLAIC_2023Q4_SCEPT2!$G$145</definedName>
    <definedName name="SCEPT2_1450000000_6" localSheetId="76">GLAIC_2023Q4_SCEPT2!$H$145</definedName>
    <definedName name="SCEPT2_1450000000_7" localSheetId="76">GLAIC_2023Q4_SCEPT2!$I$145</definedName>
    <definedName name="SCEPT2_1450000000_8" localSheetId="76">GLAIC_2023Q4_SCEPT2!$J$145</definedName>
    <definedName name="SCEPT2_1450000000_9" localSheetId="76">GLAIC_2023Q4_SCEPT2!$K$145</definedName>
    <definedName name="SCEPT2_1450000000_Range" localSheetId="76">GLAIC_2023Q4_SCEPT2!$B$143:$P$145</definedName>
    <definedName name="SCEPT2_1459999999_7" localSheetId="76">GLAIC_2023Q4_SCEPT2!$I$146</definedName>
    <definedName name="SCEPT2_1459999999_8" localSheetId="76">GLAIC_2023Q4_SCEPT2!$J$146</definedName>
    <definedName name="SCEPT2_1459999999_9" localSheetId="76">GLAIC_2023Q4_SCEPT2!$K$146</definedName>
    <definedName name="SCEPT2_1460000000_1" localSheetId="76">GLAIC_2023Q4_SCEPT2!$C$149</definedName>
    <definedName name="SCEPT2_1460000000_10" localSheetId="76">GLAIC_2023Q4_SCEPT2!$L$149</definedName>
    <definedName name="SCEPT2_1460000000_11.01" localSheetId="76">GLAIC_2023Q4_SCEPT2!$M$149</definedName>
    <definedName name="SCEPT2_1460000000_11.02" localSheetId="76">GLAIC_2023Q4_SCEPT2!$N$149</definedName>
    <definedName name="SCEPT2_1460000000_12" localSheetId="76">GLAIC_2023Q4_SCEPT2!$O$149</definedName>
    <definedName name="SCEPT2_1460000000_13" localSheetId="76">GLAIC_2023Q4_SCEPT2!$P$149</definedName>
    <definedName name="SCEPT2_1460000000_2" localSheetId="76">GLAIC_2023Q4_SCEPT2!$D$149</definedName>
    <definedName name="SCEPT2_1460000000_3" localSheetId="76">GLAIC_2023Q4_SCEPT2!$E$149</definedName>
    <definedName name="SCEPT2_1460000000_4" localSheetId="76">GLAIC_2023Q4_SCEPT2!$F$149</definedName>
    <definedName name="SCEPT2_1460000000_5" localSheetId="76">GLAIC_2023Q4_SCEPT2!$G$149</definedName>
    <definedName name="SCEPT2_1460000000_6" localSheetId="76">GLAIC_2023Q4_SCEPT2!$H$149</definedName>
    <definedName name="SCEPT2_1460000000_7" localSheetId="76">GLAIC_2023Q4_SCEPT2!$I$149</definedName>
    <definedName name="SCEPT2_1460000000_8" localSheetId="76">GLAIC_2023Q4_SCEPT2!$J$149</definedName>
    <definedName name="SCEPT2_1460000000_9" localSheetId="76">GLAIC_2023Q4_SCEPT2!$K$149</definedName>
    <definedName name="SCEPT2_1460000000_Range" localSheetId="76">GLAIC_2023Q4_SCEPT2!$B$147:$P$149</definedName>
    <definedName name="SCEPT2_1469999999_7" localSheetId="76">GLAIC_2023Q4_SCEPT2!$I$150</definedName>
    <definedName name="SCEPT2_1469999999_8" localSheetId="76">GLAIC_2023Q4_SCEPT2!$J$150</definedName>
    <definedName name="SCEPT2_1469999999_9" localSheetId="76">GLAIC_2023Q4_SCEPT2!$K$150</definedName>
    <definedName name="SCEPT2_1509999999_7" localSheetId="76">GLAIC_2023Q4_SCEPT2!$I$151</definedName>
    <definedName name="SCEPT2_1509999999_8" localSheetId="76">GLAIC_2023Q4_SCEPT2!$J$151</definedName>
    <definedName name="SCEPT2_1509999999_9" localSheetId="76">GLAIC_2023Q4_SCEPT2!$K$151</definedName>
    <definedName name="SCEPT2_1610000000_1" localSheetId="76">GLAIC_2023Q4_SCEPT2!$C$154</definedName>
    <definedName name="SCEPT2_1610000000_10" localSheetId="76">GLAIC_2023Q4_SCEPT2!$L$154</definedName>
    <definedName name="SCEPT2_1610000000_11.01" localSheetId="76">GLAIC_2023Q4_SCEPT2!$M$154</definedName>
    <definedName name="SCEPT2_1610000000_11.02" localSheetId="76">GLAIC_2023Q4_SCEPT2!$N$154</definedName>
    <definedName name="SCEPT2_1610000000_12" localSheetId="76">GLAIC_2023Q4_SCEPT2!$O$154</definedName>
    <definedName name="SCEPT2_1610000000_13" localSheetId="76">GLAIC_2023Q4_SCEPT2!$P$154</definedName>
    <definedName name="SCEPT2_1610000000_2" localSheetId="76">GLAIC_2023Q4_SCEPT2!$D$154</definedName>
    <definedName name="SCEPT2_1610000000_3" localSheetId="76">GLAIC_2023Q4_SCEPT2!$E$154</definedName>
    <definedName name="SCEPT2_1610000000_4" localSheetId="76">GLAIC_2023Q4_SCEPT2!$F$154</definedName>
    <definedName name="SCEPT2_1610000000_5" localSheetId="76">GLAIC_2023Q4_SCEPT2!$G$154</definedName>
    <definedName name="SCEPT2_1610000000_6" localSheetId="76">GLAIC_2023Q4_SCEPT2!$H$154</definedName>
    <definedName name="SCEPT2_1610000000_7" localSheetId="76">GLAIC_2023Q4_SCEPT2!$I$154</definedName>
    <definedName name="SCEPT2_1610000000_8" localSheetId="76">GLAIC_2023Q4_SCEPT2!$J$154</definedName>
    <definedName name="SCEPT2_1610000000_9" localSheetId="76">GLAIC_2023Q4_SCEPT2!$K$154</definedName>
    <definedName name="SCEPT2_1610000000_Range" localSheetId="76">GLAIC_2023Q4_SCEPT2!$B$152:$P$154</definedName>
    <definedName name="SCEPT2_1619999999_7" localSheetId="76">GLAIC_2023Q4_SCEPT2!$I$155</definedName>
    <definedName name="SCEPT2_1619999999_8" localSheetId="76">GLAIC_2023Q4_SCEPT2!$J$155</definedName>
    <definedName name="SCEPT2_1619999999_9" localSheetId="76">GLAIC_2023Q4_SCEPT2!$K$155</definedName>
    <definedName name="SCEPT2_1810000000_1" localSheetId="76">GLAIC_2023Q4_SCEPT2!$C$158</definedName>
    <definedName name="SCEPT2_1810000000_10" localSheetId="76">GLAIC_2023Q4_SCEPT2!$L$158</definedName>
    <definedName name="SCEPT2_1810000000_11.01" localSheetId="76">GLAIC_2023Q4_SCEPT2!$M$158</definedName>
    <definedName name="SCEPT2_1810000000_11.02" localSheetId="76">GLAIC_2023Q4_SCEPT2!$N$158</definedName>
    <definedName name="SCEPT2_1810000000_12" localSheetId="76">GLAIC_2023Q4_SCEPT2!$O$158</definedName>
    <definedName name="SCEPT2_1810000000_13" localSheetId="76">GLAIC_2023Q4_SCEPT2!$P$158</definedName>
    <definedName name="SCEPT2_1810000000_2" localSheetId="76">GLAIC_2023Q4_SCEPT2!$D$158</definedName>
    <definedName name="SCEPT2_1810000000_3" localSheetId="76">GLAIC_2023Q4_SCEPT2!$E$158</definedName>
    <definedName name="SCEPT2_1810000000_4" localSheetId="76">GLAIC_2023Q4_SCEPT2!$F$158</definedName>
    <definedName name="SCEPT2_1810000000_5" localSheetId="76">GLAIC_2023Q4_SCEPT2!$G$158</definedName>
    <definedName name="SCEPT2_1810000000_6" localSheetId="76">GLAIC_2023Q4_SCEPT2!$H$158</definedName>
    <definedName name="SCEPT2_1810000000_7" localSheetId="76">GLAIC_2023Q4_SCEPT2!$I$158</definedName>
    <definedName name="SCEPT2_1810000000_8" localSheetId="76">GLAIC_2023Q4_SCEPT2!$J$158</definedName>
    <definedName name="SCEPT2_1810000000_9" localSheetId="76">GLAIC_2023Q4_SCEPT2!$K$158</definedName>
    <definedName name="SCEPT2_1810000000_Range" localSheetId="76">GLAIC_2023Q4_SCEPT2!$B$156:$P$158</definedName>
    <definedName name="SCEPT2_1819999999_7" localSheetId="76">GLAIC_2023Q4_SCEPT2!$I$159</definedName>
    <definedName name="SCEPT2_1819999999_8" localSheetId="76">GLAIC_2023Q4_SCEPT2!$J$159</definedName>
    <definedName name="SCEPT2_1819999999_9" localSheetId="76">GLAIC_2023Q4_SCEPT2!$K$159</definedName>
    <definedName name="SCEPT2_1820000000_1" localSheetId="76">GLAIC_2023Q4_SCEPT2!$C$162</definedName>
    <definedName name="SCEPT2_1820000000_10" localSheetId="76">GLAIC_2023Q4_SCEPT2!$L$162</definedName>
    <definedName name="SCEPT2_1820000000_11.01" localSheetId="76">GLAIC_2023Q4_SCEPT2!$M$162</definedName>
    <definedName name="SCEPT2_1820000000_11.02" localSheetId="76">GLAIC_2023Q4_SCEPT2!$N$162</definedName>
    <definedName name="SCEPT2_1820000000_12" localSheetId="76">GLAIC_2023Q4_SCEPT2!$O$162</definedName>
    <definedName name="SCEPT2_1820000000_13" localSheetId="76">GLAIC_2023Q4_SCEPT2!$P$162</definedName>
    <definedName name="SCEPT2_1820000000_2" localSheetId="76">GLAIC_2023Q4_SCEPT2!$D$162</definedName>
    <definedName name="SCEPT2_1820000000_3" localSheetId="76">GLAIC_2023Q4_SCEPT2!$E$162</definedName>
    <definedName name="SCEPT2_1820000000_4" localSheetId="76">GLAIC_2023Q4_SCEPT2!$F$162</definedName>
    <definedName name="SCEPT2_1820000000_5" localSheetId="76">GLAIC_2023Q4_SCEPT2!$G$162</definedName>
    <definedName name="SCEPT2_1820000000_6" localSheetId="76">GLAIC_2023Q4_SCEPT2!$H$162</definedName>
    <definedName name="SCEPT2_1820000000_7" localSheetId="76">GLAIC_2023Q4_SCEPT2!$I$162</definedName>
    <definedName name="SCEPT2_1820000000_8" localSheetId="76">GLAIC_2023Q4_SCEPT2!$J$162</definedName>
    <definedName name="SCEPT2_1820000000_9" localSheetId="76">GLAIC_2023Q4_SCEPT2!$K$162</definedName>
    <definedName name="SCEPT2_1820000000_Range" localSheetId="76">GLAIC_2023Q4_SCEPT2!$B$160:$P$162</definedName>
    <definedName name="SCEPT2_1829999999_7" localSheetId="76">GLAIC_2023Q4_SCEPT2!$I$163</definedName>
    <definedName name="SCEPT2_1829999999_8" localSheetId="76">GLAIC_2023Q4_SCEPT2!$J$163</definedName>
    <definedName name="SCEPT2_1829999999_9" localSheetId="76">GLAIC_2023Q4_SCEPT2!$K$163</definedName>
    <definedName name="SCEPT2_1909999999_7" localSheetId="76">GLAIC_2023Q4_SCEPT2!$I$164</definedName>
    <definedName name="SCEPT2_1909999999_8" localSheetId="76">GLAIC_2023Q4_SCEPT2!$J$164</definedName>
    <definedName name="SCEPT2_1909999999_9" localSheetId="76">GLAIC_2023Q4_SCEPT2!$K$164</definedName>
    <definedName name="SCEPT2_2419999999_7" localSheetId="76">GLAIC_2023Q4_SCEPT2!$I$165</definedName>
    <definedName name="SCEPT2_2419999999_8" localSheetId="76">GLAIC_2023Q4_SCEPT2!$J$165</definedName>
    <definedName name="SCEPT2_2419999999_9" localSheetId="76">GLAIC_2023Q4_SCEPT2!$K$165</definedName>
    <definedName name="SCEPT2_2429999999_7" localSheetId="76">GLAIC_2023Q4_SCEPT2!$I$166</definedName>
    <definedName name="SCEPT2_2429999999_8" localSheetId="76">GLAIC_2023Q4_SCEPT2!$J$166</definedName>
    <definedName name="SCEPT2_2429999999_9" localSheetId="76">GLAIC_2023Q4_SCEPT2!$K$166</definedName>
    <definedName name="SCEPT2_2439999999_7" localSheetId="76">GLAIC_2023Q4_SCEPT2!$I$167</definedName>
    <definedName name="SCEPT2_2439999999_8" localSheetId="76">GLAIC_2023Q4_SCEPT2!$J$167</definedName>
    <definedName name="SCEPT2_2439999999_9" localSheetId="76">GLAIC_2023Q4_SCEPT2!$K$167</definedName>
    <definedName name="SCEPT2_2449999999_7" localSheetId="76">GLAIC_2023Q4_SCEPT2!$I$168</definedName>
    <definedName name="SCEPT2_2449999999_8" localSheetId="76">GLAIC_2023Q4_SCEPT2!$J$168</definedName>
    <definedName name="SCEPT2_2449999999_9" localSheetId="76">GLAIC_2023Q4_SCEPT2!$K$168</definedName>
    <definedName name="SCEPT2_2459999999_7" localSheetId="76">GLAIC_2023Q4_SCEPT2!$I$169</definedName>
    <definedName name="SCEPT2_2459999999_8" localSheetId="76">GLAIC_2023Q4_SCEPT2!$J$169</definedName>
    <definedName name="SCEPT2_2459999999_9" localSheetId="76">GLAIC_2023Q4_SCEPT2!$K$169</definedName>
    <definedName name="SCEPT2_2469999999_7" localSheetId="76">GLAIC_2023Q4_SCEPT2!$I$170</definedName>
    <definedName name="SCEPT2_2469999999_8" localSheetId="76">GLAIC_2023Q4_SCEPT2!$J$170</definedName>
    <definedName name="SCEPT2_2469999999_9" localSheetId="76">GLAIC_2023Q4_SCEPT2!$K$170</definedName>
    <definedName name="SCEPT2_2479999999_7" localSheetId="76">GLAIC_2023Q4_SCEPT2!$I$171</definedName>
    <definedName name="SCEPT2_2479999999_8" localSheetId="76">GLAIC_2023Q4_SCEPT2!$J$171</definedName>
    <definedName name="SCEPT2_2479999999_9" localSheetId="76">GLAIC_2023Q4_SCEPT2!$K$171</definedName>
    <definedName name="SCEPT2_2509999999_7" localSheetId="76">GLAIC_2023Q4_SCEPT2!$I$172</definedName>
    <definedName name="SCEPT2_2509999999_8" localSheetId="76">GLAIC_2023Q4_SCEPT2!$J$172</definedName>
    <definedName name="SCEPT2_2509999999_9" localSheetId="76">GLAIC_2023Q4_SCEPT2!$K$172</definedName>
    <definedName name="SCEPT2_8100000000_1" localSheetId="76">GLAIC_2023Q4_SCEPT2!$C$175</definedName>
    <definedName name="SCEPT2_8100000000_10" localSheetId="76">GLAIC_2023Q4_SCEPT2!$L$175</definedName>
    <definedName name="SCEPT2_8100000000_12" localSheetId="76">GLAIC_2023Q4_SCEPT2!$O$175</definedName>
    <definedName name="SCEPT2_8100000000_2" localSheetId="76">GLAIC_2023Q4_SCEPT2!$D$175</definedName>
    <definedName name="SCEPT2_8100000000_3" localSheetId="76">GLAIC_2023Q4_SCEPT2!$E$175</definedName>
    <definedName name="SCEPT2_8100000000_4" localSheetId="76">GLAIC_2023Q4_SCEPT2!$F$175</definedName>
    <definedName name="SCEPT2_8100000000_5" localSheetId="76">GLAIC_2023Q4_SCEPT2!$G$175</definedName>
    <definedName name="SCEPT2_8100000000_6" localSheetId="76">GLAIC_2023Q4_SCEPT2!$H$175</definedName>
    <definedName name="SCEPT2_8100000000_7" localSheetId="76">GLAIC_2023Q4_SCEPT2!$I$175</definedName>
    <definedName name="SCEPT2_8100000000_8" localSheetId="76">GLAIC_2023Q4_SCEPT2!$J$175</definedName>
    <definedName name="SCEPT2_8100000000_9" localSheetId="76">GLAIC_2023Q4_SCEPT2!$K$175</definedName>
    <definedName name="SCEPT2_8100000000_Range" localSheetId="76">GLAIC_2023Q4_SCEPT2!$B$173:$P$175</definedName>
    <definedName name="SCEPT2_8109999999_7" localSheetId="76">GLAIC_2023Q4_SCEPT2!$I$176</definedName>
    <definedName name="SCEPT2_8109999999_8" localSheetId="76">GLAIC_2023Q4_SCEPT2!$J$176</definedName>
    <definedName name="SCEPT2_8109999999_9" localSheetId="76">GLAIC_2023Q4_SCEPT2!$K$176</definedName>
    <definedName name="SCEPT2_8200000000_Range" localSheetId="76">GLAIC_2023Q4_SCEPT2!$B$177:$P$184</definedName>
    <definedName name="SCEPT2_8200000001_1" localSheetId="76">GLAIC_2023Q4_SCEPT2!$C$177</definedName>
    <definedName name="SCEPT2_8200000001_10" localSheetId="76">GLAIC_2023Q4_SCEPT2!$L$177</definedName>
    <definedName name="SCEPT2_8200000001_12" localSheetId="76">GLAIC_2023Q4_SCEPT2!$O$177</definedName>
    <definedName name="SCEPT2_8200000001_2" localSheetId="76">GLAIC_2023Q4_SCEPT2!$D$177</definedName>
    <definedName name="SCEPT2_8200000001_3" localSheetId="76">GLAIC_2023Q4_SCEPT2!$E$177</definedName>
    <definedName name="SCEPT2_8200000001_4" localSheetId="76">GLAIC_2023Q4_SCEPT2!$F$177</definedName>
    <definedName name="SCEPT2_8200000001_5" localSheetId="76">GLAIC_2023Q4_SCEPT2!$G$177</definedName>
    <definedName name="SCEPT2_8200000001_7" localSheetId="76">GLAIC_2023Q4_SCEPT2!$I$177</definedName>
    <definedName name="SCEPT2_8200000001_8" localSheetId="76">GLAIC_2023Q4_SCEPT2!$J$177</definedName>
    <definedName name="SCEPT2_8200000001_9" localSheetId="76">GLAIC_2023Q4_SCEPT2!$K$177</definedName>
    <definedName name="SCEPT2_8200000006_1" localSheetId="76">GLAIC_2023Q4_SCEPT2!$C$184</definedName>
    <definedName name="SCEPT2_8200000006_10" localSheetId="76">GLAIC_2023Q4_SCEPT2!$L$184</definedName>
    <definedName name="SCEPT2_8200000006_12" localSheetId="76">GLAIC_2023Q4_SCEPT2!$O$184</definedName>
    <definedName name="SCEPT2_8200000006_2" localSheetId="76">GLAIC_2023Q4_SCEPT2!$D$184</definedName>
    <definedName name="SCEPT2_8200000006_3" localSheetId="76">GLAIC_2023Q4_SCEPT2!$E$184</definedName>
    <definedName name="SCEPT2_8200000006_4" localSheetId="76">GLAIC_2023Q4_SCEPT2!$F$184</definedName>
    <definedName name="SCEPT2_8200000006_5" localSheetId="76">GLAIC_2023Q4_SCEPT2!$G$184</definedName>
    <definedName name="SCEPT2_8200000006_7" localSheetId="76">GLAIC_2023Q4_SCEPT2!$I$184</definedName>
    <definedName name="SCEPT2_8200000006_8" localSheetId="76">GLAIC_2023Q4_SCEPT2!$J$184</definedName>
    <definedName name="SCEPT2_8200000006_9" localSheetId="76">GLAIC_2023Q4_SCEPT2!$K$184</definedName>
    <definedName name="SCEPT2_8209999999_7" localSheetId="76">GLAIC_2023Q4_SCEPT2!$I$185</definedName>
    <definedName name="SCEPT2_8209999999_8" localSheetId="76">GLAIC_2023Q4_SCEPT2!$J$185</definedName>
    <definedName name="SCEPT2_8209999999_9" localSheetId="76">GLAIC_2023Q4_SCEPT2!$K$185</definedName>
    <definedName name="SCEPT2_8300000000_1" localSheetId="76">GLAIC_2023Q4_SCEPT2!$C$188</definedName>
    <definedName name="SCEPT2_8300000000_10" localSheetId="76">GLAIC_2023Q4_SCEPT2!$L$188</definedName>
    <definedName name="SCEPT2_8300000000_12" localSheetId="76">GLAIC_2023Q4_SCEPT2!$O$188</definedName>
    <definedName name="SCEPT2_8300000000_2" localSheetId="76">GLAIC_2023Q4_SCEPT2!$D$188</definedName>
    <definedName name="SCEPT2_8300000000_3" localSheetId="76">GLAIC_2023Q4_SCEPT2!$E$188</definedName>
    <definedName name="SCEPT2_8300000000_4" localSheetId="76">GLAIC_2023Q4_SCEPT2!$F$188</definedName>
    <definedName name="SCEPT2_8300000000_5" localSheetId="76">GLAIC_2023Q4_SCEPT2!$G$188</definedName>
    <definedName name="SCEPT2_8300000000_7" localSheetId="76">GLAIC_2023Q4_SCEPT2!$I$188</definedName>
    <definedName name="SCEPT2_8300000000_8" localSheetId="76">GLAIC_2023Q4_SCEPT2!$J$188</definedName>
    <definedName name="SCEPT2_8300000000_9" localSheetId="76">GLAIC_2023Q4_SCEPT2!$K$188</definedName>
    <definedName name="SCEPT2_8300000000_Range" localSheetId="76">GLAIC_2023Q4_SCEPT2!$B$186:$P$188</definedName>
    <definedName name="SCEPT2_8309999999_7" localSheetId="76">GLAIC_2023Q4_SCEPT2!$I$189</definedName>
    <definedName name="SCEPT2_8309999999_8" localSheetId="76">GLAIC_2023Q4_SCEPT2!$J$189</definedName>
    <definedName name="SCEPT2_8309999999_9" localSheetId="76">GLAIC_2023Q4_SCEPT2!$K$189</definedName>
    <definedName name="SCEPT2_8400000000_1" localSheetId="76">GLAIC_2023Q4_SCEPT2!$C$192</definedName>
    <definedName name="SCEPT2_8400000000_10" localSheetId="76">GLAIC_2023Q4_SCEPT2!$L$192</definedName>
    <definedName name="SCEPT2_8400000000_12" localSheetId="76">GLAIC_2023Q4_SCEPT2!$O$192</definedName>
    <definedName name="SCEPT2_8400000000_2" localSheetId="76">GLAIC_2023Q4_SCEPT2!$D$192</definedName>
    <definedName name="SCEPT2_8400000000_3" localSheetId="76">GLAIC_2023Q4_SCEPT2!$E$192</definedName>
    <definedName name="SCEPT2_8400000000_4" localSheetId="76">GLAIC_2023Q4_SCEPT2!$F$192</definedName>
    <definedName name="SCEPT2_8400000000_5" localSheetId="76">GLAIC_2023Q4_SCEPT2!$G$192</definedName>
    <definedName name="SCEPT2_8400000000_7" localSheetId="76">GLAIC_2023Q4_SCEPT2!$I$192</definedName>
    <definedName name="SCEPT2_8400000000_8" localSheetId="76">GLAIC_2023Q4_SCEPT2!$J$192</definedName>
    <definedName name="SCEPT2_8400000000_9" localSheetId="76">GLAIC_2023Q4_SCEPT2!$K$192</definedName>
    <definedName name="SCEPT2_8400000000_Range" localSheetId="76">GLAIC_2023Q4_SCEPT2!$B$190:$P$192</definedName>
    <definedName name="SCEPT2_8409999999_7" localSheetId="76">GLAIC_2023Q4_SCEPT2!$I$193</definedName>
    <definedName name="SCEPT2_8409999999_8" localSheetId="76">GLAIC_2023Q4_SCEPT2!$J$193</definedName>
    <definedName name="SCEPT2_8409999999_9" localSheetId="76">GLAIC_2023Q4_SCEPT2!$K$193</definedName>
    <definedName name="SCEPT2_8500000000_1" localSheetId="76">GLAIC_2023Q4_SCEPT2!$C$196</definedName>
    <definedName name="SCEPT2_8500000000_10" localSheetId="76">GLAIC_2023Q4_SCEPT2!$L$196</definedName>
    <definedName name="SCEPT2_8500000000_12" localSheetId="76">GLAIC_2023Q4_SCEPT2!$O$196</definedName>
    <definedName name="SCEPT2_8500000000_2" localSheetId="76">GLAIC_2023Q4_SCEPT2!$D$196</definedName>
    <definedName name="SCEPT2_8500000000_3" localSheetId="76">GLAIC_2023Q4_SCEPT2!$E$196</definedName>
    <definedName name="SCEPT2_8500000000_4" localSheetId="76">GLAIC_2023Q4_SCEPT2!$F$196</definedName>
    <definedName name="SCEPT2_8500000000_5" localSheetId="76">GLAIC_2023Q4_SCEPT2!$G$196</definedName>
    <definedName name="SCEPT2_8500000000_6" localSheetId="76">GLAIC_2023Q4_SCEPT2!$H$196</definedName>
    <definedName name="SCEPT2_8500000000_7" localSheetId="76">GLAIC_2023Q4_SCEPT2!$I$196</definedName>
    <definedName name="SCEPT2_8500000000_8" localSheetId="76">GLAIC_2023Q4_SCEPT2!$J$196</definedName>
    <definedName name="SCEPT2_8500000000_9" localSheetId="76">GLAIC_2023Q4_SCEPT2!$K$196</definedName>
    <definedName name="SCEPT2_8500000000_Range" localSheetId="76">GLAIC_2023Q4_SCEPT2!$B$194:$P$196</definedName>
    <definedName name="SCEPT2_8509999999_7" localSheetId="76">GLAIC_2023Q4_SCEPT2!$I$197</definedName>
    <definedName name="SCEPT2_8509999999_8" localSheetId="76">GLAIC_2023Q4_SCEPT2!$J$197</definedName>
    <definedName name="SCEPT2_8509999999_9" localSheetId="76">GLAIC_2023Q4_SCEPT2!$K$197</definedName>
    <definedName name="SCEPT2_8609999999_7" localSheetId="76">GLAIC_2023Q4_SCEPT2!$I$198</definedName>
    <definedName name="SCEPT2_8609999999_8" localSheetId="76">GLAIC_2023Q4_SCEPT2!$J$198</definedName>
    <definedName name="SCEPT2_8609999999_9" localSheetId="76">GLAIC_2023Q4_SCEPT2!$K$198</definedName>
    <definedName name="SCEPT2F_000001A_1" localSheetId="77">GLAIC_2023Q4_SCEPT2F!$D$8</definedName>
    <definedName name="SCEPT2F_000001A_2" localSheetId="77">GLAIC_2023Q4_SCEPT2F!$E$8</definedName>
    <definedName name="SCEPT2F_000001A_3" localSheetId="77">GLAIC_2023Q4_SCEPT2F!$F$8</definedName>
    <definedName name="SCEPT2F_000001A_4" localSheetId="77">GLAIC_2023Q4_SCEPT2F!$G$8</definedName>
    <definedName name="SCEPT2F_000001A_5" localSheetId="77">GLAIC_2023Q4_SCEPT2F!$H$8</definedName>
    <definedName name="SCEPT2F_000001A_6" localSheetId="77">GLAIC_2023Q4_SCEPT2F!$I$8</definedName>
    <definedName name="SCEPT2F_000001A_7" localSheetId="77">GLAIC_2023Q4_SCEPT2F!$J$8</definedName>
    <definedName name="SCEPT2F_000001B_1" localSheetId="77">GLAIC_2023Q4_SCEPT2F!$D$9</definedName>
    <definedName name="SCEPT2F_000001B_2" localSheetId="77">GLAIC_2023Q4_SCEPT2F!$E$9</definedName>
    <definedName name="SCEPT2F_000001B_3" localSheetId="77">GLAIC_2023Q4_SCEPT2F!$F$9</definedName>
    <definedName name="SCEPT2F_000001C_1" localSheetId="77">GLAIC_2023Q4_SCEPT2F!$D$10</definedName>
    <definedName name="SCEPT2F_000001C_2" localSheetId="77">GLAIC_2023Q4_SCEPT2F!$E$10</definedName>
    <definedName name="SCEPT2F_000001C_3" localSheetId="77">GLAIC_2023Q4_SCEPT2F!$F$10</definedName>
    <definedName name="SCEPT2F_000001D_1" localSheetId="77">GLAIC_2023Q4_SCEPT2F!$D$11</definedName>
    <definedName name="SCEPT2F_000001D_2" localSheetId="77">GLAIC_2023Q4_SCEPT2F!$E$11</definedName>
    <definedName name="SCEPT2F_000001D_3" localSheetId="77">GLAIC_2023Q4_SCEPT2F!$F$11</definedName>
    <definedName name="SCEPT2F_000001E_1" localSheetId="77">GLAIC_2023Q4_SCEPT2F!$D$12</definedName>
    <definedName name="SCEPT2F_000001E_2" localSheetId="77">GLAIC_2023Q4_SCEPT2F!$E$12</definedName>
    <definedName name="SCEPT2F_000001E_3" localSheetId="77">GLAIC_2023Q4_SCEPT2F!$F$12</definedName>
    <definedName name="SCEPT2F_000001F_1" localSheetId="77">GLAIC_2023Q4_SCEPT2F!$D$13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GLAIC_2023Q4_SCEPT3!$D$8</definedName>
    <definedName name="SCEPT3_01_2" localSheetId="78">GLAIC_2023Q4_SCEPT3!$E$8</definedName>
    <definedName name="SCEPT3_01_3" localSheetId="78">GLAIC_2023Q4_SCEPT3!$F$8</definedName>
    <definedName name="SCEPT3_01_4" localSheetId="78">GLAIC_2023Q4_SCEPT3!$G$8</definedName>
    <definedName name="SCEPT3_01_5" localSheetId="78">GLAIC_2023Q4_SCEPT3!$H$8</definedName>
    <definedName name="SCEPT3_01_6" localSheetId="78">GLAIC_2023Q4_SCEPT3!$I$8</definedName>
    <definedName name="SCEPT3_02_1" localSheetId="78">GLAIC_2023Q4_SCEPT3!$D$9</definedName>
    <definedName name="SCEPT3_02_2" localSheetId="78">GLAIC_2023Q4_SCEPT3!$E$9</definedName>
    <definedName name="SCEPT3_02_3" localSheetId="78">GLAIC_2023Q4_SCEPT3!$F$9</definedName>
    <definedName name="SCEPT3_02_4" localSheetId="78">GLAIC_2023Q4_SCEPT3!$G$9</definedName>
    <definedName name="SCEPT3_02_5" localSheetId="78">GLAIC_2023Q4_SCEPT3!$H$9</definedName>
    <definedName name="SCEPT3_02_6" localSheetId="78">GLAIC_2023Q4_SCEPT3!$I$9</definedName>
    <definedName name="SCEPT3_03_1" localSheetId="78">GLAIC_2023Q4_SCEPT3!$D$10</definedName>
    <definedName name="SCEPT3_03_2" localSheetId="78">GLAIC_2023Q4_SCEPT3!$E$10</definedName>
    <definedName name="SCEPT3_03_3" localSheetId="78">GLAIC_2023Q4_SCEPT3!$F$10</definedName>
    <definedName name="SCEPT3_03_4" localSheetId="78">GLAIC_2023Q4_SCEPT3!$G$10</definedName>
    <definedName name="SCEPT3_03_5" localSheetId="78">GLAIC_2023Q4_SCEPT3!$H$10</definedName>
    <definedName name="SCEPT3_03_6" localSheetId="78">GLAIC_2023Q4_SCEPT3!$I$10</definedName>
    <definedName name="SCEPT3_04_1" localSheetId="78">GLAIC_2023Q4_SCEPT3!$D$11</definedName>
    <definedName name="SCEPT3_04_2" localSheetId="78">GLAIC_2023Q4_SCEPT3!$E$11</definedName>
    <definedName name="SCEPT3_04_3" localSheetId="78">GLAIC_2023Q4_SCEPT3!$F$11</definedName>
    <definedName name="SCEPT3_04_4" localSheetId="78">GLAIC_2023Q4_SCEPT3!$G$11</definedName>
    <definedName name="SCEPT3_04_5" localSheetId="78">GLAIC_2023Q4_SCEPT3!$H$11</definedName>
    <definedName name="SCEPT3_04_6" localSheetId="78">GLAIC_2023Q4_SCEPT3!$I$11</definedName>
    <definedName name="SCEPT3_05_1" localSheetId="78">GLAIC_2023Q4_SCEPT3!$D$12</definedName>
    <definedName name="SCEPT3_05_2" localSheetId="78">GLAIC_2023Q4_SCEPT3!$E$12</definedName>
    <definedName name="SCEPT3_05_3" localSheetId="78">GLAIC_2023Q4_SCEPT3!$F$12</definedName>
    <definedName name="SCEPT3_05_4" localSheetId="78">GLAIC_2023Q4_SCEPT3!$G$12</definedName>
    <definedName name="SCEPT3_05_5" localSheetId="78">GLAIC_2023Q4_SCEPT3!$H$12</definedName>
    <definedName name="SCEPT3_05_6" localSheetId="78">GLAIC_2023Q4_SCEPT3!$I$12</definedName>
    <definedName name="SCEPT3_06_1" localSheetId="78">GLAIC_2023Q4_SCEPT3!$D$13</definedName>
    <definedName name="SCEPT3_06_2" localSheetId="78">GLAIC_2023Q4_SCEPT3!$E$13</definedName>
    <definedName name="SCEPT3_06_3" localSheetId="78">GLAIC_2023Q4_SCEPT3!$F$13</definedName>
    <definedName name="SCEPT3_06_4" localSheetId="78">GLAIC_2023Q4_SCEPT3!$G$13</definedName>
    <definedName name="SCEPT3_06_5" localSheetId="78">GLAIC_2023Q4_SCEPT3!$H$13</definedName>
    <definedName name="SCEPT3_06_6" localSheetId="78">GLAIC_2023Q4_SCEPT3!$I$13</definedName>
    <definedName name="SCEPT3_07_1" localSheetId="78">GLAIC_2023Q4_SCEPT3!$D$14</definedName>
    <definedName name="SCEPT3_07_2" localSheetId="78">GLAIC_2023Q4_SCEPT3!$E$14</definedName>
    <definedName name="SCEPT3_07_3" localSheetId="78">GLAIC_2023Q4_SCEPT3!$F$14</definedName>
    <definedName name="SCEPT3_07_4" localSheetId="78">GLAIC_2023Q4_SCEPT3!$G$14</definedName>
    <definedName name="SCEPT3_07_5" localSheetId="78">GLAIC_2023Q4_SCEPT3!$H$14</definedName>
    <definedName name="SCEPT3_07_6" localSheetId="78">GLAIC_2023Q4_SCEPT3!$I$14</definedName>
    <definedName name="SCEPT3_08_1" localSheetId="78">GLAIC_2023Q4_SCEPT3!$D$15</definedName>
    <definedName name="SCEPT3_08_2" localSheetId="78">GLAIC_2023Q4_SCEPT3!$E$15</definedName>
    <definedName name="SCEPT3_08_3" localSheetId="78">GLAIC_2023Q4_SCEPT3!$F$15</definedName>
    <definedName name="SCEPT3_08_4" localSheetId="78">GLAIC_2023Q4_SCEPT3!$G$15</definedName>
    <definedName name="SCEPT3_08_5" localSheetId="78">GLAIC_2023Q4_SCEPT3!$H$15</definedName>
    <definedName name="SCEPT3_08_6" localSheetId="78">GLAIC_2023Q4_SCEPT3!$I$15</definedName>
    <definedName name="SCEPT3_09_1" localSheetId="78">GLAIC_2023Q4_SCEPT3!$D$16</definedName>
    <definedName name="SCEPT3_09_2" localSheetId="78">GLAIC_2023Q4_SCEPT3!$E$16</definedName>
    <definedName name="SCEPT3_09_3" localSheetId="78">GLAIC_2023Q4_SCEPT3!$F$16</definedName>
    <definedName name="SCEPT3_09_4" localSheetId="78">GLAIC_2023Q4_SCEPT3!$G$16</definedName>
    <definedName name="SCEPT3_09_5" localSheetId="78">GLAIC_2023Q4_SCEPT3!$H$16</definedName>
    <definedName name="SCEPT3_09_6" localSheetId="78">GLAIC_2023Q4_SCEPT3!$I$16</definedName>
    <definedName name="SCEPT3_10_1" localSheetId="78">GLAIC_2023Q4_SCEPT3!$D$17</definedName>
    <definedName name="SCEPT3_10_2" localSheetId="78">GLAIC_2023Q4_SCEPT3!$E$17</definedName>
    <definedName name="SCEPT3_10_3" localSheetId="78">GLAIC_2023Q4_SCEPT3!$F$17</definedName>
    <definedName name="SCEPT3_10_4" localSheetId="78">GLAIC_2023Q4_SCEPT3!$G$17</definedName>
    <definedName name="SCEPT3_10_5" localSheetId="78">GLAIC_2023Q4_SCEPT3!$H$17</definedName>
    <definedName name="SCEPT3_10_6" localSheetId="78">GLAIC_2023Q4_SCEPT3!$I$17</definedName>
    <definedName name="SCEPT3_11_1" localSheetId="78">GLAIC_2023Q4_SCEPT3!$D$18</definedName>
    <definedName name="SCEPT3_11_2" localSheetId="78">GLAIC_2023Q4_SCEPT3!$E$18</definedName>
    <definedName name="SCEPT3_11_3" localSheetId="78">GLAIC_2023Q4_SCEPT3!$F$18</definedName>
    <definedName name="SCEPT3_11_4" localSheetId="78">GLAIC_2023Q4_SCEPT3!$G$18</definedName>
    <definedName name="SCEPT3_11_5" localSheetId="78">GLAIC_2023Q4_SCEPT3!$H$18</definedName>
    <definedName name="SCEPT3_11_6" localSheetId="78">GLAIC_2023Q4_SCEPT3!$I$18</definedName>
    <definedName name="SCEPT3_12_1" localSheetId="78">GLAIC_2023Q4_SCEPT3!$D$19</definedName>
    <definedName name="SCEPT3_12_2" localSheetId="78">GLAIC_2023Q4_SCEPT3!$E$19</definedName>
    <definedName name="SCEPT3_12_3" localSheetId="78">GLAIC_2023Q4_SCEPT3!$F$19</definedName>
    <definedName name="SCEPT3_12_4" localSheetId="78">GLAIC_2023Q4_SCEPT3!$G$19</definedName>
    <definedName name="SCEPT3_12_5" localSheetId="78">GLAIC_2023Q4_SCEPT3!$H$19</definedName>
    <definedName name="SCEPT3_12_6" localSheetId="78">GLAIC_2023Q4_SCEPT3!$I$19</definedName>
    <definedName name="SCEPT3_13_1" localSheetId="78">GLAIC_2023Q4_SCEPT3!$D$20</definedName>
    <definedName name="SCEPT3_13_2" localSheetId="78">GLAIC_2023Q4_SCEPT3!$E$20</definedName>
    <definedName name="SCEPT3_13_3" localSheetId="78">GLAIC_2023Q4_SCEPT3!$F$20</definedName>
    <definedName name="SCEPT3_13_4" localSheetId="78">GLAIC_2023Q4_SCEPT3!$G$20</definedName>
    <definedName name="SCEPT3_13_5" localSheetId="78">GLAIC_2023Q4_SCEPT3!$H$20</definedName>
    <definedName name="SCEPT3_13_6" localSheetId="78">GLAIC_2023Q4_SCEPT3!$I$20</definedName>
    <definedName name="SCEPT3_14_1" localSheetId="78">GLAIC_2023Q4_SCEPT3!$D$21</definedName>
    <definedName name="SCEPT3_14_2" localSheetId="78">GLAIC_2023Q4_SCEPT3!$E$21</definedName>
    <definedName name="SCEPT3_14_3" localSheetId="78">GLAIC_2023Q4_SCEPT3!$F$21</definedName>
    <definedName name="SCEPT3_14_4" localSheetId="78">GLAIC_2023Q4_SCEPT3!$G$21</definedName>
    <definedName name="SCEPT3_14_5" localSheetId="78">GLAIC_2023Q4_SCEPT3!$H$21</definedName>
    <definedName name="SCEPT3_14_6" localSheetId="78">GLAIC_2023Q4_SCEPT3!$I$21</definedName>
    <definedName name="SCEPT3_15_1" localSheetId="78">GLAIC_2023Q4_SCEPT3!$D$22</definedName>
    <definedName name="SCEPT3_15_2" localSheetId="78">GLAIC_2023Q4_SCEPT3!$E$22</definedName>
    <definedName name="SCEPT3_15_3" localSheetId="78">GLAIC_2023Q4_SCEPT3!$F$22</definedName>
    <definedName name="SCEPT3_15_4" localSheetId="78">GLAIC_2023Q4_SCEPT3!$G$22</definedName>
    <definedName name="SCEPT3_15_5" localSheetId="78">GLAIC_2023Q4_SCEPT3!$H$22</definedName>
    <definedName name="SCEPT3_15_6" localSheetId="78">GLAIC_2023Q4_SCEPT3!$I$22</definedName>
    <definedName name="SCEPT3_16_1" localSheetId="78">GLAIC_2023Q4_SCEPT3!$D$23</definedName>
    <definedName name="SCEPT3_16_2" localSheetId="78">GLAIC_2023Q4_SCEPT3!$E$23</definedName>
    <definedName name="SCEPT3_16_3" localSheetId="78">GLAIC_2023Q4_SCEPT3!$F$23</definedName>
    <definedName name="SCEPT3_16_4" localSheetId="78">GLAIC_2023Q4_SCEPT3!$G$23</definedName>
    <definedName name="SCEPT3_16_5" localSheetId="78">GLAIC_2023Q4_SCEPT3!$H$23</definedName>
    <definedName name="SCEPT3_16_6" localSheetId="78">GLAIC_2023Q4_SCEPT3!$I$23</definedName>
    <definedName name="SCEPT3_17_1" localSheetId="78">GLAIC_2023Q4_SCEPT3!$D$24</definedName>
    <definedName name="SCEPT3_17_2" localSheetId="78">GLAIC_2023Q4_SCEPT3!$E$24</definedName>
    <definedName name="SCEPT3_17_3" localSheetId="78">GLAIC_2023Q4_SCEPT3!$F$24</definedName>
    <definedName name="SCEPT3_17_4" localSheetId="78">GLAIC_2023Q4_SCEPT3!$G$24</definedName>
    <definedName name="SCEPT3_17_5" localSheetId="78">GLAIC_2023Q4_SCEPT3!$H$24</definedName>
    <definedName name="SCEPT3_17_6" localSheetId="78">GLAIC_2023Q4_SCEPT3!$I$24</definedName>
    <definedName name="SCEPT3_18_1" localSheetId="78">GLAIC_2023Q4_SCEPT3!$D$25</definedName>
    <definedName name="SCEPT3_18_2" localSheetId="78">GLAIC_2023Q4_SCEPT3!$E$25</definedName>
    <definedName name="SCEPT3_18_3" localSheetId="78">GLAIC_2023Q4_SCEPT3!$F$25</definedName>
    <definedName name="SCEPT3_18_4" localSheetId="78">GLAIC_2023Q4_SCEPT3!$G$25</definedName>
    <definedName name="SCEPT3_18_5" localSheetId="78">GLAIC_2023Q4_SCEPT3!$H$25</definedName>
    <definedName name="SCEPT3_18_6" localSheetId="78">GLAIC_2023Q4_SCEPT3!$I$25</definedName>
    <definedName name="SCEPT3_19_1" localSheetId="78">GLAIC_2023Q4_SCEPT3!$D$26</definedName>
    <definedName name="SCEPT3_19_2" localSheetId="78">GLAIC_2023Q4_SCEPT3!$E$26</definedName>
    <definedName name="SCEPT3_19_3" localSheetId="78">GLAIC_2023Q4_SCEPT3!$F$26</definedName>
    <definedName name="SCEPT3_19_4" localSheetId="78">GLAIC_2023Q4_SCEPT3!$G$26</definedName>
    <definedName name="SCEPT3_19_5" localSheetId="78">GLAIC_2023Q4_SCEPT3!$H$26</definedName>
    <definedName name="SCEPT3_19_6" localSheetId="78">GLAIC_2023Q4_SCEPT3!$I$26</definedName>
    <definedName name="SCEPT3_20_1" localSheetId="78">GLAIC_2023Q4_SCEPT3!$D$27</definedName>
    <definedName name="SCEPT3_20_2" localSheetId="78">GLAIC_2023Q4_SCEPT3!$E$27</definedName>
    <definedName name="SCEPT3_20_3" localSheetId="78">GLAIC_2023Q4_SCEPT3!$F$27</definedName>
    <definedName name="SCEPT3_20_4" localSheetId="78">GLAIC_2023Q4_SCEPT3!$G$27</definedName>
    <definedName name="SCEPT3_20_5" localSheetId="78">GLAIC_2023Q4_SCEPT3!$H$27</definedName>
    <definedName name="SCEPT3_20_6" localSheetId="78">GLAIC_2023Q4_SCEPT3!$I$27</definedName>
    <definedName name="SCEPT3_21_1" localSheetId="78">GLAIC_2023Q4_SCEPT3!$D$28</definedName>
    <definedName name="SCEPT3_21_2" localSheetId="78">GLAIC_2023Q4_SCEPT3!$E$28</definedName>
    <definedName name="SCEPT3_21_3" localSheetId="78">GLAIC_2023Q4_SCEPT3!$F$28</definedName>
    <definedName name="SCEPT3_21_4" localSheetId="78">GLAIC_2023Q4_SCEPT3!$G$28</definedName>
    <definedName name="SCEPT3_21_5" localSheetId="78">GLAIC_2023Q4_SCEPT3!$H$28</definedName>
    <definedName name="SCEPT3_21_6" localSheetId="78">GLAIC_2023Q4_SCEPT3!$I$28</definedName>
    <definedName name="SCEPT3_22_1" localSheetId="78">GLAIC_2023Q4_SCEPT3!$D$29</definedName>
    <definedName name="SCEPT3_22_2" localSheetId="78">GLAIC_2023Q4_SCEPT3!$E$29</definedName>
    <definedName name="SCEPT3_22_3" localSheetId="78">GLAIC_2023Q4_SCEPT3!$F$29</definedName>
    <definedName name="SCEPT3_22_4" localSheetId="78">GLAIC_2023Q4_SCEPT3!$G$29</definedName>
    <definedName name="SCEPT3_22_5" localSheetId="78">GLAIC_2023Q4_SCEPT3!$H$29</definedName>
    <definedName name="SCEPT3_22_6" localSheetId="78">GLAIC_2023Q4_SCEPT3!$I$29</definedName>
    <definedName name="SCEPT3_23_1" localSheetId="78">GLAIC_2023Q4_SCEPT3!$D$30</definedName>
    <definedName name="SCEPT3_23_2" localSheetId="78">GLAIC_2023Q4_SCEPT3!$E$30</definedName>
    <definedName name="SCEPT3_23_3" localSheetId="78">GLAIC_2023Q4_SCEPT3!$F$30</definedName>
    <definedName name="SCEPT3_23_4" localSheetId="78">GLAIC_2023Q4_SCEPT3!$G$30</definedName>
    <definedName name="SCEPT3_23_5" localSheetId="78">GLAIC_2023Q4_SCEPT3!$H$30</definedName>
    <definedName name="SCEPT3_23_6" localSheetId="78">GLAIC_2023Q4_SCEPT3!$I$30</definedName>
    <definedName name="SCEPT3_24_1" localSheetId="78">GLAIC_2023Q4_SCEPT3!$D$31</definedName>
    <definedName name="SCEPT3_24_2" localSheetId="78">GLAIC_2023Q4_SCEPT3!$E$31</definedName>
    <definedName name="SCEPT3_24_3" localSheetId="78">GLAIC_2023Q4_SCEPT3!$F$31</definedName>
    <definedName name="SCEPT3_24_4" localSheetId="78">GLAIC_2023Q4_SCEPT3!$G$31</definedName>
    <definedName name="SCEPT3_24_5" localSheetId="78">GLAIC_2023Q4_SCEPT3!$H$31</definedName>
    <definedName name="SCEPT3_24_6" localSheetId="78">GLAIC_2023Q4_SCEPT3!$I$31</definedName>
    <definedName name="SCEPT3_25_1" localSheetId="78">GLAIC_2023Q4_SCEPT3!$D$32</definedName>
    <definedName name="SCEPT3_25_2" localSheetId="78">GLAIC_2023Q4_SCEPT3!$E$32</definedName>
    <definedName name="SCEPT3_25_3" localSheetId="78">GLAIC_2023Q4_SCEPT3!$F$32</definedName>
    <definedName name="SCEPT3_25_4" localSheetId="78">GLAIC_2023Q4_SCEPT3!$G$32</definedName>
    <definedName name="SCEPT3_25_5" localSheetId="78">GLAIC_2023Q4_SCEPT3!$H$32</definedName>
    <definedName name="SCEPT3_25_6" localSheetId="78">GLAIC_2023Q4_SCEPT3!$I$32</definedName>
    <definedName name="SCEPT3_26_1" localSheetId="78">GLAIC_2023Q4_SCEPT3!$D$33</definedName>
    <definedName name="SCEPT3_26_2" localSheetId="78">GLAIC_2023Q4_SCEPT3!$E$33</definedName>
    <definedName name="SCEPT3_26_3" localSheetId="78">GLAIC_2023Q4_SCEPT3!$F$33</definedName>
    <definedName name="SCEPT3_26_4" localSheetId="78">GLAIC_2023Q4_SCEPT3!$G$33</definedName>
    <definedName name="SCEPT3_26_5" localSheetId="78">GLAIC_2023Q4_SCEPT3!$H$33</definedName>
    <definedName name="SCEPT3_26_6" localSheetId="78">GLAIC_2023Q4_SCEPT3!$I$33</definedName>
    <definedName name="SCEPT3_27_1" localSheetId="78">GLAIC_2023Q4_SCEPT3!$D$34</definedName>
    <definedName name="SCEPT3_27_2" localSheetId="78">GLAIC_2023Q4_SCEPT3!$E$34</definedName>
    <definedName name="SCEPT3_27_3" localSheetId="78">GLAIC_2023Q4_SCEPT3!$F$34</definedName>
    <definedName name="SCEPT3_27_4" localSheetId="78">GLAIC_2023Q4_SCEPT3!$G$34</definedName>
    <definedName name="SCEPT3_27_5" localSheetId="78">GLAIC_2023Q4_SCEPT3!$H$34</definedName>
    <definedName name="SCEPT3_27_6" localSheetId="78">GLAIC_2023Q4_SCEPT3!$I$34</definedName>
    <definedName name="SCEPT3_28_1" localSheetId="78">GLAIC_2023Q4_SCEPT3!$D$35</definedName>
    <definedName name="SCEPT3_28_2" localSheetId="78">GLAIC_2023Q4_SCEPT3!$E$35</definedName>
    <definedName name="SCEPT3_28_3" localSheetId="78">GLAIC_2023Q4_SCEPT3!$F$35</definedName>
    <definedName name="SCEPT3_28_4" localSheetId="78">GLAIC_2023Q4_SCEPT3!$G$35</definedName>
    <definedName name="SCEPT3_28_5" localSheetId="78">GLAIC_2023Q4_SCEPT3!$H$35</definedName>
    <definedName name="SCEPT3_28_6" localSheetId="78">GLAIC_2023Q4_SCEPT3!$I$35</definedName>
    <definedName name="SCEPT3_29_1" localSheetId="78">GLAIC_2023Q4_SCEPT3!$D$36</definedName>
    <definedName name="SCEPT3_29_2" localSheetId="78">GLAIC_2023Q4_SCEPT3!$E$36</definedName>
    <definedName name="SCEPT3_29_3" localSheetId="78">GLAIC_2023Q4_SCEPT3!$F$36</definedName>
    <definedName name="SCEPT3_29_4" localSheetId="78">GLAIC_2023Q4_SCEPT3!$G$36</definedName>
    <definedName name="SCEPT3_29_5" localSheetId="78">GLAIC_2023Q4_SCEPT3!$H$36</definedName>
    <definedName name="SCEPT3_29_6" localSheetId="78">GLAIC_2023Q4_SCEPT3!$I$36</definedName>
    <definedName name="SCEPT3_30_1" localSheetId="78">GLAIC_2023Q4_SCEPT3!$D$37</definedName>
    <definedName name="SCEPT3_30_2" localSheetId="78">GLAIC_2023Q4_SCEPT3!$E$37</definedName>
    <definedName name="SCEPT3_30_3" localSheetId="78">GLAIC_2023Q4_SCEPT3!$F$37</definedName>
    <definedName name="SCEPT3_30_4" localSheetId="78">GLAIC_2023Q4_SCEPT3!$G$37</definedName>
    <definedName name="SCEPT3_30_5" localSheetId="78">GLAIC_2023Q4_SCEPT3!$H$37</definedName>
    <definedName name="SCEPT3_30_6" localSheetId="78">GLAIC_2023Q4_SCEPT3!$I$37</definedName>
    <definedName name="SCEPT3_31_1" localSheetId="78">GLAIC_2023Q4_SCEPT3!$D$38</definedName>
    <definedName name="SCEPT3_31_2" localSheetId="78">GLAIC_2023Q4_SCEPT3!$E$38</definedName>
    <definedName name="SCEPT3_31_3" localSheetId="78">GLAIC_2023Q4_SCEPT3!$F$38</definedName>
    <definedName name="SCEPT3_31_4" localSheetId="78">GLAIC_2023Q4_SCEPT3!$G$38</definedName>
    <definedName name="SCEPT3_31_5" localSheetId="78">GLAIC_2023Q4_SCEPT3!$H$38</definedName>
    <definedName name="SCEPT3_31_6" localSheetId="78">GLAIC_2023Q4_SCEPT3!$I$38</definedName>
    <definedName name="SCEPT3_32_1" localSheetId="78">GLAIC_2023Q4_SCEPT3!$D$39</definedName>
    <definedName name="SCEPT3_32_2" localSheetId="78">GLAIC_2023Q4_SCEPT3!$E$39</definedName>
    <definedName name="SCEPT3_32_3" localSheetId="78">GLAIC_2023Q4_SCEPT3!$F$39</definedName>
    <definedName name="SCEPT3_32_4" localSheetId="78">GLAIC_2023Q4_SCEPT3!$G$39</definedName>
    <definedName name="SCEPT3_32_5" localSheetId="78">GLAIC_2023Q4_SCEPT3!$H$39</definedName>
    <definedName name="SCEPT3_32_6" localSheetId="78">GLAIC_2023Q4_SCEPT3!$I$39</definedName>
    <definedName name="SCEPT3_33_1" localSheetId="78">GLAIC_2023Q4_SCEPT3!$D$40</definedName>
    <definedName name="SCEPT3_33_2" localSheetId="78">GLAIC_2023Q4_SCEPT3!$E$40</definedName>
    <definedName name="SCEPT3_33_3" localSheetId="78">GLAIC_2023Q4_SCEPT3!$F$40</definedName>
    <definedName name="SCEPT3_33_4" localSheetId="78">GLAIC_2023Q4_SCEPT3!$G$40</definedName>
    <definedName name="SCEPT3_33_5" localSheetId="78">GLAIC_2023Q4_SCEPT3!$H$40</definedName>
    <definedName name="SCEPT3_33_6" localSheetId="78">GLAIC_2023Q4_SCEPT3!$I$40</definedName>
    <definedName name="SCEPT3_34_1" localSheetId="78">GLAIC_2023Q4_SCEPT3!$D$41</definedName>
    <definedName name="SCEPT3_34_2" localSheetId="78">GLAIC_2023Q4_SCEPT3!$E$41</definedName>
    <definedName name="SCEPT3_34_3" localSheetId="78">GLAIC_2023Q4_SCEPT3!$F$41</definedName>
    <definedName name="SCEPT3_34_4" localSheetId="78">GLAIC_2023Q4_SCEPT3!$G$41</definedName>
    <definedName name="SCEPT3_34_5" localSheetId="78">GLAIC_2023Q4_SCEPT3!$H$41</definedName>
    <definedName name="SCEPT3_34_6" localSheetId="78">GLAIC_2023Q4_SCEPT3!$I$41</definedName>
    <definedName name="SCEPT3_35_1" localSheetId="78">GLAIC_2023Q4_SCEPT3!$D$42</definedName>
    <definedName name="SCEPT3_35_2" localSheetId="78">GLAIC_2023Q4_SCEPT3!$E$42</definedName>
    <definedName name="SCEPT3_35_3" localSheetId="78">GLAIC_2023Q4_SCEPT3!$F$42</definedName>
    <definedName name="SCEPT3_35_4" localSheetId="78">GLAIC_2023Q4_SCEPT3!$G$42</definedName>
    <definedName name="SCEPT3_35_5" localSheetId="78">GLAIC_2023Q4_SCEPT3!$H$42</definedName>
    <definedName name="SCEPT3_35_6" localSheetId="78">GLAIC_2023Q4_SCEPT3!$I$42</definedName>
    <definedName name="SCEPT3_36_1" localSheetId="78">GLAIC_2023Q4_SCEPT3!$D$43</definedName>
    <definedName name="SCEPT3_36_2" localSheetId="78">GLAIC_2023Q4_SCEPT3!$E$43</definedName>
    <definedName name="SCEPT3_36_3" localSheetId="78">GLAIC_2023Q4_SCEPT3!$F$43</definedName>
    <definedName name="SCEPT3_36_4" localSheetId="78">GLAIC_2023Q4_SCEPT3!$G$43</definedName>
    <definedName name="SCEPT3_36_5" localSheetId="78">GLAIC_2023Q4_SCEPT3!$H$43</definedName>
    <definedName name="SCEPT3_36_6" localSheetId="78">GLAIC_2023Q4_SCEPT3!$I$43</definedName>
    <definedName name="SCEPT3_37_1" localSheetId="78">GLAIC_2023Q4_SCEPT3!$D$44</definedName>
    <definedName name="SCEPT3_37_2" localSheetId="78">GLAIC_2023Q4_SCEPT3!$E$44</definedName>
    <definedName name="SCEPT3_37_3" localSheetId="78">GLAIC_2023Q4_SCEPT3!$F$44</definedName>
    <definedName name="SCEPT3_37_4" localSheetId="78">GLAIC_2023Q4_SCEPT3!$G$44</definedName>
    <definedName name="SCEPT3_37_5" localSheetId="78">GLAIC_2023Q4_SCEPT3!$H$44</definedName>
    <definedName name="SCEPT3_37_6" localSheetId="78">GLAIC_2023Q4_SCEPT3!$I$44</definedName>
    <definedName name="SCEPT3_38_1" localSheetId="78">GLAIC_2023Q4_SCEPT3!$D$45</definedName>
    <definedName name="SCEPT3_38_2" localSheetId="78">GLAIC_2023Q4_SCEPT3!$E$45</definedName>
    <definedName name="SCEPT3_38_3" localSheetId="78">GLAIC_2023Q4_SCEPT3!$F$45</definedName>
    <definedName name="SCEPT3_38_4" localSheetId="78">GLAIC_2023Q4_SCEPT3!$G$45</definedName>
    <definedName name="SCEPT3_38_5" localSheetId="78">GLAIC_2023Q4_SCEPT3!$H$45</definedName>
    <definedName name="SCEPT3_38_6" localSheetId="78">GLAIC_2023Q4_SCEPT3!$I$45</definedName>
    <definedName name="SCEPT3_39_1" localSheetId="78">GLAIC_2023Q4_SCEPT3!$D$46</definedName>
    <definedName name="SCEPT3_39_2" localSheetId="78">GLAIC_2023Q4_SCEPT3!$E$46</definedName>
    <definedName name="SCEPT3_39_3" localSheetId="78">GLAIC_2023Q4_SCEPT3!$F$46</definedName>
    <definedName name="SCEPT3_39_4" localSheetId="78">GLAIC_2023Q4_SCEPT3!$G$46</definedName>
    <definedName name="SCEPT3_39_5" localSheetId="78">GLAIC_2023Q4_SCEPT3!$H$46</definedName>
    <definedName name="SCEPT3_39_6" localSheetId="78">GLAIC_2023Q4_SCEPT3!$I$46</definedName>
    <definedName name="SCEPT3_40_1" localSheetId="78">GLAIC_2023Q4_SCEPT3!$D$47</definedName>
    <definedName name="SCEPT3_40_2" localSheetId="78">GLAIC_2023Q4_SCEPT3!$E$47</definedName>
    <definedName name="SCEPT3_40_3" localSheetId="78">GLAIC_2023Q4_SCEPT3!$F$47</definedName>
    <definedName name="SCEPT3_40_4" localSheetId="78">GLAIC_2023Q4_SCEPT3!$G$47</definedName>
    <definedName name="SCEPT3_40_5" localSheetId="78">GLAIC_2023Q4_SCEPT3!$H$47</definedName>
    <definedName name="SCEPT3_40_6" localSheetId="78">GLAIC_2023Q4_SCEPT3!$I$47</definedName>
    <definedName name="SCEPT3_41_1" localSheetId="78">GLAIC_2023Q4_SCEPT3!$D$48</definedName>
    <definedName name="SCEPT3_41_2" localSheetId="78">GLAIC_2023Q4_SCEPT3!$E$48</definedName>
    <definedName name="SCEPT3_41_3" localSheetId="78">GLAIC_2023Q4_SCEPT3!$F$48</definedName>
    <definedName name="SCEPT3_41_4" localSheetId="78">GLAIC_2023Q4_SCEPT3!$G$48</definedName>
    <definedName name="SCEPT3_41_5" localSheetId="78">GLAIC_2023Q4_SCEPT3!$H$48</definedName>
    <definedName name="SCEPT3_41_6" localSheetId="78">GLAIC_2023Q4_SCEPT3!$I$48</definedName>
    <definedName name="SCEPT3_42_1" localSheetId="78">GLAIC_2023Q4_SCEPT3!$D$49</definedName>
    <definedName name="SCEPT3_42_2" localSheetId="78">GLAIC_2023Q4_SCEPT3!$E$49</definedName>
    <definedName name="SCEPT3_42_3" localSheetId="78">GLAIC_2023Q4_SCEPT3!$F$49</definedName>
    <definedName name="SCEPT3_42_4" localSheetId="78">GLAIC_2023Q4_SCEPT3!$G$49</definedName>
    <definedName name="SCEPT3_42_5" localSheetId="78">GLAIC_2023Q4_SCEPT3!$H$49</definedName>
    <definedName name="SCEPT3_42_6" localSheetId="78">GLAIC_2023Q4_SCEPT3!$I$49</definedName>
    <definedName name="SCEPT3_43_1" localSheetId="78">GLAIC_2023Q4_SCEPT3!$D$50</definedName>
    <definedName name="SCEPT3_43_2" localSheetId="78">GLAIC_2023Q4_SCEPT3!$E$50</definedName>
    <definedName name="SCEPT3_43_3" localSheetId="78">GLAIC_2023Q4_SCEPT3!$F$50</definedName>
    <definedName name="SCEPT3_43_4" localSheetId="78">GLAIC_2023Q4_SCEPT3!$G$50</definedName>
    <definedName name="SCEPT3_43_5" localSheetId="78">GLAIC_2023Q4_SCEPT3!$H$50</definedName>
    <definedName name="SCEPT3_43_6" localSheetId="78">GLAIC_2023Q4_SCEPT3!$I$50</definedName>
    <definedName name="SCEPT3_44_1" localSheetId="78">GLAIC_2023Q4_SCEPT3!$D$51</definedName>
    <definedName name="SCEPT3_44_2" localSheetId="78">GLAIC_2023Q4_SCEPT3!$E$51</definedName>
    <definedName name="SCEPT3_44_3" localSheetId="78">GLAIC_2023Q4_SCEPT3!$F$51</definedName>
    <definedName name="SCEPT3_44_4" localSheetId="78">GLAIC_2023Q4_SCEPT3!$G$51</definedName>
    <definedName name="SCEPT3_44_5" localSheetId="78">GLAIC_2023Q4_SCEPT3!$H$51</definedName>
    <definedName name="SCEPT3_44_6" localSheetId="78">GLAIC_2023Q4_SCEPT3!$I$51</definedName>
    <definedName name="SCEPT3_45_1" localSheetId="78">GLAIC_2023Q4_SCEPT3!$D$52</definedName>
    <definedName name="SCEPT3_45_2" localSheetId="78">GLAIC_2023Q4_SCEPT3!$E$52</definedName>
    <definedName name="SCEPT3_45_3" localSheetId="78">GLAIC_2023Q4_SCEPT3!$F$52</definedName>
    <definedName name="SCEPT3_45_4" localSheetId="78">GLAIC_2023Q4_SCEPT3!$G$52</definedName>
    <definedName name="SCEPT3_45_5" localSheetId="78">GLAIC_2023Q4_SCEPT3!$H$52</definedName>
    <definedName name="SCEPT3_45_6" localSheetId="78">GLAIC_2023Q4_SCEPT3!$I$52</definedName>
    <definedName name="SCEPT3_46_1" localSheetId="78">GLAIC_2023Q4_SCEPT3!$D$53</definedName>
    <definedName name="SCEPT3_46_2" localSheetId="78">GLAIC_2023Q4_SCEPT3!$E$53</definedName>
    <definedName name="SCEPT3_46_3" localSheetId="78">GLAIC_2023Q4_SCEPT3!$F$53</definedName>
    <definedName name="SCEPT3_46_4" localSheetId="78">GLAIC_2023Q4_SCEPT3!$G$53</definedName>
    <definedName name="SCEPT3_46_5" localSheetId="78">GLAIC_2023Q4_SCEPT3!$H$53</definedName>
    <definedName name="SCEPT3_46_6" localSheetId="78">GLAIC_2023Q4_SCEPT3!$I$53</definedName>
    <definedName name="SCEPT3_47_1" localSheetId="78">GLAIC_2023Q4_SCEPT3!$D$54</definedName>
    <definedName name="SCEPT3_47_2" localSheetId="78">GLAIC_2023Q4_SCEPT3!$E$54</definedName>
    <definedName name="SCEPT3_47_3" localSheetId="78">GLAIC_2023Q4_SCEPT3!$F$54</definedName>
    <definedName name="SCEPT3_47_4" localSheetId="78">GLAIC_2023Q4_SCEPT3!$G$54</definedName>
    <definedName name="SCEPT3_47_5" localSheetId="78">GLAIC_2023Q4_SCEPT3!$H$54</definedName>
    <definedName name="SCEPT3_47_6" localSheetId="78">GLAIC_2023Q4_SCEPT3!$I$54</definedName>
    <definedName name="SCEPT3_48_1" localSheetId="78">GLAIC_2023Q4_SCEPT3!$D$55</definedName>
    <definedName name="SCEPT3_48_2" localSheetId="78">GLAIC_2023Q4_SCEPT3!$E$55</definedName>
    <definedName name="SCEPT3_48_3" localSheetId="78">GLAIC_2023Q4_SCEPT3!$F$55</definedName>
    <definedName name="SCEPT3_48_4" localSheetId="78">GLAIC_2023Q4_SCEPT3!$G$55</definedName>
    <definedName name="SCEPT3_48_5" localSheetId="78">GLAIC_2023Q4_SCEPT3!$H$55</definedName>
    <definedName name="SCEPT3_48_6" localSheetId="78">GLAIC_2023Q4_SCEPT3!$I$55</definedName>
    <definedName name="SCEPT3_49_1" localSheetId="78">GLAIC_2023Q4_SCEPT3!$D$56</definedName>
    <definedName name="SCEPT3_49_2" localSheetId="78">GLAIC_2023Q4_SCEPT3!$E$56</definedName>
    <definedName name="SCEPT3_49_3" localSheetId="78">GLAIC_2023Q4_SCEPT3!$F$56</definedName>
    <definedName name="SCEPT3_49_4" localSheetId="78">GLAIC_2023Q4_SCEPT3!$G$56</definedName>
    <definedName name="SCEPT3_49_5" localSheetId="78">GLAIC_2023Q4_SCEPT3!$H$56</definedName>
    <definedName name="SCEPT3_49_6" localSheetId="78">GLAIC_2023Q4_SCEPT3!$I$56</definedName>
    <definedName name="SCEPT3_50_1" localSheetId="78">GLAIC_2023Q4_SCEPT3!$D$57</definedName>
    <definedName name="SCEPT3_50_2" localSheetId="78">GLAIC_2023Q4_SCEPT3!$E$57</definedName>
    <definedName name="SCEPT3_50_3" localSheetId="78">GLAIC_2023Q4_SCEPT3!$F$57</definedName>
    <definedName name="SCEPT3_50_4" localSheetId="78">GLAIC_2023Q4_SCEPT3!$G$57</definedName>
    <definedName name="SCEPT3_50_5" localSheetId="78">GLAIC_2023Q4_SCEPT3!$H$57</definedName>
    <definedName name="SCEPT3_50_6" localSheetId="78">GLAIC_2023Q4_SCEPT3!$I$57</definedName>
    <definedName name="SCEPT3_51_1" localSheetId="78">GLAIC_2023Q4_SCEPT3!$D$58</definedName>
    <definedName name="SCEPT3_51_2" localSheetId="78">GLAIC_2023Q4_SCEPT3!$E$58</definedName>
    <definedName name="SCEPT3_51_3" localSheetId="78">GLAIC_2023Q4_SCEPT3!$F$58</definedName>
    <definedName name="SCEPT3_51_4" localSheetId="78">GLAIC_2023Q4_SCEPT3!$G$58</definedName>
    <definedName name="SCEPT3_51_5" localSheetId="78">GLAIC_2023Q4_SCEPT3!$H$58</definedName>
    <definedName name="SCEPT3_51_6" localSheetId="78">GLAIC_2023Q4_SCEPT3!$I$58</definedName>
    <definedName name="SCEPT3_52_1" localSheetId="78">GLAIC_2023Q4_SCEPT3!$D$59</definedName>
    <definedName name="SCEPT3_52_2" localSheetId="78">GLAIC_2023Q4_SCEPT3!$E$59</definedName>
    <definedName name="SCEPT3_52_3" localSheetId="78">GLAIC_2023Q4_SCEPT3!$F$59</definedName>
    <definedName name="SCEPT3_52_4" localSheetId="78">GLAIC_2023Q4_SCEPT3!$G$59</definedName>
    <definedName name="SCEPT3_52_5" localSheetId="78">GLAIC_2023Q4_SCEPT3!$H$59</definedName>
    <definedName name="SCEPT3_52_6" localSheetId="78">GLAIC_2023Q4_SCEPT3!$I$59</definedName>
    <definedName name="SCEPT3_53_1" localSheetId="78">GLAIC_2023Q4_SCEPT3!$D$60</definedName>
    <definedName name="SCEPT3_53_2" localSheetId="78">GLAIC_2023Q4_SCEPT3!$E$60</definedName>
    <definedName name="SCEPT3_53_3" localSheetId="78">GLAIC_2023Q4_SCEPT3!$F$60</definedName>
    <definedName name="SCEPT3_53_4" localSheetId="78">GLAIC_2023Q4_SCEPT3!$G$60</definedName>
    <definedName name="SCEPT3_53_5" localSheetId="78">GLAIC_2023Q4_SCEPT3!$H$60</definedName>
    <definedName name="SCEPT3_53_6" localSheetId="78">GLAIC_2023Q4_SCEPT3!$I$60</definedName>
    <definedName name="SCEPT3_54_1" localSheetId="78">GLAIC_2023Q4_SCEPT3!$D$61</definedName>
    <definedName name="SCEPT3_54_2" localSheetId="78">GLAIC_2023Q4_SCEPT3!$E$61</definedName>
    <definedName name="SCEPT3_54_3" localSheetId="78">GLAIC_2023Q4_SCEPT3!$F$61</definedName>
    <definedName name="SCEPT3_54_4" localSheetId="78">GLAIC_2023Q4_SCEPT3!$G$61</definedName>
    <definedName name="SCEPT3_54_5" localSheetId="78">GLAIC_2023Q4_SCEPT3!$H$61</definedName>
    <definedName name="SCEPT3_54_6" localSheetId="78">GLAIC_2023Q4_SCEPT3!$I$61</definedName>
    <definedName name="SCEPT3_55_1" localSheetId="78">GLAIC_2023Q4_SCEPT3!$D$62</definedName>
    <definedName name="SCEPT3_55_2" localSheetId="78">GLAIC_2023Q4_SCEPT3!$E$62</definedName>
    <definedName name="SCEPT3_55_3" localSheetId="78">GLAIC_2023Q4_SCEPT3!$F$62</definedName>
    <definedName name="SCEPT3_55_4" localSheetId="78">GLAIC_2023Q4_SCEPT3!$G$62</definedName>
    <definedName name="SCEPT3_55_5" localSheetId="78">GLAIC_2023Q4_SCEPT3!$H$62</definedName>
    <definedName name="SCEPT3_55_6" localSheetId="78">GLAIC_2023Q4_SCEPT3!$I$62</definedName>
    <definedName name="SCEPT3_56_1" localSheetId="78">GLAIC_2023Q4_SCEPT3!$D$63</definedName>
    <definedName name="SCEPT3_56_2" localSheetId="78">GLAIC_2023Q4_SCEPT3!$E$63</definedName>
    <definedName name="SCEPT3_56_3" localSheetId="78">GLAIC_2023Q4_SCEPT3!$F$63</definedName>
    <definedName name="SCEPT3_56_4" localSheetId="78">GLAIC_2023Q4_SCEPT3!$G$63</definedName>
    <definedName name="SCEPT3_56_5" localSheetId="78">GLAIC_2023Q4_SCEPT3!$H$63</definedName>
    <definedName name="SCEPT3_56_6" localSheetId="78">GLAIC_2023Q4_SCEPT3!$I$63</definedName>
    <definedName name="SCEPT3_57_1" localSheetId="78">GLAIC_2023Q4_SCEPT3!$D$64</definedName>
    <definedName name="SCEPT3_57_2" localSheetId="78">GLAIC_2023Q4_SCEPT3!$E$64</definedName>
    <definedName name="SCEPT3_57_3" localSheetId="78">GLAIC_2023Q4_SCEPT3!$F$64</definedName>
    <definedName name="SCEPT3_57_4" localSheetId="78">GLAIC_2023Q4_SCEPT3!$G$64</definedName>
    <definedName name="SCEPT3_57_5" localSheetId="78">GLAIC_2023Q4_SCEPT3!$H$64</definedName>
    <definedName name="SCEPT3_57_6" localSheetId="78">GLAIC_2023Q4_SCEPT3!$I$64</definedName>
    <definedName name="SCEPT3_58_3" localSheetId="78">GLAIC_2023Q4_SCEPT3!$F$65</definedName>
    <definedName name="SCEPT3_58_4" localSheetId="78">GLAIC_2023Q4_SCEPT3!$G$65</definedName>
    <definedName name="SCEPT3_58_5" localSheetId="78">GLAIC_2023Q4_SCEPT3!$H$65</definedName>
    <definedName name="SCEPT3_58_6" localSheetId="78">GLAIC_2023Q4_SCEPT3!$I$65</definedName>
    <definedName name="SCEPT3_59_3" localSheetId="78">GLAIC_2023Q4_SCEPT3!$F$66</definedName>
    <definedName name="SCEPT3_59_4" localSheetId="78">GLAIC_2023Q4_SCEPT3!$G$66</definedName>
    <definedName name="SCEPT3_59_5" localSheetId="78">GLAIC_2023Q4_SCEPT3!$H$66</definedName>
    <definedName name="SCEPT3_59_6" localSheetId="78">GLAIC_2023Q4_SCEPT3!$I$66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1" localSheetId="79">GLAIC_2023Q4_SCEPT3W!$D$10</definedName>
    <definedName name="SCEPT3W_5800_2" localSheetId="79">GLAIC_2023Q4_SCEPT3W!$E$10</definedName>
    <definedName name="SCEPT3W_5800_3" localSheetId="79">GLAIC_2023Q4_SCEPT3W!$F$10</definedName>
    <definedName name="SCEPT3W_5800_4" localSheetId="79">GLAIC_2023Q4_SCEPT3W!$G$10</definedName>
    <definedName name="SCEPT3W_5800_5" localSheetId="79">GLAIC_2023Q4_SCEPT3W!$H$10</definedName>
    <definedName name="SCEPT3W_5800_6" localSheetId="79">GLAIC_2023Q4_SCEPT3W!$I$10</definedName>
    <definedName name="SCEPT3W_5800_Range" localSheetId="79">GLAIC_2023Q4_SCEPT3W!$B$8:$I$10</definedName>
    <definedName name="SCEPT3W_5800_WI" localSheetId="79">GLAIC_2023Q4_SCEPT3W!$C$10</definedName>
    <definedName name="SCEPT3W_5898_3" localSheetId="79">GLAIC_2023Q4_SCEPT3W!$F$11</definedName>
    <definedName name="SCEPT3W_5898_4" localSheetId="79">GLAIC_2023Q4_SCEPT3W!$G$11</definedName>
    <definedName name="SCEPT3W_5898_5" localSheetId="79">GLAIC_2023Q4_SCEPT3W!$H$11</definedName>
    <definedName name="SCEPT3W_5898_6" localSheetId="79">GLAIC_2023Q4_SCEPT3W!$I$11</definedName>
    <definedName name="SCEPT3W_5899_3" localSheetId="79">GLAIC_2023Q4_SCEPT3W!$F$12</definedName>
    <definedName name="SCEPT3W_5899_4" localSheetId="79">GLAIC_2023Q4_SCEPT3W!$G$12</definedName>
    <definedName name="SCEPT3W_5899_5" localSheetId="79">GLAIC_2023Q4_SCEPT3W!$H$12</definedName>
    <definedName name="SCEPT3W_5899_6" localSheetId="79">GLAIC_2023Q4_SCEPT3W!$I$12</definedName>
    <definedName name="SCEVER_01_1" localSheetId="23">GLAIC_2023Q4_SCEVER!$D$8</definedName>
    <definedName name="SCEVER_01_2" localSheetId="23">GLAIC_2023Q4_SCEVER!$E$8</definedName>
    <definedName name="SCEVER_01_3" localSheetId="23">GLAIC_2023Q4_SCEVER!$F$8</definedName>
    <definedName name="SCEVER_01_4" localSheetId="23">GLAIC_2023Q4_SCEVER!$G$8</definedName>
    <definedName name="SCEVER_02_1" localSheetId="23">GLAIC_2023Q4_SCEVER!$D$9</definedName>
    <definedName name="SCEVER_02_2" localSheetId="23">GLAIC_2023Q4_SCEVER!$E$9</definedName>
    <definedName name="SCEVER_02_3" localSheetId="23">GLAIC_2023Q4_SCEVER!$F$9</definedName>
    <definedName name="SCEVER_02_4" localSheetId="23">GLAIC_2023Q4_SCEVER!$G$9</definedName>
    <definedName name="SCEVER_03_1" localSheetId="23">GLAIC_2023Q4_SCEVER!$D$10</definedName>
    <definedName name="SCEVER_03_2" localSheetId="23">GLAIC_2023Q4_SCEVER!$E$10</definedName>
    <definedName name="SCEVER_03_3" localSheetId="23">GLAIC_2023Q4_SCEVER!$F$10</definedName>
    <definedName name="SCEVER_03_4" localSheetId="23">GLAIC_2023Q4_SCEVER!$G$10</definedName>
    <definedName name="SCEVER_04_1" localSheetId="23">GLAIC_2023Q4_SCEVER!$D$11</definedName>
    <definedName name="SCEVER_04_2" localSheetId="23">GLAIC_2023Q4_SCEVER!$E$11</definedName>
    <definedName name="SCEVER_04_3" localSheetId="23">GLAIC_2023Q4_SCEVER!$F$11</definedName>
    <definedName name="SCEVER_04_4" localSheetId="23">GLAIC_2023Q4_SCEVER!$G$11</definedName>
    <definedName name="SCEVER_05_1" localSheetId="23">GLAIC_2023Q4_SCEVER!$D$12</definedName>
    <definedName name="SCEVER_05_2" localSheetId="23">GLAIC_2023Q4_SCEVER!$E$12</definedName>
    <definedName name="SCEVER_05_3" localSheetId="23">GLAIC_2023Q4_SCEVER!$F$12</definedName>
    <definedName name="SCEVER_05_4" localSheetId="23">GLAIC_2023Q4_SCEVER!$G$12</definedName>
    <definedName name="SCEVER_06_1" localSheetId="23">GLAIC_2023Q4_SCEVER!$D$13</definedName>
    <definedName name="SCEVER_06_2" localSheetId="23">GLAIC_2023Q4_SCEVER!$E$13</definedName>
    <definedName name="SCEVER_06_3" localSheetId="23">GLAIC_2023Q4_SCEVER!$F$13</definedName>
    <definedName name="SCEVER_06_4" localSheetId="23">GLAIC_2023Q4_SCEVER!$G$13</definedName>
    <definedName name="SCEVER_07_1" localSheetId="23">GLAIC_2023Q4_SCEVER!$D$14</definedName>
    <definedName name="SCEVER_07_2" localSheetId="23">GLAIC_2023Q4_SCEVER!$E$14</definedName>
    <definedName name="SCEVER_07_3" localSheetId="23">GLAIC_2023Q4_SCEVER!$F$14</definedName>
    <definedName name="SCEVER_07_4" localSheetId="23">GLAIC_2023Q4_SCEVER!$G$14</definedName>
    <definedName name="SCEVER_08_1" localSheetId="23">GLAIC_2023Q4_SCEVER!$D$15</definedName>
    <definedName name="SCEVER_08_2" localSheetId="23">GLAIC_2023Q4_SCEVER!$E$15</definedName>
    <definedName name="SCEVER_08_3" localSheetId="23">GLAIC_2023Q4_SCEVER!$F$15</definedName>
    <definedName name="SCEVER_08_4" localSheetId="23">GLAIC_2023Q4_SCEVER!$G$15</definedName>
    <definedName name="SCEVER_09_1" localSheetId="23">GLAIC_2023Q4_SCEVER!$D$16</definedName>
    <definedName name="SCEVER_09_2" localSheetId="23">GLAIC_2023Q4_SCEVER!$E$16</definedName>
    <definedName name="SCEVER_09_3" localSheetId="23">GLAIC_2023Q4_SCEVER!$F$16</definedName>
    <definedName name="SCEVER_09_4" localSheetId="23">GLAIC_2023Q4_SCEVER!$G$16</definedName>
    <definedName name="SCEVER_10_1" localSheetId="23">GLAIC_2023Q4_SCEVER!$D$17</definedName>
    <definedName name="SCEVER_10_2" localSheetId="23">GLAIC_2023Q4_SCEVER!$E$17</definedName>
    <definedName name="SCEVER_10_3" localSheetId="23">GLAIC_2023Q4_SCEVER!$F$17</definedName>
    <definedName name="SCEVER_10_4" localSheetId="23">GLAIC_2023Q4_SCEVER!$G$17</definedName>
    <definedName name="SCEVER_11_1" localSheetId="23">GLAIC_2023Q4_SCEVER!$D$18</definedName>
    <definedName name="SCEVER_11_2" localSheetId="23">GLAIC_2023Q4_SCEVER!$E$18</definedName>
    <definedName name="SCEVER_11_3" localSheetId="23">GLAIC_2023Q4_SCEVER!$F$18</definedName>
    <definedName name="SCEVER_11_4" localSheetId="23">GLAIC_2023Q4_SCEVER!$G$18</definedName>
    <definedName name="SCEVER_12_1" localSheetId="23">GLAIC_2023Q4_SCEVER!$D$19</definedName>
    <definedName name="SCEVER_12_2" localSheetId="23">GLAIC_2023Q4_SCEVER!$E$19</definedName>
    <definedName name="SCEVER_12_3" localSheetId="23">GLAIC_2023Q4_SCEVER!$F$19</definedName>
    <definedName name="SCEVER_12_4" localSheetId="23">GLAIC_2023Q4_SCEVER!$G$19</definedName>
    <definedName name="SCEVERF_0000001_1" localSheetId="24">GLAIC_2023Q4_SCEVERF!$D$8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GLAIC_2023Q4_SUMINVEST!$D$8</definedName>
    <definedName name="SUMINVEST_01.01_2" localSheetId="0">GLAIC_2023Q4_SUMINVEST!$E$8</definedName>
    <definedName name="SUMINVEST_01.01_3" localSheetId="0">GLAIC_2023Q4_SUMINVEST!$F$8</definedName>
    <definedName name="SUMINVEST_01.01_4" localSheetId="0">GLAIC_2023Q4_SUMINVEST!$G$8</definedName>
    <definedName name="SUMINVEST_01.01_5" localSheetId="0">GLAIC_2023Q4_SUMINVEST!$H$8</definedName>
    <definedName name="SUMINVEST_01.01_6" localSheetId="0">GLAIC_2023Q4_SUMINVEST!$I$8</definedName>
    <definedName name="SUMINVEST_01.02_1" localSheetId="0">GLAIC_2023Q4_SUMINVEST!$D$9</definedName>
    <definedName name="SUMINVEST_01.02_2" localSheetId="0">GLAIC_2023Q4_SUMINVEST!$E$9</definedName>
    <definedName name="SUMINVEST_01.02_3" localSheetId="0">GLAIC_2023Q4_SUMINVEST!$F$9</definedName>
    <definedName name="SUMINVEST_01.02_4" localSheetId="0">GLAIC_2023Q4_SUMINVEST!$G$9</definedName>
    <definedName name="SUMINVEST_01.02_5" localSheetId="0">GLAIC_2023Q4_SUMINVEST!$H$9</definedName>
    <definedName name="SUMINVEST_01.02_6" localSheetId="0">GLAIC_2023Q4_SUMINVEST!$I$9</definedName>
    <definedName name="SUMINVEST_01.03_1" localSheetId="0">GLAIC_2023Q4_SUMINVEST!$D$10</definedName>
    <definedName name="SUMINVEST_01.03_2" localSheetId="0">GLAIC_2023Q4_SUMINVEST!$E$10</definedName>
    <definedName name="SUMINVEST_01.03_3" localSheetId="0">GLAIC_2023Q4_SUMINVEST!$F$10</definedName>
    <definedName name="SUMINVEST_01.03_4" localSheetId="0">GLAIC_2023Q4_SUMINVEST!$G$10</definedName>
    <definedName name="SUMINVEST_01.03_5" localSheetId="0">GLAIC_2023Q4_SUMINVEST!$H$10</definedName>
    <definedName name="SUMINVEST_01.03_6" localSheetId="0">GLAIC_2023Q4_SUMINVEST!$I$10</definedName>
    <definedName name="SUMINVEST_01.04_1" localSheetId="0">GLAIC_2023Q4_SUMINVEST!$D$11</definedName>
    <definedName name="SUMINVEST_01.04_2" localSheetId="0">GLAIC_2023Q4_SUMINVEST!$E$11</definedName>
    <definedName name="SUMINVEST_01.04_3" localSheetId="0">GLAIC_2023Q4_SUMINVEST!$F$11</definedName>
    <definedName name="SUMINVEST_01.04_4" localSheetId="0">GLAIC_2023Q4_SUMINVEST!$G$11</definedName>
    <definedName name="SUMINVEST_01.04_5" localSheetId="0">GLAIC_2023Q4_SUMINVEST!$H$11</definedName>
    <definedName name="SUMINVEST_01.04_6" localSheetId="0">GLAIC_2023Q4_SUMINVEST!$I$11</definedName>
    <definedName name="SUMINVEST_01.05_1" localSheetId="0">GLAIC_2023Q4_SUMINVEST!$D$12</definedName>
    <definedName name="SUMINVEST_01.05_2" localSheetId="0">GLAIC_2023Q4_SUMINVEST!$E$12</definedName>
    <definedName name="SUMINVEST_01.05_3" localSheetId="0">GLAIC_2023Q4_SUMINVEST!$F$12</definedName>
    <definedName name="SUMINVEST_01.05_4" localSheetId="0">GLAIC_2023Q4_SUMINVEST!$G$12</definedName>
    <definedName name="SUMINVEST_01.05_5" localSheetId="0">GLAIC_2023Q4_SUMINVEST!$H$12</definedName>
    <definedName name="SUMINVEST_01.05_6" localSheetId="0">GLAIC_2023Q4_SUMINVEST!$I$12</definedName>
    <definedName name="SUMINVEST_01.06_1" localSheetId="0">GLAIC_2023Q4_SUMINVEST!$D$13</definedName>
    <definedName name="SUMINVEST_01.06_2" localSheetId="0">GLAIC_2023Q4_SUMINVEST!$E$13</definedName>
    <definedName name="SUMINVEST_01.06_3" localSheetId="0">GLAIC_2023Q4_SUMINVEST!$F$13</definedName>
    <definedName name="SUMINVEST_01.06_4" localSheetId="0">GLAIC_2023Q4_SUMINVEST!$G$13</definedName>
    <definedName name="SUMINVEST_01.06_5" localSheetId="0">GLAIC_2023Q4_SUMINVEST!$H$13</definedName>
    <definedName name="SUMINVEST_01.06_6" localSheetId="0">GLAIC_2023Q4_SUMINVEST!$I$13</definedName>
    <definedName name="SUMINVEST_01.07_1" localSheetId="0">GLAIC_2023Q4_SUMINVEST!$D$14</definedName>
    <definedName name="SUMINVEST_01.07_2" localSheetId="0">GLAIC_2023Q4_SUMINVEST!$E$14</definedName>
    <definedName name="SUMINVEST_01.07_3" localSheetId="0">GLAIC_2023Q4_SUMINVEST!$F$14</definedName>
    <definedName name="SUMINVEST_01.07_4" localSheetId="0">GLAIC_2023Q4_SUMINVEST!$G$14</definedName>
    <definedName name="SUMINVEST_01.07_5" localSheetId="0">GLAIC_2023Q4_SUMINVEST!$H$14</definedName>
    <definedName name="SUMINVEST_01.07_6" localSheetId="0">GLAIC_2023Q4_SUMINVEST!$I$14</definedName>
    <definedName name="SUMINVEST_01.08_1" localSheetId="0">GLAIC_2023Q4_SUMINVEST!$D$15</definedName>
    <definedName name="SUMINVEST_01.08_2" localSheetId="0">GLAIC_2023Q4_SUMINVEST!$E$15</definedName>
    <definedName name="SUMINVEST_01.08_3" localSheetId="0">GLAIC_2023Q4_SUMINVEST!$F$15</definedName>
    <definedName name="SUMINVEST_01.08_4" localSheetId="0">GLAIC_2023Q4_SUMINVEST!$G$15</definedName>
    <definedName name="SUMINVEST_01.08_5" localSheetId="0">GLAIC_2023Q4_SUMINVEST!$H$15</definedName>
    <definedName name="SUMINVEST_01.08_6" localSheetId="0">GLAIC_2023Q4_SUMINVEST!$I$15</definedName>
    <definedName name="SUMINVEST_01.09_1" localSheetId="0">GLAIC_2023Q4_SUMINVEST!$D$16</definedName>
    <definedName name="SUMINVEST_01.09_2" localSheetId="0">GLAIC_2023Q4_SUMINVEST!$E$16</definedName>
    <definedName name="SUMINVEST_01.09_3" localSheetId="0">GLAIC_2023Q4_SUMINVEST!$F$16</definedName>
    <definedName name="SUMINVEST_01.09_4" localSheetId="0">GLAIC_2023Q4_SUMINVEST!$G$16</definedName>
    <definedName name="SUMINVEST_01.09_5" localSheetId="0">GLAIC_2023Q4_SUMINVEST!$H$16</definedName>
    <definedName name="SUMINVEST_01.09_6" localSheetId="0">GLAIC_2023Q4_SUMINVEST!$I$16</definedName>
    <definedName name="SUMINVEST_01.10_1" localSheetId="0">GLAIC_2023Q4_SUMINVEST!$D$17</definedName>
    <definedName name="SUMINVEST_01.10_2" localSheetId="0">GLAIC_2023Q4_SUMINVEST!$E$17</definedName>
    <definedName name="SUMINVEST_01.10_3" localSheetId="0">GLAIC_2023Q4_SUMINVEST!$F$17</definedName>
    <definedName name="SUMINVEST_01.10_4" localSheetId="0">GLAIC_2023Q4_SUMINVEST!$G$17</definedName>
    <definedName name="SUMINVEST_01.10_5" localSheetId="0">GLAIC_2023Q4_SUMINVEST!$H$17</definedName>
    <definedName name="SUMINVEST_01.10_6" localSheetId="0">GLAIC_2023Q4_SUMINVEST!$I$17</definedName>
    <definedName name="SUMINVEST_01.11_1" localSheetId="0">GLAIC_2023Q4_SUMINVEST!$D$18</definedName>
    <definedName name="SUMINVEST_01.11_2" localSheetId="0">GLAIC_2023Q4_SUMINVEST!$E$18</definedName>
    <definedName name="SUMINVEST_01.11_3" localSheetId="0">GLAIC_2023Q4_SUMINVEST!$F$18</definedName>
    <definedName name="SUMINVEST_01.11_4" localSheetId="0">GLAIC_2023Q4_SUMINVEST!$G$18</definedName>
    <definedName name="SUMINVEST_01.11_5" localSheetId="0">GLAIC_2023Q4_SUMINVEST!$H$18</definedName>
    <definedName name="SUMINVEST_01.11_6" localSheetId="0">GLAIC_2023Q4_SUMINVEST!$I$18</definedName>
    <definedName name="SUMINVEST_01.12_1" localSheetId="0">GLAIC_2023Q4_SUMINVEST!$D$19</definedName>
    <definedName name="SUMINVEST_01.12_2" localSheetId="0">GLAIC_2023Q4_SUMINVEST!$E$19</definedName>
    <definedName name="SUMINVEST_01.12_3" localSheetId="0">GLAIC_2023Q4_SUMINVEST!$F$19</definedName>
    <definedName name="SUMINVEST_01.12_4" localSheetId="0">GLAIC_2023Q4_SUMINVEST!$G$19</definedName>
    <definedName name="SUMINVEST_01.12_5" localSheetId="0">GLAIC_2023Q4_SUMINVEST!$H$19</definedName>
    <definedName name="SUMINVEST_01.12_6" localSheetId="0">GLAIC_2023Q4_SUMINVEST!$I$19</definedName>
    <definedName name="SUMINVEST_02.01_1" localSheetId="0">GLAIC_2023Q4_SUMINVEST!$D$20</definedName>
    <definedName name="SUMINVEST_02.01_2" localSheetId="0">GLAIC_2023Q4_SUMINVEST!$E$20</definedName>
    <definedName name="SUMINVEST_02.01_3" localSheetId="0">GLAIC_2023Q4_SUMINVEST!$F$20</definedName>
    <definedName name="SUMINVEST_02.01_4" localSheetId="0">GLAIC_2023Q4_SUMINVEST!$G$20</definedName>
    <definedName name="SUMINVEST_02.01_5" localSheetId="0">GLAIC_2023Q4_SUMINVEST!$H$20</definedName>
    <definedName name="SUMINVEST_02.01_6" localSheetId="0">GLAIC_2023Q4_SUMINVEST!$I$20</definedName>
    <definedName name="SUMINVEST_02.02_1" localSheetId="0">GLAIC_2023Q4_SUMINVEST!$D$21</definedName>
    <definedName name="SUMINVEST_02.02_2" localSheetId="0">GLAIC_2023Q4_SUMINVEST!$E$21</definedName>
    <definedName name="SUMINVEST_02.02_3" localSheetId="0">GLAIC_2023Q4_SUMINVEST!$F$21</definedName>
    <definedName name="SUMINVEST_02.02_4" localSheetId="0">GLAIC_2023Q4_SUMINVEST!$G$21</definedName>
    <definedName name="SUMINVEST_02.02_5" localSheetId="0">GLAIC_2023Q4_SUMINVEST!$H$21</definedName>
    <definedName name="SUMINVEST_02.02_6" localSheetId="0">GLAIC_2023Q4_SUMINVEST!$I$21</definedName>
    <definedName name="SUMINVEST_02.03_1" localSheetId="0">GLAIC_2023Q4_SUMINVEST!$D$22</definedName>
    <definedName name="SUMINVEST_02.03_2" localSheetId="0">GLAIC_2023Q4_SUMINVEST!$E$22</definedName>
    <definedName name="SUMINVEST_02.03_3" localSheetId="0">GLAIC_2023Q4_SUMINVEST!$F$22</definedName>
    <definedName name="SUMINVEST_02.03_4" localSheetId="0">GLAIC_2023Q4_SUMINVEST!$G$22</definedName>
    <definedName name="SUMINVEST_02.03_5" localSheetId="0">GLAIC_2023Q4_SUMINVEST!$H$22</definedName>
    <definedName name="SUMINVEST_02.03_6" localSheetId="0">GLAIC_2023Q4_SUMINVEST!$I$22</definedName>
    <definedName name="SUMINVEST_03.01_1" localSheetId="0">GLAIC_2023Q4_SUMINVEST!$D$23</definedName>
    <definedName name="SUMINVEST_03.01_2" localSheetId="0">GLAIC_2023Q4_SUMINVEST!$E$23</definedName>
    <definedName name="SUMINVEST_03.01_3" localSheetId="0">GLAIC_2023Q4_SUMINVEST!$F$23</definedName>
    <definedName name="SUMINVEST_03.01_4" localSheetId="0">GLAIC_2023Q4_SUMINVEST!$G$23</definedName>
    <definedName name="SUMINVEST_03.01_5" localSheetId="0">GLAIC_2023Q4_SUMINVEST!$H$23</definedName>
    <definedName name="SUMINVEST_03.01_6" localSheetId="0">GLAIC_2023Q4_SUMINVEST!$I$23</definedName>
    <definedName name="SUMINVEST_03.02_1" localSheetId="0">GLAIC_2023Q4_SUMINVEST!$D$24</definedName>
    <definedName name="SUMINVEST_03.02_2" localSheetId="0">GLAIC_2023Q4_SUMINVEST!$E$24</definedName>
    <definedName name="SUMINVEST_03.02_3" localSheetId="0">GLAIC_2023Q4_SUMINVEST!$F$24</definedName>
    <definedName name="SUMINVEST_03.02_4" localSheetId="0">GLAIC_2023Q4_SUMINVEST!$G$24</definedName>
    <definedName name="SUMINVEST_03.02_5" localSheetId="0">GLAIC_2023Q4_SUMINVEST!$H$24</definedName>
    <definedName name="SUMINVEST_03.02_6" localSheetId="0">GLAIC_2023Q4_SUMINVEST!$I$24</definedName>
    <definedName name="SUMINVEST_03.03_1" localSheetId="0">GLAIC_2023Q4_SUMINVEST!$D$25</definedName>
    <definedName name="SUMINVEST_03.03_2" localSheetId="0">GLAIC_2023Q4_SUMINVEST!$E$25</definedName>
    <definedName name="SUMINVEST_03.03_3" localSheetId="0">GLAIC_2023Q4_SUMINVEST!$F$25</definedName>
    <definedName name="SUMINVEST_03.03_4" localSheetId="0">GLAIC_2023Q4_SUMINVEST!$G$25</definedName>
    <definedName name="SUMINVEST_03.03_5" localSheetId="0">GLAIC_2023Q4_SUMINVEST!$H$25</definedName>
    <definedName name="SUMINVEST_03.03_6" localSheetId="0">GLAIC_2023Q4_SUMINVEST!$I$25</definedName>
    <definedName name="SUMINVEST_03.04_1" localSheetId="0">GLAIC_2023Q4_SUMINVEST!$D$26</definedName>
    <definedName name="SUMINVEST_03.04_2" localSheetId="0">GLAIC_2023Q4_SUMINVEST!$E$26</definedName>
    <definedName name="SUMINVEST_03.04_3" localSheetId="0">GLAIC_2023Q4_SUMINVEST!$F$26</definedName>
    <definedName name="SUMINVEST_03.04_4" localSheetId="0">GLAIC_2023Q4_SUMINVEST!$G$26</definedName>
    <definedName name="SUMINVEST_03.04_5" localSheetId="0">GLAIC_2023Q4_SUMINVEST!$H$26</definedName>
    <definedName name="SUMINVEST_03.04_6" localSheetId="0">GLAIC_2023Q4_SUMINVEST!$I$26</definedName>
    <definedName name="SUMINVEST_03.05_1" localSheetId="0">GLAIC_2023Q4_SUMINVEST!$D$27</definedName>
    <definedName name="SUMINVEST_03.05_2" localSheetId="0">GLAIC_2023Q4_SUMINVEST!$E$27</definedName>
    <definedName name="SUMINVEST_03.05_3" localSheetId="0">GLAIC_2023Q4_SUMINVEST!$F$27</definedName>
    <definedName name="SUMINVEST_03.05_4" localSheetId="0">GLAIC_2023Q4_SUMINVEST!$G$27</definedName>
    <definedName name="SUMINVEST_03.05_5" localSheetId="0">GLAIC_2023Q4_SUMINVEST!$H$27</definedName>
    <definedName name="SUMINVEST_03.05_6" localSheetId="0">GLAIC_2023Q4_SUMINVEST!$I$27</definedName>
    <definedName name="SUMINVEST_03.06_1" localSheetId="0">GLAIC_2023Q4_SUMINVEST!$D$28</definedName>
    <definedName name="SUMINVEST_03.06_2" localSheetId="0">GLAIC_2023Q4_SUMINVEST!$E$28</definedName>
    <definedName name="SUMINVEST_03.06_3" localSheetId="0">GLAIC_2023Q4_SUMINVEST!$F$28</definedName>
    <definedName name="SUMINVEST_03.06_4" localSheetId="0">GLAIC_2023Q4_SUMINVEST!$G$28</definedName>
    <definedName name="SUMINVEST_03.06_5" localSheetId="0">GLAIC_2023Q4_SUMINVEST!$H$28</definedName>
    <definedName name="SUMINVEST_03.06_6" localSheetId="0">GLAIC_2023Q4_SUMINVEST!$I$28</definedName>
    <definedName name="SUMINVEST_03.07_1" localSheetId="0">GLAIC_2023Q4_SUMINVEST!$D$29</definedName>
    <definedName name="SUMINVEST_03.07_2" localSheetId="0">GLAIC_2023Q4_SUMINVEST!$E$29</definedName>
    <definedName name="SUMINVEST_03.07_3" localSheetId="0">GLAIC_2023Q4_SUMINVEST!$F$29</definedName>
    <definedName name="SUMINVEST_03.07_4" localSheetId="0">GLAIC_2023Q4_SUMINVEST!$G$29</definedName>
    <definedName name="SUMINVEST_03.07_5" localSheetId="0">GLAIC_2023Q4_SUMINVEST!$H$29</definedName>
    <definedName name="SUMINVEST_03.07_6" localSheetId="0">GLAIC_2023Q4_SUMINVEST!$I$29</definedName>
    <definedName name="SUMINVEST_03.08_1" localSheetId="0">GLAIC_2023Q4_SUMINVEST!$D$30</definedName>
    <definedName name="SUMINVEST_03.08_2" localSheetId="0">GLAIC_2023Q4_SUMINVEST!$E$30</definedName>
    <definedName name="SUMINVEST_03.08_3" localSheetId="0">GLAIC_2023Q4_SUMINVEST!$F$30</definedName>
    <definedName name="SUMINVEST_03.08_4" localSheetId="0">GLAIC_2023Q4_SUMINVEST!$G$30</definedName>
    <definedName name="SUMINVEST_03.08_5" localSheetId="0">GLAIC_2023Q4_SUMINVEST!$H$30</definedName>
    <definedName name="SUMINVEST_03.08_6" localSheetId="0">GLAIC_2023Q4_SUMINVEST!$I$30</definedName>
    <definedName name="SUMINVEST_03.09_1" localSheetId="0">GLAIC_2023Q4_SUMINVEST!$D$31</definedName>
    <definedName name="SUMINVEST_03.09_2" localSheetId="0">GLAIC_2023Q4_SUMINVEST!$E$31</definedName>
    <definedName name="SUMINVEST_03.09_3" localSheetId="0">GLAIC_2023Q4_SUMINVEST!$F$31</definedName>
    <definedName name="SUMINVEST_03.09_4" localSheetId="0">GLAIC_2023Q4_SUMINVEST!$G$31</definedName>
    <definedName name="SUMINVEST_03.09_5" localSheetId="0">GLAIC_2023Q4_SUMINVEST!$H$31</definedName>
    <definedName name="SUMINVEST_03.09_6" localSheetId="0">GLAIC_2023Q4_SUMINVEST!$I$31</definedName>
    <definedName name="SUMINVEST_04.01_1" localSheetId="0">GLAIC_2023Q4_SUMINVEST!$D$32</definedName>
    <definedName name="SUMINVEST_04.01_2" localSheetId="0">GLAIC_2023Q4_SUMINVEST!$E$32</definedName>
    <definedName name="SUMINVEST_04.01_3" localSheetId="0">GLAIC_2023Q4_SUMINVEST!$F$32</definedName>
    <definedName name="SUMINVEST_04.01_4" localSheetId="0">GLAIC_2023Q4_SUMINVEST!$G$32</definedName>
    <definedName name="SUMINVEST_04.01_5" localSheetId="0">GLAIC_2023Q4_SUMINVEST!$H$32</definedName>
    <definedName name="SUMINVEST_04.01_6" localSheetId="0">GLAIC_2023Q4_SUMINVEST!$I$32</definedName>
    <definedName name="SUMINVEST_04.02_1" localSheetId="0">GLAIC_2023Q4_SUMINVEST!$D$33</definedName>
    <definedName name="SUMINVEST_04.02_2" localSheetId="0">GLAIC_2023Q4_SUMINVEST!$E$33</definedName>
    <definedName name="SUMINVEST_04.02_3" localSheetId="0">GLAIC_2023Q4_SUMINVEST!$F$33</definedName>
    <definedName name="SUMINVEST_04.02_4" localSheetId="0">GLAIC_2023Q4_SUMINVEST!$G$33</definedName>
    <definedName name="SUMINVEST_04.02_5" localSheetId="0">GLAIC_2023Q4_SUMINVEST!$H$33</definedName>
    <definedName name="SUMINVEST_04.02_6" localSheetId="0">GLAIC_2023Q4_SUMINVEST!$I$33</definedName>
    <definedName name="SUMINVEST_04.03_1" localSheetId="0">GLAIC_2023Q4_SUMINVEST!$D$34</definedName>
    <definedName name="SUMINVEST_04.03_2" localSheetId="0">GLAIC_2023Q4_SUMINVEST!$E$34</definedName>
    <definedName name="SUMINVEST_04.03_3" localSheetId="0">GLAIC_2023Q4_SUMINVEST!$F$34</definedName>
    <definedName name="SUMINVEST_04.03_4" localSheetId="0">GLAIC_2023Q4_SUMINVEST!$G$34</definedName>
    <definedName name="SUMINVEST_04.03_5" localSheetId="0">GLAIC_2023Q4_SUMINVEST!$H$34</definedName>
    <definedName name="SUMINVEST_04.03_6" localSheetId="0">GLAIC_2023Q4_SUMINVEST!$I$34</definedName>
    <definedName name="SUMINVEST_04.04_1" localSheetId="0">GLAIC_2023Q4_SUMINVEST!$D$35</definedName>
    <definedName name="SUMINVEST_04.04_2" localSheetId="0">GLAIC_2023Q4_SUMINVEST!$E$35</definedName>
    <definedName name="SUMINVEST_04.04_3" localSheetId="0">GLAIC_2023Q4_SUMINVEST!$F$35</definedName>
    <definedName name="SUMINVEST_04.04_4" localSheetId="0">GLAIC_2023Q4_SUMINVEST!$G$35</definedName>
    <definedName name="SUMINVEST_04.04_5" localSheetId="0">GLAIC_2023Q4_SUMINVEST!$H$35</definedName>
    <definedName name="SUMINVEST_04.04_6" localSheetId="0">GLAIC_2023Q4_SUMINVEST!$I$35</definedName>
    <definedName name="SUMINVEST_04.05_1" localSheetId="0">GLAIC_2023Q4_SUMINVEST!$D$36</definedName>
    <definedName name="SUMINVEST_04.05_2" localSheetId="0">GLAIC_2023Q4_SUMINVEST!$E$36</definedName>
    <definedName name="SUMINVEST_04.05_3" localSheetId="0">GLAIC_2023Q4_SUMINVEST!$F$36</definedName>
    <definedName name="SUMINVEST_04.05_4" localSheetId="0">GLAIC_2023Q4_SUMINVEST!$G$36</definedName>
    <definedName name="SUMINVEST_04.05_5" localSheetId="0">GLAIC_2023Q4_SUMINVEST!$H$36</definedName>
    <definedName name="SUMINVEST_04.05_6" localSheetId="0">GLAIC_2023Q4_SUMINVEST!$I$36</definedName>
    <definedName name="SUMINVEST_04.06_1" localSheetId="0">GLAIC_2023Q4_SUMINVEST!$D$37</definedName>
    <definedName name="SUMINVEST_04.06_2" localSheetId="0">GLAIC_2023Q4_SUMINVEST!$E$37</definedName>
    <definedName name="SUMINVEST_04.06_3" localSheetId="0">GLAIC_2023Q4_SUMINVEST!$F$37</definedName>
    <definedName name="SUMINVEST_04.06_4" localSheetId="0">GLAIC_2023Q4_SUMINVEST!$G$37</definedName>
    <definedName name="SUMINVEST_04.06_5" localSheetId="0">GLAIC_2023Q4_SUMINVEST!$H$37</definedName>
    <definedName name="SUMINVEST_04.06_6" localSheetId="0">GLAIC_2023Q4_SUMINVEST!$I$37</definedName>
    <definedName name="SUMINVEST_05.01_1" localSheetId="0">GLAIC_2023Q4_SUMINVEST!$D$38</definedName>
    <definedName name="SUMINVEST_05.01_2" localSheetId="0">GLAIC_2023Q4_SUMINVEST!$E$38</definedName>
    <definedName name="SUMINVEST_05.01_3" localSheetId="0">GLAIC_2023Q4_SUMINVEST!$F$38</definedName>
    <definedName name="SUMINVEST_05.01_4" localSheetId="0">GLAIC_2023Q4_SUMINVEST!$G$38</definedName>
    <definedName name="SUMINVEST_05.01_5" localSheetId="0">GLAIC_2023Q4_SUMINVEST!$H$38</definedName>
    <definedName name="SUMINVEST_05.01_6" localSheetId="0">GLAIC_2023Q4_SUMINVEST!$I$38</definedName>
    <definedName name="SUMINVEST_05.02_1" localSheetId="0">GLAIC_2023Q4_SUMINVEST!$D$39</definedName>
    <definedName name="SUMINVEST_05.02_2" localSheetId="0">GLAIC_2023Q4_SUMINVEST!$E$39</definedName>
    <definedName name="SUMINVEST_05.02_3" localSheetId="0">GLAIC_2023Q4_SUMINVEST!$F$39</definedName>
    <definedName name="SUMINVEST_05.02_4" localSheetId="0">GLAIC_2023Q4_SUMINVEST!$G$39</definedName>
    <definedName name="SUMINVEST_05.02_5" localSheetId="0">GLAIC_2023Q4_SUMINVEST!$H$39</definedName>
    <definedName name="SUMINVEST_05.02_6" localSheetId="0">GLAIC_2023Q4_SUMINVEST!$I$39</definedName>
    <definedName name="SUMINVEST_05.03_1" localSheetId="0">GLAIC_2023Q4_SUMINVEST!$D$40</definedName>
    <definedName name="SUMINVEST_05.03_2" localSheetId="0">GLAIC_2023Q4_SUMINVEST!$E$40</definedName>
    <definedName name="SUMINVEST_05.03_3" localSheetId="0">GLAIC_2023Q4_SUMINVEST!$F$40</definedName>
    <definedName name="SUMINVEST_05.03_4" localSheetId="0">GLAIC_2023Q4_SUMINVEST!$G$40</definedName>
    <definedName name="SUMINVEST_05.03_5" localSheetId="0">GLAIC_2023Q4_SUMINVEST!$H$40</definedName>
    <definedName name="SUMINVEST_05.03_6" localSheetId="0">GLAIC_2023Q4_SUMINVEST!$I$40</definedName>
    <definedName name="SUMINVEST_05.04_1" localSheetId="0">GLAIC_2023Q4_SUMINVEST!$D$41</definedName>
    <definedName name="SUMINVEST_05.04_2" localSheetId="0">GLAIC_2023Q4_SUMINVEST!$E$41</definedName>
    <definedName name="SUMINVEST_05.04_3" localSheetId="0">GLAIC_2023Q4_SUMINVEST!$F$41</definedName>
    <definedName name="SUMINVEST_05.04_4" localSheetId="0">GLAIC_2023Q4_SUMINVEST!$G$41</definedName>
    <definedName name="SUMINVEST_05.04_5" localSheetId="0">GLAIC_2023Q4_SUMINVEST!$H$41</definedName>
    <definedName name="SUMINVEST_05.04_6" localSheetId="0">GLAIC_2023Q4_SUMINVEST!$I$41</definedName>
    <definedName name="SUMINVEST_06.01_1" localSheetId="0">GLAIC_2023Q4_SUMINVEST!$D$42</definedName>
    <definedName name="SUMINVEST_06.01_2" localSheetId="0">GLAIC_2023Q4_SUMINVEST!$E$42</definedName>
    <definedName name="SUMINVEST_06.01_3" localSheetId="0">GLAIC_2023Q4_SUMINVEST!$F$42</definedName>
    <definedName name="SUMINVEST_06.01_4" localSheetId="0">GLAIC_2023Q4_SUMINVEST!$G$42</definedName>
    <definedName name="SUMINVEST_06.01_5" localSheetId="0">GLAIC_2023Q4_SUMINVEST!$H$42</definedName>
    <definedName name="SUMINVEST_06.01_6" localSheetId="0">GLAIC_2023Q4_SUMINVEST!$I$42</definedName>
    <definedName name="SUMINVEST_06.02_1" localSheetId="0">GLAIC_2023Q4_SUMINVEST!$D$43</definedName>
    <definedName name="SUMINVEST_06.02_2" localSheetId="0">GLAIC_2023Q4_SUMINVEST!$E$43</definedName>
    <definedName name="SUMINVEST_06.02_3" localSheetId="0">GLAIC_2023Q4_SUMINVEST!$F$43</definedName>
    <definedName name="SUMINVEST_06.02_4" localSheetId="0">GLAIC_2023Q4_SUMINVEST!$G$43</definedName>
    <definedName name="SUMINVEST_06.02_5" localSheetId="0">GLAIC_2023Q4_SUMINVEST!$H$43</definedName>
    <definedName name="SUMINVEST_06.02_6" localSheetId="0">GLAIC_2023Q4_SUMINVEST!$I$43</definedName>
    <definedName name="SUMINVEST_06.03_1" localSheetId="0">GLAIC_2023Q4_SUMINVEST!$D$44</definedName>
    <definedName name="SUMINVEST_06.03_2" localSheetId="0">GLAIC_2023Q4_SUMINVEST!$E$44</definedName>
    <definedName name="SUMINVEST_06.03_3" localSheetId="0">GLAIC_2023Q4_SUMINVEST!$F$44</definedName>
    <definedName name="SUMINVEST_06.03_4" localSheetId="0">GLAIC_2023Q4_SUMINVEST!$G$44</definedName>
    <definedName name="SUMINVEST_06.03_5" localSheetId="0">GLAIC_2023Q4_SUMINVEST!$H$44</definedName>
    <definedName name="SUMINVEST_06.03_6" localSheetId="0">GLAIC_2023Q4_SUMINVEST!$I$44</definedName>
    <definedName name="SUMINVEST_06.04_1" localSheetId="0">GLAIC_2023Q4_SUMINVEST!$D$45</definedName>
    <definedName name="SUMINVEST_06.04_2" localSheetId="0">GLAIC_2023Q4_SUMINVEST!$E$45</definedName>
    <definedName name="SUMINVEST_06.04_3" localSheetId="0">GLAIC_2023Q4_SUMINVEST!$F$45</definedName>
    <definedName name="SUMINVEST_06.04_4" localSheetId="0">GLAIC_2023Q4_SUMINVEST!$G$45</definedName>
    <definedName name="SUMINVEST_06.04_5" localSheetId="0">GLAIC_2023Q4_SUMINVEST!$H$45</definedName>
    <definedName name="SUMINVEST_06.04_6" localSheetId="0">GLAIC_2023Q4_SUMINVEST!$I$45</definedName>
    <definedName name="SUMINVEST_07_1" localSheetId="0">GLAIC_2023Q4_SUMINVEST!$D$46</definedName>
    <definedName name="SUMINVEST_07_2" localSheetId="0">GLAIC_2023Q4_SUMINVEST!$E$46</definedName>
    <definedName name="SUMINVEST_07_3" localSheetId="0">GLAIC_2023Q4_SUMINVEST!$F$46</definedName>
    <definedName name="SUMINVEST_07_4" localSheetId="0">GLAIC_2023Q4_SUMINVEST!$G$46</definedName>
    <definedName name="SUMINVEST_07_5" localSheetId="0">GLAIC_2023Q4_SUMINVEST!$H$46</definedName>
    <definedName name="SUMINVEST_07_6" localSheetId="0">GLAIC_2023Q4_SUMINVEST!$I$46</definedName>
    <definedName name="SUMINVEST_08_1" localSheetId="0">GLAIC_2023Q4_SUMINVEST!$D$47</definedName>
    <definedName name="SUMINVEST_08_2" localSheetId="0">GLAIC_2023Q4_SUMINVEST!$E$47</definedName>
    <definedName name="SUMINVEST_08_3" localSheetId="0">GLAIC_2023Q4_SUMINVEST!$F$47</definedName>
    <definedName name="SUMINVEST_08_4" localSheetId="0">GLAIC_2023Q4_SUMINVEST!$G$47</definedName>
    <definedName name="SUMINVEST_08_5" localSheetId="0">GLAIC_2023Q4_SUMINVEST!$H$47</definedName>
    <definedName name="SUMINVEST_08_6" localSheetId="0">GLAIC_2023Q4_SUMINVEST!$I$47</definedName>
    <definedName name="SUMINVEST_09_1" localSheetId="0">GLAIC_2023Q4_SUMINVEST!$D$48</definedName>
    <definedName name="SUMINVEST_09_2" localSheetId="0">GLAIC_2023Q4_SUMINVEST!$E$48</definedName>
    <definedName name="SUMINVEST_09_3" localSheetId="0">GLAIC_2023Q4_SUMINVEST!$F$48</definedName>
    <definedName name="SUMINVEST_09_4" localSheetId="0">GLAIC_2023Q4_SUMINVEST!$G$48</definedName>
    <definedName name="SUMINVEST_09_5" localSheetId="0">GLAIC_2023Q4_SUMINVEST!$H$48</definedName>
    <definedName name="SUMINVEST_09_6" localSheetId="0">GLAIC_2023Q4_SUMINVEST!$I$48</definedName>
    <definedName name="SUMINVEST_10_1" localSheetId="0">GLAIC_2023Q4_SUMINVEST!$D$49</definedName>
    <definedName name="SUMINVEST_10_2" localSheetId="0">GLAIC_2023Q4_SUMINVEST!$E$49</definedName>
    <definedName name="SUMINVEST_10_3" localSheetId="0">GLAIC_2023Q4_SUMINVEST!$F$49</definedName>
    <definedName name="SUMINVEST_10_4" localSheetId="0">GLAIC_2023Q4_SUMINVEST!$G$49</definedName>
    <definedName name="SUMINVEST_10_5" localSheetId="0">GLAIC_2023Q4_SUMINVEST!$H$49</definedName>
    <definedName name="SUMINVEST_10_6" localSheetId="0">GLAIC_2023Q4_SUMINVEST!$I$49</definedName>
    <definedName name="SUMINVEST_11_1" localSheetId="0">GLAIC_2023Q4_SUMINVEST!$D$50</definedName>
    <definedName name="SUMINVEST_11_2" localSheetId="0">GLAIC_2023Q4_SUMINVEST!$E$50</definedName>
    <definedName name="SUMINVEST_11_3" localSheetId="0">GLAIC_2023Q4_SUMINVEST!$F$50</definedName>
    <definedName name="SUMINVEST_12_1" localSheetId="0">GLAIC_2023Q4_SUMINVEST!$D$51</definedName>
    <definedName name="SUMINVEST_12_2" localSheetId="0">GLAIC_2023Q4_SUMINVEST!$E$51</definedName>
    <definedName name="SUMINVEST_12_3" localSheetId="0">GLAIC_2023Q4_SUMINVEST!$F$51</definedName>
    <definedName name="SUMINVEST_12_4" localSheetId="0">GLAIC_2023Q4_SUMINVEST!$G$51</definedName>
    <definedName name="SUMINVEST_12_5" localSheetId="0">GLAIC_2023Q4_SUMINVEST!$H$51</definedName>
    <definedName name="SUMINVEST_12_6" localSheetId="0">GLAIC_2023Q4_SUMINVEST!$I$51</definedName>
    <definedName name="SUMINVEST_13_1" localSheetId="0">GLAIC_2023Q4_SUMINVEST!$D$52</definedName>
    <definedName name="SUMINVEST_13_2" localSheetId="0">GLAIC_2023Q4_SUMINVEST!$E$52</definedName>
    <definedName name="SUMINVEST_13_3" localSheetId="0">GLAIC_2023Q4_SUMINVEST!$F$52</definedName>
    <definedName name="SUMINVEST_13_4" localSheetId="0">GLAIC_2023Q4_SUMINVEST!$G$52</definedName>
    <definedName name="SUMINVEST_13_5" localSheetId="0">GLAIC_2023Q4_SUMINVEST!$H$52</definedName>
    <definedName name="SUMINVEST_13_6" localSheetId="0">GLAIC_2023Q4_SUMINVEST!$I$52</definedName>
    <definedName name="SVOAdminSymbolSCBA2020_LookupCode">WingsListLookups!$BU$1:$BV$11</definedName>
    <definedName name="SVOAdminSymbolSCBA2020_LookupDesc">WingsListLookups!$BS$1:$BT$11</definedName>
    <definedName name="SVOAdminSymbolSCBA2020_ValidationCode">WingsListLookups!$BR$1:$BR$11</definedName>
    <definedName name="SVOAdminSymbolSCBA2020_ValidationDesc">WingsListLookups!$BQ$1:$BQ$11</definedName>
    <definedName name="SVOAdminSymbolSCDBond2020_LookupCode">WingsListLookups!$CS$1:$CT$18</definedName>
    <definedName name="SVOAdminSymbolSCDBond2020_LookupDesc">WingsListLookups!$CQ$1:$CR$18</definedName>
    <definedName name="SVOAdminSymbolSCDBond2020_ValidationCode">WingsListLookups!$CP$1:$CP$18</definedName>
    <definedName name="SVOAdminSymbolSCDBond2020_ValidationDesc">WingsListLookups!$CO$1:$CO$18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WingsListLookups!$DK$1:$DL$17</definedName>
    <definedName name="SVOAdminSymbolSCDPS2020_LookupDesc">WingsListLookups!$DI$1:$DJ$17</definedName>
    <definedName name="SVOAdminSymbolSCDPS2020_ValidationCode">WingsListLookups!$DH$1:$DH$17</definedName>
    <definedName name="SVOAdminSymbolSCDPS2020_ValidationDesc">WingsListLookups!$DG$1:$DG$17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GLAIC_2023Q4_SUMINVEST!$C$2</definedName>
    <definedName name="Wings_Company_ID" localSheetId="26">GLAIC_2023Q4_SUMINVEST!$C$2</definedName>
    <definedName name="Wings_Company_ID" localSheetId="27">GLAIC_2023Q4_SUMINVEST!$C$2</definedName>
    <definedName name="Wings_Company_ID" localSheetId="1">GLAIC_2023Q4_SUMINVEST!$C$2</definedName>
    <definedName name="Wings_Company_ID" localSheetId="32">GLAIC_2023Q4_SUMINVEST!$C$2</definedName>
    <definedName name="Wings_Company_ID" localSheetId="33">GLAIC_2023Q4_SUMINVEST!$C$2</definedName>
    <definedName name="Wings_Company_ID" localSheetId="34">GLAIC_2023Q4_SUMINVEST!$C$2</definedName>
    <definedName name="Wings_Company_ID" localSheetId="35">GLAIC_2023Q4_SUMINVEST!$C$2</definedName>
    <definedName name="Wings_Company_ID" localSheetId="4">GLAIC_2023Q4_SUMINVEST!$C$2</definedName>
    <definedName name="Wings_Company_ID" localSheetId="5">GLAIC_2023Q4_SUMINVEST!$C$2</definedName>
    <definedName name="Wings_Company_ID" localSheetId="28">GLAIC_2023Q4_SUMINVEST!$C$2</definedName>
    <definedName name="Wings_Company_ID" localSheetId="29">GLAIC_2023Q4_SUMINVEST!$C$2</definedName>
    <definedName name="Wings_Company_ID" localSheetId="30">GLAIC_2023Q4_SUMINVEST!$C$2</definedName>
    <definedName name="Wings_Company_ID" localSheetId="31">GLAIC_2023Q4_SUMINVEST!$C$2</definedName>
    <definedName name="Wings_Company_ID" localSheetId="2">GLAIC_2023Q4_SUMINVEST!$C$2</definedName>
    <definedName name="Wings_Company_ID" localSheetId="3">GLAIC_2023Q4_SUMINVEST!$C$2</definedName>
    <definedName name="Wings_Company_ID" localSheetId="48">GLAIC_2023Q4_SUMINVEST!$C$2</definedName>
    <definedName name="Wings_Company_ID" localSheetId="49">GLAIC_2023Q4_SUMINVEST!$C$2</definedName>
    <definedName name="Wings_Company_ID" localSheetId="16">GLAIC_2023Q4_SUMINVEST!$C$2</definedName>
    <definedName name="Wings_Company_ID" localSheetId="17">GLAIC_2023Q4_SUMINVEST!$C$2</definedName>
    <definedName name="Wings_Company_ID" localSheetId="50">GLAIC_2023Q4_SUMINVEST!$C$2</definedName>
    <definedName name="Wings_Company_ID" localSheetId="51">GLAIC_2023Q4_SUMINVEST!$C$2</definedName>
    <definedName name="Wings_Company_ID" localSheetId="52">GLAIC_2023Q4_SUMINVEST!$C$2</definedName>
    <definedName name="Wings_Company_ID" localSheetId="53">GLAIC_2023Q4_SUMINVEST!$C$2</definedName>
    <definedName name="Wings_Company_ID" localSheetId="54">GLAIC_2023Q4_SUMINVEST!$C$2</definedName>
    <definedName name="Wings_Company_ID" localSheetId="55">GLAIC_2023Q4_SUMINVEST!$C$2</definedName>
    <definedName name="Wings_Company_ID" localSheetId="18">GLAIC_2023Q4_SUMINVEST!$C$2</definedName>
    <definedName name="Wings_Company_ID" localSheetId="56">GLAIC_2023Q4_SUMINVEST!$C$2</definedName>
    <definedName name="Wings_Company_ID" localSheetId="59">GLAIC_2023Q4_SUMINVEST!$C$2</definedName>
    <definedName name="Wings_Company_ID" localSheetId="57">GLAIC_2023Q4_SUMINVEST!$C$2</definedName>
    <definedName name="Wings_Company_ID" localSheetId="58">GLAIC_2023Q4_SUMINVEST!$C$2</definedName>
    <definedName name="Wings_Company_ID" localSheetId="60">GLAIC_2023Q4_SUMINVEST!$C$2</definedName>
    <definedName name="Wings_Company_ID" localSheetId="61">GLAIC_2023Q4_SUMINVEST!$C$2</definedName>
    <definedName name="Wings_Company_ID" localSheetId="62">GLAIC_2023Q4_SUMINVEST!$C$2</definedName>
    <definedName name="Wings_Company_ID" localSheetId="19">GLAIC_2023Q4_SUMINVEST!$C$2</definedName>
    <definedName name="Wings_Company_ID" localSheetId="20">GLAIC_2023Q4_SUMINVEST!$C$2</definedName>
    <definedName name="Wings_Company_ID" localSheetId="21">GLAIC_2023Q4_SUMINVEST!$C$2</definedName>
    <definedName name="Wings_Company_ID" localSheetId="63">GLAIC_2023Q4_SUMINVEST!$C$2</definedName>
    <definedName name="Wings_Company_ID" localSheetId="64">GLAIC_2023Q4_SUMINVEST!$C$2</definedName>
    <definedName name="Wings_Company_ID" localSheetId="65">GLAIC_2023Q4_SUMINVEST!$C$2</definedName>
    <definedName name="Wings_Company_ID" localSheetId="66">GLAIC_2023Q4_SUMINVEST!$C$2</definedName>
    <definedName name="Wings_Company_ID" localSheetId="67">GLAIC_2023Q4_SUMINVEST!$C$2</definedName>
    <definedName name="Wings_Company_ID" localSheetId="22">GLAIC_2023Q4_SUMINVEST!$C$2</definedName>
    <definedName name="Wings_Company_ID" localSheetId="68">GLAIC_2023Q4_SUMINVEST!$C$2</definedName>
    <definedName name="Wings_Company_ID" localSheetId="69">GLAIC_2023Q4_SUMINVEST!$C$2</definedName>
    <definedName name="Wings_Company_ID" localSheetId="70">GLAIC_2023Q4_SUMINVEST!$C$2</definedName>
    <definedName name="Wings_Company_ID" localSheetId="71">GLAIC_2023Q4_SUMINVEST!$C$2</definedName>
    <definedName name="Wings_Company_ID" localSheetId="36">GLAIC_2023Q4_SUMINVEST!$C$2</definedName>
    <definedName name="Wings_Company_ID" localSheetId="11">GLAIC_2023Q4_SUMINVEST!$C$2</definedName>
    <definedName name="Wings_Company_ID" localSheetId="12">GLAIC_2023Q4_SUMINVEST!$C$2</definedName>
    <definedName name="Wings_Company_ID" localSheetId="13">GLAIC_2023Q4_SUMINVEST!$C$2</definedName>
    <definedName name="Wings_Company_ID" localSheetId="14">GLAIC_2023Q4_SUMINVEST!$C$2</definedName>
    <definedName name="Wings_Company_ID" localSheetId="15">GLAIC_2023Q4_SUMINVEST!$C$2</definedName>
    <definedName name="Wings_Company_ID" localSheetId="37">GLAIC_2023Q4_SUMINVEST!$C$2</definedName>
    <definedName name="Wings_Company_ID" localSheetId="38">GLAIC_2023Q4_SUMINVEST!$C$2</definedName>
    <definedName name="Wings_Company_ID" localSheetId="39">GLAIC_2023Q4_SUMINVEST!$C$2</definedName>
    <definedName name="Wings_Company_ID" localSheetId="40">GLAIC_2023Q4_SUMINVEST!$C$2</definedName>
    <definedName name="Wings_Company_ID" localSheetId="41">GLAIC_2023Q4_SUMINVEST!$C$2</definedName>
    <definedName name="Wings_Company_ID" localSheetId="42">GLAIC_2023Q4_SUMINVEST!$C$2</definedName>
    <definedName name="Wings_Company_ID" localSheetId="43">GLAIC_2023Q4_SUMINVEST!$C$2</definedName>
    <definedName name="Wings_Company_ID" localSheetId="44">GLAIC_2023Q4_SUMINVEST!$C$2</definedName>
    <definedName name="Wings_Company_ID" localSheetId="45">GLAIC_2023Q4_SUMINVEST!$C$2</definedName>
    <definedName name="Wings_Company_ID" localSheetId="46">GLAIC_2023Q4_SUMINVEST!$C$2</definedName>
    <definedName name="Wings_Company_ID" localSheetId="47">GLAIC_2023Q4_SUMINVEST!$C$2</definedName>
    <definedName name="Wings_Company_ID" localSheetId="9">GLAIC_2023Q4_SUMINVEST!$C$2</definedName>
    <definedName name="Wings_Company_ID" localSheetId="10">GLAIC_2023Q4_SUMINVEST!$C$2</definedName>
    <definedName name="Wings_Company_ID" localSheetId="6">GLAIC_2023Q4_SUMINVEST!$C$2</definedName>
    <definedName name="Wings_Company_ID" localSheetId="8">GLAIC_2023Q4_SUMINVEST!$C$2</definedName>
    <definedName name="Wings_Company_ID" localSheetId="7">GLAIC_2023Q4_SUMINVEST!$C$2</definedName>
    <definedName name="Wings_Company_ID" localSheetId="72">GLAIC_2023Q4_SUMINVEST!$C$2</definedName>
    <definedName name="Wings_Company_ID" localSheetId="75">GLAIC_2023Q4_SUMINVEST!$C$2</definedName>
    <definedName name="Wings_Company_ID" localSheetId="73">GLAIC_2023Q4_SUMINVEST!$C$2</definedName>
    <definedName name="Wings_Company_ID" localSheetId="74">GLAIC_2023Q4_SUMINVEST!$C$2</definedName>
    <definedName name="Wings_Company_ID" localSheetId="76">GLAIC_2023Q4_SUMINVEST!$C$2</definedName>
    <definedName name="Wings_Company_ID" localSheetId="77">GLAIC_2023Q4_SUMINVEST!$C$2</definedName>
    <definedName name="Wings_Company_ID" localSheetId="78">GLAIC_2023Q4_SUMINVEST!$C$2</definedName>
    <definedName name="Wings_Company_ID" localSheetId="79">GLAIC_2023Q4_SUMINVEST!$C$2</definedName>
    <definedName name="Wings_Company_ID" localSheetId="23">GLAIC_2023Q4_SUMINVEST!$C$2</definedName>
    <definedName name="Wings_Company_ID" localSheetId="24">GLAIC_2023Q4_SUMINVEST!$C$2</definedName>
    <definedName name="Wings_Company_ID" localSheetId="0">GLAIC_2023Q4_SUMINVEST!$C$2</definedName>
    <definedName name="Wings_Identifier_ID" localSheetId="25">GLAIC_2023Q4_SCAPT1!$E$2</definedName>
    <definedName name="Wings_Identifier_ID" localSheetId="26">GLAIC_2023Q4_SCAPT2!$E$2</definedName>
    <definedName name="Wings_Identifier_ID" localSheetId="27">GLAIC_2023Q4_SCAPT3!$E$2</definedName>
    <definedName name="Wings_Identifier_ID" localSheetId="1">GLAIC_2023Q4_SCAVER!$E$2</definedName>
    <definedName name="Wings_Identifier_ID" localSheetId="32">GLAIC_2023Q4_SCBAPT1!$E$2</definedName>
    <definedName name="Wings_Identifier_ID" localSheetId="33">GLAIC_2023Q4_SCBAPT1F!$E$2</definedName>
    <definedName name="Wings_Identifier_ID" localSheetId="34">GLAIC_2023Q4_SCBAPT2!$E$2</definedName>
    <definedName name="Wings_Identifier_ID" localSheetId="35">GLAIC_2023Q4_SCBAPT3!$E$2</definedName>
    <definedName name="Wings_Identifier_ID" localSheetId="4">GLAIC_2023Q4_SCBAVER!$E$2</definedName>
    <definedName name="Wings_Identifier_ID" localSheetId="5">GLAIC_2023Q4_SCBAVERCALC!$E$2</definedName>
    <definedName name="Wings_Identifier_ID" localSheetId="28">GLAIC_2023Q4_SCBPT1!$E$2</definedName>
    <definedName name="Wings_Identifier_ID" localSheetId="29">GLAIC_2023Q4_SCBPT1F!$E$2</definedName>
    <definedName name="Wings_Identifier_ID" localSheetId="30">GLAIC_2023Q4_SCBPT2!$E$2</definedName>
    <definedName name="Wings_Identifier_ID" localSheetId="31">GLAIC_2023Q4_SCBPT3!$E$2</definedName>
    <definedName name="Wings_Identifier_ID" localSheetId="2">GLAIC_2023Q4_SCBVER!$E$2</definedName>
    <definedName name="Wings_Identifier_ID" localSheetId="3">GLAIC_2023Q4_SCBVERCALC!$E$2</definedName>
    <definedName name="Wings_Identifier_ID" localSheetId="48">GLAIC_2023Q4_SCDAPT1!$E$2</definedName>
    <definedName name="Wings_Identifier_ID" localSheetId="49">GLAIC_2023Q4_SCDAPT1F!$E$2</definedName>
    <definedName name="Wings_Identifier_ID" localSheetId="16">GLAIC_2023Q4_SCDAVER!$E$2</definedName>
    <definedName name="Wings_Identifier_ID" localSheetId="17">GLAIC_2023Q4_SCDAVERF!$E$2</definedName>
    <definedName name="Wings_Identifier_ID" localSheetId="50">GLAIC_2023Q4_SCDBPTASN1!$E$2</definedName>
    <definedName name="Wings_Identifier_ID" localSheetId="51">GLAIC_2023Q4_SCDBPTASN1DHR!$E$2</definedName>
    <definedName name="Wings_Identifier_ID" localSheetId="52">GLAIC_2023Q4_SCDBPTASN1FE!$E$2</definedName>
    <definedName name="Wings_Identifier_ID" localSheetId="53">GLAIC_2023Q4_SCDBPTASN2!$E$2</definedName>
    <definedName name="Wings_Identifier_ID" localSheetId="54">GLAIC_2023Q4_SCDBPTASN2DHR!$E$2</definedName>
    <definedName name="Wings_Identifier_ID" localSheetId="55">GLAIC_2023Q4_SCDBPTASN2FE!$E$2</definedName>
    <definedName name="Wings_Identifier_ID" localSheetId="18">GLAIC_2023Q4_SCDBPTAVER!$E$2</definedName>
    <definedName name="Wings_Identifier_ID" localSheetId="56">GLAIC_2023Q4_SCDBPTBSN1!$E$2</definedName>
    <definedName name="Wings_Identifier_ID" localSheetId="59">GLAIC_2023Q4_SCDBPTBSN1B!$E$2</definedName>
    <definedName name="Wings_Identifier_ID" localSheetId="57">GLAIC_2023Q4_SCDBPTBSN1DHR!$E$2</definedName>
    <definedName name="Wings_Identifier_ID" localSheetId="58">GLAIC_2023Q4_SCDBPTBSN1FE!$E$2</definedName>
    <definedName name="Wings_Identifier_ID" localSheetId="60">GLAIC_2023Q4_SCDBPTBSN2!$E$2</definedName>
    <definedName name="Wings_Identifier_ID" localSheetId="61">GLAIC_2023Q4_SCDBPTBSN2DHR!$E$2</definedName>
    <definedName name="Wings_Identifier_ID" localSheetId="62">GLAIC_2023Q4_SCDBPTBSN2FE!$E$2</definedName>
    <definedName name="Wings_Identifier_ID" localSheetId="19">GLAIC_2023Q4_SCDBPTBVER!$E$2</definedName>
    <definedName name="Wings_Identifier_ID" localSheetId="20">GLAIC_2023Q4_SCDBPTCSN1!$E$2</definedName>
    <definedName name="Wings_Identifier_ID" localSheetId="21">GLAIC_2023Q4_SCDBPTCSN2!$E$2</definedName>
    <definedName name="Wings_Identifier_ID" localSheetId="63">GLAIC_2023Q4_SCDBPTDSN1!$E$2</definedName>
    <definedName name="Wings_Identifier_ID" localSheetId="64">GLAIC_2023Q4_SCDBPTDSN1F!$E$2</definedName>
    <definedName name="Wings_Identifier_ID" localSheetId="65">GLAIC_2023Q4_SCDBPTDSN2BY!$E$2</definedName>
    <definedName name="Wings_Identifier_ID" localSheetId="66">GLAIC_2023Q4_SCDBPTDSN2TO!$E$2</definedName>
    <definedName name="Wings_Identifier_ID" localSheetId="67">GLAIC_2023Q4_SCDBPTE!$E$2</definedName>
    <definedName name="Wings_Identifier_ID" localSheetId="22">GLAIC_2023Q4_SCDBVER!$E$2</definedName>
    <definedName name="Wings_Identifier_ID" localSheetId="68">GLAIC_2023Q4_SCDLPT1!$E$2</definedName>
    <definedName name="Wings_Identifier_ID" localSheetId="69">GLAIC_2023Q4_SCDLPT1F!$E$2</definedName>
    <definedName name="Wings_Identifier_ID" localSheetId="70">GLAIC_2023Q4_SCDLPT2!$E$2</definedName>
    <definedName name="Wings_Identifier_ID" localSheetId="71">GLAIC_2023Q4_SCDLPT2F!$E$2</definedName>
    <definedName name="Wings_Identifier_ID" localSheetId="36">GLAIC_2023Q4_SCDPT1!$E$2</definedName>
    <definedName name="Wings_Identifier_ID" localSheetId="11">GLAIC_2023Q4_SCDPT1ASN1!$E$2</definedName>
    <definedName name="Wings_Identifier_ID" localSheetId="12">GLAIC_2023Q4_SCDPT1ASN1F!$E$2</definedName>
    <definedName name="Wings_Identifier_ID" localSheetId="13">GLAIC_2023Q4_SCDPT1ASN1Z!$E$2</definedName>
    <definedName name="Wings_Identifier_ID" localSheetId="14">GLAIC_2023Q4_SCDPT1ASN2!$E$2</definedName>
    <definedName name="Wings_Identifier_ID" localSheetId="15">GLAIC_2023Q4_SCDPT1ASN2Z!$E$2</definedName>
    <definedName name="Wings_Identifier_ID" localSheetId="37">GLAIC_2023Q4_SCDPT1F!$E$2</definedName>
    <definedName name="Wings_Identifier_ID" localSheetId="38">GLAIC_2023Q4_SCDPT2SN1!$E$2</definedName>
    <definedName name="Wings_Identifier_ID" localSheetId="39">GLAIC_2023Q4_SCDPT2SN1F!$E$2</definedName>
    <definedName name="Wings_Identifier_ID" localSheetId="40">GLAIC_2023Q4_SCDPT2SN2!$E$2</definedName>
    <definedName name="Wings_Identifier_ID" localSheetId="41">GLAIC_2023Q4_SCDPT2SN2F!$E$2</definedName>
    <definedName name="Wings_Identifier_ID" localSheetId="42">GLAIC_2023Q4_SCDPT3!$E$2</definedName>
    <definedName name="Wings_Identifier_ID" localSheetId="43">GLAIC_2023Q4_SCDPT4!$E$2</definedName>
    <definedName name="Wings_Identifier_ID" localSheetId="44">GLAIC_2023Q4_SCDPT5!$E$2</definedName>
    <definedName name="Wings_Identifier_ID" localSheetId="45">GLAIC_2023Q4_SCDPT6SN1!$E$2</definedName>
    <definedName name="Wings_Identifier_ID" localSheetId="46">GLAIC_2023Q4_SCDPT6SN1F!$E$2</definedName>
    <definedName name="Wings_Identifier_ID" localSheetId="47">GLAIC_2023Q4_SCDPT6SN2!$E$2</definedName>
    <definedName name="Wings_Identifier_ID" localSheetId="9">GLAIC_2023Q4_SCDSUM!$E$2</definedName>
    <definedName name="Wings_Identifier_ID" localSheetId="10">GLAIC_2023Q4_SCDSUMZ!$E$2</definedName>
    <definedName name="Wings_Identifier_ID" localSheetId="6">GLAIC_2023Q4_SCDVER!$E$2</definedName>
    <definedName name="Wings_Identifier_ID" localSheetId="8">GLAIC_2023Q4_SCDVERCALC!$E$2</definedName>
    <definedName name="Wings_Identifier_ID" localSheetId="7">GLAIC_2023Q4_SCDVERZ!$E$2</definedName>
    <definedName name="Wings_Identifier_ID" localSheetId="72">GLAIC_2023Q4_SCEPT1!$E$2</definedName>
    <definedName name="Wings_Identifier_ID" localSheetId="75">GLAIC_2023Q4_SCEPT1_IN!$E$2</definedName>
    <definedName name="Wings_Identifier_ID" localSheetId="73">GLAIC_2023Q4_SCEPT1F!$E$2</definedName>
    <definedName name="Wings_Identifier_ID" localSheetId="74">GLAIC_2023Q4_SCEPT1Z!$E$2</definedName>
    <definedName name="Wings_Identifier_ID" localSheetId="76">GLAIC_2023Q4_SCEPT2!$E$2</definedName>
    <definedName name="Wings_Identifier_ID" localSheetId="77">GLAIC_2023Q4_SCEPT2F!$E$2</definedName>
    <definedName name="Wings_Identifier_ID" localSheetId="78">GLAIC_2023Q4_SCEPT3!$E$2</definedName>
    <definedName name="Wings_Identifier_ID" localSheetId="79">GLAIC_2023Q4_SCEPT3W!$E$2</definedName>
    <definedName name="Wings_Identifier_ID" localSheetId="23">GLAIC_2023Q4_SCEVER!$E$2</definedName>
    <definedName name="Wings_Identifier_ID" localSheetId="24">GLAIC_2023Q4_SCEVERF!$E$2</definedName>
    <definedName name="Wings_Identifier_ID" localSheetId="0">GLAIC_2023Q4_SUMINVEST!$E$2</definedName>
    <definedName name="Wings_IdentTable_ID" localSheetId="25">GLAIC_2023Q4_SCAPT1!$F$2</definedName>
    <definedName name="Wings_IdentTable_ID" localSheetId="26">GLAIC_2023Q4_SCAPT2!$F$2</definedName>
    <definedName name="Wings_IdentTable_ID" localSheetId="27">GLAIC_2023Q4_SCAPT3!$F$2</definedName>
    <definedName name="Wings_IdentTable_ID" localSheetId="1">GLAIC_2023Q4_SCAVER!$F$2</definedName>
    <definedName name="Wings_IdentTable_ID" localSheetId="32">GLAIC_2023Q4_SCBAPT1!$F$2</definedName>
    <definedName name="Wings_IdentTable_ID" localSheetId="33">GLAIC_2023Q4_SCBAPT1F!$F$2</definedName>
    <definedName name="Wings_IdentTable_ID" localSheetId="34">GLAIC_2023Q4_SCBAPT2!$F$2</definedName>
    <definedName name="Wings_IdentTable_ID" localSheetId="35">GLAIC_2023Q4_SCBAPT3!$F$2</definedName>
    <definedName name="Wings_IdentTable_ID" localSheetId="4">GLAIC_2023Q4_SCBAVER!$F$2</definedName>
    <definedName name="Wings_IdentTable_ID" localSheetId="5">GLAIC_2023Q4_SCBAVERCALC!$F$2</definedName>
    <definedName name="Wings_IdentTable_ID" localSheetId="28">GLAIC_2023Q4_SCBPT1!$F$2</definedName>
    <definedName name="Wings_IdentTable_ID" localSheetId="29">GLAIC_2023Q4_SCBPT1F!$F$2</definedName>
    <definedName name="Wings_IdentTable_ID" localSheetId="30">GLAIC_2023Q4_SCBPT2!$F$2</definedName>
    <definedName name="Wings_IdentTable_ID" localSheetId="31">GLAIC_2023Q4_SCBPT3!$F$2</definedName>
    <definedName name="Wings_IdentTable_ID" localSheetId="2">GLAIC_2023Q4_SCBVER!$F$2</definedName>
    <definedName name="Wings_IdentTable_ID" localSheetId="3">GLAIC_2023Q4_SCBVERCALC!$F$2</definedName>
    <definedName name="Wings_IdentTable_ID" localSheetId="48">GLAIC_2023Q4_SCDAPT1!$F$2</definedName>
    <definedName name="Wings_IdentTable_ID" localSheetId="49">GLAIC_2023Q4_SCDAPT1F!$F$2</definedName>
    <definedName name="Wings_IdentTable_ID" localSheetId="16">GLAIC_2023Q4_SCDAVER!$F$2</definedName>
    <definedName name="Wings_IdentTable_ID" localSheetId="17">GLAIC_2023Q4_SCDAVERF!$F$2</definedName>
    <definedName name="Wings_IdentTable_ID" localSheetId="50">GLAIC_2023Q4_SCDBPTASN1!$F$2</definedName>
    <definedName name="Wings_IdentTable_ID" localSheetId="51">GLAIC_2023Q4_SCDBPTASN1DHR!$F$2</definedName>
    <definedName name="Wings_IdentTable_ID" localSheetId="52">GLAIC_2023Q4_SCDBPTASN1FE!$F$2</definedName>
    <definedName name="Wings_IdentTable_ID" localSheetId="53">GLAIC_2023Q4_SCDBPTASN2!$F$2</definedName>
    <definedName name="Wings_IdentTable_ID" localSheetId="54">GLAIC_2023Q4_SCDBPTASN2DHR!$F$2</definedName>
    <definedName name="Wings_IdentTable_ID" localSheetId="55">GLAIC_2023Q4_SCDBPTASN2FE!$F$2</definedName>
    <definedName name="Wings_IdentTable_ID" localSheetId="18">GLAIC_2023Q4_SCDBPTAVER!$F$2</definedName>
    <definedName name="Wings_IdentTable_ID" localSheetId="56">GLAIC_2023Q4_SCDBPTBSN1!$F$2</definedName>
    <definedName name="Wings_IdentTable_ID" localSheetId="59">GLAIC_2023Q4_SCDBPTBSN1B!$F$2</definedName>
    <definedName name="Wings_IdentTable_ID" localSheetId="57">GLAIC_2023Q4_SCDBPTBSN1DHR!$F$2</definedName>
    <definedName name="Wings_IdentTable_ID" localSheetId="58">GLAIC_2023Q4_SCDBPTBSN1FE!$F$2</definedName>
    <definedName name="Wings_IdentTable_ID" localSheetId="60">GLAIC_2023Q4_SCDBPTBSN2!$F$2</definedName>
    <definedName name="Wings_IdentTable_ID" localSheetId="61">GLAIC_2023Q4_SCDBPTBSN2DHR!$F$2</definedName>
    <definedName name="Wings_IdentTable_ID" localSheetId="62">GLAIC_2023Q4_SCDBPTBSN2FE!$F$2</definedName>
    <definedName name="Wings_IdentTable_ID" localSheetId="19">GLAIC_2023Q4_SCDBPTBVER!$F$2</definedName>
    <definedName name="Wings_IdentTable_ID" localSheetId="20">GLAIC_2023Q4_SCDBPTCSN1!$F$2</definedName>
    <definedName name="Wings_IdentTable_ID" localSheetId="21">GLAIC_2023Q4_SCDBPTCSN2!$F$2</definedName>
    <definedName name="Wings_IdentTable_ID" localSheetId="63">GLAIC_2023Q4_SCDBPTDSN1!$F$2</definedName>
    <definedName name="Wings_IdentTable_ID" localSheetId="64">GLAIC_2023Q4_SCDBPTDSN1F!$F$2</definedName>
    <definedName name="Wings_IdentTable_ID" localSheetId="65">GLAIC_2023Q4_SCDBPTDSN2BY!$F$2</definedName>
    <definedName name="Wings_IdentTable_ID" localSheetId="66">GLAIC_2023Q4_SCDBPTDSN2TO!$F$2</definedName>
    <definedName name="Wings_IdentTable_ID" localSheetId="67">GLAIC_2023Q4_SCDBPTE!$F$2</definedName>
    <definedName name="Wings_IdentTable_ID" localSheetId="22">GLAIC_2023Q4_SCDBVER!$F$2</definedName>
    <definedName name="Wings_IdentTable_ID" localSheetId="68">GLAIC_2023Q4_SCDLPT1!$F$2</definedName>
    <definedName name="Wings_IdentTable_ID" localSheetId="69">GLAIC_2023Q4_SCDLPT1F!$F$2</definedName>
    <definedName name="Wings_IdentTable_ID" localSheetId="70">GLAIC_2023Q4_SCDLPT2!$F$2</definedName>
    <definedName name="Wings_IdentTable_ID" localSheetId="71">GLAIC_2023Q4_SCDLPT2F!$F$2</definedName>
    <definedName name="Wings_IdentTable_ID" localSheetId="36">GLAIC_2023Q4_SCDPT1!$F$2</definedName>
    <definedName name="Wings_IdentTable_ID" localSheetId="11">GLAIC_2023Q4_SCDPT1ASN1!$F$2</definedName>
    <definedName name="Wings_IdentTable_ID" localSheetId="12">GLAIC_2023Q4_SCDPT1ASN1F!$F$2</definedName>
    <definedName name="Wings_IdentTable_ID" localSheetId="13">GLAIC_2023Q4_SCDPT1ASN1Z!$F$2</definedName>
    <definedName name="Wings_IdentTable_ID" localSheetId="14">GLAIC_2023Q4_SCDPT1ASN2!$F$2</definedName>
    <definedName name="Wings_IdentTable_ID" localSheetId="15">GLAIC_2023Q4_SCDPT1ASN2Z!$F$2</definedName>
    <definedName name="Wings_IdentTable_ID" localSheetId="37">GLAIC_2023Q4_SCDPT1F!$F$2</definedName>
    <definedName name="Wings_IdentTable_ID" localSheetId="38">GLAIC_2023Q4_SCDPT2SN1!$F$2</definedName>
    <definedName name="Wings_IdentTable_ID" localSheetId="39">GLAIC_2023Q4_SCDPT2SN1F!$F$2</definedName>
    <definedName name="Wings_IdentTable_ID" localSheetId="40">GLAIC_2023Q4_SCDPT2SN2!$F$2</definedName>
    <definedName name="Wings_IdentTable_ID" localSheetId="41">GLAIC_2023Q4_SCDPT2SN2F!$F$2</definedName>
    <definedName name="Wings_IdentTable_ID" localSheetId="42">GLAIC_2023Q4_SCDPT3!$F$2</definedName>
    <definedName name="Wings_IdentTable_ID" localSheetId="43">GLAIC_2023Q4_SCDPT4!$F$2</definedName>
    <definedName name="Wings_IdentTable_ID" localSheetId="44">GLAIC_2023Q4_SCDPT5!$F$2</definedName>
    <definedName name="Wings_IdentTable_ID" localSheetId="45">GLAIC_2023Q4_SCDPT6SN1!$F$2</definedName>
    <definedName name="Wings_IdentTable_ID" localSheetId="46">GLAIC_2023Q4_SCDPT6SN1F!$F$2</definedName>
    <definedName name="Wings_IdentTable_ID" localSheetId="47">GLAIC_2023Q4_SCDPT6SN2!$F$2</definedName>
    <definedName name="Wings_IdentTable_ID" localSheetId="9">GLAIC_2023Q4_SCDSUM!$F$2</definedName>
    <definedName name="Wings_IdentTable_ID" localSheetId="10">GLAIC_2023Q4_SCDSUMZ!$F$2</definedName>
    <definedName name="Wings_IdentTable_ID" localSheetId="6">GLAIC_2023Q4_SCDVER!$F$2</definedName>
    <definedName name="Wings_IdentTable_ID" localSheetId="8">GLAIC_2023Q4_SCDVERCALC!$F$2</definedName>
    <definedName name="Wings_IdentTable_ID" localSheetId="7">GLAIC_2023Q4_SCDVERZ!$F$2</definedName>
    <definedName name="Wings_IdentTable_ID" localSheetId="72">GLAIC_2023Q4_SCEPT1!$F$2</definedName>
    <definedName name="Wings_IdentTable_ID" localSheetId="75">GLAIC_2023Q4_SCEPT1_IN!$F$2</definedName>
    <definedName name="Wings_IdentTable_ID" localSheetId="73">GLAIC_2023Q4_SCEPT1F!$F$2</definedName>
    <definedName name="Wings_IdentTable_ID" localSheetId="74">GLAIC_2023Q4_SCEPT1Z!$F$2</definedName>
    <definedName name="Wings_IdentTable_ID" localSheetId="76">GLAIC_2023Q4_SCEPT2!$F$2</definedName>
    <definedName name="Wings_IdentTable_ID" localSheetId="77">GLAIC_2023Q4_SCEPT2F!$F$2</definedName>
    <definedName name="Wings_IdentTable_ID" localSheetId="78">GLAIC_2023Q4_SCEPT3!$F$2</definedName>
    <definedName name="Wings_IdentTable_ID" localSheetId="79">GLAIC_2023Q4_SCEPT3W!$F$2</definedName>
    <definedName name="Wings_IdentTable_ID" localSheetId="23">GLAIC_2023Q4_SCEVER!$F$2</definedName>
    <definedName name="Wings_IdentTable_ID" localSheetId="24">GLAIC_2023Q4_SCEVERF!$F$2</definedName>
    <definedName name="Wings_IdentTable_ID" localSheetId="0">GLAIC_2023Q4_SUMINVEST!$F$2</definedName>
    <definedName name="Wings_Statement_ID" localSheetId="25">GLAIC_2023Q4_SUMINVEST!$D$2</definedName>
    <definedName name="Wings_Statement_ID" localSheetId="26">GLAIC_2023Q4_SUMINVEST!$D$2</definedName>
    <definedName name="Wings_Statement_ID" localSheetId="27">GLAIC_2023Q4_SUMINVEST!$D$2</definedName>
    <definedName name="Wings_Statement_ID" localSheetId="1">GLAIC_2023Q4_SUMINVEST!$D$2</definedName>
    <definedName name="Wings_Statement_ID" localSheetId="32">GLAIC_2023Q4_SUMINVEST!$D$2</definedName>
    <definedName name="Wings_Statement_ID" localSheetId="33">GLAIC_2023Q4_SUMINVEST!$D$2</definedName>
    <definedName name="Wings_Statement_ID" localSheetId="34">GLAIC_2023Q4_SUMINVEST!$D$2</definedName>
    <definedName name="Wings_Statement_ID" localSheetId="35">GLAIC_2023Q4_SUMINVEST!$D$2</definedName>
    <definedName name="Wings_Statement_ID" localSheetId="4">GLAIC_2023Q4_SUMINVEST!$D$2</definedName>
    <definedName name="Wings_Statement_ID" localSheetId="5">GLAIC_2023Q4_SUMINVEST!$D$2</definedName>
    <definedName name="Wings_Statement_ID" localSheetId="28">GLAIC_2023Q4_SUMINVEST!$D$2</definedName>
    <definedName name="Wings_Statement_ID" localSheetId="29">GLAIC_2023Q4_SUMINVEST!$D$2</definedName>
    <definedName name="Wings_Statement_ID" localSheetId="30">GLAIC_2023Q4_SUMINVEST!$D$2</definedName>
    <definedName name="Wings_Statement_ID" localSheetId="31">GLAIC_2023Q4_SUMINVEST!$D$2</definedName>
    <definedName name="Wings_Statement_ID" localSheetId="2">GLAIC_2023Q4_SUMINVEST!$D$2</definedName>
    <definedName name="Wings_Statement_ID" localSheetId="3">GLAIC_2023Q4_SUMINVEST!$D$2</definedName>
    <definedName name="Wings_Statement_ID" localSheetId="48">GLAIC_2023Q4_SUMINVEST!$D$2</definedName>
    <definedName name="Wings_Statement_ID" localSheetId="49">GLAIC_2023Q4_SUMINVEST!$D$2</definedName>
    <definedName name="Wings_Statement_ID" localSheetId="16">GLAIC_2023Q4_SUMINVEST!$D$2</definedName>
    <definedName name="Wings_Statement_ID" localSheetId="17">GLAIC_2023Q4_SUMINVEST!$D$2</definedName>
    <definedName name="Wings_Statement_ID" localSheetId="50">GLAIC_2023Q4_SUMINVEST!$D$2</definedName>
    <definedName name="Wings_Statement_ID" localSheetId="51">GLAIC_2023Q4_SUMINVEST!$D$2</definedName>
    <definedName name="Wings_Statement_ID" localSheetId="52">GLAIC_2023Q4_SUMINVEST!$D$2</definedName>
    <definedName name="Wings_Statement_ID" localSheetId="53">GLAIC_2023Q4_SUMINVEST!$D$2</definedName>
    <definedName name="Wings_Statement_ID" localSheetId="54">GLAIC_2023Q4_SUMINVEST!$D$2</definedName>
    <definedName name="Wings_Statement_ID" localSheetId="55">GLAIC_2023Q4_SUMINVEST!$D$2</definedName>
    <definedName name="Wings_Statement_ID" localSheetId="18">GLAIC_2023Q4_SUMINVEST!$D$2</definedName>
    <definedName name="Wings_Statement_ID" localSheetId="56">GLAIC_2023Q4_SUMINVEST!$D$2</definedName>
    <definedName name="Wings_Statement_ID" localSheetId="59">GLAIC_2023Q4_SUMINVEST!$D$2</definedName>
    <definedName name="Wings_Statement_ID" localSheetId="57">GLAIC_2023Q4_SUMINVEST!$D$2</definedName>
    <definedName name="Wings_Statement_ID" localSheetId="58">GLAIC_2023Q4_SUMINVEST!$D$2</definedName>
    <definedName name="Wings_Statement_ID" localSheetId="60">GLAIC_2023Q4_SUMINVEST!$D$2</definedName>
    <definedName name="Wings_Statement_ID" localSheetId="61">GLAIC_2023Q4_SUMINVEST!$D$2</definedName>
    <definedName name="Wings_Statement_ID" localSheetId="62">GLAIC_2023Q4_SUMINVEST!$D$2</definedName>
    <definedName name="Wings_Statement_ID" localSheetId="19">GLAIC_2023Q4_SUMINVEST!$D$2</definedName>
    <definedName name="Wings_Statement_ID" localSheetId="20">GLAIC_2023Q4_SUMINVEST!$D$2</definedName>
    <definedName name="Wings_Statement_ID" localSheetId="21">GLAIC_2023Q4_SUMINVEST!$D$2</definedName>
    <definedName name="Wings_Statement_ID" localSheetId="63">GLAIC_2023Q4_SUMINVEST!$D$2</definedName>
    <definedName name="Wings_Statement_ID" localSheetId="64">GLAIC_2023Q4_SUMINVEST!$D$2</definedName>
    <definedName name="Wings_Statement_ID" localSheetId="65">GLAIC_2023Q4_SUMINVEST!$D$2</definedName>
    <definedName name="Wings_Statement_ID" localSheetId="66">GLAIC_2023Q4_SUMINVEST!$D$2</definedName>
    <definedName name="Wings_Statement_ID" localSheetId="67">GLAIC_2023Q4_SUMINVEST!$D$2</definedName>
    <definedName name="Wings_Statement_ID" localSheetId="22">GLAIC_2023Q4_SUMINVEST!$D$2</definedName>
    <definedName name="Wings_Statement_ID" localSheetId="68">GLAIC_2023Q4_SUMINVEST!$D$2</definedName>
    <definedName name="Wings_Statement_ID" localSheetId="69">GLAIC_2023Q4_SUMINVEST!$D$2</definedName>
    <definedName name="Wings_Statement_ID" localSheetId="70">GLAIC_2023Q4_SUMINVEST!$D$2</definedName>
    <definedName name="Wings_Statement_ID" localSheetId="71">GLAIC_2023Q4_SUMINVEST!$D$2</definedName>
    <definedName name="Wings_Statement_ID" localSheetId="36">GLAIC_2023Q4_SUMINVEST!$D$2</definedName>
    <definedName name="Wings_Statement_ID" localSheetId="11">GLAIC_2023Q4_SUMINVEST!$D$2</definedName>
    <definedName name="Wings_Statement_ID" localSheetId="12">GLAIC_2023Q4_SUMINVEST!$D$2</definedName>
    <definedName name="Wings_Statement_ID" localSheetId="13">GLAIC_2023Q4_SUMINVEST!$D$2</definedName>
    <definedName name="Wings_Statement_ID" localSheetId="14">GLAIC_2023Q4_SUMINVEST!$D$2</definedName>
    <definedName name="Wings_Statement_ID" localSheetId="15">GLAIC_2023Q4_SUMINVEST!$D$2</definedName>
    <definedName name="Wings_Statement_ID" localSheetId="37">GLAIC_2023Q4_SUMINVEST!$D$2</definedName>
    <definedName name="Wings_Statement_ID" localSheetId="38">GLAIC_2023Q4_SUMINVEST!$D$2</definedName>
    <definedName name="Wings_Statement_ID" localSheetId="39">GLAIC_2023Q4_SUMINVEST!$D$2</definedName>
    <definedName name="Wings_Statement_ID" localSheetId="40">GLAIC_2023Q4_SUMINVEST!$D$2</definedName>
    <definedName name="Wings_Statement_ID" localSheetId="41">GLAIC_2023Q4_SUMINVEST!$D$2</definedName>
    <definedName name="Wings_Statement_ID" localSheetId="42">GLAIC_2023Q4_SUMINVEST!$D$2</definedName>
    <definedName name="Wings_Statement_ID" localSheetId="43">GLAIC_2023Q4_SUMINVEST!$D$2</definedName>
    <definedName name="Wings_Statement_ID" localSheetId="44">GLAIC_2023Q4_SUMINVEST!$D$2</definedName>
    <definedName name="Wings_Statement_ID" localSheetId="45">GLAIC_2023Q4_SUMINVEST!$D$2</definedName>
    <definedName name="Wings_Statement_ID" localSheetId="46">GLAIC_2023Q4_SUMINVEST!$D$2</definedName>
    <definedName name="Wings_Statement_ID" localSheetId="47">GLAIC_2023Q4_SUMINVEST!$D$2</definedName>
    <definedName name="Wings_Statement_ID" localSheetId="9">GLAIC_2023Q4_SUMINVEST!$D$2</definedName>
    <definedName name="Wings_Statement_ID" localSheetId="10">GLAIC_2023Q4_SUMINVEST!$D$2</definedName>
    <definedName name="Wings_Statement_ID" localSheetId="6">GLAIC_2023Q4_SUMINVEST!$D$2</definedName>
    <definedName name="Wings_Statement_ID" localSheetId="8">GLAIC_2023Q4_SUMINVEST!$D$2</definedName>
    <definedName name="Wings_Statement_ID" localSheetId="7">GLAIC_2023Q4_SUMINVEST!$D$2</definedName>
    <definedName name="Wings_Statement_ID" localSheetId="72">GLAIC_2023Q4_SUMINVEST!$D$2</definedName>
    <definedName name="Wings_Statement_ID" localSheetId="75">GLAIC_2023Q4_SUMINVEST!$D$2</definedName>
    <definedName name="Wings_Statement_ID" localSheetId="73">GLAIC_2023Q4_SUMINVEST!$D$2</definedName>
    <definedName name="Wings_Statement_ID" localSheetId="74">GLAIC_2023Q4_SUMINVEST!$D$2</definedName>
    <definedName name="Wings_Statement_ID" localSheetId="76">GLAIC_2023Q4_SUMINVEST!$D$2</definedName>
    <definedName name="Wings_Statement_ID" localSheetId="77">GLAIC_2023Q4_SUMINVEST!$D$2</definedName>
    <definedName name="Wings_Statement_ID" localSheetId="78">GLAIC_2023Q4_SUMINVEST!$D$2</definedName>
    <definedName name="Wings_Statement_ID" localSheetId="79">GLAIC_2023Q4_SUMINVEST!$D$2</definedName>
    <definedName name="Wings_Statement_ID" localSheetId="23">GLAIC_2023Q4_SUMINVEST!$D$2</definedName>
    <definedName name="Wings_Statement_ID" localSheetId="24">GLAIC_2023Q4_SUMINVEST!$D$2</definedName>
    <definedName name="Wings_Statement_ID" localSheetId="0">GLAIC_2023Q4_SUMINVEST!$D$2</definedName>
  </definedNames>
  <calcPr calcId="40001"/>
</workbook>
</file>

<file path=xl/sharedStrings.xml><?xml version="1.0" encoding="utf-8"?>
<sst xmlns="http://schemas.openxmlformats.org/spreadsheetml/2006/main" uniqueCount="14290">
  <si>
    <t>2023-Q4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</si>
  <si>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</si>
  <si>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</si>
  <si>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</si>
  <si>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</si>
  <si>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</si>
  <si>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</si>
  <si>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</si>
  <si>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</si>
  <si>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</si>
  <si>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</si>
  <si>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</si>
  <si>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</si>
  <si>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</si>
  <si>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</si>
  <si>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</si>
  <si>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</si>
  <si>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</si>
  <si>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</si>
  <si>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</si>
  <si>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</si>
  <si>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</si>
  <si>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</si>
  <si>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</si>
  <si>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</si>
  <si>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</si>
  <si>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</si>
  <si>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</si>
  <si>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</si>
  <si>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</si>
  <si>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</si>
  <si>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</si>
  <si>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</si>
  <si>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</si>
  <si>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</si>
  <si>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</si>
  <si>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</si>
  <si>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</si>
  <si>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</si>
  <si>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</si>
  <si>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</si>
  <si>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</si>
  <si>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</si>
  <si>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</si>
  <si>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</si>
  <si>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</si>
  <si>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</si>
  <si>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</si>
  <si>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</si>
  <si>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</si>
  <si>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</si>
  <si>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</si>
  <si>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Lynchburg</t>
  </si>
  <si>
    <t>Properties held for the production of income</t>
  </si>
  <si>
    <t>0599999</t>
  </si>
  <si>
    <t>000003800</t>
  </si>
  <si>
    <t>0500005</t>
  </si>
  <si>
    <t>0500009</t>
  </si>
  <si>
    <t>0500012</t>
  </si>
  <si>
    <t>Kentucky</t>
  </si>
  <si>
    <t>40201</t>
  </si>
  <si>
    <t>0500016</t>
  </si>
  <si>
    <t>Tennessee</t>
  </si>
  <si>
    <t>0500023</t>
  </si>
  <si>
    <t>0500027</t>
  </si>
  <si>
    <t>RIVERSIDE</t>
  </si>
  <si>
    <t>0500030</t>
  </si>
  <si>
    <t>GLEN ALLEN</t>
  </si>
  <si>
    <t>0500034</t>
  </si>
  <si>
    <t>0500041</t>
  </si>
  <si>
    <t>100001109</t>
  </si>
  <si>
    <t>92127</t>
  </si>
  <si>
    <t>02139</t>
  </si>
  <si>
    <t>901000268</t>
  </si>
  <si>
    <t>New Jersey</t>
  </si>
  <si>
    <t>0500052</t>
  </si>
  <si>
    <t>92014</t>
  </si>
  <si>
    <t>32561</t>
  </si>
  <si>
    <t>901000493</t>
  </si>
  <si>
    <t>WALNUT</t>
  </si>
  <si>
    <t>0500070</t>
  </si>
  <si>
    <t>02171</t>
  </si>
  <si>
    <t>ESCONDIDO</t>
  </si>
  <si>
    <t>92025</t>
  </si>
  <si>
    <t>MEMPHIS</t>
  </si>
  <si>
    <t>WOOLWICH</t>
  </si>
  <si>
    <t>44017</t>
  </si>
  <si>
    <t>0500103</t>
  </si>
  <si>
    <t>0500107</t>
  </si>
  <si>
    <t>0500110</t>
  </si>
  <si>
    <t>0500114</t>
  </si>
  <si>
    <t>901000875</t>
  </si>
  <si>
    <t>Rhode Island</t>
  </si>
  <si>
    <t>02840</t>
  </si>
  <si>
    <t>0500118</t>
  </si>
  <si>
    <t>0500121</t>
  </si>
  <si>
    <t>Madison</t>
  </si>
  <si>
    <t>0500125</t>
  </si>
  <si>
    <t>23230</t>
  </si>
  <si>
    <t>Little Rock</t>
  </si>
  <si>
    <t>0500132</t>
  </si>
  <si>
    <t>32256</t>
  </si>
  <si>
    <t>0500136</t>
  </si>
  <si>
    <t>901000991</t>
  </si>
  <si>
    <t>0500143</t>
  </si>
  <si>
    <t>0500150</t>
  </si>
  <si>
    <t>Houston</t>
  </si>
  <si>
    <t>0500161</t>
  </si>
  <si>
    <t>11735</t>
  </si>
  <si>
    <t>80126</t>
  </si>
  <si>
    <t>0500205</t>
  </si>
  <si>
    <t>Villa Park</t>
  </si>
  <si>
    <t>0500209</t>
  </si>
  <si>
    <t>Denver</t>
  </si>
  <si>
    <t>0500212</t>
  </si>
  <si>
    <t>0500216</t>
  </si>
  <si>
    <t>0500223</t>
  </si>
  <si>
    <t>0500227</t>
  </si>
  <si>
    <t>0500230</t>
  </si>
  <si>
    <t>84087</t>
  </si>
  <si>
    <t>0500234</t>
  </si>
  <si>
    <t>32223</t>
  </si>
  <si>
    <t>0500241</t>
  </si>
  <si>
    <t>0500252</t>
  </si>
  <si>
    <t>Novato</t>
  </si>
  <si>
    <t>Walla Walla</t>
  </si>
  <si>
    <t>Huntington</t>
  </si>
  <si>
    <t>80228</t>
  </si>
  <si>
    <t>901002014</t>
  </si>
  <si>
    <t>901002021</t>
  </si>
  <si>
    <t>901002025</t>
  </si>
  <si>
    <t>0500303</t>
  </si>
  <si>
    <t>901002032</t>
  </si>
  <si>
    <t>0500307</t>
  </si>
  <si>
    <t>47403</t>
  </si>
  <si>
    <t>0500310</t>
  </si>
  <si>
    <t>0500314</t>
  </si>
  <si>
    <t>0500318</t>
  </si>
  <si>
    <t>0500321</t>
  </si>
  <si>
    <t>Yulee</t>
  </si>
  <si>
    <t>0500325</t>
  </si>
  <si>
    <t>Salt Lake City</t>
  </si>
  <si>
    <t>0500332</t>
  </si>
  <si>
    <t>901002101</t>
  </si>
  <si>
    <t>901002123</t>
  </si>
  <si>
    <t>901002130</t>
  </si>
  <si>
    <t>0500343</t>
  </si>
  <si>
    <t>901002152</t>
  </si>
  <si>
    <t>84054</t>
  </si>
  <si>
    <t>0500350</t>
  </si>
  <si>
    <t>Tulsa</t>
  </si>
  <si>
    <t>74116</t>
  </si>
  <si>
    <t>Apex</t>
  </si>
  <si>
    <t>0500361</t>
  </si>
  <si>
    <t>901002243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</si>
  <si>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</si>
  <si>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</si>
  <si>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</si>
  <si>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</si>
  <si>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</si>
  <si>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</si>
  <si>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</si>
  <si>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CITY OF INDUSTRY</t>
  </si>
  <si>
    <t>87106</t>
  </si>
  <si>
    <t>SAN BERNARDINO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</si>
  <si>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</si>
  <si>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</si>
  <si>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</si>
  <si>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</si>
  <si>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</si>
  <si>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</si>
  <si>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</si>
  <si>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</si>
  <si>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</si>
  <si>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</si>
  <si>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</si>
  <si>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</si>
  <si>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</si>
  <si>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</si>
  <si>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</si>
  <si>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</si>
  <si>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</si>
  <si>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</si>
  <si>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</si>
  <si>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</si>
  <si>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</si>
  <si>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</si>
  <si>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</si>
  <si>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</si>
  <si>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</si>
  <si>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</si>
  <si>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</si>
  <si>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</si>
  <si>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Mortgages with partial repayments</t>
  </si>
  <si>
    <t>L_2023_A_NAIC_SCBAPT1</t>
  </si>
  <si>
    <t xml:space="preserve">Commitment for Additional Investment </t>
  </si>
  <si>
    <t xml:space="preserve">NAIC Designation Modifier F Amount </t>
  </si>
  <si>
    <t>95035, 95054, 02143, 10013, 20191, 76107, 33513, 10036</t>
  </si>
  <si>
    <t>CREDIT SUISSE FIRST BOSTON COR</t>
  </si>
  <si>
    <t>IDC (Automated)</t>
  </si>
  <si>
    <t>64952G-AQ-1</t>
  </si>
  <si>
    <t>3499999</t>
  </si>
  <si>
    <t>3800000</t>
  </si>
  <si>
    <t>4000000</t>
  </si>
  <si>
    <t>Oahu</t>
  </si>
  <si>
    <t>4299999</t>
  </si>
  <si>
    <t>Residual Tranches or Interests with Underlying Assets Having Characteristics of Other - Unaffiliated</t>
  </si>
  <si>
    <t>000001F</t>
  </si>
  <si>
    <t>Schedule D - Part 1 - Long Term Bonds Owned</t>
  </si>
  <si>
    <t>912810-QL-5</t>
  </si>
  <si>
    <t>91282C-DB-4</t>
  </si>
  <si>
    <t>0010000018</t>
  </si>
  <si>
    <t>0010000025</t>
  </si>
  <si>
    <t>0020000004</t>
  </si>
  <si>
    <t>38378K-5Z-8</t>
  </si>
  <si>
    <t>38379R-PJ-6</t>
  </si>
  <si>
    <t>GOVERNMENT NATIONAL MORTGAGE A GNMA_16-178</t>
  </si>
  <si>
    <t>GNMA_16-24</t>
  </si>
  <si>
    <t>38379U-MY-9</t>
  </si>
  <si>
    <t>GOVERNMENT NATIONAL MORTGAGE A GNMA_18-28</t>
  </si>
  <si>
    <t>GOVERNMENT NATIONAL MORTGAGE A GNMA_18-117</t>
  </si>
  <si>
    <t>0039999999</t>
  </si>
  <si>
    <t>B</t>
  </si>
  <si>
    <t>MS</t>
  </si>
  <si>
    <t>Subtotal - Bonds - All Other Governments - Issuer Obligations</t>
  </si>
  <si>
    <t>Subtotal - Bonds - All Other Governments - Residential Mortgage-Backed Securities</t>
  </si>
  <si>
    <t>PENNSYLVANIA ST</t>
  </si>
  <si>
    <t>0410000017</t>
  </si>
  <si>
    <t>TEXAS ST TEXAS ST</t>
  </si>
  <si>
    <t>93974C-RF-9</t>
  </si>
  <si>
    <t>COOK CNTY ILL</t>
  </si>
  <si>
    <t>NORFOLK VA</t>
  </si>
  <si>
    <t>Subtotal - Bonds - U.S. Political Subdivisions - Commercial Mortgage-Backed Securities</t>
  </si>
  <si>
    <t>0640000000</t>
  </si>
  <si>
    <t>0709999999</t>
  </si>
  <si>
    <t>04248N-AA-1</t>
  </si>
  <si>
    <t>20281P-KW-1</t>
  </si>
  <si>
    <t>0810000009</t>
  </si>
  <si>
    <t>249218-BC-1</t>
  </si>
  <si>
    <t>DENVER CO PUB SCHS COPS</t>
  </si>
  <si>
    <t>0810000027</t>
  </si>
  <si>
    <t>REV</t>
  </si>
  <si>
    <t>METROPOLITAN WASH D C ARPTS AU METROPOLITAN WASH D C ARPTS AU</t>
  </si>
  <si>
    <t>0810000034</t>
  </si>
  <si>
    <t>0810000038</t>
  </si>
  <si>
    <t>Ser A 04II</t>
  </si>
  <si>
    <t>696543-QH-3</t>
  </si>
  <si>
    <t>0810000045</t>
  </si>
  <si>
    <t>0810000049</t>
  </si>
  <si>
    <t>PORT MORROW ORE TRANSMISSION F</t>
  </si>
  <si>
    <t>0810000052</t>
  </si>
  <si>
    <t>0810000056</t>
  </si>
  <si>
    <t>85732P-CE-8</t>
  </si>
  <si>
    <t>0810000063</t>
  </si>
  <si>
    <t>0810000067</t>
  </si>
  <si>
    <t>UNIVERSITY CALIF UNIV CALIF REGTS MED CTR POOLE</t>
  </si>
  <si>
    <t>UNIV CALIF REGTS MED CTR POOLE</t>
  </si>
  <si>
    <t>0810000070</t>
  </si>
  <si>
    <t>0810000074</t>
  </si>
  <si>
    <t>WESLEYAN UNIVERSITY</t>
  </si>
  <si>
    <t>0820000002</t>
  </si>
  <si>
    <t>FHLMC 1885</t>
  </si>
  <si>
    <t>1885 E</t>
  </si>
  <si>
    <t>0820000006</t>
  </si>
  <si>
    <t>FANNIE MAE FNMA_12-20</t>
  </si>
  <si>
    <t>3136A4-JE-0</t>
  </si>
  <si>
    <t>0820000013</t>
  </si>
  <si>
    <t>0820000020</t>
  </si>
  <si>
    <t>3136AF-JS-4</t>
  </si>
  <si>
    <t>0820000024</t>
  </si>
  <si>
    <t>3137A3-C5-6</t>
  </si>
  <si>
    <t>FREDDIE MAC FHLMC 3841</t>
  </si>
  <si>
    <t>0820000031</t>
  </si>
  <si>
    <t>FREDDIE MAC FHLMC_3982 FREDDIE MAC FHLMC_3982</t>
  </si>
  <si>
    <t>3137AP-UH-1</t>
  </si>
  <si>
    <t>FREDDIE MAC FHLMC_12-4039 FREDDIE MAC FHLMC_12-4039</t>
  </si>
  <si>
    <t>2002-T18 A3</t>
  </si>
  <si>
    <t>FNW 03-W3</t>
  </si>
  <si>
    <t>FHR 2893</t>
  </si>
  <si>
    <t>FANNIE MAE FNMA 11-8</t>
  </si>
  <si>
    <t>31397Q-PL-6</t>
  </si>
  <si>
    <t>31397Q-TJ-7</t>
  </si>
  <si>
    <t>31398K-YD-6</t>
  </si>
  <si>
    <t>0820000100</t>
  </si>
  <si>
    <t>0820000104</t>
  </si>
  <si>
    <t>0820000111</t>
  </si>
  <si>
    <t>Subtotal - Bonds - U.S. Special Revenues - Commercial Mortgage-Backed Securities</t>
  </si>
  <si>
    <t>AFLAC INC</t>
  </si>
  <si>
    <t>ALEXANDRIA REAL EST EQ INC ALEXANDRIA REAL ESTATE EQUITIE</t>
  </si>
  <si>
    <t>MGCJBT4MKTQBVLNUIS88</t>
  </si>
  <si>
    <t>015271-AZ-2</t>
  </si>
  <si>
    <t>ALLEGHANY CORP ALLEGHANY CORPORATION</t>
  </si>
  <si>
    <t>4.A FE</t>
  </si>
  <si>
    <t>OBT0W1ED8G0NWVOLOJ77</t>
  </si>
  <si>
    <t>025816-BR-9</t>
  </si>
  <si>
    <t>AMERICAN TOWER CORP</t>
  </si>
  <si>
    <t>AMERICAN TRANSMISSION CO LLC</t>
  </si>
  <si>
    <t>031162-AW-0</t>
  </si>
  <si>
    <t>62QBXGPJ34PQ72Z12S66</t>
  </si>
  <si>
    <t>035229-CN-1</t>
  </si>
  <si>
    <t>1010000069</t>
  </si>
  <si>
    <t>037833-BZ-2</t>
  </si>
  <si>
    <t>1010000087</t>
  </si>
  <si>
    <t>040555-DB-7</t>
  </si>
  <si>
    <t>1010000094</t>
  </si>
  <si>
    <t>04317@-AZ-1</t>
  </si>
  <si>
    <t>1010000098</t>
  </si>
  <si>
    <t>AVISTA CORPORATION</t>
  </si>
  <si>
    <t>BAE SYSTEMS HOLDINGS INC</t>
  </si>
  <si>
    <t>549300NP85N265KWMS58</t>
  </si>
  <si>
    <t>070101-G@-3</t>
  </si>
  <si>
    <t>BASIN ELECTRIC POWER COOPERATI BASIN ELECTRIC POWER COOPERATI</t>
  </si>
  <si>
    <t>BAXALTA INC</t>
  </si>
  <si>
    <t>BP CAPITAL MARKETS AMERICA INC BP CAP MARKETS AMERICA</t>
  </si>
  <si>
    <t>BP CAP MARKETS AMERICA</t>
  </si>
  <si>
    <t>549300CJHBL7JBUA6503</t>
  </si>
  <si>
    <t>BROADRIDGE FINANCIAL SOLUTONS</t>
  </si>
  <si>
    <t>11134#-AB-8</t>
  </si>
  <si>
    <t>54930089IBT6J4WBTI50</t>
  </si>
  <si>
    <t>11135F-BA-8</t>
  </si>
  <si>
    <t>BUILDERS FIRSTSOURCE INC Series 144A</t>
  </si>
  <si>
    <t>12189T-AK-0</t>
  </si>
  <si>
    <t>CF INDUSTRIES INC CF INDUSTRIES INC</t>
  </si>
  <si>
    <t>CRH AMERICA FINANCE INC Series 144A</t>
  </si>
  <si>
    <t>1010000178</t>
  </si>
  <si>
    <t>126650-BJ-8</t>
  </si>
  <si>
    <t>1010000185</t>
  </si>
  <si>
    <t>1010000189</t>
  </si>
  <si>
    <t>CAPITAL ONE FIN CORP CAPITAL ONE FINANCIAL CORPORAT</t>
  </si>
  <si>
    <t>1010000196</t>
  </si>
  <si>
    <t>CENTRAL GARDEN &amp; PET CO Series 144A</t>
  </si>
  <si>
    <t>CHENIERE CORPUS CHRISTI HOLDIN CHENIERE CORPUS CHRISTI HOLDIN</t>
  </si>
  <si>
    <t>166756-AU-0</t>
  </si>
  <si>
    <t>CHUBB CORP</t>
  </si>
  <si>
    <t>19416Q-EK-2</t>
  </si>
  <si>
    <t>COLONIAL PIPELINE COMPANY Series 144A</t>
  </si>
  <si>
    <t>549300SRP1TQM9JJBG80</t>
  </si>
  <si>
    <t>COLUMBIA PIPELINE GROUP INC</t>
  </si>
  <si>
    <t>202795-JJ-0</t>
  </si>
  <si>
    <t>54930035UDEIH090K650</t>
  </si>
  <si>
    <t>205887-CE-0</t>
  </si>
  <si>
    <t>209111-ED-1</t>
  </si>
  <si>
    <t>21036P-AT-5</t>
  </si>
  <si>
    <t>1010000269</t>
  </si>
  <si>
    <t>21036P-AZ-1</t>
  </si>
  <si>
    <t>COX COMMUNICATIONS INC</t>
  </si>
  <si>
    <t>1010000287</t>
  </si>
  <si>
    <t>9N0FWODEJVKHC2DYLO03</t>
  </si>
  <si>
    <t>23745Q-AA-2</t>
  </si>
  <si>
    <t>1010000294</t>
  </si>
  <si>
    <t>PWFTNG3EI0Y73OXWDH08</t>
  </si>
  <si>
    <t>1010000298</t>
  </si>
  <si>
    <t>251799-AA-0</t>
  </si>
  <si>
    <t>7260JQNI6SCF9FIV2392</t>
  </si>
  <si>
    <t>DOMINION ENERGY SOUTH</t>
  </si>
  <si>
    <t>ZQUIP1CSZO8LXRBSOU78</t>
  </si>
  <si>
    <t>DUKE ENERGY CAROLINAS LLC</t>
  </si>
  <si>
    <t>26444G-AE-3</t>
  </si>
  <si>
    <t>DX5HQV5MLU50FEWZ5072</t>
  </si>
  <si>
    <t>29250R-AW-6</t>
  </si>
  <si>
    <t>29362U-AD-6</t>
  </si>
  <si>
    <t>ENTERPRISE PRODUCTS OPERATING</t>
  </si>
  <si>
    <t>1010000378</t>
  </si>
  <si>
    <t>1010000385</t>
  </si>
  <si>
    <t>1010000389</t>
  </si>
  <si>
    <t>FIRST INDSTR, L.P. FIRST INDUSTRIAL LP</t>
  </si>
  <si>
    <t>1010000396</t>
  </si>
  <si>
    <t>FLORIDA POWER AND LIGHT CO FLORIDA POWER &amp; LIGHT CO</t>
  </si>
  <si>
    <t>FOOTBALL CLUB TERM NOTES 2023- FOOTBALL CLUB TERM NOTES 2023-</t>
  </si>
  <si>
    <t>GENERAL DYNAMICS CORP GENERAL DYNAMICS CORPORATION</t>
  </si>
  <si>
    <t>9C1X8XOOTYY2FNYTVH06</t>
  </si>
  <si>
    <t>373334-JS-1</t>
  </si>
  <si>
    <t>GLAXOSK CAP INC GLAXOSMITHKLINE CAPITAL INC</t>
  </si>
  <si>
    <t>404119-BU-2</t>
  </si>
  <si>
    <t>404119-BV-0</t>
  </si>
  <si>
    <t>549300L0I14L7I0VLX84</t>
  </si>
  <si>
    <t>HEICO HEICO COMPANIES LLC</t>
  </si>
  <si>
    <t>21X2CX66SU2BR6QTAD08</t>
  </si>
  <si>
    <t>HEXCEL CORP HEXCEL CORPORATION</t>
  </si>
  <si>
    <t>HIGHWOODS REALTY LP</t>
  </si>
  <si>
    <t>1010000469</t>
  </si>
  <si>
    <t>1010000476</t>
  </si>
  <si>
    <t>438516-BB-1</t>
  </si>
  <si>
    <t>HUDSON PACIFIC PROPERTIES LP</t>
  </si>
  <si>
    <t>450636-AD-7</t>
  </si>
  <si>
    <t>MTNC</t>
  </si>
  <si>
    <t>1010000487</t>
  </si>
  <si>
    <t>KNX4USFCNGPY45LOCE31</t>
  </si>
  <si>
    <t>1010000494</t>
  </si>
  <si>
    <t>INTERCONTINENTALEXCHANGE INC</t>
  </si>
  <si>
    <t>1010000498</t>
  </si>
  <si>
    <t>INTL PAPER CO</t>
  </si>
  <si>
    <t>49337W-AC-4</t>
  </si>
  <si>
    <t>50249A-AK-9</t>
  </si>
  <si>
    <t>LEAR CORP</t>
  </si>
  <si>
    <t>1010000567</t>
  </si>
  <si>
    <t>ELI LILLY AND COMPANY</t>
  </si>
  <si>
    <t>LINCOLN NATIONAL CORPORATION SENIOR CORP BND</t>
  </si>
  <si>
    <t>1010000578</t>
  </si>
  <si>
    <t>548661-CL-9</t>
  </si>
  <si>
    <t>1010000585</t>
  </si>
  <si>
    <t>1010000589</t>
  </si>
  <si>
    <t>552081-AM-3</t>
  </si>
  <si>
    <t>1010000596</t>
  </si>
  <si>
    <t>MARKEL CORPORATION</t>
  </si>
  <si>
    <t>571676-AH-8</t>
  </si>
  <si>
    <t>NATIONAL RETAIL PROPERTIES INC</t>
  </si>
  <si>
    <t>1010000658</t>
  </si>
  <si>
    <t>4NYF266XZC35SCTGX023</t>
  </si>
  <si>
    <t>1010000669</t>
  </si>
  <si>
    <t>649322-AG-9</t>
  </si>
  <si>
    <t>1010000676</t>
  </si>
  <si>
    <t>665772-CG-2</t>
  </si>
  <si>
    <t>1010000687</t>
  </si>
  <si>
    <t>1010000694</t>
  </si>
  <si>
    <t>1010000698</t>
  </si>
  <si>
    <t>ONCOR ELECTRIC DELIVERY CO LLC</t>
  </si>
  <si>
    <t>68233J-BP-8</t>
  </si>
  <si>
    <t>695114-BZ-0</t>
  </si>
  <si>
    <t>695114-CD-8</t>
  </si>
  <si>
    <t>FJSUNZKFNQ5YPJ5OT455</t>
  </si>
  <si>
    <t>PHYSICIANS REALTY LP</t>
  </si>
  <si>
    <t>PLAINS ALL AMERICAN PIPELINE LP</t>
  </si>
  <si>
    <t>73937@-AA-1</t>
  </si>
  <si>
    <t>PRAXAIR INC</t>
  </si>
  <si>
    <t>0XOOAY5P5J7Q734SEC89</t>
  </si>
  <si>
    <t>1010000767</t>
  </si>
  <si>
    <t>1010000778</t>
  </si>
  <si>
    <t>1010000785</t>
  </si>
  <si>
    <t>1010000789</t>
  </si>
  <si>
    <t>PUGET SOUND ENRG INC</t>
  </si>
  <si>
    <t>1010000792</t>
  </si>
  <si>
    <t>1010000796</t>
  </si>
  <si>
    <t>REGENCY CENTERS LP</t>
  </si>
  <si>
    <t>549300OVTYLM7DH6CM14</t>
  </si>
  <si>
    <t>S&amp;P GLOBAL INC</t>
  </si>
  <si>
    <t>SABAL TRAIL TRANSMISSION LLC Series 144A</t>
  </si>
  <si>
    <t>824348-AX-4</t>
  </si>
  <si>
    <t>SNAP-ON INC</t>
  </si>
  <si>
    <t>SNAP-ON INCORPORATED</t>
  </si>
  <si>
    <t>SOUTHEAST SUPPLY HEADER LLC Series 144A</t>
  </si>
  <si>
    <t>SOUTHERN CONNECTICUT GAS CO</t>
  </si>
  <si>
    <t>SOUTHERN NATURAL GAS COMPANY L Series 144A</t>
  </si>
  <si>
    <t>1010000858</t>
  </si>
  <si>
    <t>84857L-A@-0</t>
  </si>
  <si>
    <t>SPOWER FINANCE 2 LLC</t>
  </si>
  <si>
    <t>OQSJ1DU9TAOC51A47K68</t>
  </si>
  <si>
    <t>1010000869</t>
  </si>
  <si>
    <t>1010000876</t>
  </si>
  <si>
    <t>SUEZ WATER RESOURCES LLC</t>
  </si>
  <si>
    <t>1010000883</t>
  </si>
  <si>
    <t>87089H-AB-9</t>
  </si>
  <si>
    <t>1010000887</t>
  </si>
  <si>
    <t>T-MOBILE USA INC</t>
  </si>
  <si>
    <t>1010000894</t>
  </si>
  <si>
    <t>87305Q-CM-1</t>
  </si>
  <si>
    <t>875127-BF-8</t>
  </si>
  <si>
    <t>6OQWTZ1SPC04IFT4T704</t>
  </si>
  <si>
    <t>1010000898</t>
  </si>
  <si>
    <t>882384-AE-0</t>
  </si>
  <si>
    <t>THERMO FISHER SCIENTIFIC INC THERMO FISHER SCIENTIFIC INC</t>
  </si>
  <si>
    <t>TOLL BROTHERS FINANCE CORP.</t>
  </si>
  <si>
    <t>TRISTATE GEN&amp;TRANS ASSN</t>
  </si>
  <si>
    <t>TYSON FOODS INC</t>
  </si>
  <si>
    <t>1010000949</t>
  </si>
  <si>
    <t>US BANCORP</t>
  </si>
  <si>
    <t>914744-AC-1</t>
  </si>
  <si>
    <t>1010000967</t>
  </si>
  <si>
    <t>92203#-AZ-1</t>
  </si>
  <si>
    <t>925524-AV-2</t>
  </si>
  <si>
    <t>1010000978</t>
  </si>
  <si>
    <t>VIRGINIA ELECTRIC AND POWER VIRGINIA ELECTRIC AND POWER CO</t>
  </si>
  <si>
    <t>1010000985</t>
  </si>
  <si>
    <t>1010000989</t>
  </si>
  <si>
    <t>1010000992</t>
  </si>
  <si>
    <t>Y87794H0US1R65VBXU25</t>
  </si>
  <si>
    <t>1010000996</t>
  </si>
  <si>
    <t>1010001000</t>
  </si>
  <si>
    <t>549300JMKTJNB8GWHU88</t>
  </si>
  <si>
    <t>08IRJODWFYBI7QWRGS31</t>
  </si>
  <si>
    <t>RICE UNIVERSITY</t>
  </si>
  <si>
    <t>WILLIAMS PRTNRS</t>
  </si>
  <si>
    <t>WISCONSIN GAS CO</t>
  </si>
  <si>
    <t>ALIMENTATION COUCHE-TARD INC Series 144A</t>
  </si>
  <si>
    <t>ALIMENTATION COUCHE-TARD INC</t>
  </si>
  <si>
    <t>13645R-AD-6</t>
  </si>
  <si>
    <t>CANADIAN PACIFIC RR</t>
  </si>
  <si>
    <t>95RWVLFZX6VGDZNNTN43</t>
  </si>
  <si>
    <t>56501R-AD-8</t>
  </si>
  <si>
    <t>TTU47CI46AJKNGXDLC35</t>
  </si>
  <si>
    <t>66977W-AR-0</t>
  </si>
  <si>
    <t>ROGERS COMMUNICATIONS INC</t>
  </si>
  <si>
    <t>775109-BN-0</t>
  </si>
  <si>
    <t>TELUS CORP</t>
  </si>
  <si>
    <t>AKER BP ASA Series 144A</t>
  </si>
  <si>
    <t>ALIED WRLD ASURN ALLIED WORLD ASSURANCE COMPANY</t>
  </si>
  <si>
    <t>AMERICA MOVIL SAB DE CV</t>
  </si>
  <si>
    <t>ANGLO AMERICAN CAPITAL PLC Series 144A</t>
  </si>
  <si>
    <t>BP CAPITAL MARKETS PLC</t>
  </si>
  <si>
    <t>BCO CREDITO INVS Sereis 144A</t>
  </si>
  <si>
    <t>549300A8MDWDJNMLV153</t>
  </si>
  <si>
    <t>335800F2JHSOGXQEBY56</t>
  </si>
  <si>
    <t>INDIAN RAILWAY FINANCE CORP LT</t>
  </si>
  <si>
    <t>ZTMSNXROF84AHWJNKQ93</t>
  </si>
  <si>
    <t>INTERNATIONAL BANK FOR RECONST</t>
  </si>
  <si>
    <t>478375-AH-1</t>
  </si>
  <si>
    <t>637193-BA-0</t>
  </si>
  <si>
    <t>PERTAMINA</t>
  </si>
  <si>
    <t>698299-BS-2</t>
  </si>
  <si>
    <t>717081-ED-1</t>
  </si>
  <si>
    <t>717081-EV-1</t>
  </si>
  <si>
    <t>PROMIGAS SA ESP GASES DEL PACI Series 144A</t>
  </si>
  <si>
    <t>Reliance Industries LTD</t>
  </si>
  <si>
    <t>SK TELECOM CO LTD</t>
  </si>
  <si>
    <t>SPCM SA Series 144A</t>
  </si>
  <si>
    <t>80281L-AA-3</t>
  </si>
  <si>
    <t>PUCKW5P5O3XMOZVH7T53</t>
  </si>
  <si>
    <t>TELEFONICA EMISIONES SAU</t>
  </si>
  <si>
    <t>87938W-AT-0</t>
  </si>
  <si>
    <t>BOREALIS AG</t>
  </si>
  <si>
    <t>CREDIT SUISSE (LONDON BRANCH)</t>
  </si>
  <si>
    <t>QUADGAS FINANCE PLC</t>
  </si>
  <si>
    <t>DEXUS FUNDS MANAGEMENT LTD</t>
  </si>
  <si>
    <t>POWERCO LTD</t>
  </si>
  <si>
    <t>Q9469*-AA-5</t>
  </si>
  <si>
    <t>Q9749#-AJ-4</t>
  </si>
  <si>
    <t>Y6421X-BM-9</t>
  </si>
  <si>
    <t>SEQUOIA MORTGAGE TRUST SEMT_13-2</t>
  </si>
  <si>
    <t>1020000019</t>
  </si>
  <si>
    <t>SEMT_17-3</t>
  </si>
  <si>
    <t>1020000026</t>
  </si>
  <si>
    <t>1030000001</t>
  </si>
  <si>
    <t>1030000005</t>
  </si>
  <si>
    <t>1030000012</t>
  </si>
  <si>
    <t>COMM MORTGAGE TRUST COMM_15-LC</t>
  </si>
  <si>
    <t>1030000016</t>
  </si>
  <si>
    <t>CITIGROUP COMMERCIAL MORTGAGE</t>
  </si>
  <si>
    <t>17325G-AG-1</t>
  </si>
  <si>
    <t>17328C-BK-7</t>
  </si>
  <si>
    <t>CITIGROUP COMMERCIAL MORTGAGE Series 144A</t>
  </si>
  <si>
    <t>23305M-AE-5</t>
  </si>
  <si>
    <t>DBCCR_14-ARCP DBCCRE MORTGAGE TRUST DBCCR_14</t>
  </si>
  <si>
    <t>1030000023</t>
  </si>
  <si>
    <t>6.</t>
  </si>
  <si>
    <t>46640U-AJ-1</t>
  </si>
  <si>
    <t>1030000030</t>
  </si>
  <si>
    <t>WELLS FARGO COMMERCIAL MORTGAG WELLS FARGO COMMERCIAL MORTGAG</t>
  </si>
  <si>
    <t>BXG RECEIVABLES NOTE TRUST BXG Series 144A</t>
  </si>
  <si>
    <t>FORD CREDIT AUTO OWNER TRUST F FORD CREDIT AUTO OWNER TRUST</t>
  </si>
  <si>
    <t>52204*-AA-3</t>
  </si>
  <si>
    <t>AUTUMN WIND HQ LLC</t>
  </si>
  <si>
    <t>SIERRA RECEIVABLES FUNDING COM SIERRA RECEIVABLES FUNDING COM</t>
  </si>
  <si>
    <t>TIF FUNDING II LLC TIF_20-1A</t>
  </si>
  <si>
    <t>TEXTAINER MARINE CONTAINERS LT Series 144A</t>
  </si>
  <si>
    <t>89657A-AB-2</t>
  </si>
  <si>
    <t>DUKE ENERGY INTERNATIONAL LLC</t>
  </si>
  <si>
    <t>DPC TR 2006-1 TRANCHE A</t>
  </si>
  <si>
    <t>WACHOVIA BANK NA  CHARLOTTE N DPC TR 2006-1 TRANCHE B</t>
  </si>
  <si>
    <t>94978#-FY-8</t>
  </si>
  <si>
    <t>97181#-KV-4</t>
  </si>
  <si>
    <t>98163T-AB-9</t>
  </si>
  <si>
    <t>98163T-AD-5</t>
  </si>
  <si>
    <t>AIR CANADA 2015-1 CLASS A PASS SERIES 144A</t>
  </si>
  <si>
    <t>36321L-AC-3</t>
  </si>
  <si>
    <t>45605P-AM-0</t>
  </si>
  <si>
    <t>VOYA CLO LTD VOYA_19-2A</t>
  </si>
  <si>
    <t>1210000003</t>
  </si>
  <si>
    <t>054536-AA-5</t>
  </si>
  <si>
    <t>549300Y0HHMFW3EVWY08</t>
  </si>
  <si>
    <t>NIPPON LIFE INSURANCE CO</t>
  </si>
  <si>
    <t>1210000007</t>
  </si>
  <si>
    <t>549300CLQZ6TM98LW631</t>
  </si>
  <si>
    <t>1430000000</t>
  </si>
  <si>
    <t>1449999999</t>
  </si>
  <si>
    <t>Total - SVO Identified Funds</t>
  </si>
  <si>
    <t xml:space="preserve">Rate Per Share </t>
  </si>
  <si>
    <t xml:space="preserve">Dividends: Declared but Unpaid </t>
  </si>
  <si>
    <t>WELLS FARGO &amp; CO</t>
  </si>
  <si>
    <t>E12 - SCDPT2SN2</t>
  </si>
  <si>
    <t>5310000000</t>
  </si>
  <si>
    <t>Subtotal - Common Stocks - Exchange Traded Funds</t>
  </si>
  <si>
    <t>5920000003</t>
  </si>
  <si>
    <t>GOVERNMENT NATIONAL MORTGAGE A GNMA_17-135    3.000% 10/16/58</t>
  </si>
  <si>
    <t>0100000017</t>
  </si>
  <si>
    <t>GOVERNMENT NATIONAL MORTGAGE A GNMA_17-41    3.000% 07/16/58</t>
  </si>
  <si>
    <t>0100000028</t>
  </si>
  <si>
    <t>GOVERNMENT NATIONAL MORTGAGE A GNMA_18-28    2.696% 01/16/55</t>
  </si>
  <si>
    <t>GOVERNMENT NATIONAL MORTGAGE A GNMA_19-149    2.984% 02/16/61</t>
  </si>
  <si>
    <t>0100000035</t>
  </si>
  <si>
    <t>BANC OF AMERICA SECURITIES LLC</t>
  </si>
  <si>
    <t>FREDDIE MAC FHLMC_13-4166 FREDDIE MAC FHLMC_13-4166    3.250% 02/15/43</t>
  </si>
  <si>
    <t>AMEREN ILLINOIS CO    2.900% 06/15/51</t>
  </si>
  <si>
    <t>CAPITAL ONE FIN CORP CAPITAL ONE FINANCIAL CORPORAT    7.624% 10/30/31</t>
  </si>
  <si>
    <t>FIVE CORNERS FUNDING TRUST IV Series 144A    5.997% 02/15/53</t>
  </si>
  <si>
    <t>SIMON PROPERTY GROUP LP    5.850% 03/08/53</t>
  </si>
  <si>
    <t>VIRGINIA ELECTRIC AND POWER VIRGINIA ELECTRIC AND POWER CO    5.700% 08/15/53</t>
  </si>
  <si>
    <t>FRITZ DRAXLMAIER GMGH &amp; CO KG    4.530% 07/25/25</t>
  </si>
  <si>
    <t>5920000007</t>
  </si>
  <si>
    <t>Total - Common Stocks - Part 5</t>
  </si>
  <si>
    <t>GOVERNMENT NATIONAL MORTGAGE A GNMA_09-90    5.600% 04/16/51</t>
  </si>
  <si>
    <t>114894-TN-8</t>
  </si>
  <si>
    <t>CAPMARK MILITARY HOUSING TRUST 2007-AETC A1 144A    5.746% 02/10/52</t>
  </si>
  <si>
    <t>0900000008</t>
  </si>
  <si>
    <t>0900000019</t>
  </si>
  <si>
    <t>0900000026</t>
  </si>
  <si>
    <t>0900000037</t>
  </si>
  <si>
    <t>FNGT 02-T18 2002-T18 A3    7.000% 08/25/42</t>
  </si>
  <si>
    <t>0900000044</t>
  </si>
  <si>
    <t>0900000048</t>
  </si>
  <si>
    <t>FHLMC_T-55 T-55 1A1C    6.500% 03/25/43</t>
  </si>
  <si>
    <t>0900000051</t>
  </si>
  <si>
    <t>0900000055</t>
  </si>
  <si>
    <t>0900000059</t>
  </si>
  <si>
    <t>0900000062</t>
  </si>
  <si>
    <t>0900000066</t>
  </si>
  <si>
    <t>0900000073</t>
  </si>
  <si>
    <t>0900000080</t>
  </si>
  <si>
    <t>0900000084</t>
  </si>
  <si>
    <t>FREDDIE MAC FHLMC 3606    5.000% 04/15/36</t>
  </si>
  <si>
    <t>0900000091</t>
  </si>
  <si>
    <t>FREDDIE MAC FHLMC 3633    4.500% 02/15/40</t>
  </si>
  <si>
    <t>FORT EUSTISSTORY HOUSE 144A    5.960% 12/15/42</t>
  </si>
  <si>
    <t>0900000117</t>
  </si>
  <si>
    <t>SAN DIEGO CNTY CALIF REGL ARPT</t>
  </si>
  <si>
    <t>0900000128</t>
  </si>
  <si>
    <t>ASSURANT INC    4.200% 09/27/23</t>
  </si>
  <si>
    <t>073730-AB-9</t>
  </si>
  <si>
    <t>162665-AL-7</t>
  </si>
  <si>
    <t>CITIGROUP COMMERCIAL MORTGAGE CITIGROUP COMMERCIAL MORTGAGE    4.544% 11/10/46</t>
  </si>
  <si>
    <t>CITIZENS FINANCIAL GROUP INC    4.300% 02/11/31</t>
  </si>
  <si>
    <t>S2PEWKCZFFECR4533P43</t>
  </si>
  <si>
    <t>FMC CORP    4.100% 02/01/24</t>
  </si>
  <si>
    <t>1100000079</t>
  </si>
  <si>
    <t>HUNTINGTON BANCSHARES FIRSTMERIT CORPORATION    4.350% 02/04/23</t>
  </si>
  <si>
    <t>1100000086</t>
  </si>
  <si>
    <t>FIVE CORNERS FUNDING TRUST Series 144A    4.419% 11/15/23</t>
  </si>
  <si>
    <t>FLORIDA PIPELINE HOLDINGS LLC    2.920% 08/15/38</t>
  </si>
  <si>
    <t>1100000097</t>
  </si>
  <si>
    <t>JACK IN THE BOX FUNDING LLC JA Series 144A    4.970% 08/25/49</t>
  </si>
  <si>
    <t>JPMBB COMMERCIAL MORTGAGE SECU JPMBB COMMERCIAL MORTGAGE SECU    3.898% 02/15/48</t>
  </si>
  <si>
    <t>JP MORGAN MORTGAGE TRUST JPMMT Series 144A    3.759% 08/25/47</t>
  </si>
  <si>
    <t>JOHNSON &amp; JOHNSON    6.730% 11/15/23</t>
  </si>
  <si>
    <t>485170-BB-9</t>
  </si>
  <si>
    <t>MORGAN STANLEY BAML TRUST MSBAM_12    4.618% 08/15/45</t>
  </si>
  <si>
    <t>8JB38FFW1Y3C1HM8E841</t>
  </si>
  <si>
    <t>PENSKE TRUCK LEASING COMPANY</t>
  </si>
  <si>
    <t>SHELLPOINT CO-ORIGINATOR TRUST SHELLPOINT CO-ORIGINATOR TRUST    3.500% 08/25/45</t>
  </si>
  <si>
    <t>1100000177</t>
  </si>
  <si>
    <t>1100000188</t>
  </si>
  <si>
    <t>1100000195</t>
  </si>
  <si>
    <t>1100000199</t>
  </si>
  <si>
    <t>TEXAS INSTRUMENTS INC TEXAS INSTRUMENTS INC    2.250% 05/01/23</t>
  </si>
  <si>
    <t>VIRGINIA INTERNATIONAL GATEWAY VIRGINIA INTERNATIONAL GATEWAY    3.930% 06/30/30</t>
  </si>
  <si>
    <t>92890N-AW-9</t>
  </si>
  <si>
    <t>ENBRIDGE INC</t>
  </si>
  <si>
    <t>04965D-A*-7</t>
  </si>
  <si>
    <t>279158-AC-3</t>
  </si>
  <si>
    <t>36190C-AA-5</t>
  </si>
  <si>
    <t>SINGAPORE TELECOMMUNICATIONS L</t>
  </si>
  <si>
    <t>ELECTRICITY SUPPLY BOARD E    6.050% 12/15/23</t>
  </si>
  <si>
    <t>1100000268</t>
  </si>
  <si>
    <t>1100000279</t>
  </si>
  <si>
    <t>Total - Bonds - Part 4</t>
  </si>
  <si>
    <t>S&amp;P GLOBAL INC    4.750% 08/01/28</t>
  </si>
  <si>
    <t>Subtotal - Preferred Stock - Alien Insurer</t>
  </si>
  <si>
    <t>Subtotal - Common Stock - Other Affiliates</t>
  </si>
  <si>
    <t>SCDPT6SN2</t>
  </si>
  <si>
    <t>Subtotal - Preferred Stock</t>
  </si>
  <si>
    <t>0020000000</t>
  </si>
  <si>
    <t>Subtotal - Parent, Subsidiaries and Affiliates - Other Short-Term Invested Assets</t>
  </si>
  <si>
    <t>L_2023_A_NAIC_SCDBPTASN1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</si>
  <si>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</si>
  <si>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</si>
  <si>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</si>
  <si>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</si>
  <si>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</si>
  <si>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</si>
  <si>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</si>
  <si>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3,863 / (5,513)</t>
  </si>
  <si>
    <t>0150000013</t>
  </si>
  <si>
    <t>Options--130009--129 - NQ OTC Equity Option (Index UL)</t>
  </si>
  <si>
    <t>Options--130458--129 - NQ OTC Equity Option (Index UL)</t>
  </si>
  <si>
    <t>0150000020</t>
  </si>
  <si>
    <t>Options--130494--136 - NQ FIA Equity Options - Call Spreads</t>
  </si>
  <si>
    <t>0150000024</t>
  </si>
  <si>
    <t>0150000031</t>
  </si>
  <si>
    <t>4,147 / (4,347)</t>
  </si>
  <si>
    <t>4,079 / NA</t>
  </si>
  <si>
    <t>Options--130764--136 - NQ FIA Equity Options - Call Spreads</t>
  </si>
  <si>
    <t>4,095 / (4,166)</t>
  </si>
  <si>
    <t>Options--131263--136 - NQ FIA Equity Options - Call Spreads</t>
  </si>
  <si>
    <t>4,102 / (4,168)</t>
  </si>
  <si>
    <t>Options--131470--136 - NQ FIA Equity Options - Call Spreads</t>
  </si>
  <si>
    <t>Options--131815--135 - NQ FIA Equity Options - Cliquet</t>
  </si>
  <si>
    <t>4,505 / (4,843)</t>
  </si>
  <si>
    <t>Options--132095--136 - NQ FIA Equity Options - Call Spreads</t>
  </si>
  <si>
    <t>Options--131993--136 - NQ FIA Equity Options - Call Spreads</t>
  </si>
  <si>
    <t>0150000100</t>
  </si>
  <si>
    <t>4,320 / NA</t>
  </si>
  <si>
    <t>Options--132145--135 - NQ FIA Equity Options - Cliquet</t>
  </si>
  <si>
    <t>0150000104</t>
  </si>
  <si>
    <t>4,508 / (4,628)</t>
  </si>
  <si>
    <t>0150000111</t>
  </si>
  <si>
    <t>0150000115</t>
  </si>
  <si>
    <t>0150000122</t>
  </si>
  <si>
    <t>Options--133383--129 - NQ OTC Equity Option (Index UL)</t>
  </si>
  <si>
    <t>Options--132820--136 - NQ FIA Equity Options - Call Spreads</t>
  </si>
  <si>
    <t>Options--133325--135 - NQ FIA Equity Options - Cliquet</t>
  </si>
  <si>
    <t>4,595 / NA</t>
  </si>
  <si>
    <t>0150000133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</si>
  <si>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</si>
  <si>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</si>
  <si>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</si>
  <si>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</si>
  <si>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</si>
  <si>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</si>
  <si>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</si>
  <si>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</si>
  <si>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</si>
  <si>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</si>
  <si>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</si>
  <si>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</si>
  <si>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</si>
  <si>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</si>
  <si>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</si>
  <si>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</si>
  <si>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</si>
  <si>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</si>
  <si>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</si>
  <si>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</si>
  <si>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</si>
  <si>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</si>
  <si>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</si>
  <si>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</si>
  <si>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</si>
  <si>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</si>
  <si>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</si>
  <si>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</si>
  <si>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</si>
  <si>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</si>
  <si>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Options--128030--135 - NQ FIA Equity Options - Cliquet</t>
  </si>
  <si>
    <t>Options--128156--136 - NQ FIA Equity Options - Call Spreads</t>
  </si>
  <si>
    <t>Options--128190--136 - NQ FIA Equity Options - Call Spreads</t>
  </si>
  <si>
    <t>4,349 / (4,426)</t>
  </si>
  <si>
    <t>Options--128513--135 - NQ FIA Equity Options - Cliquet</t>
  </si>
  <si>
    <t>Options--128840--135 - NQ FIA Equity Options - Cliquet</t>
  </si>
  <si>
    <t>4,416 / (4,542)</t>
  </si>
  <si>
    <t>Options--128863--135 - NQ FIA Equity Options - Cliquet</t>
  </si>
  <si>
    <t>Options--129164--135 - NQ FIA Equity Options - Cliquet</t>
  </si>
  <si>
    <t>3,863 / NA</t>
  </si>
  <si>
    <t>Options--129349--129 - NQ OTC Equity Option (Index UL)</t>
  </si>
  <si>
    <t>3,962 / NA</t>
  </si>
  <si>
    <t>Options--129524--129 - NQ OTC Equity Option (Index UL)</t>
  </si>
  <si>
    <t>Options--129618--135 - NQ FIA Equity Options - Cliquet</t>
  </si>
  <si>
    <t>4,058 / NA</t>
  </si>
  <si>
    <t>Options--129707--136 - NQ FIA Equity Options - Call Spreads</t>
  </si>
  <si>
    <t>3,715 / (3,779)</t>
  </si>
  <si>
    <t>Options--127739--129 - NQ OTC Equity Option (Index UL)</t>
  </si>
  <si>
    <t>3,991 / (4,307)</t>
  </si>
  <si>
    <t>0150000140</t>
  </si>
  <si>
    <t>Options--130356--136 - NQ FIA Equity Options - Call Spreads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</si>
  <si>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</si>
  <si>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</si>
  <si>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</si>
  <si>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</si>
  <si>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RTYH4 - RUSSELL 2000 MINI - 49 - NQ Equity Futures (GMWB)</t>
  </si>
  <si>
    <t xml:space="preserve">Cumulative Cash Change </t>
  </si>
  <si>
    <t>1560000006</t>
  </si>
  <si>
    <t>T-Note Future - TYZ3 - US 10 YR NOTE - 86 - NQ IR ET Futures</t>
  </si>
  <si>
    <t>1560000013</t>
  </si>
  <si>
    <t>FAZ3</t>
  </si>
  <si>
    <t>0200000002</t>
  </si>
  <si>
    <t>DEUTSCHE BANK A.G.</t>
  </si>
  <si>
    <t>Variation margin</t>
  </si>
  <si>
    <t>9400000000</t>
  </si>
  <si>
    <t>000003D</t>
  </si>
  <si>
    <t>Subtotal - Common Stocks - Industrial and Miscellaneous (Unaffiliated) - Other</t>
  </si>
  <si>
    <t>Subtotal - Cash (Schedule E Part 1)</t>
  </si>
  <si>
    <t>L_2023_A_NAIC_SCEPT1</t>
  </si>
  <si>
    <t>Cincinnati, OH</t>
  </si>
  <si>
    <t>November</t>
  </si>
  <si>
    <t>8200000004</t>
  </si>
  <si>
    <t>Subtotal - Exempt Money Market Mutual Funds - as Identified by the SVO</t>
  </si>
  <si>
    <t>8300000000</t>
  </si>
  <si>
    <t>Total Cash Equivalents</t>
  </si>
  <si>
    <t>33</t>
  </si>
  <si>
    <t>40</t>
  </si>
  <si>
    <t>Pledge for RI Special Deposit (275000 Par)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</si>
  <si>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</si>
  <si>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</si>
  <si>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</si>
  <si>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</si>
  <si>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</si>
  <si>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</si>
  <si>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</si>
  <si>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</si>
  <si>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</si>
  <si>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</si>
  <si>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</si>
  <si>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</si>
  <si>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</si>
  <si>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</si>
  <si>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</si>
  <si>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</si>
  <si>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</si>
  <si>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</si>
  <si>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</si>
  <si>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</si>
  <si>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</si>
  <si>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</si>
  <si>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</si>
  <si>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</si>
  <si>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</si>
  <si>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</si>
  <si>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</si>
  <si>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</si>
  <si>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</si>
  <si>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</si>
  <si>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</si>
  <si>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</si>
  <si>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</si>
  <si>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</si>
  <si>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</si>
  <si>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</si>
  <si>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</si>
  <si>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</si>
  <si>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</si>
  <si>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</si>
  <si>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</si>
  <si>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</si>
  <si>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</si>
  <si>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</si>
  <si>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</si>
  <si>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</si>
  <si>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</si>
  <si>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</si>
  <si>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</si>
  <si>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</si>
  <si>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</si>
  <si>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</si>
  <si>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</si>
  <si>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</si>
  <si>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</si>
  <si>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</si>
  <si>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</si>
  <si>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</si>
  <si>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</si>
  <si>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</si>
  <si>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</si>
  <si>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</si>
  <si>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</si>
  <si>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</si>
  <si>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</si>
  <si>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</si>
  <si>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</si>
  <si>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</si>
  <si>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</si>
  <si>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</si>
  <si>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</si>
  <si>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</si>
  <si>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</si>
  <si>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</si>
  <si>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</si>
  <si>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</si>
  <si>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</si>
  <si>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</si>
  <si>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</si>
  <si>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</si>
  <si>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</si>
  <si>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</si>
  <si>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</si>
  <si>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</si>
  <si>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</si>
  <si>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</si>
  <si>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</si>
  <si>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</si>
  <si>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L_2023_A_NAIC_SUMINVEST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</si>
  <si>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</si>
  <si>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</si>
  <si>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</si>
  <si>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</si>
  <si>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</si>
  <si>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</si>
  <si>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</si>
  <si>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</si>
  <si>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SCBPT1 Amortization of Premium</t>
  </si>
  <si>
    <t>L_2023_A_NAIC_SCBAVER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</si>
  <si>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</si>
  <si>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</si>
  <si>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</si>
  <si>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</si>
  <si>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</si>
  <si>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</si>
  <si>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</si>
  <si>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</si>
  <si>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</si>
  <si>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</si>
  <si>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</si>
  <si>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</si>
  <si>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</si>
  <si>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</si>
  <si>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</si>
  <si>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</si>
  <si>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</si>
  <si>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</si>
  <si>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</si>
  <si>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</si>
  <si>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</si>
  <si>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</si>
  <si>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</si>
  <si>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</si>
  <si>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</si>
  <si>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</si>
  <si>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</si>
  <si>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</si>
  <si>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</si>
  <si>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</si>
  <si>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</si>
  <si>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</si>
  <si>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</si>
  <si>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</si>
  <si>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</si>
  <si>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</si>
  <si>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</si>
  <si>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</si>
  <si>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</si>
  <si>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</si>
  <si>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</si>
  <si>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</si>
  <si>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</si>
  <si>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</si>
  <si>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L_2023_A_NAIC_SCDBPTBVER</t>
  </si>
  <si>
    <t>04.23</t>
  </si>
  <si>
    <t>Schedule DB - Verification - Book/Adjusted Carrying Value, Fair Value and Potential Exposure of Derivatives</t>
  </si>
  <si>
    <t>Total (Line 13 plus Line 14 minus Line 15)</t>
  </si>
  <si>
    <t>L_2023_A_NAIC_SCEVER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</si>
  <si>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</si>
  <si>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</si>
  <si>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</si>
  <si>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</si>
  <si>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</si>
  <si>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</si>
  <si>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</si>
  <si>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</si>
  <si>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ATLANTA</t>
  </si>
  <si>
    <t>SEATTLE</t>
  </si>
  <si>
    <t>98103</t>
  </si>
  <si>
    <t>KNOXVILLE</t>
  </si>
  <si>
    <t>34711</t>
  </si>
  <si>
    <t>000006245</t>
  </si>
  <si>
    <t>000006307</t>
  </si>
  <si>
    <t>000006452</t>
  </si>
  <si>
    <t>100000334</t>
  </si>
  <si>
    <t>0500038</t>
  </si>
  <si>
    <t>Texas</t>
  </si>
  <si>
    <t>77040</t>
  </si>
  <si>
    <t>100000832</t>
  </si>
  <si>
    <t>AUSTIN</t>
  </si>
  <si>
    <t>0500045</t>
  </si>
  <si>
    <t>91352</t>
  </si>
  <si>
    <t>0500049</t>
  </si>
  <si>
    <t>MIDDLESEX</t>
  </si>
  <si>
    <t>0500056</t>
  </si>
  <si>
    <t>0500063</t>
  </si>
  <si>
    <t>0500067</t>
  </si>
  <si>
    <t>0500074</t>
  </si>
  <si>
    <t>0500078</t>
  </si>
  <si>
    <t>0500081</t>
  </si>
  <si>
    <t>0500085</t>
  </si>
  <si>
    <t>Gaithersburg</t>
  </si>
  <si>
    <t>0500092</t>
  </si>
  <si>
    <t>Nevada</t>
  </si>
  <si>
    <t>0500096</t>
  </si>
  <si>
    <t>98034</t>
  </si>
  <si>
    <t>Foley</t>
  </si>
  <si>
    <t>92683</t>
  </si>
  <si>
    <t>Twinsburg</t>
  </si>
  <si>
    <t>0500129</t>
  </si>
  <si>
    <t>48167</t>
  </si>
  <si>
    <t>Corona</t>
  </si>
  <si>
    <t>Creve Couer</t>
  </si>
  <si>
    <t>901001010</t>
  </si>
  <si>
    <t>0500147</t>
  </si>
  <si>
    <t>0500154</t>
  </si>
  <si>
    <t>901001050</t>
  </si>
  <si>
    <t>0500158</t>
  </si>
  <si>
    <t>901001105</t>
  </si>
  <si>
    <t>0500165</t>
  </si>
  <si>
    <t>901001123</t>
  </si>
  <si>
    <t>0500169</t>
  </si>
  <si>
    <t>0500172</t>
  </si>
  <si>
    <t>0500176</t>
  </si>
  <si>
    <t>901001225</t>
  </si>
  <si>
    <t>901001250</t>
  </si>
  <si>
    <t>0500183</t>
  </si>
  <si>
    <t>29650</t>
  </si>
  <si>
    <t>43220</t>
  </si>
  <si>
    <t>0500187</t>
  </si>
  <si>
    <t>08053</t>
  </si>
  <si>
    <t>0500190</t>
  </si>
  <si>
    <t>0500194</t>
  </si>
  <si>
    <t>901001323</t>
  </si>
  <si>
    <t>901001330</t>
  </si>
  <si>
    <t>901001414</t>
  </si>
  <si>
    <t>901001516</t>
  </si>
  <si>
    <t>38018</t>
  </si>
  <si>
    <t>901001523</t>
  </si>
  <si>
    <t>92563</t>
  </si>
  <si>
    <t>0500238</t>
  </si>
  <si>
    <t>77433</t>
  </si>
  <si>
    <t>0500245</t>
  </si>
  <si>
    <t>0500249</t>
  </si>
  <si>
    <t>89521</t>
  </si>
  <si>
    <t>0500256</t>
  </si>
  <si>
    <t>901001810</t>
  </si>
  <si>
    <t>Chesapeake</t>
  </si>
  <si>
    <t>0500263</t>
  </si>
  <si>
    <t>0500267</t>
  </si>
  <si>
    <t>901001832</t>
  </si>
  <si>
    <t>0500270</t>
  </si>
  <si>
    <t>98001</t>
  </si>
  <si>
    <t>0500274</t>
  </si>
  <si>
    <t>901001905</t>
  </si>
  <si>
    <t>Owings Mills</t>
  </si>
  <si>
    <t>0500278</t>
  </si>
  <si>
    <t>0500281</t>
  </si>
  <si>
    <t>901001912</t>
  </si>
  <si>
    <t>Edina</t>
  </si>
  <si>
    <t>0500285</t>
  </si>
  <si>
    <t>0500292</t>
  </si>
  <si>
    <t>Skokie</t>
  </si>
  <si>
    <t>901002029</t>
  </si>
  <si>
    <t>901002047</t>
  </si>
  <si>
    <t>901002065</t>
  </si>
  <si>
    <t>901002076</t>
  </si>
  <si>
    <t>901002083</t>
  </si>
  <si>
    <t>901002090</t>
  </si>
  <si>
    <t>901002094</t>
  </si>
  <si>
    <t>0500329</t>
  </si>
  <si>
    <t>0500336</t>
  </si>
  <si>
    <t>91105</t>
  </si>
  <si>
    <t>901002145</t>
  </si>
  <si>
    <t>901002163</t>
  </si>
  <si>
    <t>91203</t>
  </si>
  <si>
    <t>0500347</t>
  </si>
  <si>
    <t>901002178</t>
  </si>
  <si>
    <t>901002192</t>
  </si>
  <si>
    <t>Oklahoma</t>
  </si>
  <si>
    <t>0500354</t>
  </si>
  <si>
    <t>73141</t>
  </si>
  <si>
    <t>0500358</t>
  </si>
  <si>
    <t>0500365</t>
  </si>
  <si>
    <t>Raleigh</t>
  </si>
  <si>
    <t>San Clemente</t>
  </si>
  <si>
    <t>92672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</si>
  <si>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</si>
  <si>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</si>
  <si>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</si>
  <si>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</si>
  <si>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</si>
  <si>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</si>
  <si>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100000261</t>
  </si>
  <si>
    <t>78666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</si>
  <si>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</si>
  <si>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</si>
  <si>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</si>
  <si>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</si>
  <si>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</si>
  <si>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</si>
  <si>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</si>
  <si>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</si>
  <si>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</si>
  <si>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</si>
  <si>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</si>
  <si>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</si>
  <si>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</si>
  <si>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</si>
  <si>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</si>
  <si>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</si>
  <si>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</si>
  <si>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</si>
  <si>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</si>
  <si>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</si>
  <si>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</si>
  <si>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</si>
  <si>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</si>
  <si>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</si>
  <si>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</si>
  <si>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</si>
  <si>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</si>
  <si>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</si>
  <si>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</si>
  <si>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</si>
  <si>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</si>
  <si>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</si>
  <si>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</si>
  <si>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</si>
  <si>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</si>
  <si>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</si>
  <si>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</si>
  <si>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</si>
  <si>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</si>
  <si>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</si>
  <si>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</si>
  <si>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</si>
  <si>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</si>
  <si>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</si>
  <si>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</si>
  <si>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</si>
  <si>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</si>
  <si>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</si>
  <si>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</si>
  <si>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</si>
  <si>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</si>
  <si>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 xml:space="preserve">NAIC Designation Modifier G Amount </t>
  </si>
  <si>
    <t>Joint Venture Interests - Common Stock - Unaffiliated</t>
  </si>
  <si>
    <t>Joint Venture Interests - Common Stock - Affiliated</t>
  </si>
  <si>
    <t>FE</t>
  </si>
  <si>
    <t>2700002</t>
  </si>
  <si>
    <t>DEUTSCHE BANK SECURITIES INC.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</si>
  <si>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</si>
  <si>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</si>
  <si>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</si>
  <si>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</si>
  <si>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</si>
  <si>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4100001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</si>
  <si>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</si>
  <si>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</si>
  <si>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</si>
  <si>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</si>
  <si>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</si>
  <si>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</si>
  <si>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2400000</t>
  </si>
  <si>
    <t>SCBAPT3</t>
  </si>
  <si>
    <t>L_2023_A_NAIC_SCDPT1</t>
  </si>
  <si>
    <t xml:space="preserve">Interest: Amount Received During Year </t>
  </si>
  <si>
    <t xml:space="preserve">Capital Structure Code </t>
  </si>
  <si>
    <t>FA</t>
  </si>
  <si>
    <t>912834-MT-2</t>
  </si>
  <si>
    <t>MON</t>
  </si>
  <si>
    <t>38376K-FA-4</t>
  </si>
  <si>
    <t>GOVERNMENT NATIONAL MORTGAGE A GNMA_09-93</t>
  </si>
  <si>
    <t>GOVERNMENT NATIONAL MORTGAGE A GNMA_10-3</t>
  </si>
  <si>
    <t>38377T-2Y-6</t>
  </si>
  <si>
    <t>0030000001</t>
  </si>
  <si>
    <t>2 - Commercial Mortgage Loans/CMBS</t>
  </si>
  <si>
    <t>0030000005</t>
  </si>
  <si>
    <t>38378K-3G-2</t>
  </si>
  <si>
    <t>0030000012</t>
  </si>
  <si>
    <t>GNMA_13-176 GOVERNMENT NATIONAL MORTGAGE A</t>
  </si>
  <si>
    <t>0030000016</t>
  </si>
  <si>
    <t>GOVERNMENT NATIONAL MORTGAGE A GNMA_17-135</t>
  </si>
  <si>
    <t>0030000023</t>
  </si>
  <si>
    <t>GNMA_16-2</t>
  </si>
  <si>
    <t>0030000030</t>
  </si>
  <si>
    <t>GNMA_17-148</t>
  </si>
  <si>
    <t>38380N-KH-1</t>
  </si>
  <si>
    <t>0030000041</t>
  </si>
  <si>
    <t>BERMUDA Series 144A</t>
  </si>
  <si>
    <t>0210000003</t>
  </si>
  <si>
    <t>0210000007</t>
  </si>
  <si>
    <t>GUATEMALA REPUBLIC OF</t>
  </si>
  <si>
    <t>0210000010</t>
  </si>
  <si>
    <t>HUNGARY REPUB OF</t>
  </si>
  <si>
    <t>INDONESIA REPUBLIC OF 144A</t>
  </si>
  <si>
    <t>0210000014</t>
  </si>
  <si>
    <t>0210000021</t>
  </si>
  <si>
    <t>QATAR STATE OF</t>
  </si>
  <si>
    <t>259400VHILGGKLBNL383</t>
  </si>
  <si>
    <t>3.C FE</t>
  </si>
  <si>
    <t>246380-7N-3</t>
  </si>
  <si>
    <t>MISSISSIPPI ST BUILD AMERICA BONDS</t>
  </si>
  <si>
    <t>WASHINGTON STATE</t>
  </si>
  <si>
    <t>0430000000</t>
  </si>
  <si>
    <t>0449999999</t>
  </si>
  <si>
    <t>0610000002</t>
  </si>
  <si>
    <t>0610000006</t>
  </si>
  <si>
    <t>655867-SG-5</t>
  </si>
  <si>
    <t>NORFOLK VA NORFOLK VA</t>
  </si>
  <si>
    <t>Total - U.S. Political Subdivisions Bonds</t>
  </si>
  <si>
    <t>ARIZONA ST PWR AUTH</t>
  </si>
  <si>
    <t>ARMY HAWAII FAMILY HOUSING TRU</t>
  </si>
  <si>
    <t>DENVER CO PUB SCHS COPS DENVER CO PUB SCHS COPS</t>
  </si>
  <si>
    <t>28337L-DT-2</t>
  </si>
  <si>
    <t>EL PASO CNTY COLO EL PASO CNTY COLO REV</t>
  </si>
  <si>
    <t>IRWIN LAND LLC</t>
  </si>
  <si>
    <t>IOWA FINANCE AUTHORITY</t>
  </si>
  <si>
    <t>48503T-AA-5</t>
  </si>
  <si>
    <t>LOS ANGELES CALIF WASTEWTR SYS</t>
  </si>
  <si>
    <t>LOUISIANA (STATE OF) LOUISIANA ST GAS &amp; FUELS TAX R</t>
  </si>
  <si>
    <t>Louisiana</t>
  </si>
  <si>
    <t>5493000TKYODLXADQD60</t>
  </si>
  <si>
    <t>NEW YORK ST DORM AUTH</t>
  </si>
  <si>
    <t>PORT AUTH N Y &amp; N J PORT AUTHORITY OF NEW YORK AND</t>
  </si>
  <si>
    <t>SAN FRANCISCO CALIF CITY &amp; CNT</t>
  </si>
  <si>
    <t>FANNIE MAE FNMA_12-28</t>
  </si>
  <si>
    <t>3136A4-GW-3</t>
  </si>
  <si>
    <t>0820000017</t>
  </si>
  <si>
    <t>FANNIE MAE FNMA_12-80 FANNIE MAE FNMA_12-80K</t>
  </si>
  <si>
    <t>FANNIE MAE FNMA_13-68</t>
  </si>
  <si>
    <t>3136AL-H3-8</t>
  </si>
  <si>
    <t>FREDDIE MAC FHLMC 3758</t>
  </si>
  <si>
    <t>FREDDIE MAC FHLMC 3827</t>
  </si>
  <si>
    <t>0820000028</t>
  </si>
  <si>
    <t>3137A9-QP-4</t>
  </si>
  <si>
    <t>FREDDIE MAC FHLMC 3838</t>
  </si>
  <si>
    <t>0820000035</t>
  </si>
  <si>
    <t>0820000039</t>
  </si>
  <si>
    <t>0820000042</t>
  </si>
  <si>
    <t>31392J-YQ-6</t>
  </si>
  <si>
    <t>FNW 03-6</t>
  </si>
  <si>
    <t>0820000046</t>
  </si>
  <si>
    <t>FNMA 04-68 2004-68 CB</t>
  </si>
  <si>
    <t>0820000053</t>
  </si>
  <si>
    <t>0820000057</t>
  </si>
  <si>
    <t>0820000060</t>
  </si>
  <si>
    <t>0820000064</t>
  </si>
  <si>
    <t>FANNIE MAE FNMA 09-55</t>
  </si>
  <si>
    <t>FANNIE MAE FNMA 10-150</t>
  </si>
  <si>
    <t>0820000071</t>
  </si>
  <si>
    <t>0820000075</t>
  </si>
  <si>
    <t>FREDDIE MAC FHLMC 3438</t>
  </si>
  <si>
    <t>AGENCY CMO</t>
  </si>
  <si>
    <t>0820000082</t>
  </si>
  <si>
    <t>31398E-QH-0</t>
  </si>
  <si>
    <t>FANNIE MAE FNMA 09-109</t>
  </si>
  <si>
    <t>FANNIE MAE FNMA 10-28</t>
  </si>
  <si>
    <t>0820000093</t>
  </si>
  <si>
    <t>FANNIE MAE FNMA 10-24</t>
  </si>
  <si>
    <t>FANNIE MAE FNMA 10-35</t>
  </si>
  <si>
    <t>FANNIE MAE FNMA 10-148 FNMA_10-148</t>
  </si>
  <si>
    <t>0820000108</t>
  </si>
  <si>
    <t>31398S-SD-6</t>
  </si>
  <si>
    <t>FANNIE MAE FNMA 10-136</t>
  </si>
  <si>
    <t>Subtotal - Bonds - U.S. Special Revenues - Other Loan-Backed and Structured Securities</t>
  </si>
  <si>
    <t>549300QKBENKLBXQ8968</t>
  </si>
  <si>
    <t>AMERICAN EXPRESS COMPANY AMERICAN EXPRESS CO</t>
  </si>
  <si>
    <t>R4PP93JZOLY261QX3811</t>
  </si>
  <si>
    <t>AMGEN INC</t>
  </si>
  <si>
    <t>035229-CL-5</t>
  </si>
  <si>
    <t>HWUPKR0MPOU8FGXBT394</t>
  </si>
  <si>
    <t>ARAMARK SERVICES INC Series 144A</t>
  </si>
  <si>
    <t>549300LO13MQ9HYSTR83</t>
  </si>
  <si>
    <t>ASCENSION HEALTH</t>
  </si>
  <si>
    <t>049560-AQ-8</t>
  </si>
  <si>
    <t>AVIATION CAPITAL Series 144A</t>
  </si>
  <si>
    <t>058498-AV-8</t>
  </si>
  <si>
    <t>MJSD</t>
  </si>
  <si>
    <t>BERRY GLOBAL ESCROW CORPORATIO Series 144A</t>
  </si>
  <si>
    <t>BP CAPITAL MARKETS AMERICA INC</t>
  </si>
  <si>
    <t>110122-DC-9</t>
  </si>
  <si>
    <t>124857-AN-3</t>
  </si>
  <si>
    <t>5KYC8KF17ROCY24M3H09</t>
  </si>
  <si>
    <t>5FVKT86LAD2F40NPC183</t>
  </si>
  <si>
    <t>CRH AMERICA FINANCE INC</t>
  </si>
  <si>
    <t>CALIFORNIA WATER SERV GRP</t>
  </si>
  <si>
    <t>QXZYQNMR4JZ5RIRN4T31</t>
  </si>
  <si>
    <t>CARGO AIRCRAFT MANAGEMENT INC</t>
  </si>
  <si>
    <t>149123-BE-0</t>
  </si>
  <si>
    <t>153527-AP-1</t>
  </si>
  <si>
    <t>2.A</t>
  </si>
  <si>
    <t>171232-AQ-4</t>
  </si>
  <si>
    <t>171232-AS-0</t>
  </si>
  <si>
    <t>TM1ZH54SJKLNHFCBFK92</t>
  </si>
  <si>
    <t>186108-E@-1</t>
  </si>
  <si>
    <t>19828T-AD-8</t>
  </si>
  <si>
    <t>COMCAST CORPORATION</t>
  </si>
  <si>
    <t>20030N-CM-1</t>
  </si>
  <si>
    <t>PNC BANK NA</t>
  </si>
  <si>
    <t>COX COMMUNICATIONS INC Series 144A</t>
  </si>
  <si>
    <t>23311V-AG-2</t>
  </si>
  <si>
    <t>23311V-AH-0</t>
  </si>
  <si>
    <t>244199-BF-1</t>
  </si>
  <si>
    <t>DELOITTE  LLP</t>
  </si>
  <si>
    <t>DEVON ENERGY CORPORATION</t>
  </si>
  <si>
    <t>254687-CV-6</t>
  </si>
  <si>
    <t>260543-DD-2</t>
  </si>
  <si>
    <t>26138E-AT-6</t>
  </si>
  <si>
    <t>LTKX5ODQW6Z7BQ2K1V47</t>
  </si>
  <si>
    <t>278062-AD-6</t>
  </si>
  <si>
    <t>278062-AE-4</t>
  </si>
  <si>
    <t>278865-AW-0</t>
  </si>
  <si>
    <t>291641-AZ-1</t>
  </si>
  <si>
    <t>29364N-10-8</t>
  </si>
  <si>
    <t>ENTERGY MISSISSIPPI LLC</t>
  </si>
  <si>
    <t>29364W-BB-3</t>
  </si>
  <si>
    <t>29736R-AG-5</t>
  </si>
  <si>
    <t>30231G-AZ-5</t>
  </si>
  <si>
    <t>EXXON MOBIL CORP</t>
  </si>
  <si>
    <t>302491-AV-7</t>
  </si>
  <si>
    <t>FISERV INC</t>
  </si>
  <si>
    <t>341081-EV-5</t>
  </si>
  <si>
    <t>GARTNER INC Series 144A</t>
  </si>
  <si>
    <t>D981X4Z4RWS7PDMJUZ03</t>
  </si>
  <si>
    <t>375558-BD-4</t>
  </si>
  <si>
    <t>37940X-AC-6</t>
  </si>
  <si>
    <t>38141G-GM-0</t>
  </si>
  <si>
    <t>436440-AM-3</t>
  </si>
  <si>
    <t>444859-BL-5</t>
  </si>
  <si>
    <t>IDAHO POWER COMPANY</t>
  </si>
  <si>
    <t>ILLINOIS TOOL WORKS INC</t>
  </si>
  <si>
    <t>JOHNSON &amp; JOHNSON</t>
  </si>
  <si>
    <t>478165-AG-8</t>
  </si>
  <si>
    <t>478165-AH-6</t>
  </si>
  <si>
    <t>48252M-AA-3</t>
  </si>
  <si>
    <t>KKR GROUP FINANCE CO VIII LLC</t>
  </si>
  <si>
    <t>491386-E#-1</t>
  </si>
  <si>
    <t>KINDER MORGAN ENERGY PARTNERS</t>
  </si>
  <si>
    <t>494550-BF-2</t>
  </si>
  <si>
    <t>KINDER MORGAN INC</t>
  </si>
  <si>
    <t>502431-AM-1</t>
  </si>
  <si>
    <t>53079E-BH-6</t>
  </si>
  <si>
    <t>LIBERTY UTILITIES FINANCE GP1</t>
  </si>
  <si>
    <t>EFQMQROEDSNBRIP7LE47</t>
  </si>
  <si>
    <t>549300EN4DDVGSJAQP46</t>
  </si>
  <si>
    <t>WI</t>
  </si>
  <si>
    <t>MPLX LP</t>
  </si>
  <si>
    <t>565849-AB-2</t>
  </si>
  <si>
    <t>573284-AJ-5</t>
  </si>
  <si>
    <t>573874-AN-4</t>
  </si>
  <si>
    <t>57636Q-AK-0</t>
  </si>
  <si>
    <t>MCDONALDS CORP</t>
  </si>
  <si>
    <t>MCDONALDS CORP MTN</t>
  </si>
  <si>
    <t>59156R-AM-0</t>
  </si>
  <si>
    <t>MICROSOFT CORP Series 144A</t>
  </si>
  <si>
    <t>595112-BU-6</t>
  </si>
  <si>
    <t>60081H-B@-6</t>
  </si>
  <si>
    <t>60871R-AD-2</t>
  </si>
  <si>
    <t>VAI0KZ806W8MCH0BCZ61</t>
  </si>
  <si>
    <t>637417-AM-8</t>
  </si>
  <si>
    <t>63858S-AA-7</t>
  </si>
  <si>
    <t>63946B-AJ-9</t>
  </si>
  <si>
    <t>NBCUNIVERSAL MEDIA LLC NBCUNIVERSAL MEDIA LLC</t>
  </si>
  <si>
    <t>NEUBERGER BERMAN GROUP LLC</t>
  </si>
  <si>
    <t>641423-BU-1</t>
  </si>
  <si>
    <t>19EOSPKL8HML7MY3UE63</t>
  </si>
  <si>
    <t>NORTHERN STATES PWR CO</t>
  </si>
  <si>
    <t>549300GLF98S992BC502</t>
  </si>
  <si>
    <t>670346-AH-8</t>
  </si>
  <si>
    <t>549300GGJCRSI2TIEJ46</t>
  </si>
  <si>
    <t>68233D-AT-4</t>
  </si>
  <si>
    <t>ONEOK INC</t>
  </si>
  <si>
    <t>2T3D6M0JSY48PSZI1Q41</t>
  </si>
  <si>
    <t>68268N-AD-5</t>
  </si>
  <si>
    <t>OPEN TEXT HOLDINGS INC Series 144A</t>
  </si>
  <si>
    <t>68964*-AT-8</t>
  </si>
  <si>
    <t>PBF HOLDING COMPANY LLC</t>
  </si>
  <si>
    <t>694476-AF-9</t>
  </si>
  <si>
    <t>SGY07Y7FNYBNLM6Z1M11</t>
  </si>
  <si>
    <t>713448-CQ-9</t>
  </si>
  <si>
    <t>713448-CT-3</t>
  </si>
  <si>
    <t>72650R-BE-1</t>
  </si>
  <si>
    <t>POTOMAC EDISON COMPANY (THE)</t>
  </si>
  <si>
    <t>POTOMAC ELECTRIC POWER COMPANY POTOMAC ELECTRIC POWER CO</t>
  </si>
  <si>
    <t>742718-DB-2</t>
  </si>
  <si>
    <t>PROGRESSIVE CORPORATION</t>
  </si>
  <si>
    <t>743820-AA-0</t>
  </si>
  <si>
    <t>PRUDENTIAL FINANCIAL INC</t>
  </si>
  <si>
    <t>549300RUHPVD434XUK18</t>
  </si>
  <si>
    <t>74986@-BC-4</t>
  </si>
  <si>
    <t>ROHM AND HAAS COMPANY</t>
  </si>
  <si>
    <t>SC JOHNSON &amp; SON INC SC JOHNSON &amp; SON INC</t>
  </si>
  <si>
    <t>78409V-BG-8</t>
  </si>
  <si>
    <t>7-ELEVEN INC</t>
  </si>
  <si>
    <t>832696-AM-0</t>
  </si>
  <si>
    <t>SONOCO PRODUCTS COMPANY</t>
  </si>
  <si>
    <t>837004-BV-1</t>
  </si>
  <si>
    <t>84265V-AG-0</t>
  </si>
  <si>
    <t>SOUTHERN MARYLAND ELECTRIC COO SOUTHERN MARYLAND ELECTRIC COO</t>
  </si>
  <si>
    <t>OL6FE7QD5EQ3DOYEO258</t>
  </si>
  <si>
    <t>SYMETRA FINANCIAL CORP</t>
  </si>
  <si>
    <t>871829-BD-8</t>
  </si>
  <si>
    <t>TTX COMPANY</t>
  </si>
  <si>
    <t>TEXTRON INC</t>
  </si>
  <si>
    <t>TIFFANY &amp; CO</t>
  </si>
  <si>
    <t>88947E-AT-7</t>
  </si>
  <si>
    <t>TRANSCONTINENTAL GAS PIPE LINE</t>
  </si>
  <si>
    <t>89837R-AB-8</t>
  </si>
  <si>
    <t>P3CH2EG5X6Z1XWU1OO74</t>
  </si>
  <si>
    <t>906548-CK-6</t>
  </si>
  <si>
    <t>906548-CL-4</t>
  </si>
  <si>
    <t>906548-CN-0</t>
  </si>
  <si>
    <t>UNITED PARCEL SERVICE INC</t>
  </si>
  <si>
    <t>UNITED RENTALS (NORTH AMERICA)</t>
  </si>
  <si>
    <t>THE VANGUARD GROUP INC</t>
  </si>
  <si>
    <t>2S72QS2UO2OESLG6Y829</t>
  </si>
  <si>
    <t>5493006K3E3N1QOBF092</t>
  </si>
  <si>
    <t>92556V-AE-6</t>
  </si>
  <si>
    <t>VIRGINIA ELECTRIC AND POWER CO</t>
  </si>
  <si>
    <t>92783#-AA-4</t>
  </si>
  <si>
    <t>VIRGINIA INTERNATIONAL GATEWAY VIRGINIA INTERNATIONAL GATEWAY</t>
  </si>
  <si>
    <t>92783#-AB-2</t>
  </si>
  <si>
    <t>VOYA FINANCIAL INC</t>
  </si>
  <si>
    <t>92936U-AC-3</t>
  </si>
  <si>
    <t>931142-CB-7</t>
  </si>
  <si>
    <t>WASHINGTON GAS LIGHT CO</t>
  </si>
  <si>
    <t>WASHINGTON GAS LIGHT COMPANY</t>
  </si>
  <si>
    <t>1010001004</t>
  </si>
  <si>
    <t>94974B-GK-0</t>
  </si>
  <si>
    <t>1010001008</t>
  </si>
  <si>
    <t>1010001011</t>
  </si>
  <si>
    <t>WILLIAM MARSH RICE UNIVERSITY</t>
  </si>
  <si>
    <t>1010001015</t>
  </si>
  <si>
    <t>1010001022</t>
  </si>
  <si>
    <t>WORTHINGTON IND INC</t>
  </si>
  <si>
    <t>1010001026</t>
  </si>
  <si>
    <t>98458P-AA-3</t>
  </si>
  <si>
    <t>549300HD9Q1LOC9KLJ48</t>
  </si>
  <si>
    <t>1010001033</t>
  </si>
  <si>
    <t>008474-D*-6</t>
  </si>
  <si>
    <t>1010001040</t>
  </si>
  <si>
    <t>01626P-AN-6</t>
  </si>
  <si>
    <t>0778FP-AB-5</t>
  </si>
  <si>
    <t>1010001051</t>
  </si>
  <si>
    <t>CANADIAN NTL RAIL CO</t>
  </si>
  <si>
    <t>3SU7BEP7TH9YEQOZCS77</t>
  </si>
  <si>
    <t>136375-BL-5</t>
  </si>
  <si>
    <t>METHANEX CORPORATION</t>
  </si>
  <si>
    <t>62928@-AE-7</t>
  </si>
  <si>
    <t>NHL CANADA FUNDING LP</t>
  </si>
  <si>
    <t>NOVA CHEMICALS CORP</t>
  </si>
  <si>
    <t>PARKLAND FUEL CORP Series 144A</t>
  </si>
  <si>
    <t>TRANSCANADA PIPELINES LIMITED SENIOR CORP BND</t>
  </si>
  <si>
    <t>IRVING OIL LTD</t>
  </si>
  <si>
    <t>2138007RI9GLJPCC3E25</t>
  </si>
  <si>
    <t>APT PIPELINES</t>
  </si>
  <si>
    <t>1010001102</t>
  </si>
  <si>
    <t>AIR LIQUIDE FINANCE SA</t>
  </si>
  <si>
    <t>1010001106</t>
  </si>
  <si>
    <t>1010001113</t>
  </si>
  <si>
    <t>TINT358G1SSHR3L3PW36</t>
  </si>
  <si>
    <t>1010001117</t>
  </si>
  <si>
    <t>046353-AL-2</t>
  </si>
  <si>
    <t>046353-AM-0</t>
  </si>
  <si>
    <t>1010001120</t>
  </si>
  <si>
    <t>ATRESMEDIA CORPORACION DE MEDI</t>
  </si>
  <si>
    <t>1010001124</t>
  </si>
  <si>
    <t>1010001131</t>
  </si>
  <si>
    <t>064255-BJ-0</t>
  </si>
  <si>
    <t>067316-AG-4</t>
  </si>
  <si>
    <t>067316-AH-2</t>
  </si>
  <si>
    <t>BNP PARIBAS SA Series 144A</t>
  </si>
  <si>
    <t>1010001142</t>
  </si>
  <si>
    <t>CK HUTCHISON INTERNATIONAL (19</t>
  </si>
  <si>
    <t>CODELCO INC CORPORACION NACIONAL DEL COBRE</t>
  </si>
  <si>
    <t>DIAGEO CAPITAL PLC DIAGEO CAPITAL PLC</t>
  </si>
  <si>
    <t>26835P-AF-7</t>
  </si>
  <si>
    <t>EMBOTELLADORA ANDINA SA</t>
  </si>
  <si>
    <t>29245J-AM-4</t>
  </si>
  <si>
    <t>ENA MASTER TRUST</t>
  </si>
  <si>
    <t>HBOS PLC 144A</t>
  </si>
  <si>
    <t>HEINEKEN NV Series 144A</t>
  </si>
  <si>
    <t>INDIAN RAILWAY FINANCE CORP LT Series 144A</t>
  </si>
  <si>
    <t>1010001200</t>
  </si>
  <si>
    <t>1010001204</t>
  </si>
  <si>
    <t>MILLICOM INTL CELLULAR S.A. Series 144A</t>
  </si>
  <si>
    <t>1010001208</t>
  </si>
  <si>
    <t>1010001211</t>
  </si>
  <si>
    <t>67078A-AD-5</t>
  </si>
  <si>
    <t>1010001215</t>
  </si>
  <si>
    <t>COMISION FEDERAL DE ELECTRICID REPUBLIC OF PANAMA</t>
  </si>
  <si>
    <t>1010001222</t>
  </si>
  <si>
    <t>765LHXWGK1KXCLTFYQ30</t>
  </si>
  <si>
    <t>1010001233</t>
  </si>
  <si>
    <t>1010001240</t>
  </si>
  <si>
    <t>213800ITMMKU4Z7I4F78</t>
  </si>
  <si>
    <t>SHELL INTERNATIONAL FINANCE BV</t>
  </si>
  <si>
    <t>SOCIEDAD QUIMICA Y MINERA DE</t>
  </si>
  <si>
    <t>1010001251</t>
  </si>
  <si>
    <t>88032W-AH-9</t>
  </si>
  <si>
    <t>VODAFONE GROUP PLC</t>
  </si>
  <si>
    <t>ESSENTRA PLC</t>
  </si>
  <si>
    <t>5493007MOZNA03BVNE96</t>
  </si>
  <si>
    <t>SCOTLAND GAS NET SCOTLAND GN</t>
  </si>
  <si>
    <t>G8401*-AG-6</t>
  </si>
  <si>
    <t>J7596P-AP-4</t>
  </si>
  <si>
    <t>1010001302</t>
  </si>
  <si>
    <t>1010001306</t>
  </si>
  <si>
    <t>1010001313</t>
  </si>
  <si>
    <t>1010001320</t>
  </si>
  <si>
    <t>Q6518@-AB-8</t>
  </si>
  <si>
    <t>Q7397#-AP-9</t>
  </si>
  <si>
    <t>1010001324</t>
  </si>
  <si>
    <t>Q9749#-AH-8</t>
  </si>
  <si>
    <t>R6236@-AA-0</t>
  </si>
  <si>
    <t>1010001331</t>
  </si>
  <si>
    <t>81744Y-AG-1</t>
  </si>
  <si>
    <t>SEQUOIA MORTGAGE TRUST SEMT_17 SEMT_17-3</t>
  </si>
  <si>
    <t>WELLS FARGO MORTGAGE BACKED SE</t>
  </si>
  <si>
    <t>05492J-AY-8</t>
  </si>
  <si>
    <t>BARCLAYS COMMERCIAL MORTGAGE S BARCLAYS COMMERCIAL MORTGAGE S</t>
  </si>
  <si>
    <t>05550M-AY-0</t>
  </si>
  <si>
    <t>06427D-AW-3</t>
  </si>
  <si>
    <t>1030000009</t>
  </si>
  <si>
    <t>COMM MORTGAGE TRUST COMM_14-CR</t>
  </si>
  <si>
    <t>12591U-AJ-2</t>
  </si>
  <si>
    <t>CITIGROUP COMMERCIAL MORTGAGE CITIGROUP COMMERCIAL MORTGAGE</t>
  </si>
  <si>
    <t>1030000027</t>
  </si>
  <si>
    <t>46643G-AK-6</t>
  </si>
  <si>
    <t>MORGAN STANLEY BAML TRUST MSBA</t>
  </si>
  <si>
    <t>MORGAN STANLEY CAPITAL I TRUST</t>
  </si>
  <si>
    <t>1030000034</t>
  </si>
  <si>
    <t>AIG SUNAMER GLOB FIN  X 144A</t>
  </si>
  <si>
    <t>1040000002</t>
  </si>
  <si>
    <t>AVIS BUDGET RENTAL CAR FUNDING</t>
  </si>
  <si>
    <t>1040000006</t>
  </si>
  <si>
    <t>05377R-FR-0</t>
  </si>
  <si>
    <t>1040000013</t>
  </si>
  <si>
    <t>12509D-AE-2</t>
  </si>
  <si>
    <t>126650-AY-6</t>
  </si>
  <si>
    <t>1040000020</t>
  </si>
  <si>
    <t>1040000024</t>
  </si>
  <si>
    <t>1040000031</t>
  </si>
  <si>
    <t>HGVT_19-AA Series 144A</t>
  </si>
  <si>
    <t>1040000042</t>
  </si>
  <si>
    <t>LONG TRAIN LEASING III LLC LTR</t>
  </si>
  <si>
    <t>MVW OWNER TRUST MVWOT_19-1A</t>
  </si>
  <si>
    <t>55400U-AC-7</t>
  </si>
  <si>
    <t>MVW OWNER TRUST MVWOT_22-1</t>
  </si>
  <si>
    <t>65480J-AC-4</t>
  </si>
  <si>
    <t>ORANGE LAKE TIMESHARE TRUST ON Series 144A</t>
  </si>
  <si>
    <t>TACO BELL FUNDING LLC BELL_18-</t>
  </si>
  <si>
    <t>WACHOVIA BANK NA  CHARLOTTE N</t>
  </si>
  <si>
    <t>1040000100</t>
  </si>
  <si>
    <t>1040000104</t>
  </si>
  <si>
    <t>654579-AE-1</t>
  </si>
  <si>
    <t>1220000000</t>
  </si>
  <si>
    <t>1239999999</t>
  </si>
  <si>
    <t>1909999999</t>
  </si>
  <si>
    <t>2010000000</t>
  </si>
  <si>
    <t>SCDPT2SN1</t>
  </si>
  <si>
    <t xml:space="preserve">Dividends: Amount Received During Year </t>
  </si>
  <si>
    <t>5 - see NAIC Instructions</t>
  </si>
  <si>
    <t>Schedule D - Part 2 - Section 2 - Common Stocks Owned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</si>
  <si>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</si>
  <si>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</si>
  <si>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</si>
  <si>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</si>
  <si>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</si>
  <si>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GNMA_13-50    2.164% 03/16/53</t>
  </si>
  <si>
    <t>GOVERNMENT NATIONAL MORTGAGE A GNMA_17-90    2.750% 01/16/59</t>
  </si>
  <si>
    <t>GOVERNMENT NATIONAL MORTGAGE A GNMA_16-178    2.914% 09/16/58</t>
  </si>
  <si>
    <t>GOVERNMENT NATIONAL MORTGAGE A GNMA_16-119    3.000% 04/16/58</t>
  </si>
  <si>
    <t>SCOTIA CAPITAL</t>
  </si>
  <si>
    <t>UNITED WATERWORKS INC    6.230% 12/01/53</t>
  </si>
  <si>
    <t>Subtotal - Bonds - Industrial and Miscellaneous (Unaffiliated)</t>
  </si>
  <si>
    <t>Subtotal - Bonds - Hybrid Securities</t>
  </si>
  <si>
    <t>4310000000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</si>
  <si>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</si>
  <si>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</si>
  <si>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</si>
  <si>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0300000002</t>
  </si>
  <si>
    <t>Call      100.0000</t>
  </si>
  <si>
    <t>040654-YA-7</t>
  </si>
  <si>
    <t>254845-JQ-4</t>
  </si>
  <si>
    <t>FED FARM CR BKS</t>
  </si>
  <si>
    <t>FREDDIE MAC FHLMC 3842    4.000% 04/15/41</t>
  </si>
  <si>
    <t>FNGT 02-T4 2002-T4 A2    7.000% 12/25/41</t>
  </si>
  <si>
    <t>0900000077</t>
  </si>
  <si>
    <t>0900000088</t>
  </si>
  <si>
    <t>0900000095</t>
  </si>
  <si>
    <t>0900000099</t>
  </si>
  <si>
    <t>FANNIE MAE FNMA 11-7    4.500% 02/25/41</t>
  </si>
  <si>
    <t>OKLAHOMA CITY OK ECON DEV TRUS</t>
  </si>
  <si>
    <t>91412G-TG-0</t>
  </si>
  <si>
    <t>030981-AH-7</t>
  </si>
  <si>
    <t>CENTERPOINT PROPERTIES TR</t>
  </si>
  <si>
    <t>17328C-AH-5</t>
  </si>
  <si>
    <t>174610-BA-2</t>
  </si>
  <si>
    <t>212015-AT-8</t>
  </si>
  <si>
    <t>WALT DISNEY COMPANY    8.875% 04/26/23</t>
  </si>
  <si>
    <t>DOMINOS PIZZA MASTER ISSUER LL Series 144A    4.118% 07/25/47</t>
  </si>
  <si>
    <t>FIRSTCASH INC Series 144A    4.625% 09/01/28</t>
  </si>
  <si>
    <t>GM FINANCIAL AUTOMOBILE LEASIN GM FINANCIAL AUTOMOBILE LEASIN    4.010% 10/21/24</t>
  </si>
  <si>
    <t>HS WILDCAT LLC    3.830% 12/31/50</t>
  </si>
  <si>
    <t>JP MORGAN MORTGAGE TRUST JPMMT JP MORGAN MORTGAGE TRUST JPMMT    3.450% 01/25/47</t>
  </si>
  <si>
    <t>485170-AQ-7</t>
  </si>
  <si>
    <t>485170-AS-3</t>
  </si>
  <si>
    <t>LENNAR CORP    4.750% 11/29/27</t>
  </si>
  <si>
    <t>MVW OWNER TRUST MVWOT_19-2A Series 144A    2.680% 10/20/38</t>
  </si>
  <si>
    <t>589400-AB-6</t>
  </si>
  <si>
    <t>AUTUMN WIND HQ LLC    3.744% 02/10/49</t>
  </si>
  <si>
    <t>SEQUOIA MORTGAGE TRUST SEMT_17 SEMT_17-3    3.500% 04/25/47</t>
  </si>
  <si>
    <t>STADIUM FUNDING TRUST STADIUM FUNDING TRUST    5.000% 04/01/39</t>
  </si>
  <si>
    <t>STONEHENGE CAPITAL FUND CONNEC    8.124% 12/15/23</t>
  </si>
  <si>
    <t>TARGET CORPORATION    7.000% 07/15/31</t>
  </si>
  <si>
    <t>891027-AF-1</t>
  </si>
  <si>
    <t>WF-RBS COMMERCIAL MORTGAGE TRU WF-RBS COMMERCIAL MORTGAGE TRU    4.306% 03/15/46</t>
  </si>
  <si>
    <t>884903-BQ-7</t>
  </si>
  <si>
    <t>549300ZCGJ6T8YDJ4M34</t>
  </si>
  <si>
    <t>549300YX6HECG9XQCQ75</t>
  </si>
  <si>
    <t>ASPEN INS HLDG</t>
  </si>
  <si>
    <t>549300G475ACIABB4385</t>
  </si>
  <si>
    <t>NATWEST MARKETS PLC    6.000% 12/19/23</t>
  </si>
  <si>
    <t>CHILE</t>
  </si>
  <si>
    <t>EXIM BANK IN</t>
  </si>
  <si>
    <t>POWER GRID CORP OF INDIA LTD POWER GRID CORPORATION OF INDI    3.875% 01/17/23</t>
  </si>
  <si>
    <t>126683-AA-9</t>
  </si>
  <si>
    <t>Return of Capital</t>
  </si>
  <si>
    <t>L_2023_A_NAIC_SCDPT5</t>
  </si>
  <si>
    <t>Subtotal - Preferred Stock - U.S. Life Insurer</t>
  </si>
  <si>
    <t>1200001</t>
  </si>
  <si>
    <t>L_2023_A_NAIC_SCDPT6SN2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</si>
  <si>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</si>
  <si>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</si>
  <si>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</si>
  <si>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</si>
  <si>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</si>
  <si>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</si>
  <si>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</si>
  <si>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</si>
  <si>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</si>
  <si>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</si>
  <si>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</si>
  <si>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Options--128856--137 - NQ FIA Barclays Options</t>
  </si>
  <si>
    <t>3,901 / (5,665)</t>
  </si>
  <si>
    <t>0150000017</t>
  </si>
  <si>
    <t>Options--130459--129 - NQ OTC Equity Option (Index UL)</t>
  </si>
  <si>
    <t>0150000028</t>
  </si>
  <si>
    <t>0150000035</t>
  </si>
  <si>
    <t>3,982 / (4,058)</t>
  </si>
  <si>
    <t>Options--130787--135 - NQ FIA Equity Options - Cliquet</t>
  </si>
  <si>
    <t>0150000039</t>
  </si>
  <si>
    <t>0150000042</t>
  </si>
  <si>
    <t>Options--130886--135 - NQ FIA Equity Options - Cliquet</t>
  </si>
  <si>
    <t>0150000046</t>
  </si>
  <si>
    <t>Options--131133--129 - NQ OTC Equity Option (Index UL)</t>
  </si>
  <si>
    <t>0150000053</t>
  </si>
  <si>
    <t>0150000057</t>
  </si>
  <si>
    <t>0150000060</t>
  </si>
  <si>
    <t>Options--131331--129 - NQ OTC Equity Option (Index UL)</t>
  </si>
  <si>
    <t>0150000064</t>
  </si>
  <si>
    <t>4,181 / (4,259)</t>
  </si>
  <si>
    <t>Options--131343--136 - NQ FIA Equity Options - Call Spreads</t>
  </si>
  <si>
    <t>4,298 / NA</t>
  </si>
  <si>
    <t>0150000071</t>
  </si>
  <si>
    <t>Options--131693--136 - NQ FIA Equity Options - Call Spreads</t>
  </si>
  <si>
    <t>0150000075</t>
  </si>
  <si>
    <t>0150000082</t>
  </si>
  <si>
    <t>0150000093</t>
  </si>
  <si>
    <t>4,460 / (4,565)</t>
  </si>
  <si>
    <t>Options--132169--135 - NQ FIA Equity Options - Cliquet</t>
  </si>
  <si>
    <t>0150000108</t>
  </si>
  <si>
    <t>4,327 / (4,648)</t>
  </si>
  <si>
    <t>0150000119</t>
  </si>
  <si>
    <t>0150000126</t>
  </si>
  <si>
    <t>4,719 / NA</t>
  </si>
  <si>
    <t>Options--133681--129 - NQ OTC Equity Option (Index UL)</t>
  </si>
  <si>
    <t>0150000137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</si>
  <si>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</si>
  <si>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</si>
  <si>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</si>
  <si>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</si>
  <si>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</si>
  <si>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</si>
  <si>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</si>
  <si>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</si>
  <si>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</si>
  <si>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</si>
  <si>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</si>
  <si>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</si>
  <si>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</si>
  <si>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</si>
  <si>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JPM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</si>
  <si>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</si>
  <si>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</si>
  <si>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</si>
  <si>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</si>
  <si>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</si>
  <si>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</si>
  <si>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4,432 / NA</t>
  </si>
  <si>
    <t>4,471 / (4,869)</t>
  </si>
  <si>
    <t>Options--128264--136 - NQ FIA Equity Options - Call Spreads</t>
  </si>
  <si>
    <t>Options--128444--135 - NQ FIA Equity Options - Cliquet</t>
  </si>
  <si>
    <t>Options--128506--136 - NQ FIA Equity Options - Call Spreads</t>
  </si>
  <si>
    <t>4,488 / NA</t>
  </si>
  <si>
    <t>Options--128794--135 - NQ FIA Equity Options - Cliquet</t>
  </si>
  <si>
    <t>4,162 / (4,234)</t>
  </si>
  <si>
    <t>Options--129338--136 - NQ FIA Equity Options - Call Spreads</t>
  </si>
  <si>
    <t>Options--130194--136 - NQ FIA Equity Options - Call Spreads</t>
  </si>
  <si>
    <t>3,991 / (4,203)</t>
  </si>
  <si>
    <t>0150000144</t>
  </si>
  <si>
    <t>0150000148</t>
  </si>
  <si>
    <t>1530000000</t>
  </si>
  <si>
    <t>Subtotal - Long Futures - Hedging Other</t>
  </si>
  <si>
    <t>1549999999</t>
  </si>
  <si>
    <t>MFSH4</t>
  </si>
  <si>
    <t>NYF - ICE Futures U.S.</t>
  </si>
  <si>
    <t>USM3</t>
  </si>
  <si>
    <t>TYZ3</t>
  </si>
  <si>
    <t>Index Future - RTYM3 - RUSSELL 2000 MINI - 49 - NQ Equity Futures (GMWB)</t>
  </si>
  <si>
    <t>ESZ3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</si>
  <si>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</si>
  <si>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</si>
  <si>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</si>
  <si>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IBM 4.9 07/27/52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</si>
  <si>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</si>
  <si>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</si>
  <si>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</si>
  <si>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L_2023_A_NAIC_SCDLPT1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</si>
  <si>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</si>
  <si>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</si>
  <si>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</si>
  <si>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</si>
  <si>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</si>
  <si>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</si>
  <si>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</si>
  <si>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</si>
  <si>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</si>
  <si>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</si>
  <si>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</si>
  <si>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</si>
  <si>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8400000000</t>
  </si>
  <si>
    <t xml:space="preserve">Type of Deposit 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</si>
  <si>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</si>
  <si>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</si>
  <si>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</si>
  <si>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</si>
  <si>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</si>
  <si>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</si>
  <si>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</si>
  <si>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</si>
  <si>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</si>
  <si>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</si>
  <si>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</si>
  <si>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</si>
  <si>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</si>
  <si>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</si>
  <si>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</si>
  <si>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</si>
  <si>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</si>
  <si>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</si>
  <si>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</si>
  <si>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</si>
  <si>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</si>
  <si>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</si>
  <si>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</si>
  <si>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</si>
  <si>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</si>
  <si>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</si>
  <si>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</si>
  <si>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</si>
  <si>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</si>
  <si>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</si>
  <si>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</si>
  <si>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</si>
  <si>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</si>
  <si>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</si>
  <si>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</si>
  <si>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</si>
  <si>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</si>
  <si>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</si>
  <si>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</si>
  <si>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</si>
  <si>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</si>
  <si>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</si>
  <si>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</si>
  <si>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</si>
  <si>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</si>
  <si>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</si>
  <si>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</si>
  <si>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</si>
  <si>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</si>
  <si>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</si>
  <si>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Private equity Venture capital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</si>
  <si>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</si>
  <si>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</si>
  <si>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</si>
  <si>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</si>
  <si>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</si>
  <si>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</si>
  <si>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</si>
  <si>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</si>
  <si>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</si>
  <si>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</si>
  <si>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</si>
  <si>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</si>
  <si>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</si>
  <si>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</si>
  <si>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</si>
  <si>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</si>
  <si>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</si>
  <si>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</si>
  <si>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</si>
  <si>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</si>
  <si>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</si>
  <si>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</si>
  <si>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</si>
  <si>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</si>
  <si>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</si>
  <si>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</si>
  <si>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</si>
  <si>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</si>
  <si>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</si>
  <si>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</si>
  <si>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</si>
  <si>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</si>
  <si>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</si>
  <si>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</si>
  <si>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</si>
  <si>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</si>
  <si>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</si>
  <si>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</si>
  <si>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</si>
  <si>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</si>
  <si>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</si>
  <si>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Unrealized valuation increase/(decrease): Totals, Part 1, Column 13</t>
  </si>
  <si>
    <t>L_2023_A_NAIC_SCDVER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</si>
  <si>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</si>
  <si>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</si>
  <si>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</si>
  <si>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</si>
  <si>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</si>
  <si>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</si>
  <si>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</si>
  <si>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</si>
  <si>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</si>
  <si>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</si>
  <si>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</si>
  <si>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</si>
  <si>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</si>
  <si>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</si>
  <si>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</si>
  <si>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</si>
  <si>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</si>
  <si>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</si>
  <si>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</si>
  <si>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L_2023_A_NAIC_SCDBPTAVER</t>
  </si>
  <si>
    <t>Book/adjusted carrying value at end of current period (Lines 1+2+3+4+5-6+7+8+9)</t>
  </si>
  <si>
    <t>03.12</t>
  </si>
  <si>
    <t>03.23</t>
  </si>
  <si>
    <t>Subtotal (Line 3.1 minus Line 3.2)</t>
  </si>
  <si>
    <t>L_2023_A_NAIC_SCDBPTCSN2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</si>
  <si>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</si>
  <si>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</si>
  <si>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</si>
  <si>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</si>
  <si>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</si>
  <si>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</si>
  <si>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</si>
  <si>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</si>
  <si>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</si>
  <si>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91367</t>
  </si>
  <si>
    <t>30052</t>
  </si>
  <si>
    <t>BROOKLYN</t>
  </si>
  <si>
    <t>000006256</t>
  </si>
  <si>
    <t>88005</t>
  </si>
  <si>
    <t>000006292</t>
  </si>
  <si>
    <t>000006369</t>
  </si>
  <si>
    <t>37323</t>
  </si>
  <si>
    <t>000006492</t>
  </si>
  <si>
    <t>OWINGS MILLS</t>
  </si>
  <si>
    <t>PERRIS</t>
  </si>
  <si>
    <t>LITCHFIELD</t>
  </si>
  <si>
    <t>CAMBRIDGE</t>
  </si>
  <si>
    <t>08846</t>
  </si>
  <si>
    <t>901000301</t>
  </si>
  <si>
    <t>30318</t>
  </si>
  <si>
    <t>CERRITOS</t>
  </si>
  <si>
    <t>90221</t>
  </si>
  <si>
    <t>FAYETTEVILLE</t>
  </si>
  <si>
    <t>CENTENNIAL</t>
  </si>
  <si>
    <t>90501</t>
  </si>
  <si>
    <t>34653</t>
  </si>
  <si>
    <t>0500089</t>
  </si>
  <si>
    <t>Germantown</t>
  </si>
  <si>
    <t>94560</t>
  </si>
  <si>
    <t>901000912</t>
  </si>
  <si>
    <t>Arizona</t>
  </si>
  <si>
    <t>Rochester Hills</t>
  </si>
  <si>
    <t>Melrose Park</t>
  </si>
  <si>
    <t>901001076</t>
  </si>
  <si>
    <t>19610</t>
  </si>
  <si>
    <t>60402</t>
  </si>
  <si>
    <t>901001090</t>
  </si>
  <si>
    <t>Deerfield Beach</t>
  </si>
  <si>
    <t>901001145</t>
  </si>
  <si>
    <t>901001149</t>
  </si>
  <si>
    <t>901001152</t>
  </si>
  <si>
    <t>19341</t>
  </si>
  <si>
    <t>901001170</t>
  </si>
  <si>
    <t>97205</t>
  </si>
  <si>
    <t>901001261</t>
  </si>
  <si>
    <t>901001276</t>
  </si>
  <si>
    <t>901001283</t>
  </si>
  <si>
    <t>94928</t>
  </si>
  <si>
    <t>Lodi</t>
  </si>
  <si>
    <t>0500198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</si>
  <si>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</si>
  <si>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</si>
  <si>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</si>
  <si>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</si>
  <si>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</si>
  <si>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</si>
  <si>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</si>
  <si>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</si>
  <si>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98383</t>
  </si>
  <si>
    <t>97230</t>
  </si>
  <si>
    <t>901001592</t>
  </si>
  <si>
    <t>901001818</t>
  </si>
  <si>
    <t>901001825</t>
  </si>
  <si>
    <t>901001829</t>
  </si>
  <si>
    <t>98027</t>
  </si>
  <si>
    <t>901001850</t>
  </si>
  <si>
    <t>33431</t>
  </si>
  <si>
    <t>Everett</t>
  </si>
  <si>
    <t>37421</t>
  </si>
  <si>
    <t>901001963</t>
  </si>
  <si>
    <t>0500289</t>
  </si>
  <si>
    <t>21401</t>
  </si>
  <si>
    <t>60126</t>
  </si>
  <si>
    <t>0500296</t>
  </si>
  <si>
    <t>Boynton Beach</t>
  </si>
  <si>
    <t>Ashburn</t>
  </si>
  <si>
    <t>30809</t>
  </si>
  <si>
    <t>Bolingbrook</t>
  </si>
  <si>
    <t>901002287</t>
  </si>
  <si>
    <t>Restructured mortgages - Farm Mortgages</t>
  </si>
  <si>
    <t>1299999</t>
  </si>
  <si>
    <t>1899999</t>
  </si>
  <si>
    <t>2099999</t>
  </si>
  <si>
    <t>E06 - SCBPT3</t>
  </si>
  <si>
    <t>000002953</t>
  </si>
  <si>
    <t>000005441</t>
  </si>
  <si>
    <t>77077</t>
  </si>
  <si>
    <t>New Castle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</si>
  <si>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</si>
  <si>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</si>
  <si>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</si>
  <si>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</si>
  <si>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</si>
  <si>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</si>
  <si>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</si>
  <si>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</si>
  <si>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</si>
  <si>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</si>
  <si>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</si>
  <si>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</si>
  <si>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</si>
  <si>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</si>
  <si>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</si>
  <si>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</si>
  <si>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</si>
  <si>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</si>
  <si>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Commercial Income Fund L.P.</t>
  </si>
  <si>
    <t>2700006</t>
  </si>
  <si>
    <t>1.G FE</t>
  </si>
  <si>
    <t>638671-AE-7</t>
  </si>
  <si>
    <t>2700013</t>
  </si>
  <si>
    <t>2700017</t>
  </si>
  <si>
    <t>2700020</t>
  </si>
  <si>
    <t>Collateral Loans - Unaffiliated</t>
  </si>
  <si>
    <t>4199999</t>
  </si>
  <si>
    <t>4500000</t>
  </si>
  <si>
    <t>4799999</t>
  </si>
  <si>
    <t>19801, 10179, 10172, 10163, 94063, 80234, 92563, 37128</t>
  </si>
  <si>
    <t xml:space="preserve">Book/Adjusted Carrying Value Less Encumbrances, Prior Year </t>
  </si>
  <si>
    <t>1900002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</si>
  <si>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</si>
  <si>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</si>
  <si>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</si>
  <si>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</si>
  <si>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38376T-HN-5</t>
  </si>
  <si>
    <t>GOVERNMENT NATIONAL MORTGAGE A GINNIE MAE GNMA_11-28</t>
  </si>
  <si>
    <t>GINNIE MAE GNMA_11-28</t>
  </si>
  <si>
    <t>0030000009</t>
  </si>
  <si>
    <t>GNMA_13-176</t>
  </si>
  <si>
    <t>GNMA_15-68</t>
  </si>
  <si>
    <t>38379R-NT-6</t>
  </si>
  <si>
    <t>0030000027</t>
  </si>
  <si>
    <t>GOVERNMENT NATIONAL MORTGAGE A GNMA_16-24</t>
  </si>
  <si>
    <t>38379U-M5-2</t>
  </si>
  <si>
    <t>GNMA_16-119</t>
  </si>
  <si>
    <t>0030000034</t>
  </si>
  <si>
    <t>0030000038</t>
  </si>
  <si>
    <t>GNMA_19-149</t>
  </si>
  <si>
    <t>529900H2Q7WMDKKIW109</t>
  </si>
  <si>
    <t>085209-AG-9</t>
  </si>
  <si>
    <t>085209-AH-7</t>
  </si>
  <si>
    <t>3.B FE</t>
  </si>
  <si>
    <t>GUATEMALA REPUBLIC OF 144A</t>
  </si>
  <si>
    <t>445545-AN-6</t>
  </si>
  <si>
    <t>0210000018</t>
  </si>
  <si>
    <t>0210000025</t>
  </si>
  <si>
    <t>77586R-AK-6</t>
  </si>
  <si>
    <t>0210000029</t>
  </si>
  <si>
    <t>0220000000</t>
  </si>
  <si>
    <t>0239999999</t>
  </si>
  <si>
    <t>MISSISSIPPI ST</t>
  </si>
  <si>
    <t>Subtotal - Bonds - U.S. States, Territories and Possessions - Commercial Mortgage-Backed Securities</t>
  </si>
  <si>
    <t>FEDERAL NATIONAL MORTGAGE ASSO</t>
  </si>
  <si>
    <t>602418-BB-0</t>
  </si>
  <si>
    <t>PALM BEACH CNTY FLA PUB IMPT R</t>
  </si>
  <si>
    <t>PORT AUTH N Y &amp; N J PORT AUTHORITY OF NEW YORK &amp; N</t>
  </si>
  <si>
    <t>837151-JB-6</t>
  </si>
  <si>
    <t>549300HE1ISW43LNKM54</t>
  </si>
  <si>
    <t>880591-EH-1</t>
  </si>
  <si>
    <t>TRINITY HEALTH CORP</t>
  </si>
  <si>
    <t>FHLMC 1885 1885 E</t>
  </si>
  <si>
    <t>3136A5-TC-0</t>
  </si>
  <si>
    <t>3136A5-YT-7</t>
  </si>
  <si>
    <t>3136AH-UP-3</t>
  </si>
  <si>
    <t>FANNIE MAE FNR_14-79</t>
  </si>
  <si>
    <t>FREDDIE MAC FHLMC 3769</t>
  </si>
  <si>
    <t>FREDDIE MAC FHLMC_3998</t>
  </si>
  <si>
    <t>FNMA_03-34</t>
  </si>
  <si>
    <t>2003-W12 1A8</t>
  </si>
  <si>
    <t>31393N-TE-9</t>
  </si>
  <si>
    <t>FHLMC 2733</t>
  </si>
  <si>
    <t>FHLMC_2733</t>
  </si>
  <si>
    <t>FHLMC 3068</t>
  </si>
  <si>
    <t>0820000068</t>
  </si>
  <si>
    <t>FANNIE MAE FNMA 10-147</t>
  </si>
  <si>
    <t>0820000079</t>
  </si>
  <si>
    <t>31397T-2F-8</t>
  </si>
  <si>
    <t>31398G-PX-1</t>
  </si>
  <si>
    <t>0820000086</t>
  </si>
  <si>
    <t>FREDDIE MAC FHLMC 3598</t>
  </si>
  <si>
    <t>31398M-LM-6</t>
  </si>
  <si>
    <t>0820000097</t>
  </si>
  <si>
    <t>FANNIE MAE FNMA 10-39</t>
  </si>
  <si>
    <t>31398S-5H-2</t>
  </si>
  <si>
    <t>31398S-LT-8</t>
  </si>
  <si>
    <t>0840000000</t>
  </si>
  <si>
    <t>0909999999</t>
  </si>
  <si>
    <t>00206R-HA-3</t>
  </si>
  <si>
    <t>1010000004</t>
  </si>
  <si>
    <t>00287Y-AY-5</t>
  </si>
  <si>
    <t>1010000011</t>
  </si>
  <si>
    <t>1010000015</t>
  </si>
  <si>
    <t>00855@-AG-9</t>
  </si>
  <si>
    <t>AGREE REALTY CORPORATION</t>
  </si>
  <si>
    <t>1010000022</t>
  </si>
  <si>
    <t>ALLEGHENY TECH INC ALLEGHENY TECHNOLOGIES INCORPO</t>
  </si>
  <si>
    <t>ALLEGHENY TECH INC</t>
  </si>
  <si>
    <t>02209S-BF-9</t>
  </si>
  <si>
    <t>AMCOR FINANCE USA INC</t>
  </si>
  <si>
    <t>1010000033</t>
  </si>
  <si>
    <t>AIG LIFE HOLDINGS INC</t>
  </si>
  <si>
    <t>1010000040</t>
  </si>
  <si>
    <t>AMERICAN MUSEUM OF NATURAL HIS</t>
  </si>
  <si>
    <t>030360-AD-3</t>
  </si>
  <si>
    <t>035240-AE-0</t>
  </si>
  <si>
    <t>ANTERO MIDSTREAM LLC Series 144A</t>
  </si>
  <si>
    <t>APPALACHIAN POWER CO SENIOR CORP BND</t>
  </si>
  <si>
    <t>AQUA PENNSYLVANIA INC</t>
  </si>
  <si>
    <t>039483-BE-1</t>
  </si>
  <si>
    <t>1010000102</t>
  </si>
  <si>
    <t>1010000106</t>
  </si>
  <si>
    <t>Q0IK63NITJD6RJ47SW96</t>
  </si>
  <si>
    <t>1010000113</t>
  </si>
  <si>
    <t>BALL CORP BALL CORPORATION</t>
  </si>
  <si>
    <t>JPMORGAN CHASE &amp; CO</t>
  </si>
  <si>
    <t>1010000120</t>
  </si>
  <si>
    <t>1010000124</t>
  </si>
  <si>
    <t>WR BERKLEY CORP</t>
  </si>
  <si>
    <t>1.G</t>
  </si>
  <si>
    <t>1010000131</t>
  </si>
  <si>
    <t>BRINKS CO Series 144A</t>
  </si>
  <si>
    <t>110122-CR-7</t>
  </si>
  <si>
    <t>BRISTOL-MYERS SQUIBB CO</t>
  </si>
  <si>
    <t>12636Y-AD-4</t>
  </si>
  <si>
    <t>CVS HEALTH CORP CVS CAREMARK CORP</t>
  </si>
  <si>
    <t>126650-CZ-1</t>
  </si>
  <si>
    <t>CSFV CORE II LLC</t>
  </si>
  <si>
    <t>1010000200</t>
  </si>
  <si>
    <t>CARNEGIE INSTITUTION OF WASHIN CARNEGIE INSTITUTION OF WASHIN</t>
  </si>
  <si>
    <t>DUKE ENERGY PROGRESS INC</t>
  </si>
  <si>
    <t>1010000204</t>
  </si>
  <si>
    <t>1010000211</t>
  </si>
  <si>
    <t>15189X-AM-0</t>
  </si>
  <si>
    <t>CENTERPOINT ENERGY HOUSTON ELE CENTERPOINT ENERGY HOUSTON ELE</t>
  </si>
  <si>
    <t>1010000215</t>
  </si>
  <si>
    <t>CENTRAL HUDSON GAS &amp; ELECTRIC</t>
  </si>
  <si>
    <t>1010000222</t>
  </si>
  <si>
    <t>16412X-AL-9</t>
  </si>
  <si>
    <t>1010000240</t>
  </si>
  <si>
    <t>20030N-CK-5</t>
  </si>
  <si>
    <t>D8YOXB8L2ZDC8P7Q0771</t>
  </si>
  <si>
    <t>CONNECTICUT LIGHT AND POWER CO</t>
  </si>
  <si>
    <t>VZFZPMWDHTQCFKYOBP05</t>
  </si>
  <si>
    <t>210518-CZ-7</t>
  </si>
  <si>
    <t>CRANE CO.</t>
  </si>
  <si>
    <t>54930012H97VSM0I2R19</t>
  </si>
  <si>
    <t>DELMARVA POWER AND LIGHT COMPA</t>
  </si>
  <si>
    <t>1010000302</t>
  </si>
  <si>
    <t>1010000306</t>
  </si>
  <si>
    <t>1010000313</t>
  </si>
  <si>
    <t>1010000320</t>
  </si>
  <si>
    <t>1010000324</t>
  </si>
  <si>
    <t>1010000331</t>
  </si>
  <si>
    <t>MWIUSDMN17TCR56VW396</t>
  </si>
  <si>
    <t>OZ8GM8L4AHPKSWZMW205</t>
  </si>
  <si>
    <t>ELECTRONIC ARTS INC</t>
  </si>
  <si>
    <t>ENTERGY LOUISIANA LLC</t>
  </si>
  <si>
    <t>29379V-BQ-5</t>
  </si>
  <si>
    <t>EQUIFAX INC</t>
  </si>
  <si>
    <t>549300YNKSKNZFR8UC42</t>
  </si>
  <si>
    <t>1010000400</t>
  </si>
  <si>
    <t>34107@-AA-7</t>
  </si>
  <si>
    <t>1010000404</t>
  </si>
  <si>
    <t>FLORIDA POWER &amp; LIGHT CO</t>
  </si>
  <si>
    <t>341099-CH-0</t>
  </si>
  <si>
    <t>1010000411</t>
  </si>
  <si>
    <t>34959J-AG-3</t>
  </si>
  <si>
    <t>1010000415</t>
  </si>
  <si>
    <t>369550-AT-5</t>
  </si>
  <si>
    <t>370334-BJ-2</t>
  </si>
  <si>
    <t>1010000422</t>
  </si>
  <si>
    <t>377372-AE-7</t>
  </si>
  <si>
    <t>GOLDMAN SACHS GROUP INC/THE</t>
  </si>
  <si>
    <t>386088-AH-1</t>
  </si>
  <si>
    <t>1010000440</t>
  </si>
  <si>
    <t>HCA THE HEALTHCARE CO HCA INC</t>
  </si>
  <si>
    <t>418056-AU-1</t>
  </si>
  <si>
    <t>HOME DEPOT USA INC HOME DEPOT USA INC</t>
  </si>
  <si>
    <t>437076-AS-1</t>
  </si>
  <si>
    <t>ISRPG12PN4EIEOEMW547</t>
  </si>
  <si>
    <t>HUMANA INC.</t>
  </si>
  <si>
    <t>5493007GBY3OBTILCX44</t>
  </si>
  <si>
    <t>458140-AS-9</t>
  </si>
  <si>
    <t>INTERNATIONAL BUSINESS MACHINE INTERNATIONAL BUSINESS MACHINE</t>
  </si>
  <si>
    <t>1010000502</t>
  </si>
  <si>
    <t>INTERNATIONAL FLAVORS &amp; FRAGRA</t>
  </si>
  <si>
    <t>460146-CS-0</t>
  </si>
  <si>
    <t>824LMFJDH41EY779Q875</t>
  </si>
  <si>
    <t>1010000506</t>
  </si>
  <si>
    <t>1010000513</t>
  </si>
  <si>
    <t>1010000520</t>
  </si>
  <si>
    <t>549300X3U061YA2WQ160</t>
  </si>
  <si>
    <t>KKR GROUP FINANCE CO VII LLC Series 144A</t>
  </si>
  <si>
    <t>LONOZNOJYIBXOHXWDB86</t>
  </si>
  <si>
    <t>1010000531</t>
  </si>
  <si>
    <t>KENTUCKY UTILITIES COMPANY</t>
  </si>
  <si>
    <t>IITLLQEWVF9O8A7S8169</t>
  </si>
  <si>
    <t>49446R-AT-6</t>
  </si>
  <si>
    <t>50075N-AR-5</t>
  </si>
  <si>
    <t>549300DV9GIB88LZ5P30</t>
  </si>
  <si>
    <t>KRAFT FOODS GROUP INC</t>
  </si>
  <si>
    <t>LAMB WESTON HOLDINGS INC Series 144A</t>
  </si>
  <si>
    <t>ENI USA INC</t>
  </si>
  <si>
    <t>540424-AR-9</t>
  </si>
  <si>
    <t>548661-AK-3</t>
  </si>
  <si>
    <t>559080-AF-3</t>
  </si>
  <si>
    <t>559080-AG-1</t>
  </si>
  <si>
    <t>1010000600</t>
  </si>
  <si>
    <t>565849-AM-8</t>
  </si>
  <si>
    <t>1010000604</t>
  </si>
  <si>
    <t>570535-AS-3</t>
  </si>
  <si>
    <t>549300SCNO12JLWIK605</t>
  </si>
  <si>
    <t>570535-AT-1</t>
  </si>
  <si>
    <t>1010000611</t>
  </si>
  <si>
    <t>1010000622</t>
  </si>
  <si>
    <t>549300FXWGE3QSYCUJ38</t>
  </si>
  <si>
    <t>1010000640</t>
  </si>
  <si>
    <t>MONTANA DKT UTLT</t>
  </si>
  <si>
    <t>631005-BC-8</t>
  </si>
  <si>
    <t>NEW JERSEY NATURAL GAS CO</t>
  </si>
  <si>
    <t>NEW YORK PUBLIC LIBRARY</t>
  </si>
  <si>
    <t>787RXPR0UX0O0XUXPZ81</t>
  </si>
  <si>
    <t>NISOURCE FINANCE CORPORATION</t>
  </si>
  <si>
    <t>655844-AF-5</t>
  </si>
  <si>
    <t>67021C-AF-4</t>
  </si>
  <si>
    <t>06ZODLC132CY1O2Y7D77</t>
  </si>
  <si>
    <t>1010000702</t>
  </si>
  <si>
    <t>1010000706</t>
  </si>
  <si>
    <t>1010000713</t>
  </si>
  <si>
    <t>68389X-AE-5</t>
  </si>
  <si>
    <t>1010000720</t>
  </si>
  <si>
    <t>YH65D4JBECK76IFEJ279</t>
  </si>
  <si>
    <t>PVH CORP</t>
  </si>
  <si>
    <t>69370C-AC-4</t>
  </si>
  <si>
    <t>1010000731</t>
  </si>
  <si>
    <t>PHILLIPS 66 PARTNERS LP</t>
  </si>
  <si>
    <t>72650R-BA-9</t>
  </si>
  <si>
    <t>POTOMAC EDISON CO POTOMAC EDISON COMPANY (THE)</t>
  </si>
  <si>
    <t>POWERSOUTH ENERGY COOP</t>
  </si>
  <si>
    <t>5493007T404QZCNC0615</t>
  </si>
  <si>
    <t>ZU69GUVJQGZ6Z1UOOO79</t>
  </si>
  <si>
    <t>740189-AM-7</t>
  </si>
  <si>
    <t>743315-AT-0</t>
  </si>
  <si>
    <t>743756-AE-8</t>
  </si>
  <si>
    <t>74456Q-CP-9</t>
  </si>
  <si>
    <t>75513E-CA-7</t>
  </si>
  <si>
    <t>1010000800</t>
  </si>
  <si>
    <t>75820Q-AC-6</t>
  </si>
  <si>
    <t>758750-AE-3</t>
  </si>
  <si>
    <t>1010000804</t>
  </si>
  <si>
    <t>75913M-AA-7</t>
  </si>
  <si>
    <t>1010000811</t>
  </si>
  <si>
    <t>775371-AU-1</t>
  </si>
  <si>
    <t>1010000822</t>
  </si>
  <si>
    <t>817826-AG-5</t>
  </si>
  <si>
    <t>SNAP-ON INC SNAP-ON INCORPORATED</t>
  </si>
  <si>
    <t>83419M-AA-0</t>
  </si>
  <si>
    <t>5493007AWQW8ZKCHVV46</t>
  </si>
  <si>
    <t>SOLARIS MIDSTREAM HOLDINGS LLC</t>
  </si>
  <si>
    <t>SOUTHERN CONNECTICUT GAS CO 144A</t>
  </si>
  <si>
    <t>84334#-AA-5</t>
  </si>
  <si>
    <t>OQQR1IQTGBKH0UR88X59</t>
  </si>
  <si>
    <t>SOUTHWEST GAS CORP</t>
  </si>
  <si>
    <t>SPIRITS OF ST LOUIS BASKETBALL</t>
  </si>
  <si>
    <t>STARBUCKS CORP STARBUCKS CORPORATION</t>
  </si>
  <si>
    <t>STRYKER CORP STRYKER CORPORATION</t>
  </si>
  <si>
    <t>864577-C#-6</t>
  </si>
  <si>
    <t>SWISS BK CORP</t>
  </si>
  <si>
    <t>549300V2JRLO5DIFGE82</t>
  </si>
  <si>
    <t>TTX COMPANY TTX COMPANY</t>
  </si>
  <si>
    <t>87612E-BR-6</t>
  </si>
  <si>
    <t>1010000902</t>
  </si>
  <si>
    <t>883203-BX-8</t>
  </si>
  <si>
    <t>3PPKBHUG1HD6BO7RNR87</t>
  </si>
  <si>
    <t>886546-AB-6</t>
  </si>
  <si>
    <t>549300EJG9IEYQL5XT21</t>
  </si>
  <si>
    <t>1010000913</t>
  </si>
  <si>
    <t>1010000920</t>
  </si>
  <si>
    <t>TRI-STATE GENERATION &amp; TRANSMI TRI-STATE GENERATION AND TRANS</t>
  </si>
  <si>
    <t>SMITH COLLEGE</t>
  </si>
  <si>
    <t>1010000931</t>
  </si>
  <si>
    <t>549300LMMRSZZCZ8CL11</t>
  </si>
  <si>
    <t>907818-EW-4</t>
  </si>
  <si>
    <t>91159H-HG-8</t>
  </si>
  <si>
    <t>XV74408A6JGDG5126L34</t>
  </si>
  <si>
    <t>VANGUARD GROUP INC/THE</t>
  </si>
  <si>
    <t>92334*-AE-4</t>
  </si>
  <si>
    <t>92343V-FD-1</t>
  </si>
  <si>
    <t>92928Q-AH-1</t>
  </si>
  <si>
    <t>92940P-AF-1</t>
  </si>
  <si>
    <t>929771-AE-3</t>
  </si>
  <si>
    <t>WAKE FOREST UNIVERSITY</t>
  </si>
  <si>
    <t>DL22T1SB4DUBS063O841</t>
  </si>
  <si>
    <t>1010001019</t>
  </si>
  <si>
    <t>549300Q9GR3WRH4N4836</t>
  </si>
  <si>
    <t>1010001037</t>
  </si>
  <si>
    <t>1010001044</t>
  </si>
  <si>
    <t>1010001048</t>
  </si>
  <si>
    <t>1010001055</t>
  </si>
  <si>
    <t>1010001059</t>
  </si>
  <si>
    <t>1010001062</t>
  </si>
  <si>
    <t>1010001066</t>
  </si>
  <si>
    <t>MAGNA INTERNATIONAL INC</t>
  </si>
  <si>
    <t>METHANEX CORP METHANEX CORPORATION</t>
  </si>
  <si>
    <t>1010001073</t>
  </si>
  <si>
    <t>1010001077</t>
  </si>
  <si>
    <t>1010001080</t>
  </si>
  <si>
    <t>775109-AZ-4</t>
  </si>
  <si>
    <t>1010001084</t>
  </si>
  <si>
    <t>1010001091</t>
  </si>
  <si>
    <t>TRANSCANADA PIPELINES LIMITED CORP BND</t>
  </si>
  <si>
    <t>MOSAIC FOREST MANAGEMENT LTD P MOSAIC FOREST MANAGEMENT LTD P</t>
  </si>
  <si>
    <t>BGW48Y-6L-6</t>
  </si>
  <si>
    <t>ZP5ILWVSYE4LJGMMVD57</t>
  </si>
  <si>
    <t>AIA GROUP LTD Series 144A</t>
  </si>
  <si>
    <t>APT PIPELINES LTD</t>
  </si>
  <si>
    <t>AKER BP ASA</t>
  </si>
  <si>
    <t>ALIED WRLD ASURN</t>
  </si>
  <si>
    <t>02364W-AP-0</t>
  </si>
  <si>
    <t>05401A-AF-8</t>
  </si>
  <si>
    <t>05401A-AG-6</t>
  </si>
  <si>
    <t>05464H-AB-6</t>
  </si>
  <si>
    <t>1010001128</t>
  </si>
  <si>
    <t>05964H-AB-1</t>
  </si>
  <si>
    <t>1010001135</t>
  </si>
  <si>
    <t>1010001139</t>
  </si>
  <si>
    <t>09659T-2C-4</t>
  </si>
  <si>
    <t>111021-AN-1</t>
  </si>
  <si>
    <t>BRITISH TELECOMMUNICATIONS PLC Series 144A</t>
  </si>
  <si>
    <t>1010001146</t>
  </si>
  <si>
    <t>1010001153</t>
  </si>
  <si>
    <t>DEUTSCHE TELEKOM INTERNATIONAL Series 144A</t>
  </si>
  <si>
    <t>1010001157</t>
  </si>
  <si>
    <t>213800L23DJLALFC4O95</t>
  </si>
  <si>
    <t>1010001160</t>
  </si>
  <si>
    <t>1010001164</t>
  </si>
  <si>
    <t>EMPRESA NACIONAL DE TELECOMUNI EMPRESA NACIONAL DE TELECOMUNI</t>
  </si>
  <si>
    <t>1010001168</t>
  </si>
  <si>
    <t>EMPRESA DE TRANSMISION ELECTRI</t>
  </si>
  <si>
    <t>1010001171</t>
  </si>
  <si>
    <t>1010001175</t>
  </si>
  <si>
    <t>Enstar Group ENSTAR GROUP LTD</t>
  </si>
  <si>
    <t>549300LUFQBC2EQNAR40</t>
  </si>
  <si>
    <t>1010001182</t>
  </si>
  <si>
    <t>40052V-AE-4</t>
  </si>
  <si>
    <t>1010001193</t>
  </si>
  <si>
    <t>ING GROEP NV</t>
  </si>
  <si>
    <t>LLOYDS BANKING GROUP PLC</t>
  </si>
  <si>
    <t>600814-AR-8</t>
  </si>
  <si>
    <t>NVENT FINANCE SARL</t>
  </si>
  <si>
    <t>67091T-AA-3</t>
  </si>
  <si>
    <t>69370P-AE-1</t>
  </si>
  <si>
    <t>1010001219</t>
  </si>
  <si>
    <t>549300FNENFFSMO3GT38</t>
  </si>
  <si>
    <t>1010001226</t>
  </si>
  <si>
    <t>OOREDOO INTERNATIONAL FINANCE</t>
  </si>
  <si>
    <t>ROYALTY PHARMA PLC</t>
  </si>
  <si>
    <t>1010001237</t>
  </si>
  <si>
    <t>SANTANDER UK GROUP HOLDINGS PL</t>
  </si>
  <si>
    <t>1010001244</t>
  </si>
  <si>
    <t>822582-BY-7</t>
  </si>
  <si>
    <t>1010001248</t>
  </si>
  <si>
    <t>853254-BP-4</t>
  </si>
  <si>
    <t>874060-AZ-9</t>
  </si>
  <si>
    <t>1010001255</t>
  </si>
  <si>
    <t>1010001259</t>
  </si>
  <si>
    <t>1010001262</t>
  </si>
  <si>
    <t>TOTAL CAPITAL INTERNATIONAL SA</t>
  </si>
  <si>
    <t>1010001266</t>
  </si>
  <si>
    <t>WESTPAC BANKING CORP</t>
  </si>
  <si>
    <t>1010001273</t>
  </si>
  <si>
    <t>1010001277</t>
  </si>
  <si>
    <t>1010001280</t>
  </si>
  <si>
    <t>DEC</t>
  </si>
  <si>
    <t>1010001284</t>
  </si>
  <si>
    <t>G7304*-AK-7</t>
  </si>
  <si>
    <t>1010001291</t>
  </si>
  <si>
    <t>SSP GROUP PLC</t>
  </si>
  <si>
    <t>3.C</t>
  </si>
  <si>
    <t>Q3793#-AB-9</t>
  </si>
  <si>
    <t>1010001317</t>
  </si>
  <si>
    <t>1010001328</t>
  </si>
  <si>
    <t>1010001335</t>
  </si>
  <si>
    <t>CITIGROUP MORTGAGE LOAN TRUST</t>
  </si>
  <si>
    <t>FIRSTKEY MORTGAGE TRUST</t>
  </si>
  <si>
    <t>SERIES 15-1 CLASS B1</t>
  </si>
  <si>
    <t>1.C</t>
  </si>
  <si>
    <t>SEQUOIA MORTGAGE TRUST</t>
  </si>
  <si>
    <t>1029999999</t>
  </si>
  <si>
    <t>BANK_20-BN26</t>
  </si>
  <si>
    <t>06650A-AJ-6</t>
  </si>
  <si>
    <t>CITIGROUP COMMERCIAL MORTGAGE CGCMT_16-C2</t>
  </si>
  <si>
    <t>ESPC - HONEYWELL - HOUSING &amp; U</t>
  </si>
  <si>
    <t>233046-AS-0</t>
  </si>
  <si>
    <t>1040000017</t>
  </si>
  <si>
    <t>DOMINOS PIZZA MASTER ISSUER LL Series 144A</t>
  </si>
  <si>
    <t>1040000028</t>
  </si>
  <si>
    <t>GIANTS STADIUM LLC</t>
  </si>
  <si>
    <t>1040000035</t>
  </si>
  <si>
    <t>1040000039</t>
  </si>
  <si>
    <t>1040000046</t>
  </si>
  <si>
    <t>55952A-AA-7</t>
  </si>
  <si>
    <t>MVW OWNER TRUST MVWOT_18-1A</t>
  </si>
  <si>
    <t>NISSAN AUTO RECEIVABLES OWNER</t>
  </si>
  <si>
    <t>1040000053</t>
  </si>
  <si>
    <t>PACIFIC NORTHWEST NATIONAL LAB SECURED CORP BND</t>
  </si>
  <si>
    <t>1040000057</t>
  </si>
  <si>
    <t>1040000060</t>
  </si>
  <si>
    <t>1040000064</t>
  </si>
  <si>
    <t>82653E-AD-9</t>
  </si>
  <si>
    <t>872480-AB-4</t>
  </si>
  <si>
    <t>1040000068</t>
  </si>
  <si>
    <t>1040000071</t>
  </si>
  <si>
    <t>91274#-AM-6</t>
  </si>
  <si>
    <t>1040000075</t>
  </si>
  <si>
    <t>94978#-GA-9</t>
  </si>
  <si>
    <t>1040000082</t>
  </si>
  <si>
    <t>1040000093</t>
  </si>
  <si>
    <t>INDUSTRIAL DPR FUNDING LTD BIN</t>
  </si>
  <si>
    <t>INTEROCEANICA IV FINANCE LTD 144A</t>
  </si>
  <si>
    <t>92917R-AE-9</t>
  </si>
  <si>
    <t>693475-AM-7</t>
  </si>
  <si>
    <t>Subtotal - Bonds - Parent, Subsidiaries and Affiliates - Other Loan-Backed and Structured Securities</t>
  </si>
  <si>
    <t>Subtotal - Bonds - Unaffiliated Certificates of Deposit</t>
  </si>
  <si>
    <t>2439999999</t>
  </si>
  <si>
    <t>L_2023_A_NAIC_SCDPT2SN1</t>
  </si>
  <si>
    <t>207597-77-4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</si>
  <si>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</si>
  <si>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</si>
  <si>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</si>
  <si>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</si>
  <si>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</si>
  <si>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</si>
  <si>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32031*-10-6</t>
  </si>
  <si>
    <t>5999999999</t>
  </si>
  <si>
    <t>GOVERNMENT NATIONAL MORTGAGE A GOVERNMENT NATIONAL MORTGAGE A    3.980% 09/16/50</t>
  </si>
  <si>
    <t>GNMA_13-146 GOVERNMENT NATIONAL MORTGAGE A    3.439% 02/16/55</t>
  </si>
  <si>
    <t>GOVERNMENT NATIONAL MORTGAGE A GOVERNMENT NATIONAL MORTGAGE A    3.389% 03/16/57</t>
  </si>
  <si>
    <t>GOVERNMENT NATIONAL MORTGAGE A GOVERNMENT NATIONAL MORTGAGE A    2.800% 09/16/61</t>
  </si>
  <si>
    <t>Subtotal - Bonds - U.S. Special Revenues</t>
  </si>
  <si>
    <t>1100000003</t>
  </si>
  <si>
    <t>1100000007</t>
  </si>
  <si>
    <t>1100000010</t>
  </si>
  <si>
    <t>CONSUMERS ENERGY COMPANY    4.050% 05/15/48</t>
  </si>
  <si>
    <t>1100000014</t>
  </si>
  <si>
    <t>ENTERPRISE PRODUCTS OPERATING    4.900% 05/15/46</t>
  </si>
  <si>
    <t>FIVE GUYS FUNDING LLC GUYS_23- Series 144A    7.549% 01/26/54</t>
  </si>
  <si>
    <t>1100000021</t>
  </si>
  <si>
    <t>FORD MOTOR CREDIT COMPANY LLC    3.625% 06/17/31</t>
  </si>
  <si>
    <t>1100000032</t>
  </si>
  <si>
    <t>1100000050</t>
  </si>
  <si>
    <t>CANADIAN PACIFIC RAILWAY COMPA    4.300% 05/15/43</t>
  </si>
  <si>
    <t>PFIZER INC    5.300% 05/19/53</t>
  </si>
  <si>
    <t>4509999997</t>
  </si>
  <si>
    <t>SCDPT4</t>
  </si>
  <si>
    <t>Maturity</t>
  </si>
  <si>
    <t>PANAMA REP OF    9.375% 01/16/23</t>
  </si>
  <si>
    <t>OREGON, STATE OF OREGON STATE OF    3.577% 08/01/29</t>
  </si>
  <si>
    <t>31331Y-TT-7</t>
  </si>
  <si>
    <t>FNW 03-12 2003-W12 1A8    4.550% 06/25/43</t>
  </si>
  <si>
    <t>FREDDIE MAC FHLMC 3552 FHLMC_3552    5.000% 07/15/39</t>
  </si>
  <si>
    <t>FANNIE MAE FNMA 09-98    4.500% 12/25/39</t>
  </si>
  <si>
    <t>FANNIE MAE FNMA 09-108    5.000% 01/25/40</t>
  </si>
  <si>
    <t>OHANA MILITARY COMM LLC Ser A 04II    6.543% 04/01/49</t>
  </si>
  <si>
    <t>SALT LAKE CITY UTAH SALES TAX</t>
  </si>
  <si>
    <t>03076C-AF-3</t>
  </si>
  <si>
    <t>APPLE INC    2.400% 05/03/23</t>
  </si>
  <si>
    <t>BEAM INC</t>
  </si>
  <si>
    <t>COMM MORTGAGE TRUST COMM_13-LC</t>
  </si>
  <si>
    <t>12630B-BC-1</t>
  </si>
  <si>
    <t>COMM MORTGAGE TRUST COMM_13-CR</t>
  </si>
  <si>
    <t>CENTERPOINT PROPERTIES TRUST</t>
  </si>
  <si>
    <t>STIFEL NICOLAUS AND CO INC</t>
  </si>
  <si>
    <t>2138004JDDA4ZQUPFW65</t>
  </si>
  <si>
    <t>COMERICA BANK    5.332% 08/25/33</t>
  </si>
  <si>
    <t>CONSUMERS ENERGY COMPANY CONSUMERS ENERGY COMPANY    3.375% 08/15/23</t>
  </si>
  <si>
    <t>EAST KENTUCKY PWR COOPERATIVE    4.450% 04/19/49</t>
  </si>
  <si>
    <t>ELIZABETHTOWN GAS CO    3.280% 11/10/50</t>
  </si>
  <si>
    <t>EXELON GENERATION CO LLC    5.600% 06/15/42</t>
  </si>
  <si>
    <t>FREEPORT LNG INVESTMENTSLLP    4.790% 03/31/38</t>
  </si>
  <si>
    <t>GRANITE ST ELEC    7.370% 11/01/23</t>
  </si>
  <si>
    <t>1100000101</t>
  </si>
  <si>
    <t>1100000105</t>
  </si>
  <si>
    <t>1100000112</t>
  </si>
  <si>
    <t>1100000116</t>
  </si>
  <si>
    <t>KANSAS CITY SOUTHERN    3.125% 06/01/26</t>
  </si>
  <si>
    <t>1100000123</t>
  </si>
  <si>
    <t>494550-BQ-8</t>
  </si>
  <si>
    <t>KIRBY CORP</t>
  </si>
  <si>
    <t>LIBERTY MUTUAL GROUP INC LIBERTY MUTUAL GROUP INC    4.250% 06/15/23</t>
  </si>
  <si>
    <t>1100000130</t>
  </si>
  <si>
    <t>55336V-AE-0</t>
  </si>
  <si>
    <t>G9NTPG5SQ5TCKT3TNP18</t>
  </si>
  <si>
    <t>MERCURY GENL CORP MERCURY GENERAL CORPORATION    4.400% 03/15/27</t>
  </si>
  <si>
    <t>MID-AMERICA APARTMENTS LP MID AMERICA APARTMENTS LP    4.300% 10/15/23</t>
  </si>
  <si>
    <t>1100000141</t>
  </si>
  <si>
    <t>61763B-AW-4</t>
  </si>
  <si>
    <t>MOSAIC CO    4.250% 11/15/23</t>
  </si>
  <si>
    <t>QBKYQD0ODE7DC7PDIN91</t>
  </si>
  <si>
    <t>MVW OWNER TRUST MVWOT_18-1A Series 144A    3.900% 01/21/36</t>
  </si>
  <si>
    <t>NEWTOWN CREDIT LEASE</t>
  </si>
  <si>
    <t>680033-AC-1</t>
  </si>
  <si>
    <t>549300MMK90CL5KMVX16</t>
  </si>
  <si>
    <t>ONEOK INC    6.000% 06/15/35</t>
  </si>
  <si>
    <t>RLI CORP.</t>
  </si>
  <si>
    <t>78409V-AY-0</t>
  </si>
  <si>
    <t>81413P-AG-0</t>
  </si>
  <si>
    <t>SHELLPOINT CO-ORIGINATOR TRUST SHELLPOINT CO-ORIGINATOR TRUST    3.500% 04/25/47</t>
  </si>
  <si>
    <t>SOUTHERN MARYLAND ELECTRIC COO SOUTHERN MARYLAND ELECTRIC COO    4.000% 04/16/48</t>
  </si>
  <si>
    <t>TRUIST BANK</t>
  </si>
  <si>
    <t>1100000203</t>
  </si>
  <si>
    <t>1100000207</t>
  </si>
  <si>
    <t>1100000210</t>
  </si>
  <si>
    <t>1100000214</t>
  </si>
  <si>
    <t>1100000221</t>
  </si>
  <si>
    <t>AGNICO EAGLE MINES LTD AGNICO EAGLE MINES LIMITED    4.540% 06/30/23</t>
  </si>
  <si>
    <t>29250N-AF-2</t>
  </si>
  <si>
    <t>TECK RESOURCES LTD    6.000% 08/15/40</t>
  </si>
  <si>
    <t>1100000232</t>
  </si>
  <si>
    <t>459056-LD-7</t>
  </si>
  <si>
    <t>46128M-AF-8</t>
  </si>
  <si>
    <t>CAMPO PALOMAS FINANCE LTD    5.330% 11/15/36</t>
  </si>
  <si>
    <t>G2978#-AE-3</t>
  </si>
  <si>
    <t>SECURITY NATIONAL MORTGAGE LOA 2005 2A M2 144A</t>
  </si>
  <si>
    <t>Genworth Financial Agency, Inc.</t>
  </si>
  <si>
    <t>13569</t>
  </si>
  <si>
    <t>8BI - Investment in US Insurance Company SCA's</t>
  </si>
  <si>
    <t>Subtotal - Common Stock - Alien Insurer</t>
  </si>
  <si>
    <t>Assigned Settlement Inc.</t>
  </si>
  <si>
    <t>Total amount of goodwill nonadmitted $...</t>
  </si>
  <si>
    <t xml:space="preserve">Paid for Accrued Interest </t>
  </si>
  <si>
    <t xml:space="preserve">Printed NAIC Designation and NAIC Designation Modifier </t>
  </si>
  <si>
    <t>Subtotal - Parent, Subsidiaries and Affiliates - Mortgage Loans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</si>
  <si>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</si>
  <si>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</si>
  <si>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</si>
  <si>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Options--128910--129 - NQ OTC Equity Option (Index UL)</t>
  </si>
  <si>
    <t>4,060 / (4,125)</t>
  </si>
  <si>
    <t>3,917 / NA</t>
  </si>
  <si>
    <t>Options--131164--135 - NQ FIA Equity Options - Cliquet</t>
  </si>
  <si>
    <t>Options--131332--129 - NQ OTC Equity Option (Index UL)</t>
  </si>
  <si>
    <t>0150000068</t>
  </si>
  <si>
    <t>Options--131497--136 - NQ FIA Equity Options - Call Spreads</t>
  </si>
  <si>
    <t>0150000079</t>
  </si>
  <si>
    <t>Options--131808--136 - NQ FIA Equity Options - Call Spreads</t>
  </si>
  <si>
    <t>0150000086</t>
  </si>
  <si>
    <t>0150000097</t>
  </si>
  <si>
    <t>4,515 / NA</t>
  </si>
  <si>
    <t>4,446 / (4,583)</t>
  </si>
  <si>
    <t>Options--133702--136 - NQ FIA Equity Options - Call Spreads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</si>
  <si>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</si>
  <si>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</si>
  <si>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</si>
  <si>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</si>
  <si>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</si>
  <si>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</si>
  <si>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</si>
  <si>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</si>
  <si>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</si>
  <si>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</si>
  <si>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</si>
  <si>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</si>
  <si>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</si>
  <si>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</si>
  <si>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</si>
  <si>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</si>
  <si>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</si>
  <si>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</si>
  <si>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Bond Purchase</t>
  </si>
  <si>
    <t>NA</t>
  </si>
  <si>
    <t>1410000003</t>
  </si>
  <si>
    <t>Forward Bond--133340--146Q - UL FWB</t>
  </si>
  <si>
    <t>Subtotal - Forwards - Replication</t>
  </si>
  <si>
    <t>Options--128154--136 - NQ FIA Equity Options - Call Spreads</t>
  </si>
  <si>
    <t>Options--125392--129 - NQ OTC Equity Option (Index UL)</t>
  </si>
  <si>
    <t>Options--126613--129 - NQ OTC Equity Option (Index UL)</t>
  </si>
  <si>
    <t>Options--128695--129 - NQ OTC Equity Option (Index UL)</t>
  </si>
  <si>
    <t>Options--128919--136 - NQ FIA Equity Options - Call Spreads</t>
  </si>
  <si>
    <t>Options--128993--135 - NQ FIA Equity Options - Cliquet</t>
  </si>
  <si>
    <t>Options--127426--129 - NQ OTC Equity Option (Index UL)</t>
  </si>
  <si>
    <t>Options--130030--135 - NQ FIA Equity Options - Cliquet</t>
  </si>
  <si>
    <t>3,751 / (3,809)</t>
  </si>
  <si>
    <t>3,771 / NA</t>
  </si>
  <si>
    <t>Options--130326--136 - NQ FIA Equity Options - Call Spreads</t>
  </si>
  <si>
    <t>Options--130389--136 - NQ FIA Equity Options - Call Spreads</t>
  </si>
  <si>
    <t>1010000000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</si>
  <si>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</si>
  <si>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</si>
  <si>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</si>
  <si>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</si>
  <si>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</si>
  <si>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</si>
  <si>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</si>
  <si>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T-Note Future - WNH3 - US ULTRA BOND - 86 - NQ IR ET Futures</t>
  </si>
  <si>
    <t>T-Note Future - USM3 - US LONG BOND - 86 - NQ IR ET Futures</t>
  </si>
  <si>
    <t>FAM3</t>
  </si>
  <si>
    <t>1630000008</t>
  </si>
  <si>
    <t>Index Future - FAU3 - S&amp;P MID 400 EMINI - 49 - NQ Equity Futures (GMWB)</t>
  </si>
  <si>
    <t>1630000011</t>
  </si>
  <si>
    <t>1630000015</t>
  </si>
  <si>
    <t>RTYZ3</t>
  </si>
  <si>
    <t xml:space="preserve">Fair Value: Exposure Net of Collateral </t>
  </si>
  <si>
    <t>Total NAIC 1 Designation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</si>
  <si>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</si>
  <si>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</si>
  <si>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</si>
  <si>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</si>
  <si>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</si>
  <si>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</si>
  <si>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</si>
  <si>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</si>
  <si>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Bank of America, NA</t>
  </si>
  <si>
    <t>Hamilton, Bermuda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</si>
  <si>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</si>
  <si>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</si>
  <si>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</si>
  <si>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</si>
  <si>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</si>
  <si>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</si>
  <si>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</si>
  <si>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</si>
  <si>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Bond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</si>
  <si>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</si>
  <si>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</si>
  <si>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</si>
  <si>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</si>
  <si>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</si>
  <si>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</si>
  <si>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</si>
  <si>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</si>
  <si>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</si>
  <si>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</si>
  <si>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</si>
  <si>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</si>
  <si>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</si>
  <si>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</si>
  <si>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</si>
  <si>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</si>
  <si>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</si>
  <si>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</si>
  <si>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</si>
  <si>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</si>
  <si>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</si>
  <si>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</si>
  <si>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</si>
  <si>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</si>
  <si>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</si>
  <si>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</si>
  <si>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</si>
  <si>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</si>
  <si>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</si>
  <si>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</si>
  <si>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</si>
  <si>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</si>
  <si>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</si>
  <si>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</si>
  <si>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</si>
  <si>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</si>
  <si>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</si>
  <si>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</si>
  <si>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</si>
  <si>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</si>
  <si>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</si>
  <si>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</si>
  <si>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</si>
  <si>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</si>
  <si>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</si>
  <si>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</si>
  <si>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</si>
  <si>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</si>
  <si>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</si>
  <si>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</si>
  <si>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</si>
  <si>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</si>
  <si>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</si>
  <si>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</si>
  <si>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</si>
  <si>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</si>
  <si>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</si>
  <si>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</si>
  <si>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</si>
  <si>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</si>
  <si>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</si>
  <si>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</si>
  <si>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</si>
  <si>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</si>
  <si>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</si>
  <si>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</si>
  <si>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</si>
  <si>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</si>
  <si>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</si>
  <si>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</si>
  <si>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</si>
  <si>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</si>
  <si>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</si>
  <si>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B - Nationality - Foreign, Currency - Other Than U.S.</t>
  </si>
  <si>
    <t>FM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</si>
  <si>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</si>
  <si>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</si>
  <si>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</si>
  <si>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</si>
  <si>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</si>
  <si>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</si>
  <si>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</si>
  <si>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</si>
  <si>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</si>
  <si>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</si>
  <si>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</si>
  <si>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</si>
  <si>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</si>
  <si>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</si>
  <si>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</si>
  <si>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</si>
  <si>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</si>
  <si>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</si>
  <si>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</si>
  <si>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</si>
  <si>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</si>
  <si>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</si>
  <si>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V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</si>
  <si>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</si>
  <si>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</si>
  <si>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</si>
  <si>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</si>
  <si>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</si>
  <si>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</si>
  <si>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</si>
  <si>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</si>
  <si>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</si>
  <si>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</si>
  <si>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</si>
  <si>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</si>
  <si>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</si>
  <si>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</si>
  <si>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</si>
  <si>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</si>
  <si>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</si>
  <si>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</si>
  <si>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</si>
  <si>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</si>
  <si>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</si>
  <si>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</si>
  <si>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</si>
  <si>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</si>
  <si>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</si>
  <si>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</si>
  <si>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</si>
  <si>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</si>
  <si>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</si>
  <si>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</si>
  <si>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</si>
  <si>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</si>
  <si>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</si>
  <si>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</si>
  <si>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</si>
  <si>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</si>
  <si>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</si>
  <si>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</si>
  <si>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</si>
  <si>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</si>
  <si>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</si>
  <si>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</si>
  <si>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</si>
  <si>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</si>
  <si>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</si>
  <si>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</si>
  <si>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</si>
  <si>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</si>
  <si>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</si>
  <si>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</si>
  <si>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Office</t>
  </si>
  <si>
    <t>0499999</t>
  </si>
  <si>
    <t xml:space="preserve">Name of Vendor </t>
  </si>
  <si>
    <t>L_2023_A_NAIC_SCBPT1</t>
  </si>
  <si>
    <t xml:space="preserve">Unrealized Valuation Increase/(Decrease) </t>
  </si>
  <si>
    <t xml:space="preserve">Current Year's (Amortization)/ Accretion </t>
  </si>
  <si>
    <t xml:space="preserve">Interest due and unpaid </t>
  </si>
  <si>
    <t>27410</t>
  </si>
  <si>
    <t>LOGANVILLE</t>
  </si>
  <si>
    <t>000005936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</si>
  <si>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</si>
  <si>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</si>
  <si>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</si>
  <si>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</si>
  <si>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</si>
  <si>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</si>
  <si>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</si>
  <si>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</si>
  <si>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LA PALMA</t>
  </si>
  <si>
    <t>91789</t>
  </si>
  <si>
    <t>Minnesota</t>
  </si>
  <si>
    <t>33024</t>
  </si>
  <si>
    <t>901000516</t>
  </si>
  <si>
    <t>901000607</t>
  </si>
  <si>
    <t>901000618</t>
  </si>
  <si>
    <t>Other</t>
  </si>
  <si>
    <t>33773</t>
  </si>
  <si>
    <t>901000632</t>
  </si>
  <si>
    <t>901000654</t>
  </si>
  <si>
    <t>901000672</t>
  </si>
  <si>
    <t>901000734</t>
  </si>
  <si>
    <t>901000745</t>
  </si>
  <si>
    <t>Newark</t>
  </si>
  <si>
    <t>0500100</t>
  </si>
  <si>
    <t>901000756</t>
  </si>
  <si>
    <t>901000829</t>
  </si>
  <si>
    <t>45236</t>
  </si>
  <si>
    <t>60657</t>
  </si>
  <si>
    <t>901000916</t>
  </si>
  <si>
    <t>901000938</t>
  </si>
  <si>
    <t>Arkansas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</si>
  <si>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</si>
  <si>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</si>
  <si>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</si>
  <si>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</si>
  <si>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</si>
  <si>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</si>
  <si>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</si>
  <si>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</si>
  <si>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</si>
  <si>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</si>
  <si>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</si>
  <si>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</si>
  <si>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</si>
  <si>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</si>
  <si>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</si>
  <si>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</si>
  <si>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</si>
  <si>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</si>
  <si>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</si>
  <si>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</si>
  <si>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</si>
  <si>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</si>
  <si>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Delaware</t>
  </si>
  <si>
    <t>San Carlos</t>
  </si>
  <si>
    <t>Indiana</t>
  </si>
  <si>
    <t>80403</t>
  </si>
  <si>
    <t>19145</t>
  </si>
  <si>
    <t>901001989</t>
  </si>
  <si>
    <t>901002000</t>
  </si>
  <si>
    <t>33435</t>
  </si>
  <si>
    <t>0500300</t>
  </si>
  <si>
    <t>23220</t>
  </si>
  <si>
    <t>07068</t>
  </si>
  <si>
    <t>East Meadow</t>
  </si>
  <si>
    <t>Deer Park</t>
  </si>
  <si>
    <t>901002200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</si>
  <si>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</si>
  <si>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</si>
  <si>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</si>
  <si>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</si>
  <si>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</si>
  <si>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0100003</t>
  </si>
  <si>
    <t>0100007</t>
  </si>
  <si>
    <t>0100010</t>
  </si>
  <si>
    <t>CHINO</t>
  </si>
  <si>
    <t>901000552</t>
  </si>
  <si>
    <t>0100014</t>
  </si>
  <si>
    <t>901000563</t>
  </si>
  <si>
    <t>0100018</t>
  </si>
  <si>
    <t>Duluth</t>
  </si>
  <si>
    <t>0800000</t>
  </si>
  <si>
    <t>R6ZXK5P01NP6HXSY1S07</t>
  </si>
  <si>
    <t>1.F FE</t>
  </si>
  <si>
    <t>NEW YORK LIFE INSURANCE COMPANY</t>
  </si>
  <si>
    <t>3100000</t>
  </si>
  <si>
    <t>3700000</t>
  </si>
  <si>
    <t>3999999</t>
  </si>
  <si>
    <t>Hawaii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</si>
  <si>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</si>
  <si>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</si>
  <si>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</si>
  <si>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</si>
  <si>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</si>
  <si>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>MORGAN STANLEY</t>
  </si>
  <si>
    <t xml:space="preserve">Current Year's (Depreciation) or (Amortization)/Accretion </t>
  </si>
  <si>
    <t>FINAL DISTRIBUTION</t>
  </si>
  <si>
    <t>Morgan Stanley Real Estate Equity Fund</t>
  </si>
  <si>
    <t>SCDPT1F</t>
  </si>
  <si>
    <t xml:space="preserve">Interest: When Paid </t>
  </si>
  <si>
    <t xml:space="preserve">Stated Contractual Maturity Date </t>
  </si>
  <si>
    <t>TREASURY STRIP (PRIN)</t>
  </si>
  <si>
    <t>0010000004</t>
  </si>
  <si>
    <t>912810-RB-6</t>
  </si>
  <si>
    <t>0010000011</t>
  </si>
  <si>
    <t>0010000015</t>
  </si>
  <si>
    <t>0010000022</t>
  </si>
  <si>
    <t>1 - Residential Mortgage Loans/RMBS</t>
  </si>
  <si>
    <t>0029999999</t>
  </si>
  <si>
    <t>Subtotal - Bonds - U.S. Governments - Residential Mortgage-Backed Securities</t>
  </si>
  <si>
    <t>GNMA_09-90</t>
  </si>
  <si>
    <t>GNMA_14-82</t>
  </si>
  <si>
    <t>GNMA_17-29</t>
  </si>
  <si>
    <t>GOVERNMENT NATIONAL MORTGAGE A GNMA_16-157</t>
  </si>
  <si>
    <t>Series 144A</t>
  </si>
  <si>
    <t>2.C FE</t>
  </si>
  <si>
    <t>3.A FE</t>
  </si>
  <si>
    <t>455780-AT-3</t>
  </si>
  <si>
    <t>ROMANIA (REPUBLIC OF) Series 144A</t>
  </si>
  <si>
    <t>BERMUDA (GOVERNMENT OF)</t>
  </si>
  <si>
    <t>Total - All Other Government Bonds</t>
  </si>
  <si>
    <t>0410000003</t>
  </si>
  <si>
    <t>419791-3Q-9</t>
  </si>
  <si>
    <t>419791-3R-7</t>
  </si>
  <si>
    <t>0410000007</t>
  </si>
  <si>
    <t>MASSACHUSETTS ST MASSACHUSETTS ST</t>
  </si>
  <si>
    <t>0410000010</t>
  </si>
  <si>
    <t>605580-6V-6</t>
  </si>
  <si>
    <t>TXBL - C</t>
  </si>
  <si>
    <t>0410000014</t>
  </si>
  <si>
    <t>0410000021</t>
  </si>
  <si>
    <t>0630000000</t>
  </si>
  <si>
    <t>0649999999</t>
  </si>
  <si>
    <t>Subtotal - Bonds - U.S. Political Subdivisions - Other Loan-Backed and Structured Securities</t>
  </si>
  <si>
    <t>ARIZONA ST PWR AUTH PWR RES RE</t>
  </si>
  <si>
    <t>0810000002</t>
  </si>
  <si>
    <t>ATLANTIC MARINE CORPS COMMUNIT</t>
  </si>
  <si>
    <t>0810000006</t>
  </si>
  <si>
    <t>DALLAS FORT WORTH TEX INTL ARP DALLAS FORT WORTH TEX INTL ARP</t>
  </si>
  <si>
    <t>DENVER COLO CITY &amp; CNTY ARPT DENVER COLO CITY &amp; CNTY ARPT</t>
  </si>
  <si>
    <t>DENVER COLO CITY &amp; CNTY ARPT DENVER COLO CITY &amp; CNTY ARPT R</t>
  </si>
  <si>
    <t>DUKE UNIVERSITY HLTH SYS</t>
  </si>
  <si>
    <t>0810000013</t>
  </si>
  <si>
    <t>EL PASO CNTY COLO</t>
  </si>
  <si>
    <t>B1V7KEBTPIMZEU4LTD58</t>
  </si>
  <si>
    <t>FORT EUSTISSTORY HOUSE 144A</t>
  </si>
  <si>
    <t>0810000020</t>
  </si>
  <si>
    <t>0810000024</t>
  </si>
  <si>
    <t>546475-TY-0</t>
  </si>
  <si>
    <t>592647-AM-3</t>
  </si>
  <si>
    <t>MIAMI-DADE CNTY FLA SPL OBLIG</t>
  </si>
  <si>
    <t>0810000031</t>
  </si>
  <si>
    <t>NEW YORK ST URBAN DEV CORP NEW YORK ST URBAN DEV CORP ST</t>
  </si>
  <si>
    <t>PORT AUTH N Y &amp; N J</t>
  </si>
  <si>
    <t>PORT MORROW ORE</t>
  </si>
  <si>
    <t>SOUTH CAROLINA PUBLIC SERVICE</t>
  </si>
  <si>
    <t>UNIVERSITY CALIF UNIVERSITY CALIF REVS FOR PREV</t>
  </si>
  <si>
    <t>UNIVERSITY CALIF REVS FOR PREV</t>
  </si>
  <si>
    <t>WISCONSIN ST</t>
  </si>
  <si>
    <t>31292G-PX-8</t>
  </si>
  <si>
    <t>31335G-PJ-8</t>
  </si>
  <si>
    <t>FANNIE MAE FNMA 11-100</t>
  </si>
  <si>
    <t>3136A4-WS-4</t>
  </si>
  <si>
    <t>FNMA_13-68 FANNIE MAE FNMA_13-68</t>
  </si>
  <si>
    <t>FNR_14-79</t>
  </si>
  <si>
    <t>FREDDIE MAC FHLMC_13-4166</t>
  </si>
  <si>
    <t>2002-T4 A2</t>
  </si>
  <si>
    <t>31392G-FQ-3</t>
  </si>
  <si>
    <t>31393C-FD-0</t>
  </si>
  <si>
    <t>FNW 03-12 2003-W12 1A8</t>
  </si>
  <si>
    <t>FREDDIE MAC FHLMC 7</t>
  </si>
  <si>
    <t>2004-68 CB</t>
  </si>
  <si>
    <t>FHLMC 2875</t>
  </si>
  <si>
    <t>2893  PE</t>
  </si>
  <si>
    <t>31396G-SP-7</t>
  </si>
  <si>
    <t>FANNIE MAE FNMA 07-109</t>
  </si>
  <si>
    <t>FANNIE MAE FNMA 11-1</t>
  </si>
  <si>
    <t>FANNIE MAE FNMA 11-21</t>
  </si>
  <si>
    <t>31398M-F4-3</t>
  </si>
  <si>
    <t>31398P-CF-4</t>
  </si>
  <si>
    <t>31398P-G2-9</t>
  </si>
  <si>
    <t>31398P-JB-6</t>
  </si>
  <si>
    <t>31398R-TQ-8</t>
  </si>
  <si>
    <t>Total - U.S. Special Revenues Bonds</t>
  </si>
  <si>
    <t>AFLAC INC AFLAC INCORPORATED</t>
  </si>
  <si>
    <t>AFLAC INCORPORATED</t>
  </si>
  <si>
    <t>002824-AV-2</t>
  </si>
  <si>
    <t>1010000008</t>
  </si>
  <si>
    <t>1010000019</t>
  </si>
  <si>
    <t>549300DCJE6AYX159479</t>
  </si>
  <si>
    <t>1010000026</t>
  </si>
  <si>
    <t>AMEREN ILLINOIS CO</t>
  </si>
  <si>
    <t>1010000037</t>
  </si>
  <si>
    <t>AIG Intnl AIG INTERNATIONAL INC</t>
  </si>
  <si>
    <t>5493006ORUSIL88JOE18</t>
  </si>
  <si>
    <t>1010000044</t>
  </si>
  <si>
    <t>549300ZMGVN6I2E7LS27</t>
  </si>
  <si>
    <t>1010000048</t>
  </si>
  <si>
    <t>03063#-AB-0</t>
  </si>
  <si>
    <t>1010000051</t>
  </si>
  <si>
    <t>1010000055</t>
  </si>
  <si>
    <t>031162-BE-9</t>
  </si>
  <si>
    <t>1010000059</t>
  </si>
  <si>
    <t>5493002J2SVENP0PVK27</t>
  </si>
  <si>
    <t>1010000062</t>
  </si>
  <si>
    <t>035229-DC-4</t>
  </si>
  <si>
    <t>1010000066</t>
  </si>
  <si>
    <t>SENIOR CORP BND</t>
  </si>
  <si>
    <t>1010000073</t>
  </si>
  <si>
    <t>037833-CJ-7</t>
  </si>
  <si>
    <t>1010000080</t>
  </si>
  <si>
    <t>42YMHYH0XMHJEXDUB065</t>
  </si>
  <si>
    <t>1010000084</t>
  </si>
  <si>
    <t>1010000091</t>
  </si>
  <si>
    <t>05279#-AG-4</t>
  </si>
  <si>
    <t>549300YLUSNZSYWUWS21</t>
  </si>
  <si>
    <t>AVALONBAY COMMUNITIES INC</t>
  </si>
  <si>
    <t>05490L-AA-7</t>
  </si>
  <si>
    <t>1010000117</t>
  </si>
  <si>
    <t>9DJT3UXIJIZJI4WXO774</t>
  </si>
  <si>
    <t>1010000128</t>
  </si>
  <si>
    <t>WR BERKLEY CORP W. R. BERKLEY CORP</t>
  </si>
  <si>
    <t>BIOGEN INC</t>
  </si>
  <si>
    <t>1010000135</t>
  </si>
  <si>
    <t>1010000139</t>
  </si>
  <si>
    <t>BOARDWALK PIPELINES LP</t>
  </si>
  <si>
    <t>096630-AH-1</t>
  </si>
  <si>
    <t>1010000142</t>
  </si>
  <si>
    <t>1010000146</t>
  </si>
  <si>
    <t>110122-EB-0</t>
  </si>
  <si>
    <t>1010000153</t>
  </si>
  <si>
    <t>11120V-AE-3</t>
  </si>
  <si>
    <t>11133T-AC-7</t>
  </si>
  <si>
    <t>1010000157</t>
  </si>
  <si>
    <t>1010000160</t>
  </si>
  <si>
    <t>1010000164</t>
  </si>
  <si>
    <t>12527G-AD-5</t>
  </si>
  <si>
    <t>12527G-AE-3</t>
  </si>
  <si>
    <t>CIGNA CORP</t>
  </si>
  <si>
    <t>1010000171</t>
  </si>
  <si>
    <t>1010000175</t>
  </si>
  <si>
    <t>549300EJG376EN5NQE29</t>
  </si>
  <si>
    <t>1010000182</t>
  </si>
  <si>
    <t>1010000193</t>
  </si>
  <si>
    <t>CARGILL INC 144a</t>
  </si>
  <si>
    <t>1010000208</t>
  </si>
  <si>
    <t>CENTRAL GARDEN &amp; PET CO</t>
  </si>
  <si>
    <t>1010000219</t>
  </si>
  <si>
    <t>Z</t>
  </si>
  <si>
    <t>1010000226</t>
  </si>
  <si>
    <t>CISCO SYSTEMS INC</t>
  </si>
  <si>
    <t>1010000233</t>
  </si>
  <si>
    <t>172967-BL-4</t>
  </si>
  <si>
    <t>CITIGROUP INC</t>
  </si>
  <si>
    <t>1010000237</t>
  </si>
  <si>
    <t>1010000244</t>
  </si>
  <si>
    <t>COLUMBIA PIPELINE GROUP INC SERIES 144A</t>
  </si>
  <si>
    <t>COLUMBIA PIPELINES OPERATING C</t>
  </si>
  <si>
    <t>1010000248</t>
  </si>
  <si>
    <t>1010000251</t>
  </si>
  <si>
    <t>1010000255</t>
  </si>
  <si>
    <t>1010000259</t>
  </si>
  <si>
    <t>1010000262</t>
  </si>
  <si>
    <t>1010000266</t>
  </si>
  <si>
    <t>1010000273</t>
  </si>
  <si>
    <t>1010000280</t>
  </si>
  <si>
    <t>224399-AT-2</t>
  </si>
  <si>
    <t>1010000284</t>
  </si>
  <si>
    <t>DCP MIDSTREAM OPERATING LP</t>
  </si>
  <si>
    <t>1010000291</t>
  </si>
  <si>
    <t>549300R22LSX6OHWEN64</t>
  </si>
  <si>
    <t>1010000317</t>
  </si>
  <si>
    <t>DOLLAR GENERAL CORP</t>
  </si>
  <si>
    <t>DOLLAR GENERAL CORPORATION</t>
  </si>
  <si>
    <t>DOMINION ENERGY QUESTAR PIPELI</t>
  </si>
  <si>
    <t>260543-CR-2</t>
  </si>
  <si>
    <t>1010000328</t>
  </si>
  <si>
    <t>7MOHLM3DKE63RX2ZCN83</t>
  </si>
  <si>
    <t>1010000335</t>
  </si>
  <si>
    <t>1010000339</t>
  </si>
  <si>
    <t>1010000342</t>
  </si>
  <si>
    <t>277432-AP-5</t>
  </si>
  <si>
    <t>1010000346</t>
  </si>
  <si>
    <t>1010000353</t>
  </si>
  <si>
    <t>ENBRIDGE ENERGY PARTNERS LP</t>
  </si>
  <si>
    <t>1010000357</t>
  </si>
  <si>
    <t>29364D-AV-2</t>
  </si>
  <si>
    <t>1010000360</t>
  </si>
  <si>
    <t>1010000364</t>
  </si>
  <si>
    <t>1010000371</t>
  </si>
  <si>
    <t>1010000375</t>
  </si>
  <si>
    <t>1010000382</t>
  </si>
  <si>
    <t>302508-AQ-9</t>
  </si>
  <si>
    <t>FMR LLC 144A</t>
  </si>
  <si>
    <t>FEDERAL REALTY INVESTMENT TRUS</t>
  </si>
  <si>
    <t>341081-FA-0</t>
  </si>
  <si>
    <t>1010000408</t>
  </si>
  <si>
    <t>FORD MOTOR CREDIT COMPANY LLC</t>
  </si>
  <si>
    <t>2TGYMUGI08PO8X8L6150</t>
  </si>
  <si>
    <t>1010000419</t>
  </si>
  <si>
    <t>GENERAL MOTORS CO</t>
  </si>
  <si>
    <t>GILEAD SCIENCES INC</t>
  </si>
  <si>
    <t>549300WTZWR07K8MNV44</t>
  </si>
  <si>
    <t>1010000426</t>
  </si>
  <si>
    <t>1010000433</t>
  </si>
  <si>
    <t>GRAFTECH FINANCE INC Series 144A</t>
  </si>
  <si>
    <t>1Z010BU876CF2HDBIN43</t>
  </si>
  <si>
    <t>38937L-AC-5</t>
  </si>
  <si>
    <t>1010000437</t>
  </si>
  <si>
    <t>GROUP 1 AUTO INC</t>
  </si>
  <si>
    <t>L3CJ6J7LJ2DX62FTXD46</t>
  </si>
  <si>
    <t>1010000444</t>
  </si>
  <si>
    <t>HALLIBURTON COMPANY</t>
  </si>
  <si>
    <t>1010000448</t>
  </si>
  <si>
    <t>1010000451</t>
  </si>
  <si>
    <t>413875-AN-5</t>
  </si>
  <si>
    <t>HARTFORD FINANCIAL SERVICES GR</t>
  </si>
  <si>
    <t>1010000455</t>
  </si>
  <si>
    <t>HASBRO INC</t>
  </si>
  <si>
    <t>42280#-AG-4</t>
  </si>
  <si>
    <t>1010000462</t>
  </si>
  <si>
    <t>HEXCEL CORP</t>
  </si>
  <si>
    <t>1010000466</t>
  </si>
  <si>
    <t>HOLOGIC INC TRANCHE B-1 TERM</t>
  </si>
  <si>
    <t>1010000473</t>
  </si>
  <si>
    <t>1010000480</t>
  </si>
  <si>
    <t>1010000484</t>
  </si>
  <si>
    <t>IDAHO POWER COMPANY MTNC</t>
  </si>
  <si>
    <t>45138L-AP-8</t>
  </si>
  <si>
    <t>1010000491</t>
  </si>
  <si>
    <t>1010000517</t>
  </si>
  <si>
    <t>JRD HOLDINGS LLC</t>
  </si>
  <si>
    <t>1010000524</t>
  </si>
  <si>
    <t>KKR GROUP FINANCE CO III LLC Series 144A</t>
  </si>
  <si>
    <t>1010000528</t>
  </si>
  <si>
    <t>48305Q-AD-5</t>
  </si>
  <si>
    <t>1010000535</t>
  </si>
  <si>
    <t>494368-BC-6</t>
  </si>
  <si>
    <t>1010000539</t>
  </si>
  <si>
    <t>1010000542</t>
  </si>
  <si>
    <t>1010000546</t>
  </si>
  <si>
    <t>1010000553</t>
  </si>
  <si>
    <t>1010000557</t>
  </si>
  <si>
    <t>SPIRE INC LACLEDE GROUP INC</t>
  </si>
  <si>
    <t>1010000560</t>
  </si>
  <si>
    <t>1010000564</t>
  </si>
  <si>
    <t>1010000571</t>
  </si>
  <si>
    <t>1010000575</t>
  </si>
  <si>
    <t>1010000582</t>
  </si>
  <si>
    <t>55336V-AA-8</t>
  </si>
  <si>
    <t>MAGELLAN MIDSTREAM PARTNERS LP</t>
  </si>
  <si>
    <t>MAPLE GROVE FUNDING TRUST I Series 144A</t>
  </si>
  <si>
    <t>MARKEL CORP MARKEL CORPORATION</t>
  </si>
  <si>
    <t>1010000608</t>
  </si>
  <si>
    <t>1010000615</t>
  </si>
  <si>
    <t>1010000619</t>
  </si>
  <si>
    <t>MCDONALDS CORP MCDONALDS CORPORATION</t>
  </si>
  <si>
    <t>589331-AM-9</t>
  </si>
  <si>
    <t>1010000626</t>
  </si>
  <si>
    <t>MICROSOFT CORP</t>
  </si>
  <si>
    <t>1010000633</t>
  </si>
  <si>
    <t>BERKSHIRE HATHAWAY ENERG</t>
  </si>
  <si>
    <t>1010000637</t>
  </si>
  <si>
    <t>MISSOURI-AMERICAN WATER</t>
  </si>
  <si>
    <t>1010000644</t>
  </si>
  <si>
    <t>IGJSJL3JD5P30I6NJZ34</t>
  </si>
  <si>
    <t>61746B-CY-0</t>
  </si>
  <si>
    <t>1010000648</t>
  </si>
  <si>
    <t>1010000651</t>
  </si>
  <si>
    <t>1010000655</t>
  </si>
  <si>
    <t>637432-NQ-4</t>
  </si>
  <si>
    <t>1010000662</t>
  </si>
  <si>
    <t>NBCUNIVERSAL MEDIA LLC</t>
  </si>
  <si>
    <t>64110L-AT-3</t>
  </si>
  <si>
    <t>1010000666</t>
  </si>
  <si>
    <t>646025-C*-5</t>
  </si>
  <si>
    <t>NEW JERSEY RSRCE CORP</t>
  </si>
  <si>
    <t>1010000673</t>
  </si>
  <si>
    <t>655855-FB-5</t>
  </si>
  <si>
    <t>NORFOLK SOUTHERN</t>
  </si>
  <si>
    <t>1010000680</t>
  </si>
  <si>
    <t>NORTHERN TRUST CORPORATION NORTHERN TRUST CORP</t>
  </si>
  <si>
    <t>1010000691</t>
  </si>
  <si>
    <t>68233J-BD-5</t>
  </si>
  <si>
    <t>T4DHW82NMF6BXJT50795</t>
  </si>
  <si>
    <t>1010000717</t>
  </si>
  <si>
    <t>68389X-AV-7</t>
  </si>
  <si>
    <t>1010000724</t>
  </si>
  <si>
    <t>1010000728</t>
  </si>
  <si>
    <t>1010000735</t>
  </si>
  <si>
    <t>1010000739</t>
  </si>
  <si>
    <t>1010000742</t>
  </si>
  <si>
    <t>1010000746</t>
  </si>
  <si>
    <t>1010000753</t>
  </si>
  <si>
    <t>1010000757</t>
  </si>
  <si>
    <t>1010000760</t>
  </si>
  <si>
    <t>1010000764</t>
  </si>
  <si>
    <t>74170*-BP-3</t>
  </si>
  <si>
    <t>1010000771</t>
  </si>
  <si>
    <t>1010000782</t>
  </si>
  <si>
    <t>5PRBRS5FEH7NREC8OR45</t>
  </si>
  <si>
    <t>PUBLIC SERVICE CO OF COLORADO</t>
  </si>
  <si>
    <t>PUBLIC SERVICE ELECTRIC AND PUBLIC SERVICE ELECTRIC AND GA</t>
  </si>
  <si>
    <t>RAYMOND JAMES FIN INC.</t>
  </si>
  <si>
    <t>1010000808</t>
  </si>
  <si>
    <t>1010000815</t>
  </si>
  <si>
    <t>549300LJXD867XMVE759</t>
  </si>
  <si>
    <t>1010000819</t>
  </si>
  <si>
    <t>792860-AK-4</t>
  </si>
  <si>
    <t>1010000826</t>
  </si>
  <si>
    <t>549300K23JPL0SS3LB18</t>
  </si>
  <si>
    <t>828807-CL-9</t>
  </si>
  <si>
    <t>1010000833</t>
  </si>
  <si>
    <t>1010000837</t>
  </si>
  <si>
    <t>832248-BD-9</t>
  </si>
  <si>
    <t>1010000840</t>
  </si>
  <si>
    <t>JM SMUCKER CO J M SMUCKER CO</t>
  </si>
  <si>
    <t>1010000844</t>
  </si>
  <si>
    <t>SOUTHEAST SUPPLY HEADER LLC</t>
  </si>
  <si>
    <t>1010000848</t>
  </si>
  <si>
    <t>1010000851</t>
  </si>
  <si>
    <t>1010000855</t>
  </si>
  <si>
    <t>1010000862</t>
  </si>
  <si>
    <t>863667-AE-1</t>
  </si>
  <si>
    <t>1010000873</t>
  </si>
  <si>
    <t>86468@-AD-4</t>
  </si>
  <si>
    <t>1010000880</t>
  </si>
  <si>
    <t>SUTTER HEALTH</t>
  </si>
  <si>
    <t>UBS-NY</t>
  </si>
  <si>
    <t>1010000891</t>
  </si>
  <si>
    <t>87264A-AV-7</t>
  </si>
  <si>
    <t>TARGET CORPORATION</t>
  </si>
  <si>
    <t>87612E-AU-0</t>
  </si>
  <si>
    <t>1010000906</t>
  </si>
  <si>
    <t>3M CO</t>
  </si>
  <si>
    <t>88732J-AJ-7</t>
  </si>
  <si>
    <t>1010000917</t>
  </si>
  <si>
    <t>89417E-AL-3</t>
  </si>
  <si>
    <t>TRI-STATE GENERATION &amp; TRANSMI</t>
  </si>
  <si>
    <t>89566E-AH-1</t>
  </si>
  <si>
    <t>1010000924</t>
  </si>
  <si>
    <t>DARTMOUTH COLLEGE DARTMOUTH COLLEGE</t>
  </si>
  <si>
    <t>UDR INC</t>
  </si>
  <si>
    <t>1010000928</t>
  </si>
  <si>
    <t>549300ARRFHDDGV5OZ31</t>
  </si>
  <si>
    <t>MYF1DAS6G5WY7PRWCU78</t>
  </si>
  <si>
    <t>UNION ELECTRIC CO</t>
  </si>
  <si>
    <t>1010000935</t>
  </si>
  <si>
    <t>1010000939</t>
  </si>
  <si>
    <t>1010000942</t>
  </si>
  <si>
    <t>1010000946</t>
  </si>
  <si>
    <t>1010000953</t>
  </si>
  <si>
    <t>913017-BA-6</t>
  </si>
  <si>
    <t>1010000957</t>
  </si>
  <si>
    <t>UNITEDHEALTH GROUP INC</t>
  </si>
  <si>
    <t>1010000960</t>
  </si>
  <si>
    <t>1010000964</t>
  </si>
  <si>
    <t>5493002789CX3L0CJP65</t>
  </si>
  <si>
    <t>1010000971</t>
  </si>
  <si>
    <t>92343V-FV-1</t>
  </si>
  <si>
    <t>924172-E#-2</t>
  </si>
  <si>
    <t>VIRGINIA INTERNATIONAL GATEWAY</t>
  </si>
  <si>
    <t>1010000982</t>
  </si>
  <si>
    <t>92928Q-AF-5</t>
  </si>
  <si>
    <t>95040Q-AF-1</t>
  </si>
  <si>
    <t>549300QPVG49ONTSJJ20</t>
  </si>
  <si>
    <t>970648-AH-4</t>
  </si>
  <si>
    <t>WORTHINGTON IND INC WORTHINGTON INDUSTRIES INC</t>
  </si>
  <si>
    <t>98956P-AF-9</t>
  </si>
  <si>
    <t>2P2YLDVPES3BXQ1FRB91</t>
  </si>
  <si>
    <t>98956P-AH-5</t>
  </si>
  <si>
    <t>ZOETIS Inc</t>
  </si>
  <si>
    <t>BELL CANADA INC</t>
  </si>
  <si>
    <t>CANADIAN NATIONAL RAILWAY COMP</t>
  </si>
  <si>
    <t>136385-AE-1</t>
  </si>
  <si>
    <t>CANADIAN PACIFIC RAILWAY COMPA</t>
  </si>
  <si>
    <t>13648T-AD-9</t>
  </si>
  <si>
    <t>13648T-AE-7</t>
  </si>
  <si>
    <t>13805Q-A*-3</t>
  </si>
  <si>
    <t>GLS7OQD0WOEDI8YAP031</t>
  </si>
  <si>
    <t>METHANEX CORP</t>
  </si>
  <si>
    <t>SUNCOR ENERGY INC CORP BND</t>
  </si>
  <si>
    <t>TELUS CORPORATION</t>
  </si>
  <si>
    <t>1010001088</t>
  </si>
  <si>
    <t>1010001095</t>
  </si>
  <si>
    <t>1010001099</t>
  </si>
  <si>
    <t>549300E2X3MLXVVR4T40</t>
  </si>
  <si>
    <t>ARCH CAPITAL GRP LTD</t>
  </si>
  <si>
    <t>BNP PARIBAS SA</t>
  </si>
  <si>
    <t>06738E-BM-6</t>
  </si>
  <si>
    <t>09659T-2B-6</t>
  </si>
  <si>
    <t>D0WDSPKD5KXM3X11J358</t>
  </si>
  <si>
    <t>21685W-CJ-4</t>
  </si>
  <si>
    <t>969500TJ5KRTCJQWXH05</t>
  </si>
  <si>
    <t>25156P-AR-4</t>
  </si>
  <si>
    <t>ELECTRICITE DE FRANCE SA CORP BND 144A</t>
  </si>
  <si>
    <t>549300YP3P0JZBLIV197</t>
  </si>
  <si>
    <t>29246Q-AA-3</t>
  </si>
  <si>
    <t>29246Q-AB-1</t>
  </si>
  <si>
    <t>0YQH6LCEF474UTUV4B96</t>
  </si>
  <si>
    <t>29359U-AC-3</t>
  </si>
  <si>
    <t>ENSTAR GROUP LTD</t>
  </si>
  <si>
    <t>1010001179</t>
  </si>
  <si>
    <t>40049J-AZ-0</t>
  </si>
  <si>
    <t>4041A2-AF-1</t>
  </si>
  <si>
    <t>1010001186</t>
  </si>
  <si>
    <t>45434L-2C-7</t>
  </si>
  <si>
    <t>456873-AC-2</t>
  </si>
  <si>
    <t>1010001197</t>
  </si>
  <si>
    <t>NTL GAS CO TT 144A</t>
  </si>
  <si>
    <t>COMISION FEDERAL DE ELECTRICID</t>
  </si>
  <si>
    <t>SK TELECOM CO LTD 144A</t>
  </si>
  <si>
    <t>U4LOSYZ7YG4W3S5F2G91</t>
  </si>
  <si>
    <t>Trinity Acquistn</t>
  </si>
  <si>
    <t>UBS GROUP FUNDING SWITZERLAND</t>
  </si>
  <si>
    <t>92857W-AB-6</t>
  </si>
  <si>
    <t>WOODSIDE FIN LTD WOODSIDE FINANCE LTD</t>
  </si>
  <si>
    <t>CAMPO PALOMAS FINANCE LTD</t>
  </si>
  <si>
    <t>2.C Z</t>
  </si>
  <si>
    <t>1010001288</t>
  </si>
  <si>
    <t>2.A Z</t>
  </si>
  <si>
    <t>549300Y7M5CC1U5DBX07</t>
  </si>
  <si>
    <t>SCOTLAND GAS NET</t>
  </si>
  <si>
    <t>G8781@-AC-3</t>
  </si>
  <si>
    <t>1010001295</t>
  </si>
  <si>
    <t>1010001299</t>
  </si>
  <si>
    <t>P4001*-AB-0</t>
  </si>
  <si>
    <t>Q6235#-AN-2</t>
  </si>
  <si>
    <t>X4771#-AE-9</t>
  </si>
  <si>
    <t>X5151*-AK-6</t>
  </si>
  <si>
    <t>1020000001</t>
  </si>
  <si>
    <t>17323E-AM-5</t>
  </si>
  <si>
    <t>FIRSTKEY MORTGAGE TRUST SERIES 15-1 CLASS B1</t>
  </si>
  <si>
    <t>FLAGSTAR MORTGAGE TRUST FSMT_1</t>
  </si>
  <si>
    <t>1020000005</t>
  </si>
  <si>
    <t>1020000012</t>
  </si>
  <si>
    <t>1020000016</t>
  </si>
  <si>
    <t>SEQUOIA MORTGAGE TRUST SEMT_13</t>
  </si>
  <si>
    <t>SEQUOIA MORTGAGE TRUST SEMT_17</t>
  </si>
  <si>
    <t>1020000023</t>
  </si>
  <si>
    <t>WELLS FARGO MORTGAGE BACKED SE Series 144A</t>
  </si>
  <si>
    <t>BBCCRE TRUST BBCCR_15-GTP Series 144A</t>
  </si>
  <si>
    <t>JPMBB_13-C17 JPMBB COMMERCIAL MORTGAGE SECU</t>
  </si>
  <si>
    <t>WF-RBS COMMERCIAL MORTGAGE TRU</t>
  </si>
  <si>
    <t>AMAZON CTL - TULSA</t>
  </si>
  <si>
    <t>6 - Lease Transactions - Aircraft Leases, Equipment Leases, Equipment Trust Certificates</t>
  </si>
  <si>
    <t>08880#-AA-2</t>
  </si>
  <si>
    <t>380130-AD-6</t>
  </si>
  <si>
    <t>MAGNETITE CLO LTD MAGNE_23-37</t>
  </si>
  <si>
    <t>68504U-AD-3</t>
  </si>
  <si>
    <t>SONIC CAPITAL LLC SONIC_21-1A</t>
  </si>
  <si>
    <t>87342R-AE-4</t>
  </si>
  <si>
    <t>TOYOTA AUTO RECEIVABLES OWNER TOYOTA AUTO RECEIVABLES OWNER</t>
  </si>
  <si>
    <t>94978#-FR-3</t>
  </si>
  <si>
    <t>94978#-FS-1</t>
  </si>
  <si>
    <t>1040000079</t>
  </si>
  <si>
    <t>DUKE POWER CO LLC</t>
  </si>
  <si>
    <t>1040000086</t>
  </si>
  <si>
    <t>AIR CANADA 2015-1 CLASS A PASS</t>
  </si>
  <si>
    <t>APIDOS CLO APID_18-18A Series 144A</t>
  </si>
  <si>
    <t>1040000097</t>
  </si>
  <si>
    <t>GALAXY CLO LTD GALXY_18-26A</t>
  </si>
  <si>
    <t>46062N-AB-3</t>
  </si>
  <si>
    <t>SIGNAL PEAK CLO LLC SPEAK_14-1 Series 144A</t>
  </si>
  <si>
    <t>CFGNEKW0P8842LEUIA51</t>
  </si>
  <si>
    <t>PNC FINANCIAL SERVICES GROUP</t>
  </si>
  <si>
    <t>06738C-82-8</t>
  </si>
  <si>
    <t>87089N-AA-8</t>
  </si>
  <si>
    <t>1420000000</t>
  </si>
  <si>
    <t>1439999999</t>
  </si>
  <si>
    <t>Total - Parent, Subsidiaries and Affiliates Bonds</t>
  </si>
  <si>
    <t>Subtotal - Bonds - Unaffiliated Bank Loans</t>
  </si>
  <si>
    <t>2489999999</t>
  </si>
  <si>
    <t>E11 - SCDPT2SN1</t>
  </si>
  <si>
    <t xml:space="preserve">Rate Per Share Used to Obtain Fair Value </t>
  </si>
  <si>
    <t>4010000001</t>
  </si>
  <si>
    <t>4ONCJWH5BBCYSJIJYX61</t>
  </si>
  <si>
    <t>WELLS FARGO &amp; COMPANY WELLS FARGO &amp; CO</t>
  </si>
  <si>
    <t>4010000005</t>
  </si>
  <si>
    <t>Subtotal - Preferred Stock - Parent, Subsidiaries and Affiliates Redeemable Preferred</t>
  </si>
  <si>
    <t>Exchange Traded</t>
  </si>
  <si>
    <t>5529999999</t>
  </si>
  <si>
    <t>Subtotal - Common Stocks - Unit Investment Trusts - Designations Not Assigned by the SVO</t>
  </si>
  <si>
    <t>River Lake Insurance Company VI</t>
  </si>
  <si>
    <t xml:space="preserve">Paid for Accrued Interest and Dividends </t>
  </si>
  <si>
    <t>0100000003</t>
  </si>
  <si>
    <t>0100000007</t>
  </si>
  <si>
    <t>Various</t>
  </si>
  <si>
    <t>0100000010</t>
  </si>
  <si>
    <t>0100000014</t>
  </si>
  <si>
    <t>GOVERNMENT NATIONAL MORTGAGE A GNMA_17-29    3.235% 09/16/58</t>
  </si>
  <si>
    <t>0100000021</t>
  </si>
  <si>
    <t>GOVERNMENT NATIONAL MORTGAGE A GNMA_17-148    2.500% 07/16/59</t>
  </si>
  <si>
    <t>0100000032</t>
  </si>
  <si>
    <t>0900000001</t>
  </si>
  <si>
    <t>0900000005</t>
  </si>
  <si>
    <t>1100000018</t>
  </si>
  <si>
    <t>1100000025</t>
  </si>
  <si>
    <t>1100000029</t>
  </si>
  <si>
    <t>1100000036</t>
  </si>
  <si>
    <t>PHILLIPS 66 CO    4.900% 10/01/46</t>
  </si>
  <si>
    <t>1100000043</t>
  </si>
  <si>
    <t>1100000047</t>
  </si>
  <si>
    <t>1100000054</t>
  </si>
  <si>
    <t>1100000058</t>
  </si>
  <si>
    <t>1100000061</t>
  </si>
  <si>
    <t>Subtotal - Bonds - Parent, Subsidiaries and Affiliates</t>
  </si>
  <si>
    <t>Subtotal - Preferred Stocks - Parent, Subsidiaries and Affiliates Redeemable Preferred</t>
  </si>
  <si>
    <t>Total - Preferred and Common Stocks</t>
  </si>
  <si>
    <t>6009999999</t>
  </si>
  <si>
    <t>GINNIE MAE I POOL #781637    4.500% 07/15/33</t>
  </si>
  <si>
    <t>GOVERNMENT NATIONAL MORTGAGE A GNMA_09-125    5.000% 10/20/39</t>
  </si>
  <si>
    <t>0500000002</t>
  </si>
  <si>
    <t>68608U-SJ-6</t>
  </si>
  <si>
    <t>OREGON, STATE OF</t>
  </si>
  <si>
    <t>ARMY HAWAII FAMILY HOUSING TRU 144A    5.624% 06/15/50</t>
  </si>
  <si>
    <t>114894-TH-1</t>
  </si>
  <si>
    <t>BROWARD CNTY FLA ARPT SYS REV    5.250% 10/01/30</t>
  </si>
  <si>
    <t>FED FARM CR BKS AGENCY BND    4.800% 02/13/23</t>
  </si>
  <si>
    <t>0900000012</t>
  </si>
  <si>
    <t>0900000016</t>
  </si>
  <si>
    <t>0900000023</t>
  </si>
  <si>
    <t>FANNIE MAE FNMA_12-134 FANNIE MAE FNMA_12-134    3.000% 12/25/42</t>
  </si>
  <si>
    <t>0900000030</t>
  </si>
  <si>
    <t>0900000041</t>
  </si>
  <si>
    <t>FNMA 05-40 2005-40 ZM    5.000% 05/25/35</t>
  </si>
  <si>
    <t>FANNIE MAE FNMA 05-106    4.500% 12/25/35</t>
  </si>
  <si>
    <t>FANNIE MAE FNMA 07-109    4.500% 12/25/37</t>
  </si>
  <si>
    <t>FANNIEMAE FNMA 10-29    4.500% 04/25/40</t>
  </si>
  <si>
    <t>FANNIE MAE FNMA 10-48    4.500% 05/25/40</t>
  </si>
  <si>
    <t>0900000103</t>
  </si>
  <si>
    <t>0900000107</t>
  </si>
  <si>
    <t>0900000110</t>
  </si>
  <si>
    <t>0900000114</t>
  </si>
  <si>
    <t>METROPOLITAN WASHINGTON D C AR</t>
  </si>
  <si>
    <t>0900000121</t>
  </si>
  <si>
    <t>MINNESOTA ST GEN FUND REV    5.077% 06/01/43</t>
  </si>
  <si>
    <t>678535-3G-8</t>
  </si>
  <si>
    <t>UNIVERSITY OF CALIFORNIA REVS</t>
  </si>
  <si>
    <t>UNIVERSITY OF OKLAHOMA UNIVERSITY OKLA REVS    5.526% 07/01/33</t>
  </si>
  <si>
    <t>00206R-HN-5</t>
  </si>
  <si>
    <t>ACTIVISION BLIZZARD INC</t>
  </si>
  <si>
    <t>AMERICAN AIRLINES 2019-1 CLASS AMERICAN AIRLINES 2019-1 CLASS    3.150% 02/15/32</t>
  </si>
  <si>
    <t>AMERIPRISE FINANCIAL INC    4.000% 10/15/23</t>
  </si>
  <si>
    <t>AMERIGAS PARTNERS LP/AMERIGAS</t>
  </si>
  <si>
    <t>04621X-AH-1</t>
  </si>
  <si>
    <t>12626G-AM-5</t>
  </si>
  <si>
    <t>CITIGROUP COMMERCIAL MORTGAGE CITIGROUP COMMERCIAL MORTGAGE    4.077% 12/15/72</t>
  </si>
  <si>
    <t>DOMINOS PIZZA MASTER ISSUER LL Series 144A    4.328% 07/25/48</t>
  </si>
  <si>
    <t>549300LYE2HSVYJFJD24</t>
  </si>
  <si>
    <t>1100000065</t>
  </si>
  <si>
    <t>EXELON GENERATION CO LLC</t>
  </si>
  <si>
    <t>FLNG LIQUEFACTION 2 LLC    4.540% 03/31/38</t>
  </si>
  <si>
    <t>1100000072</t>
  </si>
  <si>
    <t>1100000076</t>
  </si>
  <si>
    <t>WELLS FARGO BK NORTHWEST    7.280% 01/10/24</t>
  </si>
  <si>
    <t>1100000083</t>
  </si>
  <si>
    <t>FIRSTMERIT CORPORATION</t>
  </si>
  <si>
    <t>1100000090</t>
  </si>
  <si>
    <t>Suntrust Banks Inc</t>
  </si>
  <si>
    <t>HILTON GRAND VACATIONS TRUST H Series 144A    3.700% 02/25/32</t>
  </si>
  <si>
    <t>1100000109</t>
  </si>
  <si>
    <t>KANSAS CITY SOUTHERN RAILWAY 144A    4.950% 08/15/45</t>
  </si>
  <si>
    <t>KEYSIGHT TECHNOLOGIES INC    4.600% 04/06/27</t>
  </si>
  <si>
    <t>ORORA DGP</t>
  </si>
  <si>
    <t>1100000127</t>
  </si>
  <si>
    <t>526057-CD-4</t>
  </si>
  <si>
    <t>1100000134</t>
  </si>
  <si>
    <t>1100000138</t>
  </si>
  <si>
    <t>1100000145</t>
  </si>
  <si>
    <t>626717-AJ-1</t>
  </si>
  <si>
    <t>1100000149</t>
  </si>
  <si>
    <t>1100000152</t>
  </si>
  <si>
    <t>1100000156</t>
  </si>
  <si>
    <t>718547-AN-2</t>
  </si>
  <si>
    <t>74151#-AK-4</t>
  </si>
  <si>
    <t>1100000163</t>
  </si>
  <si>
    <t>1100000167</t>
  </si>
  <si>
    <t>S&amp;P GLOBAL INC Series 144A    4.750% 08/01/28</t>
  </si>
  <si>
    <t>1100000170</t>
  </si>
  <si>
    <t>SEQUOIA MORTGAGE TRUST SEMT_15    3.930% 01/25/45</t>
  </si>
  <si>
    <t>1100000174</t>
  </si>
  <si>
    <t>SHELLPOINT CO-ORIGINATOR TRUST SHELLPOINT CO-ORIGINATOR TRUST    3.700% 04/25/47</t>
  </si>
  <si>
    <t>1100000181</t>
  </si>
  <si>
    <t>SIERRA RECEIVABLES FUNDING COM SIERRA RECEIVABLES FUNDING COM    4.180% 08/20/36</t>
  </si>
  <si>
    <t>SIERRA RECEIVABLES FUNDING COM Series 144A    4.170% 09/20/35</t>
  </si>
  <si>
    <t>1100000192</t>
  </si>
  <si>
    <t>TRUIST BANK    3.300% 05/15/26</t>
  </si>
  <si>
    <t>TACO BELL FUNDING LLC BELL_18- Series 144A    4.940% 11/25/48</t>
  </si>
  <si>
    <t>882508-AW-4</t>
  </si>
  <si>
    <t>1211 AVENUE OF THE AMERICAS TR 1211 AVENUE OF THE AMERICAS TR    4.092% 08/10/35</t>
  </si>
  <si>
    <t>92938J-AG-7</t>
  </si>
  <si>
    <t>1100000218</t>
  </si>
  <si>
    <t>WENDYS FUNDING LLC WEN_18-1A Series 144A    3.884% 03/15/48</t>
  </si>
  <si>
    <t>WF-RBS COMMERCIAL MORTGAGE TRU WF-RBS COMMERCIAL MORTGAGE TRU    4.822% 12/15/46</t>
  </si>
  <si>
    <t>UNION PACIFIC CORPORATION    5.360% 07/02/28</t>
  </si>
  <si>
    <t>1100000225</t>
  </si>
  <si>
    <t>008474-B#-4</t>
  </si>
  <si>
    <t>1100000229</t>
  </si>
  <si>
    <t>1100000236</t>
  </si>
  <si>
    <t>BIB MERCHANT VOUCHER RECEIVABL BIB MERCHANT VOUCHER RECEIVABL    4.180% 04/07/28</t>
  </si>
  <si>
    <t>1100000243</t>
  </si>
  <si>
    <t>1100000247</t>
  </si>
  <si>
    <t>1100000250</t>
  </si>
  <si>
    <t>1100000254</t>
  </si>
  <si>
    <t>INVERSIONES CMPC SA</t>
  </si>
  <si>
    <t>50188W-AG-3</t>
  </si>
  <si>
    <t>1100000258</t>
  </si>
  <si>
    <t>1100000261</t>
  </si>
  <si>
    <t>TLEFONICA EMISNS    4.103% 03/08/27</t>
  </si>
  <si>
    <t>TRANS GAS INT Series 144A    5.550% 11/01/28</t>
  </si>
  <si>
    <t>1100000265</t>
  </si>
  <si>
    <t>SOUTHERN WATER MIDCO    5.040% 11/29/23</t>
  </si>
  <si>
    <t>1100000272</t>
  </si>
  <si>
    <t>Star Entertainment Finance Ltd   12.640% 08/22/25</t>
  </si>
  <si>
    <t>1100000276</t>
  </si>
  <si>
    <t>1100000283</t>
  </si>
  <si>
    <t>5920000000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</si>
  <si>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</si>
  <si>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</si>
  <si>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</si>
  <si>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</si>
  <si>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</si>
  <si>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</si>
  <si>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E5VAS7I8GX5B0SDBX010</t>
  </si>
  <si>
    <t xml:space="preserve">Name of Lower-tier Company </t>
  </si>
  <si>
    <t>57833#-10-9</t>
  </si>
  <si>
    <t>Mayflower Assignment Corp.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</si>
  <si>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</si>
  <si>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</si>
  <si>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</si>
  <si>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</si>
  <si>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</si>
  <si>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</si>
  <si>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1a - rate is determined by a pricing service</t>
  </si>
  <si>
    <t>BOA</t>
  </si>
  <si>
    <t>2,560 / NA</t>
  </si>
  <si>
    <t>Options--130344--129 - NQ OTC Equity Option (Index UL)</t>
  </si>
  <si>
    <t>4,145 / (4,196)</t>
  </si>
  <si>
    <t>3,995 / (4,069)</t>
  </si>
  <si>
    <t>3,862 / NA</t>
  </si>
  <si>
    <t>Options--130940--135 - NQ FIA Equity Options - Cliquet</t>
  </si>
  <si>
    <t>3,943 / (4,030)</t>
  </si>
  <si>
    <t>4,123 / (4,187)</t>
  </si>
  <si>
    <t>4,410 / NA</t>
  </si>
  <si>
    <t>Options--131975--135 - NQ FIA Equity Options - Cliquet</t>
  </si>
  <si>
    <t>4,536 / NA</t>
  </si>
  <si>
    <t>Options--131991--136 - NQ FIA Equity Options - Call Spreads</t>
  </si>
  <si>
    <t>Options--132322--135 - NQ FIA Equity Options - Cliquet</t>
  </si>
  <si>
    <t>4,309 / NA</t>
  </si>
  <si>
    <t>Options--132409--136 - NQ FIA Equity Options - Call Spreads</t>
  </si>
  <si>
    <t>Options--132520--135 - NQ FIA Equity Options - Cliquet</t>
  </si>
  <si>
    <t>Options--133601--135 - NQ FIA Equity Options - Cliquet</t>
  </si>
  <si>
    <t>4,567 / (4,724)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</si>
  <si>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</si>
  <si>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</si>
  <si>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</si>
  <si>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</si>
  <si>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</si>
  <si>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</si>
  <si>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</si>
  <si>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</si>
  <si>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</si>
  <si>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</si>
  <si>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</si>
  <si>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</si>
  <si>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</si>
  <si>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</si>
  <si>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</si>
  <si>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</si>
  <si>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</si>
  <si>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</si>
  <si>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</si>
  <si>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</si>
  <si>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1699999999</t>
  </si>
  <si>
    <t>1749999999</t>
  </si>
  <si>
    <t>A0001 Description of Hedged Risk(s)</t>
  </si>
  <si>
    <t xml:space="preserve">Termination Date </t>
  </si>
  <si>
    <t>Options--128031--129 - NQ OTC Equity Option (Index UL)</t>
  </si>
  <si>
    <t>4,501 / NA</t>
  </si>
  <si>
    <t>4,300 / (4,380)</t>
  </si>
  <si>
    <t>4,295 / (4,361)</t>
  </si>
  <si>
    <t>Options--129189--135 - NQ FIA Equity Options - Cliquet</t>
  </si>
  <si>
    <t>Options--129319--136 - NQ FIA Equity Options - Call Spreads</t>
  </si>
  <si>
    <t>Options--127095--129 - NQ OTC Equity Option (Index UL)</t>
  </si>
  <si>
    <t>Options--129719--135 - NQ FIA Equity Options - Cliquet</t>
  </si>
  <si>
    <t>3,693 / NA</t>
  </si>
  <si>
    <t>Options--127899--129 - NQ OTC Equity Option (Index UL)</t>
  </si>
  <si>
    <t>Options--128006--137 - NQ FIA Barclays Options</t>
  </si>
  <si>
    <t>L_2023_A_NAIC_SCDBPTBSN2</t>
  </si>
  <si>
    <t>Schedule DB - Part B - Section 2 - Futures Contracts Terminated</t>
  </si>
  <si>
    <t xml:space="preserve">Deferred </t>
  </si>
  <si>
    <t>TYM3</t>
  </si>
  <si>
    <t>USU3</t>
  </si>
  <si>
    <t>T-Note Future - WNU3 - US ULTRA BOND - 86 - NQ IR ET Futures</t>
  </si>
  <si>
    <t>ESM3</t>
  </si>
  <si>
    <t>FAU3</t>
  </si>
  <si>
    <t>Index Future - ESZ3 - CME EMINI SP 500 - 49 - NQ Equity Futures (GMWB)</t>
  </si>
  <si>
    <t>1630000019</t>
  </si>
  <si>
    <t xml:space="preserve">Counterparty Offset: Fair Value of Acceptable Collateral </t>
  </si>
  <si>
    <t>E23 - SCDBPTDSN2BY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</si>
  <si>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</si>
  <si>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</si>
  <si>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</si>
  <si>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</si>
  <si>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</si>
  <si>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</si>
  <si>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</si>
  <si>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</si>
  <si>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</si>
  <si>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</si>
  <si>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</si>
  <si>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</si>
  <si>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</si>
  <si>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8200000001</t>
  </si>
  <si>
    <t>8209999999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</si>
  <si>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</si>
  <si>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</si>
  <si>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</si>
  <si>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</si>
  <si>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</si>
  <si>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</si>
  <si>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</si>
  <si>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</si>
  <si>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</si>
  <si>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</si>
  <si>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</si>
  <si>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</si>
  <si>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</si>
  <si>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</si>
  <si>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</si>
  <si>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</si>
  <si>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</si>
  <si>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</si>
  <si>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</si>
  <si>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</si>
  <si>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</si>
  <si>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</si>
  <si>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</si>
  <si>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</si>
  <si>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</si>
  <si>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</si>
  <si>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</si>
  <si>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</si>
  <si>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</si>
  <si>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</si>
  <si>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</si>
  <si>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</si>
  <si>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</si>
  <si>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</si>
  <si>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</si>
  <si>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</si>
  <si>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</si>
  <si>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</si>
  <si>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</si>
  <si>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</si>
  <si>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</si>
  <si>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</si>
  <si>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</si>
  <si>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</si>
  <si>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</si>
  <si>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</si>
  <si>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</si>
  <si>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</si>
  <si>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</si>
  <si>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</si>
  <si>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</si>
  <si>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</si>
  <si>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</si>
  <si>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</si>
  <si>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</si>
  <si>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</si>
  <si>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</si>
  <si>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</si>
  <si>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</si>
  <si>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</si>
  <si>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</si>
  <si>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</si>
  <si>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</si>
  <si>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</si>
  <si>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</si>
  <si>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</si>
  <si>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</si>
  <si>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</si>
  <si>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</si>
  <si>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</si>
  <si>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</si>
  <si>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</si>
  <si>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</si>
  <si>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</si>
  <si>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</si>
  <si>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</si>
  <si>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</si>
  <si>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</si>
  <si>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</si>
  <si>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</si>
  <si>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</si>
  <si>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</si>
  <si>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</si>
  <si>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</si>
  <si>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</si>
  <si>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</si>
  <si>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</si>
  <si>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</si>
  <si>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</si>
  <si>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</si>
  <si>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</si>
  <si>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</si>
  <si>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</si>
  <si>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</si>
  <si>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</si>
  <si>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</si>
  <si>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</si>
  <si>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</si>
  <si>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</si>
  <si>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</si>
  <si>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</si>
  <si>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</si>
  <si>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</si>
  <si>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</si>
  <si>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</si>
  <si>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</si>
  <si>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</si>
  <si>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L_2023_A_NAIC_SCBVER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</si>
  <si>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</si>
  <si>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</si>
  <si>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</si>
  <si>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</si>
  <si>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</si>
  <si>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</si>
  <si>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</si>
  <si>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</si>
  <si>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</si>
  <si>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</si>
  <si>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</si>
  <si>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</si>
  <si>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</si>
  <si>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</si>
  <si>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</si>
  <si>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</si>
  <si>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</si>
  <si>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</si>
  <si>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</si>
  <si>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</si>
  <si>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</si>
  <si>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</si>
  <si>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</si>
  <si>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</si>
  <si>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</si>
  <si>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</si>
  <si>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</si>
  <si>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</si>
  <si>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</si>
  <si>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</si>
  <si>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</si>
  <si>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</si>
  <si>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</si>
  <si>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</si>
  <si>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</si>
  <si>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</si>
  <si>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</si>
  <si>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</si>
  <si>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</si>
  <si>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SI15 - SCEVER</t>
  </si>
  <si>
    <t>L_2023_A_NAIC_SCAPT1</t>
  </si>
  <si>
    <t>0200000</t>
  </si>
  <si>
    <t>E02 - SCAPT2</t>
  </si>
  <si>
    <t>Schedule B - Part 1 - Mortgage Loans Owned</t>
  </si>
  <si>
    <t>000003423</t>
  </si>
  <si>
    <t>Georgia</t>
  </si>
  <si>
    <t>0500002</t>
  </si>
  <si>
    <t>000003801</t>
  </si>
  <si>
    <t>0500006</t>
  </si>
  <si>
    <t>Apartment/Multifamily</t>
  </si>
  <si>
    <t>0500013</t>
  </si>
  <si>
    <t>LYNNWOOD</t>
  </si>
  <si>
    <t>0500017</t>
  </si>
  <si>
    <t>0500020</t>
  </si>
  <si>
    <t>0500024</t>
  </si>
  <si>
    <t>0500031</t>
  </si>
  <si>
    <t>0500035</t>
  </si>
  <si>
    <t>100000204</t>
  </si>
  <si>
    <t>78703</t>
  </si>
  <si>
    <t>0500042</t>
  </si>
  <si>
    <t>06759</t>
  </si>
  <si>
    <t>100001324</t>
  </si>
  <si>
    <t>0500053</t>
  </si>
  <si>
    <t>901000298</t>
  </si>
  <si>
    <t>901000378</t>
  </si>
  <si>
    <t>0500060</t>
  </si>
  <si>
    <t>11354</t>
  </si>
  <si>
    <t>ASTORIA</t>
  </si>
  <si>
    <t>QUINCY</t>
  </si>
  <si>
    <t>901000567</t>
  </si>
  <si>
    <t>80134</t>
  </si>
  <si>
    <t>CORONA</t>
  </si>
  <si>
    <t>0500104</t>
  </si>
  <si>
    <t>0500108</t>
  </si>
  <si>
    <t>0500111</t>
  </si>
  <si>
    <t>0500115</t>
  </si>
  <si>
    <t>901000876</t>
  </si>
  <si>
    <t>0500119</t>
  </si>
  <si>
    <t>0500122</t>
  </si>
  <si>
    <t>0500126</t>
  </si>
  <si>
    <t>48306</t>
  </si>
  <si>
    <t>0500133</t>
  </si>
  <si>
    <t>901000967</t>
  </si>
  <si>
    <t>33777</t>
  </si>
  <si>
    <t>Northville</t>
  </si>
  <si>
    <t>901000989</t>
  </si>
  <si>
    <t>0500140</t>
  </si>
  <si>
    <t>0500144</t>
  </si>
  <si>
    <t>Hendersonville</t>
  </si>
  <si>
    <t>0500151</t>
  </si>
  <si>
    <t>45069</t>
  </si>
  <si>
    <t>41042</t>
  </si>
  <si>
    <t>Rohnert Park</t>
  </si>
  <si>
    <t>84088</t>
  </si>
  <si>
    <t>92008</t>
  </si>
  <si>
    <t>0500202</t>
  </si>
  <si>
    <t>0500206</t>
  </si>
  <si>
    <t>Minneapolis</t>
  </si>
  <si>
    <t>0500213</t>
  </si>
  <si>
    <t>0500217</t>
  </si>
  <si>
    <t>Bethesda</t>
  </si>
  <si>
    <t>48051</t>
  </si>
  <si>
    <t>0500220</t>
  </si>
  <si>
    <t>0500224</t>
  </si>
  <si>
    <t>0500231</t>
  </si>
  <si>
    <t>0500235</t>
  </si>
  <si>
    <t>10001</t>
  </si>
  <si>
    <t>PORTLAND</t>
  </si>
  <si>
    <t>0500242</t>
  </si>
  <si>
    <t>Arvada</t>
  </si>
  <si>
    <t>Bellaire</t>
  </si>
  <si>
    <t>77401</t>
  </si>
  <si>
    <t>0500260</t>
  </si>
  <si>
    <t>Bronx</t>
  </si>
  <si>
    <t>11743</t>
  </si>
  <si>
    <t>Apple Valley</t>
  </si>
  <si>
    <t>20147</t>
  </si>
  <si>
    <t>0500304</t>
  </si>
  <si>
    <t>901002033</t>
  </si>
  <si>
    <t>0500308</t>
  </si>
  <si>
    <t>901002051</t>
  </si>
  <si>
    <t>0500311</t>
  </si>
  <si>
    <t>Sun City</t>
  </si>
  <si>
    <t>0500315</t>
  </si>
  <si>
    <t>0500322</t>
  </si>
  <si>
    <t>38120</t>
  </si>
  <si>
    <t>0500326</t>
  </si>
  <si>
    <t>17603</t>
  </si>
  <si>
    <t>0500333</t>
  </si>
  <si>
    <t>901002117</t>
  </si>
  <si>
    <t>0500340</t>
  </si>
  <si>
    <t>901002142</t>
  </si>
  <si>
    <t>11554</t>
  </si>
  <si>
    <t>0500351</t>
  </si>
  <si>
    <t>901002208</t>
  </si>
  <si>
    <t>Oklahoma City</t>
  </si>
  <si>
    <t>901002222</t>
  </si>
  <si>
    <t>901002226</t>
  </si>
  <si>
    <t>75244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</si>
  <si>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</si>
  <si>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</si>
  <si>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</si>
  <si>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</si>
  <si>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</si>
  <si>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92408</t>
  </si>
  <si>
    <t>44130</t>
  </si>
  <si>
    <t>901000585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</si>
  <si>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</si>
  <si>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</si>
  <si>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</si>
  <si>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</si>
  <si>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</si>
  <si>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</si>
  <si>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</si>
  <si>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</si>
  <si>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</si>
  <si>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</si>
  <si>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</si>
  <si>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</si>
  <si>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</si>
  <si>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</si>
  <si>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</si>
  <si>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</si>
  <si>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</si>
  <si>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</si>
  <si>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</si>
  <si>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</si>
  <si>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</si>
  <si>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</si>
  <si>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</si>
  <si>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</si>
  <si>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</si>
  <si>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</si>
  <si>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</si>
  <si>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 xml:space="preserve">Type and Strategy </t>
  </si>
  <si>
    <t>Mineral Rights - Unaffiliated</t>
  </si>
  <si>
    <t>3d - rate is determined by the insurer</t>
  </si>
  <si>
    <t>549300UWG2TLX1GZVT44</t>
  </si>
  <si>
    <t>401378-AB-0</t>
  </si>
  <si>
    <t>SEAPORT GROUP</t>
  </si>
  <si>
    <t>TRANSFER FROM BONDS</t>
  </si>
  <si>
    <t>C</t>
  </si>
  <si>
    <t>CITIGROUP GLOBAL MARKETS</t>
  </si>
  <si>
    <t>O06XD7BJ4EPXNABVFN69</t>
  </si>
  <si>
    <t>Collateral Loans - Affiliated</t>
  </si>
  <si>
    <t>Ewa Villiages II Hawaii State Credits</t>
  </si>
  <si>
    <t>5200000</t>
  </si>
  <si>
    <t>5499999</t>
  </si>
  <si>
    <t>5800000</t>
  </si>
  <si>
    <t>Total - Unaffiliated</t>
  </si>
  <si>
    <t>Total - Affiliated</t>
  </si>
  <si>
    <t>NAIC Designation 1</t>
  </si>
  <si>
    <t>L_2023_A_NAIC_SCBAPT2</t>
  </si>
  <si>
    <t xml:space="preserve">Name of Purchaser or Nature of Disposal </t>
  </si>
  <si>
    <t>E10 - SCDPT1</t>
  </si>
  <si>
    <t>US TREASURY STRIP (PRIN)</t>
  </si>
  <si>
    <t>@(Principal STRIP Bond or Other Zero Coupon Bond Indicator)</t>
  </si>
  <si>
    <t>912803-EY-5</t>
  </si>
  <si>
    <t>0010000008</t>
  </si>
  <si>
    <t>0010000019</t>
  </si>
  <si>
    <t>912834-JH-2</t>
  </si>
  <si>
    <t>0010000026</t>
  </si>
  <si>
    <t>0020000001</t>
  </si>
  <si>
    <t>1 - Senior Secured Debt</t>
  </si>
  <si>
    <t>0020000005</t>
  </si>
  <si>
    <t>GOVERNMENT NATIONAL MORTGAGE A GNMA_09-90</t>
  </si>
  <si>
    <t>38378X-P6-2</t>
  </si>
  <si>
    <t>GOVERNMENT NATIONAL MORTGAGE A GNMA_15-68</t>
  </si>
  <si>
    <t>GNMA_17-90</t>
  </si>
  <si>
    <t>38380N-WA-3</t>
  </si>
  <si>
    <t>Subtotal - Bonds - U.S. Governments - Commercial Mortgage-Backed Securities</t>
  </si>
  <si>
    <t>Total - U.S. Government Bonds</t>
  </si>
  <si>
    <t>BERMUDA</t>
  </si>
  <si>
    <t>401494-AD-1</t>
  </si>
  <si>
    <t>2.B FE</t>
  </si>
  <si>
    <t>INTERCHILE SA Series 144A</t>
  </si>
  <si>
    <t>549300Y105FQQX6RCE16</t>
  </si>
  <si>
    <t>1.E FE</t>
  </si>
  <si>
    <t>718286-BB-2</t>
  </si>
  <si>
    <t>718286-BC-0</t>
  </si>
  <si>
    <t>ALASKA ST ALASKA ST</t>
  </si>
  <si>
    <t>0410000018</t>
  </si>
  <si>
    <t>882723-QB-8</t>
  </si>
  <si>
    <t>0420000000</t>
  </si>
  <si>
    <t>0439999999</t>
  </si>
  <si>
    <t>235308-UL-5</t>
  </si>
  <si>
    <t>20281P-KG-6</t>
  </si>
  <si>
    <t>249182-GS-9</t>
  </si>
  <si>
    <t>0810000017</t>
  </si>
  <si>
    <t>HOUSTON TEX HOUSTON TEX UTIL SYS REV</t>
  </si>
  <si>
    <t>LOUISIANA ST GAS &amp; FUELS TAX R</t>
  </si>
  <si>
    <t>0810000028</t>
  </si>
  <si>
    <t>METROPOLITAN TRANS AUTH N Y REV</t>
  </si>
  <si>
    <t>METROPOLITAN TRANS AUTH N Y</t>
  </si>
  <si>
    <t>59447T-SQ-7</t>
  </si>
  <si>
    <t>Wisconsin</t>
  </si>
  <si>
    <t>0810000035</t>
  </si>
  <si>
    <t>0810000039</t>
  </si>
  <si>
    <t>NEW YORK ST URBAN DEV CORP ST</t>
  </si>
  <si>
    <t>0810000042</t>
  </si>
  <si>
    <t>PALM BEACH CNTY FLA PUB IMPT R PALM BEACH CNTY FLA PUB IMPT R</t>
  </si>
  <si>
    <t>0810000046</t>
  </si>
  <si>
    <t>PORT AUTHORITY OF NEW YORK AND</t>
  </si>
  <si>
    <t>PORT AUTHORITY OF NEW YORK &amp; N</t>
  </si>
  <si>
    <t>MUNITAX BND REV</t>
  </si>
  <si>
    <t>0810000053</t>
  </si>
  <si>
    <t>0810000057</t>
  </si>
  <si>
    <t>0810000060</t>
  </si>
  <si>
    <t>88213A-GJ-8</t>
  </si>
  <si>
    <t>0810000064</t>
  </si>
  <si>
    <t>898365-AA-9</t>
  </si>
  <si>
    <t>UNION CNTY PA HIGHER EDL FACS UNION CNTY PA HIGHER EDL FACS</t>
  </si>
  <si>
    <t>UNION CNTY PA HIGHER EDL FACS</t>
  </si>
  <si>
    <t>0810000071</t>
  </si>
  <si>
    <t>0810000075</t>
  </si>
  <si>
    <t>FREDDIE MAC GOLD</t>
  </si>
  <si>
    <t>0820000003</t>
  </si>
  <si>
    <t>FHLMC G51 51 KB</t>
  </si>
  <si>
    <t>FHLMC G51</t>
  </si>
  <si>
    <t>0820000007</t>
  </si>
  <si>
    <t>0820000010</t>
  </si>
  <si>
    <t>0820000014</t>
  </si>
  <si>
    <t>0820000021</t>
  </si>
  <si>
    <t>FREDDIE MAC FHLMC 3842</t>
  </si>
  <si>
    <t>0820000032</t>
  </si>
  <si>
    <t>FREDDIE MAC FHLMC_4045 FREDDIE MAC FHLMC_4045</t>
  </si>
  <si>
    <t>FREDDIE MAC FHLMC_4057</t>
  </si>
  <si>
    <t>FREDDIE MAC FHLMC_4093</t>
  </si>
  <si>
    <t>FREDDIE MAC FHLMC_13-4166 FREDDIE MAC FHLMC_13-4166</t>
  </si>
  <si>
    <t>31393B-U5-2</t>
  </si>
  <si>
    <t>T-56 A5</t>
  </si>
  <si>
    <t>0820000050</t>
  </si>
  <si>
    <t>FNMA 04-68</t>
  </si>
  <si>
    <t>31396Q-NB-1</t>
  </si>
  <si>
    <t>31397Q-TU-2</t>
  </si>
  <si>
    <t>31397Q-Z5-0</t>
  </si>
  <si>
    <t>FANNIE MAE FNMA 11-43</t>
  </si>
  <si>
    <t>FANNIE MAE FNMA 11-65</t>
  </si>
  <si>
    <t>31398G-UA-5</t>
  </si>
  <si>
    <t>FREDDIE MAC FHLMC 3606</t>
  </si>
  <si>
    <t>0820000101</t>
  </si>
  <si>
    <t>0820000105</t>
  </si>
  <si>
    <t>FNMA_10-148</t>
  </si>
  <si>
    <t>31398S-7A-5</t>
  </si>
  <si>
    <t>31398W-5J-9</t>
  </si>
  <si>
    <t>0820000112</t>
  </si>
  <si>
    <t>FR5LCKFTG8054YNNRU85</t>
  </si>
  <si>
    <t>00817Y-AF-5</t>
  </si>
  <si>
    <t>00817Y-AG-3</t>
  </si>
  <si>
    <t>ALEXANDRIA REAL ESTATE EQUITIE</t>
  </si>
  <si>
    <t>XSGZFLO9YTNO9VCQV219</t>
  </si>
  <si>
    <t>RC71E2BZ6UOMFPDJSE79</t>
  </si>
  <si>
    <t>AMERISOURCEBERGEN CORPORATION</t>
  </si>
  <si>
    <t>1010000077</t>
  </si>
  <si>
    <t>ARCHER-DANIELS-MIDLAND CO</t>
  </si>
  <si>
    <t>1010000088</t>
  </si>
  <si>
    <t>04317@-AX-6</t>
  </si>
  <si>
    <t>1010000095</t>
  </si>
  <si>
    <t>04317@-AY-4</t>
  </si>
  <si>
    <t>1010000099</t>
  </si>
  <si>
    <t>049560-AK-1</t>
  </si>
  <si>
    <t>QVLWEGTD2S8GJMO8D383</t>
  </si>
  <si>
    <t>05329W-AM-4</t>
  </si>
  <si>
    <t>AVISTA CORP AVISTA CORPORATION</t>
  </si>
  <si>
    <t>054561-AM-7</t>
  </si>
  <si>
    <t>BERKSHIRE GAS CO BERKSHIRE GAS COMPANY (THE)</t>
  </si>
  <si>
    <t>092113-AN-9</t>
  </si>
  <si>
    <t>BLACKSTONE HOLDINGS FINANCE CO</t>
  </si>
  <si>
    <t>BLUE AND GOLD TENANT LLC</t>
  </si>
  <si>
    <t>096630-AG-3</t>
  </si>
  <si>
    <t>BOEING CO</t>
  </si>
  <si>
    <t>110122-AP-3</t>
  </si>
  <si>
    <t>BAE SYSTEMS FINANCE INC</t>
  </si>
  <si>
    <t>11135F-BG-5</t>
  </si>
  <si>
    <t>11283#-AB-7</t>
  </si>
  <si>
    <t>BROOKFIELD POWER NEW YORK FINA</t>
  </si>
  <si>
    <t>12008R-AP-2</t>
  </si>
  <si>
    <t>1010000168</t>
  </si>
  <si>
    <t>1010000179</t>
  </si>
  <si>
    <t>1010000186</t>
  </si>
  <si>
    <t>130789-#A-8</t>
  </si>
  <si>
    <t>141781-AF-1</t>
  </si>
  <si>
    <t>1010000197</t>
  </si>
  <si>
    <t>141781-BC-7</t>
  </si>
  <si>
    <t>549300GH5J7LOMV44F11</t>
  </si>
  <si>
    <t>CARLSBAD ENERGY HOLDINGS LLC</t>
  </si>
  <si>
    <t>144141-CU-0</t>
  </si>
  <si>
    <t>14456#-AB-2</t>
  </si>
  <si>
    <t>CARRIX INC</t>
  </si>
  <si>
    <t>14456#-AC-0</t>
  </si>
  <si>
    <t>CHENIERE ENERGY PARTNERS LP</t>
  </si>
  <si>
    <t>6SHGI4ZSSLCXXQSBB395</t>
  </si>
  <si>
    <t>20449E-EE-2</t>
  </si>
  <si>
    <t>CONOCOPHILLIPS</t>
  </si>
  <si>
    <t>20825C-BE-3</t>
  </si>
  <si>
    <t>SUNAMERICA INC Series 144A</t>
  </si>
  <si>
    <t>1010000277</t>
  </si>
  <si>
    <t>549300Y6CTBSE0QIPL28</t>
  </si>
  <si>
    <t>1010000288</t>
  </si>
  <si>
    <t>23338V-AH-9</t>
  </si>
  <si>
    <t>1010000295</t>
  </si>
  <si>
    <t>1010000299</t>
  </si>
  <si>
    <t>247109-G@-4</t>
  </si>
  <si>
    <t>54930042348RKR3ZPN35</t>
  </si>
  <si>
    <t>L2Z2MO2EQURH3BREWI15</t>
  </si>
  <si>
    <t>DOLLAR TREE INC</t>
  </si>
  <si>
    <t>DOVER CORP</t>
  </si>
  <si>
    <t>26442C-AA-2</t>
  </si>
  <si>
    <t>26442C-AB-0</t>
  </si>
  <si>
    <t>26884A-BB-8</t>
  </si>
  <si>
    <t>26885B-AA-8</t>
  </si>
  <si>
    <t>26885B-AB-6</t>
  </si>
  <si>
    <t>EATON CORPORATION</t>
  </si>
  <si>
    <t>1010000368</t>
  </si>
  <si>
    <t>ENTERPRISE PRODUCTS OPERATING ENTERPRISE PRODUCTS OPERATING</t>
  </si>
  <si>
    <t>5493003GN3O58H286O74</t>
  </si>
  <si>
    <t>1010000379</t>
  </si>
  <si>
    <t>1010000386</t>
  </si>
  <si>
    <t>FAIRFAX (US) INC</t>
  </si>
  <si>
    <t>1010000393</t>
  </si>
  <si>
    <t>FIRST INDSTR, L.P.</t>
  </si>
  <si>
    <t>1010000397</t>
  </si>
  <si>
    <t>341081-FK-8</t>
  </si>
  <si>
    <t>549300MU9YQJYHDQEF63</t>
  </si>
  <si>
    <t>5493002S4P5IVD462L47</t>
  </si>
  <si>
    <t>373334-GC-9</t>
  </si>
  <si>
    <t>5493007Q8VD7Q3ZYZS59</t>
  </si>
  <si>
    <t>398905-AN-9</t>
  </si>
  <si>
    <t>404119-BT-5</t>
  </si>
  <si>
    <t>404119-BZ-1</t>
  </si>
  <si>
    <t>406216-AW-1</t>
  </si>
  <si>
    <t>416515-BD-5</t>
  </si>
  <si>
    <t>42225U-AM-6</t>
  </si>
  <si>
    <t>1010000459</t>
  </si>
  <si>
    <t>428291-AN-8</t>
  </si>
  <si>
    <t>431282-AT-9</t>
  </si>
  <si>
    <t>HOLOGIC INC TRANCHE B-1 TERM Series 144A</t>
  </si>
  <si>
    <t>1010000477</t>
  </si>
  <si>
    <t>1010000488</t>
  </si>
  <si>
    <t>INGERSOLL-RAND GLOBAL HOLDING</t>
  </si>
  <si>
    <t>INTEL CORPORATION</t>
  </si>
  <si>
    <t>1010000495</t>
  </si>
  <si>
    <t>459200-BB-6</t>
  </si>
  <si>
    <t>1010000499</t>
  </si>
  <si>
    <t>466313-AK-9</t>
  </si>
  <si>
    <t>KENTUCKY PWR CO</t>
  </si>
  <si>
    <t>49338L-AB-9</t>
  </si>
  <si>
    <t>494368-BV-4</t>
  </si>
  <si>
    <t>49456B-AT-8</t>
  </si>
  <si>
    <t>549300UPNBTXA1SYTQ33</t>
  </si>
  <si>
    <t>STANFORD UNIVERSITY MTN A</t>
  </si>
  <si>
    <t>1010000568</t>
  </si>
  <si>
    <t>53621@-AH-9</t>
  </si>
  <si>
    <t>1010000579</t>
  </si>
  <si>
    <t>LOWES COMPANIES INC</t>
  </si>
  <si>
    <t>1010000586</t>
  </si>
  <si>
    <t>1010000593</t>
  </si>
  <si>
    <t>1010000597</t>
  </si>
  <si>
    <t>MARS INC</t>
  </si>
  <si>
    <t>MARSH &amp; MCLENNAN CO INC</t>
  </si>
  <si>
    <t>59748T-AA-7</t>
  </si>
  <si>
    <t>Midland Cogener Series 144A</t>
  </si>
  <si>
    <t>MOLSON COORS BREWING CO</t>
  </si>
  <si>
    <t>MONTANA DKT UTLT MONTANA DAKOTA UTILITIES CO</t>
  </si>
  <si>
    <t>MONTANA DAKOTA UTILITIES CO</t>
  </si>
  <si>
    <t>626738-AF-5</t>
  </si>
  <si>
    <t>N32S6DTR2ZZ5222WHV58</t>
  </si>
  <si>
    <t>MURPHY OIL USA INC</t>
  </si>
  <si>
    <t>1010000659</t>
  </si>
  <si>
    <t>649757-AA-9</t>
  </si>
  <si>
    <t>NIKE INC</t>
  </si>
  <si>
    <t>1010000677</t>
  </si>
  <si>
    <t>1010000684</t>
  </si>
  <si>
    <t>1010000688</t>
  </si>
  <si>
    <t>1010000695</t>
  </si>
  <si>
    <t>1010000699</t>
  </si>
  <si>
    <t>678858-BC-4</t>
  </si>
  <si>
    <t>ONCOR ELECTRIC DELIVERY COMPAN</t>
  </si>
  <si>
    <t>MASS GENERAL BRIGHAM INC</t>
  </si>
  <si>
    <t>PEACHTREE FUNDING TRUST SERIES 144A</t>
  </si>
  <si>
    <t>PENSKE TRUCK LEASING CO LP Series 144A</t>
  </si>
  <si>
    <t>718547-AM-4</t>
  </si>
  <si>
    <t>1010000768</t>
  </si>
  <si>
    <t>CYQE6SAYPFKNQJ6FMH60</t>
  </si>
  <si>
    <t>PROCTER &amp; GAMBLE COMPANY</t>
  </si>
  <si>
    <t>1010000775</t>
  </si>
  <si>
    <t>PROGRESSIVE CORP PROGRESSIVE CORPORATION</t>
  </si>
  <si>
    <t>1010000779</t>
  </si>
  <si>
    <t>PROVIDENCE ST JOSEPH HEALTH</t>
  </si>
  <si>
    <t>1010000786</t>
  </si>
  <si>
    <t>SYBSJ96YIDMIUY7WDR33</t>
  </si>
  <si>
    <t>1010000793</t>
  </si>
  <si>
    <t>1010000797</t>
  </si>
  <si>
    <t>1010000859</t>
  </si>
  <si>
    <t>84929*-AA-0</t>
  </si>
  <si>
    <t>1010000866</t>
  </si>
  <si>
    <t>85253#-AH-4</t>
  </si>
  <si>
    <t>855244-AS-8</t>
  </si>
  <si>
    <t>1010000877</t>
  </si>
  <si>
    <t>86765L-AN-7</t>
  </si>
  <si>
    <t>UBS-NY SWISS BK CORP</t>
  </si>
  <si>
    <t>1010000884</t>
  </si>
  <si>
    <t>1010000888</t>
  </si>
  <si>
    <t>87264A-CT-0</t>
  </si>
  <si>
    <t>1010000895</t>
  </si>
  <si>
    <t>1010000899</t>
  </si>
  <si>
    <t>TEMPUR SEALY INTERNATIONAL INC Series 144A</t>
  </si>
  <si>
    <t>88163V-AD-1</t>
  </si>
  <si>
    <t>WDJNR2L6D8RWOEB8T652</t>
  </si>
  <si>
    <t>3M CO MTN</t>
  </si>
  <si>
    <t>B1WXCWLJVJXMWJX6O298</t>
  </si>
  <si>
    <t>TRAVELERS COS INC MTN</t>
  </si>
  <si>
    <t>TRI-STATE GENERATION &amp; TRANSMI 144A</t>
  </si>
  <si>
    <t>898377-AA-4</t>
  </si>
  <si>
    <t>QMPJLLDULY5C1M8PNY21</t>
  </si>
  <si>
    <t>911596-AL-8</t>
  </si>
  <si>
    <t>91913Y-AE-0</t>
  </si>
  <si>
    <t>1010000968</t>
  </si>
  <si>
    <t>1010000975</t>
  </si>
  <si>
    <t>927804-FE-9</t>
  </si>
  <si>
    <t>1010000979</t>
  </si>
  <si>
    <t>1010000986</t>
  </si>
  <si>
    <t>549300JEB576INN13W07</t>
  </si>
  <si>
    <t>1010000993</t>
  </si>
  <si>
    <t>931009-AF-1</t>
  </si>
  <si>
    <t>1010000997</t>
  </si>
  <si>
    <t>MTN D</t>
  </si>
  <si>
    <t>969133-AK-3</t>
  </si>
  <si>
    <t>1WRCIANKYOIK6KYE5E82</t>
  </si>
  <si>
    <t>98385X-AJ-5</t>
  </si>
  <si>
    <t>ZIMMER HOLDINGS INC</t>
  </si>
  <si>
    <t>98978V-AH-6</t>
  </si>
  <si>
    <t>008474-E@-3</t>
  </si>
  <si>
    <t>2138007ZSQ7B17SKOX77</t>
  </si>
  <si>
    <t>03746A-AA-8</t>
  </si>
  <si>
    <t>59151K-AK-4</t>
  </si>
  <si>
    <t>549300TSJHRXT9QXRD13</t>
  </si>
  <si>
    <t>59151K-AL-2</t>
  </si>
  <si>
    <t>3XCBVWUPHGBZ5GF7TY15</t>
  </si>
  <si>
    <t>THOMSON CORPORATION</t>
  </si>
  <si>
    <t>C5847*-AB-9</t>
  </si>
  <si>
    <t>213800UNJSVQFNUYYW03</t>
  </si>
  <si>
    <t>ABU DHABI CRUDE OIL PIPELINE L Series 144A</t>
  </si>
  <si>
    <t>AERCAP IRELAND CAPITAL LTD / A AERCAP IRELAND CAPITAL DAC</t>
  </si>
  <si>
    <t>AXIS SPECIALTY FINANCE PLC</t>
  </si>
  <si>
    <t>05890M-AB-9</t>
  </si>
  <si>
    <t>BANK OF TOKYO-MITSUBISHI UFJ L</t>
  </si>
  <si>
    <t>213800LBQA1Y9L22JB70</t>
  </si>
  <si>
    <t>4GTK5S46E6H318LMDS44</t>
  </si>
  <si>
    <t>549300XKJ91C4SZLG750</t>
  </si>
  <si>
    <t>21684A-AF-3</t>
  </si>
  <si>
    <t>CODELCO INC</t>
  </si>
  <si>
    <t>CORPORACION NACIONAL DEL COBRE</t>
  </si>
  <si>
    <t>DP WORLD LTD 144A</t>
  </si>
  <si>
    <t>25243Y-AV-1</t>
  </si>
  <si>
    <t>ELECTRICITE DE FRANCE SA</t>
  </si>
  <si>
    <t>EMPRESA DE LOS FERROCARRILES D Series 144A</t>
  </si>
  <si>
    <t>ENA MASTER TRUST Series 144A</t>
  </si>
  <si>
    <t>ING GROEP NV Series 144A</t>
  </si>
  <si>
    <t>TRANE TECHNOLOGIES LUX INGERSOLL-RAND LUXEMBOURG FINA</t>
  </si>
  <si>
    <t>INTER-AMERICAN DEV BANK</t>
  </si>
  <si>
    <t>VKU1UKDS9E7LYLMACP54</t>
  </si>
  <si>
    <t>45905U-BH-6</t>
  </si>
  <si>
    <t>53944Y-AF-0</t>
  </si>
  <si>
    <t>MINERAL RESOURCES LTD Series 144A</t>
  </si>
  <si>
    <t>OCP SA OFFICE CHERIFIEN DES PHO</t>
  </si>
  <si>
    <t>PETROLEOS DEL PERU - PETROPERU</t>
  </si>
  <si>
    <t>780099-CH-8</t>
  </si>
  <si>
    <t>78081B-AM-5</t>
  </si>
  <si>
    <t>80281L-AG-0</t>
  </si>
  <si>
    <t>529900BD50TRWEG1SF63</t>
  </si>
  <si>
    <t>822582-CE-0</t>
  </si>
  <si>
    <t>STANDARD CHARTERED PLC Series 144A</t>
  </si>
  <si>
    <t>TELEFONICA EUROPE BV</t>
  </si>
  <si>
    <t>87938W-AC-7</t>
  </si>
  <si>
    <t>TENCENT HOLDINGS LIMITED Series 144A</t>
  </si>
  <si>
    <t>EN5TNI6CI43VEPAMHL14</t>
  </si>
  <si>
    <t>984851-AF-2</t>
  </si>
  <si>
    <t>984851-AG-0</t>
  </si>
  <si>
    <t>DCC PLC</t>
  </si>
  <si>
    <t>F9KXSXW70B3U1B6F7B18</t>
  </si>
  <si>
    <t>SSP GROUP SSP GROUP PLC</t>
  </si>
  <si>
    <t>ELECTRANET PTY LTD</t>
  </si>
  <si>
    <t>EVOLUTION MINING FINANCE PTY L</t>
  </si>
  <si>
    <t>MIRVAC GROUP FINANCE LTD</t>
  </si>
  <si>
    <t>46592K-AK-8</t>
  </si>
  <si>
    <t>1020000009</t>
  </si>
  <si>
    <t>46648C-AW-4</t>
  </si>
  <si>
    <t>46649C-BE-2</t>
  </si>
  <si>
    <t>SEMT_13-4</t>
  </si>
  <si>
    <t>88632A-CB-2</t>
  </si>
  <si>
    <t>94989U-BH-3</t>
  </si>
  <si>
    <t>04624U-AJ-0</t>
  </si>
  <si>
    <t>1030000002</t>
  </si>
  <si>
    <t>1030000006</t>
  </si>
  <si>
    <t>12591R-BD-1</t>
  </si>
  <si>
    <t>1030000013</t>
  </si>
  <si>
    <t>1030000020</t>
  </si>
  <si>
    <t>5493002EPQ51IPGGFX73</t>
  </si>
  <si>
    <t>1030000024</t>
  </si>
  <si>
    <t>36257U-AR-8</t>
  </si>
  <si>
    <t>61690G-AJ-0</t>
  </si>
  <si>
    <t>1030000031</t>
  </si>
  <si>
    <t>61763K-BD-5</t>
  </si>
  <si>
    <t>95001F-AZ-8</t>
  </si>
  <si>
    <t>DB MASTER FINANCE LLC DNKN_21- Series 144A</t>
  </si>
  <si>
    <t>25755T-AK-6</t>
  </si>
  <si>
    <t>30281@-AB-1</t>
  </si>
  <si>
    <t>FEDEX CORP FEDEX CORP</t>
  </si>
  <si>
    <t>34417R-AC-0</t>
  </si>
  <si>
    <t>JACK IN THE BOX FUNDING LLC JA</t>
  </si>
  <si>
    <t>JIMMY JOHNS FUNDING LLC JIMMY_</t>
  </si>
  <si>
    <t>MAGNETITE CLO LTD MAGNE_23-37 Series 144A</t>
  </si>
  <si>
    <t>68504U-AC-5</t>
  </si>
  <si>
    <t>PRINCIPAL LIFE GLOBAL Series 144A</t>
  </si>
  <si>
    <t>DPC TR 2006-1 TRANCHE B</t>
  </si>
  <si>
    <t>WACHOVIA BANK NA  CHARLOTTE N DPC TR 2006-1 TRANCHE C</t>
  </si>
  <si>
    <t>97181#-KZ-5</t>
  </si>
  <si>
    <t>08866T-AA-0</t>
  </si>
  <si>
    <t>BIB MERCHANT VOUCHER RECEIVABL BIB MERCHANT VOUCHER RECEIVABL</t>
  </si>
  <si>
    <t>67590G-BL-2</t>
  </si>
  <si>
    <t>Subtotal - Bonds - Industrial and Miscellaneous (Unaffiliated) - Other Loan-Backed and Structured Securities</t>
  </si>
  <si>
    <t>1210000004</t>
  </si>
  <si>
    <t>1229999999</t>
  </si>
  <si>
    <t>2019999999</t>
  </si>
  <si>
    <t>Total - Preferred Stock - Industrial and Miscellaneous (Unaffiliated)</t>
  </si>
  <si>
    <t>Subtotal - Preferred Stock - Parent, Subsidiaries and Affiliates Perpetual Preferred</t>
  </si>
  <si>
    <t>SCDPT2SN2F</t>
  </si>
  <si>
    <t xml:space="preserve">Total Change in Book/Adjusted Carrying Value (13 - 14) </t>
  </si>
  <si>
    <t>5319999999</t>
  </si>
  <si>
    <t>Total - Common Stocks - Unit Investment Trusts</t>
  </si>
  <si>
    <t>5710000000</t>
  </si>
  <si>
    <t>5920000004</t>
  </si>
  <si>
    <t>Assigned Settlement, Inc.</t>
  </si>
  <si>
    <t>76829@-10-7</t>
  </si>
  <si>
    <t>GNMA_14-82 GOVERNMENT NATIONAL MORTGAGE A    3.250% 10/16/54</t>
  </si>
  <si>
    <t>0100000018</t>
  </si>
  <si>
    <t>GOVERNMENT NATIONAL MORTGAGE A GNMA_16-24    3.348% 09/16/57</t>
  </si>
  <si>
    <t>0100000025</t>
  </si>
  <si>
    <t>0100000029</t>
  </si>
  <si>
    <t>GOVERNMENT NATIONAL MORTGAGE A GOVERNMENT NATIONAL MORTGAGE A    2.750% 02/16/61</t>
  </si>
  <si>
    <t>0100000036</t>
  </si>
  <si>
    <t>US TREASURY TREASURY NOTE    3.750% 04/15/26</t>
  </si>
  <si>
    <t>FREDDIE MAC FHLMC_11-3905 FREDDIE MAC FHLMC_11-3905    3.000% 08/15/41</t>
  </si>
  <si>
    <t>U.S. Bancorp Piper Jaffray</t>
  </si>
  <si>
    <t>ONCOR ELECTRIC DELIVERY CO LLC ONCOR ELECTRIC DELIVERY COMPAN    3.800% 09/30/47</t>
  </si>
  <si>
    <t>REGAL-BELOIT CORPORATION Series 144A    6.400% 04/15/33</t>
  </si>
  <si>
    <t>STONECASTLE SECURITIES LLC</t>
  </si>
  <si>
    <t>SHELL INTERNATIONAL FINANCE BV    3.750% 09/12/46</t>
  </si>
  <si>
    <t>2509999997</t>
  </si>
  <si>
    <t>Total - Bonds - Part 5</t>
  </si>
  <si>
    <t>5920000008</t>
  </si>
  <si>
    <t>AID-ISRAEL    5.500% 09/18/23</t>
  </si>
  <si>
    <t>DISTRICT COLUMBIA WTR &amp; SWR AU</t>
  </si>
  <si>
    <t>0900000009</t>
  </si>
  <si>
    <t>2LNB0HYGHJQSSS352M25</t>
  </si>
  <si>
    <t>FREDDIE MAC GOLD POOL #C80425    8.000% 08/01/26</t>
  </si>
  <si>
    <t>FHLMC 1885 1885 E    7.500% 09/15/26</t>
  </si>
  <si>
    <t>31359B-QP-5</t>
  </si>
  <si>
    <t>FANNIE MAE FNMA_12-33 FANNIE MAE FNMA_12-33    3.500% 04/25/42</t>
  </si>
  <si>
    <t>FANNIE MAE FNMA_12-63 FANNIE MAE FNMA_12-63    3.500% 06/25/42</t>
  </si>
  <si>
    <t>0900000027</t>
  </si>
  <si>
    <t>FANNIE MAE FNMA_13-138    3.000% 08/25/33</t>
  </si>
  <si>
    <t>0900000034</t>
  </si>
  <si>
    <t>0900000038</t>
  </si>
  <si>
    <t>0900000045</t>
  </si>
  <si>
    <t>0900000049</t>
  </si>
  <si>
    <t>0900000052</t>
  </si>
  <si>
    <t>0900000056</t>
  </si>
  <si>
    <t>0900000063</t>
  </si>
  <si>
    <t>FANNIE MAE FNMA 09-74    5.000% 09/25/39</t>
  </si>
  <si>
    <t>0900000067</t>
  </si>
  <si>
    <t>0900000070</t>
  </si>
  <si>
    <t>FANNIE MAE FNMA 10-150    4.000% 01/25/41</t>
  </si>
  <si>
    <t>0900000074</t>
  </si>
  <si>
    <t>0900000081</t>
  </si>
  <si>
    <t>FANNIE MAE FNMA 11-65    4.000% 07/25/41</t>
  </si>
  <si>
    <t>0900000092</t>
  </si>
  <si>
    <t>0900000118</t>
  </si>
  <si>
    <t>592646-5N-9</t>
  </si>
  <si>
    <t>OKLAHOMA CITY OK ECON DEV TRUS TAXABLE    4.297% 03/01/32</t>
  </si>
  <si>
    <t>0900000125</t>
  </si>
  <si>
    <t>79739G-EP-7</t>
  </si>
  <si>
    <t>TEXAS A &amp; M UNIVERSITY    4.772% 05/15/33</t>
  </si>
  <si>
    <t>UNIVERSITY OF CALIFORNIA REVS    4.601% 05/15/31</t>
  </si>
  <si>
    <t>0900000129</t>
  </si>
  <si>
    <t>05606X-AA-2</t>
  </si>
  <si>
    <t>EWRDABCN7XBHM37LIA98</t>
  </si>
  <si>
    <t>BLACK HILLS CORP    4.250% 11/30/23</t>
  </si>
  <si>
    <t>BRISTOL-MYERS SQUIBB CO    7.150% 06/15/23</t>
  </si>
  <si>
    <t>COMM MORTGAGE TRUST COMM_13-30</t>
  </si>
  <si>
    <t>12630D-BD-5</t>
  </si>
  <si>
    <t>CVS PASS-THROUGH TRUST    5.361% 10/10/27</t>
  </si>
  <si>
    <t>17321R-AH-9</t>
  </si>
  <si>
    <t>70WY0ID1N53Q4254VH70</t>
  </si>
  <si>
    <t>1100000069</t>
  </si>
  <si>
    <t>BURLINGTON NORTHERN SANTA FE SECURED CORP BND    5.960% 12/13/27</t>
  </si>
  <si>
    <t>FIRSTKEY MORTGAGE TRUST SERIES 15-1 CLASS B1    3.834% 03/25/45</t>
  </si>
  <si>
    <t>33829T-AA-4</t>
  </si>
  <si>
    <t>1100000087</t>
  </si>
  <si>
    <t>1100000094</t>
  </si>
  <si>
    <t>1100000098</t>
  </si>
  <si>
    <t>KANSAS CITY SOUTHERN RAILWAY</t>
  </si>
  <si>
    <t>KANSAS CITY SOUTHERN</t>
  </si>
  <si>
    <t>49338L-AE-3</t>
  </si>
  <si>
    <t>Midland Cogener Series 144A    6.000% 03/15/25</t>
  </si>
  <si>
    <t>MORGAN STANLEY BAML TRUST MSBA MORGAN STANLEY BAML TRUST MSBA    4.565% 04/15/47</t>
  </si>
  <si>
    <t>ORANGE LAKE TIMESHARE TRUST ON Series 144A    4.930% 04/09/38</t>
  </si>
  <si>
    <t>718547-AL-6</t>
  </si>
  <si>
    <t>1100000178</t>
  </si>
  <si>
    <t>SIERRA RECEIVABLES FUNDING COM Series 144A    2.750% 08/20/36</t>
  </si>
  <si>
    <t>1100000185</t>
  </si>
  <si>
    <t>82653D-AC-3</t>
  </si>
  <si>
    <t>1100000189</t>
  </si>
  <si>
    <t>1100000196</t>
  </si>
  <si>
    <t>GLOBAL PAYMENTS INC TOTAL SYSTEM SERVICES INC    3.750% 06/01/23</t>
  </si>
  <si>
    <t>WF-RBS COMMERCIAL MORTGAGE</t>
  </si>
  <si>
    <t>TRUST</t>
  </si>
  <si>
    <t>WORLD OMNI AUTO RECEIVABLE TRU WORLD OMNI AUTO RECEIVABLES TR    3.730% 03/16/26</t>
  </si>
  <si>
    <t>ZENECA WILMINGTON</t>
  </si>
  <si>
    <t>TECK RESOURCES LTD</t>
  </si>
  <si>
    <t>192714-AE-3</t>
  </si>
  <si>
    <t>EXTERNAL ASSET MANAGER</t>
  </si>
  <si>
    <t>CODELCO INC CODELCO INC    4.500% 08/13/23</t>
  </si>
  <si>
    <t>ING BANK NV    5.800% 09/25/23</t>
  </si>
  <si>
    <t>ING BANK NV</t>
  </si>
  <si>
    <t>833636-AE-3</t>
  </si>
  <si>
    <t>1100000269</t>
  </si>
  <si>
    <t>Q8718#-AF-1</t>
  </si>
  <si>
    <t>JPMBB COMMERCIAL MORTGAGE SECU JPMBB COMMERCIAL MORTGAGE SECU</t>
  </si>
  <si>
    <t xml:space="preserve">Total Change in Book/Adjusted Carrying Value (12 + 13 - 14) </t>
  </si>
  <si>
    <t xml:space="preserve">Total Amount of Goodwill Included in Book/Adjusted Carrying Value </t>
  </si>
  <si>
    <t xml:space="preserve">Nonadmitted Amount </t>
  </si>
  <si>
    <t>1700001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</si>
  <si>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</si>
  <si>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</si>
  <si>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</si>
  <si>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</si>
  <si>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</si>
  <si>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</si>
  <si>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</si>
  <si>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Not through a Centralized Clearinghouse</t>
  </si>
  <si>
    <t>0150000003</t>
  </si>
  <si>
    <t>4,262 / (6,210)</t>
  </si>
  <si>
    <t>0150000007</t>
  </si>
  <si>
    <t>Options--128696--129 - NQ OTC Equity Option (Index UL)</t>
  </si>
  <si>
    <t>0150000010</t>
  </si>
  <si>
    <t>0150000014</t>
  </si>
  <si>
    <t>0150000021</t>
  </si>
  <si>
    <t>Options--130439--136 - NQ FIA Equity Options - Call Spreads</t>
  </si>
  <si>
    <t>Options--130597--135 - NQ FIA Equity Options - Cliquet</t>
  </si>
  <si>
    <t>0150000032</t>
  </si>
  <si>
    <t>Options--130710--136 - NQ FIA Equity Options - Call Spreads</t>
  </si>
  <si>
    <t>4,078 / (4,143)</t>
  </si>
  <si>
    <t>Options--130957--136 - NQ FIA Equity Options - Call Spreads</t>
  </si>
  <si>
    <t>4,105 / NA</t>
  </si>
  <si>
    <t>0150000050</t>
  </si>
  <si>
    <t>4,134 / NA</t>
  </si>
  <si>
    <t>4,169 / NA</t>
  </si>
  <si>
    <t>4,142 / (4,235)</t>
  </si>
  <si>
    <t>Options--131591--135 - NQ FIA Equity Options - Cliquet</t>
  </si>
  <si>
    <t>4,366 / (4,467)</t>
  </si>
  <si>
    <t>4,425 / (5,993)</t>
  </si>
  <si>
    <t>4,550 / (4,663)</t>
  </si>
  <si>
    <t>Options--132084--135 - NQ FIA Equity Options - Cliquet</t>
  </si>
  <si>
    <t>0150000101</t>
  </si>
  <si>
    <t>Options--132195--136 - NQ FIA Equity Options - Call Spreads</t>
  </si>
  <si>
    <t>0150000105</t>
  </si>
  <si>
    <t>4,454 / (4,567)</t>
  </si>
  <si>
    <t>0150000112</t>
  </si>
  <si>
    <t>0150000116</t>
  </si>
  <si>
    <t>4,261 / (4,386)</t>
  </si>
  <si>
    <t>0150000123</t>
  </si>
  <si>
    <t>0150000130</t>
  </si>
  <si>
    <t>Options--133678--135 - NQ FIA Equity Options - Cliquet</t>
  </si>
  <si>
    <t>4,719 / (6,371)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</si>
  <si>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</si>
  <si>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</si>
  <si>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</si>
  <si>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</si>
  <si>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</si>
  <si>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</si>
  <si>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</si>
  <si>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</si>
  <si>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</si>
  <si>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</si>
  <si>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</si>
  <si>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</si>
  <si>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</si>
  <si>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</si>
  <si>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</si>
  <si>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</si>
  <si>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</si>
  <si>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</si>
  <si>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</si>
  <si>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1489999999</t>
  </si>
  <si>
    <t>L_2023_A_NAIC_SCDBPTASN2</t>
  </si>
  <si>
    <t>4,677 / NA</t>
  </si>
  <si>
    <t>4,789 / (4,873)</t>
  </si>
  <si>
    <t>Options--128038--136 - NQ FIA Equity Options - Call Spreads</t>
  </si>
  <si>
    <t>4,530 / (4,617)</t>
  </si>
  <si>
    <t>4,204 / NA</t>
  </si>
  <si>
    <t>Options--128383--136 - NQ FIA Equity Options - Call Spreads</t>
  </si>
  <si>
    <t>4,452 / (4,544)</t>
  </si>
  <si>
    <t>4,516 / (4,623)</t>
  </si>
  <si>
    <t>4,488 / (4,566)</t>
  </si>
  <si>
    <t>Options--128722--136 - NQ FIA Equity Options - Call Spreads</t>
  </si>
  <si>
    <t>4,364 / (4,472)</t>
  </si>
  <si>
    <t>Options--128969--136 - NQ FIA Equity Options - Call Spreads</t>
  </si>
  <si>
    <t>3,825 / NA</t>
  </si>
  <si>
    <t>3,896 / (3,954)</t>
  </si>
  <si>
    <t>3,924 / NA</t>
  </si>
  <si>
    <t>3,930 / (3,997)</t>
  </si>
  <si>
    <t>3,586 / NA</t>
  </si>
  <si>
    <t>Options--129884--135 - NQ FIA Equity Options - Cliquet</t>
  </si>
  <si>
    <t>4,072 / NA</t>
  </si>
  <si>
    <t>0150000141</t>
  </si>
  <si>
    <t>Options--130345--129 - NQ OTC Equity Option (Index UL)</t>
  </si>
  <si>
    <t>3,410 / NA</t>
  </si>
  <si>
    <t>SCDBPTBSN1FE</t>
  </si>
  <si>
    <t>1520000000</t>
  </si>
  <si>
    <t>1539999999</t>
  </si>
  <si>
    <t>1560000003</t>
  </si>
  <si>
    <t>Subtotal - Long Futures - Other</t>
  </si>
  <si>
    <t>A0002</t>
  </si>
  <si>
    <t>USH3</t>
  </si>
  <si>
    <t>1560000007</t>
  </si>
  <si>
    <t>TYU3</t>
  </si>
  <si>
    <t>1560000010</t>
  </si>
  <si>
    <t>1560000014</t>
  </si>
  <si>
    <t>Index Future - RTYH3 - RUSSELL 2000 MINI - 49 - NQ Equity Futures (GMWB)</t>
  </si>
  <si>
    <t>RTYM3</t>
  </si>
  <si>
    <t>SCDBPTDSN1</t>
  </si>
  <si>
    <t>0200000003</t>
  </si>
  <si>
    <t>Total NAIC 3 Designation</t>
  </si>
  <si>
    <t xml:space="preserve">Type of Asset Pledged </t>
  </si>
  <si>
    <t>0100000001 ETM Line 0100000000</t>
  </si>
  <si>
    <t>T 2 7/8 05/15/43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</si>
  <si>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</si>
  <si>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</si>
  <si>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</si>
  <si>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</si>
  <si>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</si>
  <si>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</si>
  <si>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</si>
  <si>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</si>
  <si>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</si>
  <si>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</si>
  <si>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</si>
  <si>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</si>
  <si>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</si>
  <si>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L_2023_A_NAIC_SCEPT2</t>
  </si>
  <si>
    <t>E28 - SCEPT2</t>
  </si>
  <si>
    <t xml:space="preserve">Amount of Interest Due and Accrued </t>
  </si>
  <si>
    <t>8200000005</t>
  </si>
  <si>
    <t>8309999999</t>
  </si>
  <si>
    <t>30</t>
  </si>
  <si>
    <t>34</t>
  </si>
  <si>
    <t>41</t>
  </si>
  <si>
    <t>Required Special Deposit (5400000 Par)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</si>
  <si>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</si>
  <si>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</si>
  <si>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</si>
  <si>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</si>
  <si>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</si>
  <si>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</si>
  <si>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</si>
  <si>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</si>
  <si>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</si>
  <si>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</si>
  <si>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</si>
  <si>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</si>
  <si>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</si>
  <si>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</si>
  <si>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</si>
  <si>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</si>
  <si>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</si>
  <si>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</si>
  <si>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</si>
  <si>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</si>
  <si>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</si>
  <si>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</si>
  <si>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</si>
  <si>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</si>
  <si>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</si>
  <si>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</si>
  <si>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</si>
  <si>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</si>
  <si>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</si>
  <si>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</si>
  <si>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</si>
  <si>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</si>
  <si>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</si>
  <si>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</si>
  <si>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</si>
  <si>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</si>
  <si>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</si>
  <si>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</si>
  <si>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</si>
  <si>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</si>
  <si>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</si>
  <si>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</si>
  <si>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</si>
  <si>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</si>
  <si>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</si>
  <si>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</si>
  <si>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</si>
  <si>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</si>
  <si>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</si>
  <si>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</si>
  <si>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</si>
  <si>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</si>
  <si>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</si>
  <si>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</si>
  <si>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</si>
  <si>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</si>
  <si>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</si>
  <si>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</si>
  <si>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</si>
  <si>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</si>
  <si>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</si>
  <si>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</si>
  <si>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</si>
  <si>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</si>
  <si>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</si>
  <si>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</si>
  <si>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</si>
  <si>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</si>
  <si>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</si>
  <si>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</si>
  <si>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</si>
  <si>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</si>
  <si>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</si>
  <si>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</si>
  <si>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</si>
  <si>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</si>
  <si>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</si>
  <si>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</si>
  <si>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</si>
  <si>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</si>
  <si>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</si>
  <si>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</si>
  <si>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</si>
  <si>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</si>
  <si>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L_2023_A_NAIC_SCAVER</t>
  </si>
  <si>
    <t>02.2</t>
  </si>
  <si>
    <t>06.2</t>
  </si>
  <si>
    <t>Deduct current year's depreciation: Totals, Part 1, Column 11</t>
  </si>
  <si>
    <t>08.2</t>
  </si>
  <si>
    <t>SI02 - SCBVER</t>
  </si>
  <si>
    <t>SCBPT3 Accrual of Discount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</si>
  <si>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</si>
  <si>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</si>
  <si>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</si>
  <si>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</si>
  <si>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</si>
  <si>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</si>
  <si>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</si>
  <si>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</si>
  <si>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</si>
  <si>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</si>
  <si>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</si>
  <si>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</si>
  <si>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</si>
  <si>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</si>
  <si>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</si>
  <si>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</si>
  <si>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</si>
  <si>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</si>
  <si>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</si>
  <si>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</si>
  <si>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</si>
  <si>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</si>
  <si>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</si>
  <si>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</si>
  <si>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</si>
  <si>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</si>
  <si>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</si>
  <si>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</si>
  <si>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</si>
  <si>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</si>
  <si>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</si>
  <si>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</si>
  <si>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</si>
  <si>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</si>
  <si>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</si>
  <si>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</si>
  <si>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</si>
  <si>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</si>
  <si>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</si>
  <si>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</si>
  <si>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</si>
  <si>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</si>
  <si>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</si>
  <si>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</si>
  <si>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</si>
  <si>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</si>
  <si>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</si>
  <si>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</si>
  <si>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</si>
  <si>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</si>
  <si>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</si>
  <si>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</si>
  <si>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</si>
  <si>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</si>
  <si>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</si>
  <si>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</si>
  <si>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98133</t>
  </si>
  <si>
    <t>23464</t>
  </si>
  <si>
    <t>ROSWELL</t>
  </si>
  <si>
    <t>000006024</t>
  </si>
  <si>
    <t>68114</t>
  </si>
  <si>
    <t>CLERMONT</t>
  </si>
  <si>
    <t>New York</t>
  </si>
  <si>
    <t>0500028</t>
  </si>
  <si>
    <t>000006308</t>
  </si>
  <si>
    <t>98115</t>
  </si>
  <si>
    <t>0500039</t>
  </si>
  <si>
    <t>100000844</t>
  </si>
  <si>
    <t>92571</t>
  </si>
  <si>
    <t>0500046</t>
  </si>
  <si>
    <t>0500057</t>
  </si>
  <si>
    <t>ORTING</t>
  </si>
  <si>
    <t>0500064</t>
  </si>
  <si>
    <t>0500068</t>
  </si>
  <si>
    <t>0500071</t>
  </si>
  <si>
    <t>0500075</t>
  </si>
  <si>
    <t>38117</t>
  </si>
  <si>
    <t>0500079</t>
  </si>
  <si>
    <t>PINELLAS PARK</t>
  </si>
  <si>
    <t>0500082</t>
  </si>
  <si>
    <t>0500086</t>
  </si>
  <si>
    <t>ST. LOUIS</t>
  </si>
  <si>
    <t>0500093</t>
  </si>
  <si>
    <t>Seattle</t>
  </si>
  <si>
    <t>Illinois</t>
  </si>
  <si>
    <t>West Chester</t>
  </si>
  <si>
    <t>44087</t>
  </si>
  <si>
    <t>Michigan</t>
  </si>
  <si>
    <t>0500137</t>
  </si>
  <si>
    <t>92880</t>
  </si>
  <si>
    <t>901001000</t>
  </si>
  <si>
    <t>901001011</t>
  </si>
  <si>
    <t>0500148</t>
  </si>
  <si>
    <t>901001022</t>
  </si>
  <si>
    <t>Indio</t>
  </si>
  <si>
    <t>0500155</t>
  </si>
  <si>
    <t>0500159</t>
  </si>
  <si>
    <t>901001106</t>
  </si>
  <si>
    <t>0500162</t>
  </si>
  <si>
    <t>901001113</t>
  </si>
  <si>
    <t>55102</t>
  </si>
  <si>
    <t>0500166</t>
  </si>
  <si>
    <t>91502</t>
  </si>
  <si>
    <t>901001142</t>
  </si>
  <si>
    <t>Exton</t>
  </si>
  <si>
    <t>0500173</t>
  </si>
  <si>
    <t>0500177</t>
  </si>
  <si>
    <t>901001208</t>
  </si>
  <si>
    <t>0500180</t>
  </si>
  <si>
    <t>0500184</t>
  </si>
  <si>
    <t>0500191</t>
  </si>
  <si>
    <t>0500195</t>
  </si>
  <si>
    <t>Highlands</t>
  </si>
  <si>
    <t>901001324</t>
  </si>
  <si>
    <t>901001411</t>
  </si>
  <si>
    <t>91360</t>
  </si>
  <si>
    <t>Memphis</t>
  </si>
  <si>
    <t>0500228</t>
  </si>
  <si>
    <t>Glasgow</t>
  </si>
  <si>
    <t>Lone Tree</t>
  </si>
  <si>
    <t>901001524</t>
  </si>
  <si>
    <t>901001531</t>
  </si>
  <si>
    <t>98104</t>
  </si>
  <si>
    <t>0500239</t>
  </si>
  <si>
    <t>0500246</t>
  </si>
  <si>
    <t>85201</t>
  </si>
  <si>
    <t>0500253</t>
  </si>
  <si>
    <t>VALLEY VIEW</t>
  </si>
  <si>
    <t>0500257</t>
  </si>
  <si>
    <t>Virginia Beach</t>
  </si>
  <si>
    <t>0500264</t>
  </si>
  <si>
    <t>99362</t>
  </si>
  <si>
    <t>0500268</t>
  </si>
  <si>
    <t>0500271</t>
  </si>
  <si>
    <t>0500275</t>
  </si>
  <si>
    <t>901001906</t>
  </si>
  <si>
    <t>0500282</t>
  </si>
  <si>
    <t>0500286</t>
  </si>
  <si>
    <t>0500293</t>
  </si>
  <si>
    <t>Lancaster</t>
  </si>
  <si>
    <t>901002059</t>
  </si>
  <si>
    <t>901002062</t>
  </si>
  <si>
    <t>Melvindale</t>
  </si>
  <si>
    <t>901002077</t>
  </si>
  <si>
    <t>0500319</t>
  </si>
  <si>
    <t>901002084</t>
  </si>
  <si>
    <t>32097</t>
  </si>
  <si>
    <t>901002091</t>
  </si>
  <si>
    <t>901002095</t>
  </si>
  <si>
    <t>0500337</t>
  </si>
  <si>
    <t>0500344</t>
  </si>
  <si>
    <t>0500348</t>
  </si>
  <si>
    <t>32257</t>
  </si>
  <si>
    <t>Cleveland Heights</t>
  </si>
  <si>
    <t>0500355</t>
  </si>
  <si>
    <t>0500359</t>
  </si>
  <si>
    <t>0500362</t>
  </si>
  <si>
    <t>0500366</t>
  </si>
  <si>
    <t>901002284</t>
  </si>
  <si>
    <t>0999999</t>
  </si>
  <si>
    <t>1199999</t>
  </si>
  <si>
    <t>Restructured mortgages - Mezzanine Loans</t>
  </si>
  <si>
    <t>1799999</t>
  </si>
  <si>
    <t>11096</t>
  </si>
  <si>
    <t>901001222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</si>
  <si>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</si>
  <si>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</si>
  <si>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</si>
  <si>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</si>
  <si>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</si>
  <si>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</si>
  <si>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</si>
  <si>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</si>
  <si>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</si>
  <si>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</si>
  <si>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</si>
  <si>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</si>
  <si>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</si>
  <si>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</si>
  <si>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</si>
  <si>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</si>
  <si>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</si>
  <si>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</si>
  <si>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</si>
  <si>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</si>
  <si>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</si>
  <si>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</si>
  <si>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</si>
  <si>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</si>
  <si>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</si>
  <si>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</si>
  <si>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</si>
  <si>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</si>
  <si>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</si>
  <si>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</si>
  <si>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</si>
  <si>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</si>
  <si>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</si>
  <si>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</si>
  <si>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</si>
  <si>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</si>
  <si>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</si>
  <si>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</si>
  <si>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</si>
  <si>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</si>
  <si>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</si>
  <si>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</si>
  <si>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</si>
  <si>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</si>
  <si>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</si>
  <si>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</si>
  <si>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</si>
  <si>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</si>
  <si>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</si>
  <si>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</si>
  <si>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</si>
  <si>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Non-Registered Private Funds - Other Fixed Income Instruments - Unaffiliated</t>
  </si>
  <si>
    <t>1500000</t>
  </si>
  <si>
    <t>1 - see NAIC Instructions</t>
  </si>
  <si>
    <t>2a - rate is determined by a pricing service</t>
  </si>
  <si>
    <t>1.D FE</t>
  </si>
  <si>
    <t>575767-AN-8</t>
  </si>
  <si>
    <t>2700010</t>
  </si>
  <si>
    <t>G</t>
  </si>
  <si>
    <t>GOLDMAN SACHS &amp; CO</t>
  </si>
  <si>
    <t>878091-BG-1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</si>
  <si>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</si>
  <si>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</si>
  <si>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</si>
  <si>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</si>
  <si>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</si>
  <si>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</si>
  <si>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</si>
  <si>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</si>
  <si>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</si>
  <si>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>200000</t>
  </si>
  <si>
    <t>85541, 38107, 30354, 92069, 70501, 79045, 91945, 28054, 75647, 76574, 59847, 39202, 71021, 59901, 93706, 81401</t>
  </si>
  <si>
    <t xml:space="preserve">Call Date </t>
  </si>
  <si>
    <t>912803-DZ-3</t>
  </si>
  <si>
    <t>912834-FB-9</t>
  </si>
  <si>
    <t>GOVERNMENT NATIONAL MORTGAGE A</t>
  </si>
  <si>
    <t>GOVERNMENT NATIONAL MORTGAGE A GNMA_09-125</t>
  </si>
  <si>
    <t>GNMA_10-3</t>
  </si>
  <si>
    <t>0030000002</t>
  </si>
  <si>
    <t>GOVERNMENT NATIONAL MORTGAGE A GNMA_13-2</t>
  </si>
  <si>
    <t>0030000006</t>
  </si>
  <si>
    <t>GNMA_13-146 GOVERNMENT NATIONAL MORTGAGE A</t>
  </si>
  <si>
    <t>0030000013</t>
  </si>
  <si>
    <t>0030000020</t>
  </si>
  <si>
    <t>38379R-6V-0</t>
  </si>
  <si>
    <t>GNMA_17-138</t>
  </si>
  <si>
    <t>GOVERNMENT NATIONAL MORTGAGE A GNMA_17-29</t>
  </si>
  <si>
    <t>0030000024</t>
  </si>
  <si>
    <t>GOVERNMENT NATIONAL MORTGAGE A GNMA_17-90</t>
  </si>
  <si>
    <t>38379U-J8-0</t>
  </si>
  <si>
    <t>0030000031</t>
  </si>
  <si>
    <t>GOVERNMENT NATIONAL MORTGAGE A GNMA_17-154</t>
  </si>
  <si>
    <t>GNMA_19-102</t>
  </si>
  <si>
    <t>38380N-ZN-2</t>
  </si>
  <si>
    <t>BANCO NACIONAL DE PANAMA</t>
  </si>
  <si>
    <t>549300FP5PUZXX9FVJ40</t>
  </si>
  <si>
    <t>0210000004</t>
  </si>
  <si>
    <t>105756-BF-6</t>
  </si>
  <si>
    <t>0210000011</t>
  </si>
  <si>
    <t>0210000015</t>
  </si>
  <si>
    <t>715638-AP-7</t>
  </si>
  <si>
    <t>715638-AS-1</t>
  </si>
  <si>
    <t>0210000022</t>
  </si>
  <si>
    <t>74727P-AV-3</t>
  </si>
  <si>
    <t>254900QTESJKJ3P87J26</t>
  </si>
  <si>
    <t>0229999999</t>
  </si>
  <si>
    <t>DELAWARE ST</t>
  </si>
  <si>
    <t>HAWAII ST</t>
  </si>
  <si>
    <t>WASHINGTON ST</t>
  </si>
  <si>
    <t>Subtotal - Bonds - U.S. States, Territories and Possessions - Residential Mortgage-Backed Securities</t>
  </si>
  <si>
    <t>0610000003</t>
  </si>
  <si>
    <t>0610000007</t>
  </si>
  <si>
    <t>CAPMARK MILITARY HOUSING TRUST 2007-AETC A1 144A</t>
  </si>
  <si>
    <t>235036-4X-5</t>
  </si>
  <si>
    <t>S6XOOCT0IEG5ABCC6L87</t>
  </si>
  <si>
    <t>IRWIN LAND LLC IRWIN LAND LLC 144A</t>
  </si>
  <si>
    <t>METROPOLITAN WASH D C ARPTS AU</t>
  </si>
  <si>
    <t>MONROE CNTY N Y INDL DEV CORP</t>
  </si>
  <si>
    <t>PENNSYLVANIA ST TPK COMMN</t>
  </si>
  <si>
    <t>0810000068</t>
  </si>
  <si>
    <t>UNIVERSITY VA</t>
  </si>
  <si>
    <t>3133T8-3C-9</t>
  </si>
  <si>
    <t>FANNIE MAE FNMA_12-28 FANNIE MAE FNMA_12-28</t>
  </si>
  <si>
    <t>FANNIE MAE FNMA_12-16 FANNIE MAE FNMA_12-16</t>
  </si>
  <si>
    <t>FANNIE MAE FNMA_12-14</t>
  </si>
  <si>
    <t>FANNIE MAE FNMA_12-43</t>
  </si>
  <si>
    <t>0820000018</t>
  </si>
  <si>
    <t>FANNIE MAE FNMA_12-134 FANNIE MAE FNMA_12-134</t>
  </si>
  <si>
    <t>0820000025</t>
  </si>
  <si>
    <t>3137A3-YY-9</t>
  </si>
  <si>
    <t>3137A5-EH-3</t>
  </si>
  <si>
    <t>0820000029</t>
  </si>
  <si>
    <t>FREDDIE MAC FHLMC 3875</t>
  </si>
  <si>
    <t>FREDDIE MAC FHLMC_11-3905 FREDDIE MAC FHLMC_11-3905</t>
  </si>
  <si>
    <t>0820000036</t>
  </si>
  <si>
    <t>FREDDIE MAC FHLMC_12-4039</t>
  </si>
  <si>
    <t>FREDDIE MAC FHLMC_4093 FREDDIE MAC FHLMC_4093</t>
  </si>
  <si>
    <t>0820000043</t>
  </si>
  <si>
    <t>FNW 03-6 2003-W6 2A4</t>
  </si>
  <si>
    <t>0820000047</t>
  </si>
  <si>
    <t>31393R-GG-9</t>
  </si>
  <si>
    <t>31393W-K4-0</t>
  </si>
  <si>
    <t>31394D-JJ-0</t>
  </si>
  <si>
    <t>0820000054</t>
  </si>
  <si>
    <t>31394N-UA-4</t>
  </si>
  <si>
    <t>FHLMC 2733 FHLMC_2733</t>
  </si>
  <si>
    <t>0820000058</t>
  </si>
  <si>
    <t>0820000061</t>
  </si>
  <si>
    <t>31396K-RX-2</t>
  </si>
  <si>
    <t>0820000065</t>
  </si>
  <si>
    <t>FANNIE MAE FNMA 09-74</t>
  </si>
  <si>
    <t>0820000072</t>
  </si>
  <si>
    <t>0820000076</t>
  </si>
  <si>
    <t>0820000083</t>
  </si>
  <si>
    <t>FHLMC_3552</t>
  </si>
  <si>
    <t>31398K-T3-4</t>
  </si>
  <si>
    <t>0820000090</t>
  </si>
  <si>
    <t>FANNIE MAE FNMA 10-18</t>
  </si>
  <si>
    <t>FANNIE MAE FNMA 10-21</t>
  </si>
  <si>
    <t>31398P-HA-0</t>
  </si>
  <si>
    <t>31398P-WT-2</t>
  </si>
  <si>
    <t>FANNIE MAE FNMA 10-54</t>
  </si>
  <si>
    <t>0820000109</t>
  </si>
  <si>
    <t>FREDDIE MAC FHLMC 3635</t>
  </si>
  <si>
    <t>31398W-PF-5</t>
  </si>
  <si>
    <t>0830000000</t>
  </si>
  <si>
    <t>0849999999</t>
  </si>
  <si>
    <t>001055-AY-8</t>
  </si>
  <si>
    <t>002824-BM-1</t>
  </si>
  <si>
    <t>00287Y-AQ-2</t>
  </si>
  <si>
    <t>ALLEGHANY CORP</t>
  </si>
  <si>
    <t>AMERICAN EXPRESS COMPANY</t>
  </si>
  <si>
    <t>MUNICH RE AMERICA CORP</t>
  </si>
  <si>
    <t>03027X-AK-6</t>
  </si>
  <si>
    <t>03027X-AY-6</t>
  </si>
  <si>
    <t>2d - rate is determined by the insurer</t>
  </si>
  <si>
    <t>031162-CD-0</t>
  </si>
  <si>
    <t>035229-CQ-4</t>
  </si>
  <si>
    <t>036752-AD-5</t>
  </si>
  <si>
    <t>ANTHEM INC</t>
  </si>
  <si>
    <t>ANTERO MIDSTREAM LLC</t>
  </si>
  <si>
    <t>037833-DG-2</t>
  </si>
  <si>
    <t>03842*-AX-4</t>
  </si>
  <si>
    <t>04317@-AW-8</t>
  </si>
  <si>
    <t>MF62XBVMNYTYMC18DL76</t>
  </si>
  <si>
    <t>07177M-AB-9</t>
  </si>
  <si>
    <t>07274N-BF-9</t>
  </si>
  <si>
    <t>075887-AX-7</t>
  </si>
  <si>
    <t>BERKSHIRE GAS CO</t>
  </si>
  <si>
    <t>BLACK HILLS CORP</t>
  </si>
  <si>
    <t>097023-AN-5</t>
  </si>
  <si>
    <t>11041R-AL-2</t>
  </si>
  <si>
    <t>549300WV6GIDOZJTV909</t>
  </si>
  <si>
    <t>12189T-AG-9</t>
  </si>
  <si>
    <t>549300JVQR4N1MMP3Q88</t>
  </si>
  <si>
    <t>126650-DP-2</t>
  </si>
  <si>
    <t>141781-AT-1</t>
  </si>
  <si>
    <t>14448C-BA-1</t>
  </si>
  <si>
    <t>WRJR7GS4GTRECRRTVX92</t>
  </si>
  <si>
    <t>166756-AT-3</t>
  </si>
  <si>
    <t>CLEVELAND ELECTRIC ILLUMINATIN CLEVELAND ELECTRIC ILLUMINATIN</t>
  </si>
  <si>
    <t>2.B</t>
  </si>
  <si>
    <t>CONAGRA FOODS INC</t>
  </si>
  <si>
    <t>CONNECTICUT LIGHT &amp; PWR CO D</t>
  </si>
  <si>
    <t>20825C-BC-7</t>
  </si>
  <si>
    <t>209111-ES-8</t>
  </si>
  <si>
    <t>219350-BF-1</t>
  </si>
  <si>
    <t>DTE ELECTRIC CO</t>
  </si>
  <si>
    <t>23357*-AU-5</t>
  </si>
  <si>
    <t>DAYTON POWER AND LIGHT CO</t>
  </si>
  <si>
    <t>DEER DISTRICT LLC</t>
  </si>
  <si>
    <t>24715@-AZ-7</t>
  </si>
  <si>
    <t>25179M-BF-9</t>
  </si>
  <si>
    <t>549300PMSTQITB1WHR43</t>
  </si>
  <si>
    <t>QUESTAR PIPELINE CO DOMINION ENERGY QUESTAR PIPELI</t>
  </si>
  <si>
    <t>QUESTAR PIPELINE CO</t>
  </si>
  <si>
    <t>260003-AC-2</t>
  </si>
  <si>
    <t>ECOLAB INC</t>
  </si>
  <si>
    <t>29103D-AJ-5</t>
  </si>
  <si>
    <t>293791-AT-6</t>
  </si>
  <si>
    <t>29736R-AK-6</t>
  </si>
  <si>
    <t>299808-AH-8</t>
  </si>
  <si>
    <t>30225V-A@-6</t>
  </si>
  <si>
    <t>Extra SpStrg EXTRA SPACE STORAGE LP</t>
  </si>
  <si>
    <t>J3WHBG0MTS7O8ZVMDC91</t>
  </si>
  <si>
    <t>WELLS FARGO BANK NA</t>
  </si>
  <si>
    <t>33835P-AA-4</t>
  </si>
  <si>
    <t>GARTNER INC</t>
  </si>
  <si>
    <t>GENERAL MILLS INC</t>
  </si>
  <si>
    <t>54930070NSV60J38I987</t>
  </si>
  <si>
    <t>HARMAN INTL IND, INC</t>
  </si>
  <si>
    <t>549300UTE50ZMDBG8A20</t>
  </si>
  <si>
    <t>416515-AS-3</t>
  </si>
  <si>
    <t>42211#-AA-1</t>
  </si>
  <si>
    <t>42809H-AC-1</t>
  </si>
  <si>
    <t>438506-AS-6</t>
  </si>
  <si>
    <t>45138L-BH-5</t>
  </si>
  <si>
    <t>INDIANA UNIVERSITY HEALTH</t>
  </si>
  <si>
    <t>45687A-AN-2</t>
  </si>
  <si>
    <t>INTEL CORP</t>
  </si>
  <si>
    <t>45866F-AD-6</t>
  </si>
  <si>
    <t>45866F-AX-2</t>
  </si>
  <si>
    <t>EF9UQIIO4KY2BWOK3P26</t>
  </si>
  <si>
    <t>KAISER FOUNDATION HOSPITALS</t>
  </si>
  <si>
    <t>549300GZDSG25XUV0Y08</t>
  </si>
  <si>
    <t>KIMCO REALTY CORPORATION</t>
  </si>
  <si>
    <t>KITE REALTY GROUP TRUST</t>
  </si>
  <si>
    <t>SPIRE INC</t>
  </si>
  <si>
    <t>548661-EN-3</t>
  </si>
  <si>
    <t>571748-BD-3</t>
  </si>
  <si>
    <t>573284-AU-0</t>
  </si>
  <si>
    <t>MASTERCARD INC</t>
  </si>
  <si>
    <t>59562V-AM-9</t>
  </si>
  <si>
    <t>1.G Z</t>
  </si>
  <si>
    <t>617446-8C-6</t>
  </si>
  <si>
    <t>MORGAN STANLEY MTN</t>
  </si>
  <si>
    <t>MOSAIC CO MOSAIC CO</t>
  </si>
  <si>
    <t>MYLAN INC</t>
  </si>
  <si>
    <t>NARRAGANSETT ELECTRIC COMPANY Series 144A</t>
  </si>
  <si>
    <t>NATIONAL RURAL UTILITIES COOP NATIONAL RURAL UTILITIES COOPE</t>
  </si>
  <si>
    <t>638612-AM-3</t>
  </si>
  <si>
    <t>MJZFGXRJ52U8U4MKJ519</t>
  </si>
  <si>
    <t>NORFOLK SOUTHERN CORPORATION</t>
  </si>
  <si>
    <t>665772-CX-5</t>
  </si>
  <si>
    <t>NORTHWESTERN UNIVERSITY</t>
  </si>
  <si>
    <t>NUCOR CORP NUCOR CORPORATION</t>
  </si>
  <si>
    <t>OGLETHORPE POWER CORP</t>
  </si>
  <si>
    <t>OLD REPUB INTL CORP OLD REPUBLIC INTERNATIONAL COR</t>
  </si>
  <si>
    <t>ONCOR ELECTRIC DELIVERY CO LLC ONCOR ELECTRIC DELIVERY COMPAN</t>
  </si>
  <si>
    <t>68268N-AG-8</t>
  </si>
  <si>
    <t>693304-AW-7</t>
  </si>
  <si>
    <t>PACIFIC LIFECORP 144A</t>
  </si>
  <si>
    <t>PACKAGING CORP OF AMERICA</t>
  </si>
  <si>
    <t>70466W-AA-7</t>
  </si>
  <si>
    <t>736508-R#-1</t>
  </si>
  <si>
    <t>Prime Prop Fnd PRIME PROPERTY FUND LLC</t>
  </si>
  <si>
    <t>PRISA LHC LLC</t>
  </si>
  <si>
    <t>742718-DF-3</t>
  </si>
  <si>
    <t>PROLOGIS LP</t>
  </si>
  <si>
    <t>5BANEF6PGSEK0SNMQF44</t>
  </si>
  <si>
    <t>PUGET SOUND ENERGY INC</t>
  </si>
  <si>
    <t>RAYMOND JAMES FINANCIAL INC.</t>
  </si>
  <si>
    <t>REALTY INCOME CORP</t>
  </si>
  <si>
    <t>RELX CAPITAL INC MTN</t>
  </si>
  <si>
    <t>REGENERON PHARMACEUTICALS INC.</t>
  </si>
  <si>
    <t>773903-AE-9</t>
  </si>
  <si>
    <t>4YV9Y5M8S0BRK1RP0397</t>
  </si>
  <si>
    <t>828807-DV-6</t>
  </si>
  <si>
    <t>832696-AP-3</t>
  </si>
  <si>
    <t>HHWAT5TDOYZMM26KKQ73</t>
  </si>
  <si>
    <t>84265V-AE-5</t>
  </si>
  <si>
    <t>STAG INDUSTRIAL OPERATING PART</t>
  </si>
  <si>
    <t>STARBUCKS CORP</t>
  </si>
  <si>
    <t>STARBUCKS CORPORATION</t>
  </si>
  <si>
    <t>5493002F0SC4JTBU5137</t>
  </si>
  <si>
    <t>STRYKER CORPORATION</t>
  </si>
  <si>
    <t>86944B-AE-3</t>
  </si>
  <si>
    <t>871829-BH-9</t>
  </si>
  <si>
    <t>549300I8CNSYS1OGX775</t>
  </si>
  <si>
    <t>883556-BY-7</t>
  </si>
  <si>
    <t>89055F-AC-7</t>
  </si>
  <si>
    <t>89837L-AB-1</t>
  </si>
  <si>
    <t>90363@-AA-8</t>
  </si>
  <si>
    <t>UNITED TECHNOLOGIES CORP</t>
  </si>
  <si>
    <t>UNIVERSITY OF NOTRE DAME</t>
  </si>
  <si>
    <t>VIRGINIA ELECTRIC AND POWER A</t>
  </si>
  <si>
    <t>92826C-AF-9</t>
  </si>
  <si>
    <t>549300JZ4OKEHW3DPJ59</t>
  </si>
  <si>
    <t>92936U-AF-6</t>
  </si>
  <si>
    <t>WACHOVIA CORP</t>
  </si>
  <si>
    <t>93884P-CU-2</t>
  </si>
  <si>
    <t>1010001001</t>
  </si>
  <si>
    <t>1010001005</t>
  </si>
  <si>
    <t>1010001009</t>
  </si>
  <si>
    <t>1010001012</t>
  </si>
  <si>
    <t>WILLIS NORTH AMERICA INC</t>
  </si>
  <si>
    <t>1010001016</t>
  </si>
  <si>
    <t>976656-CK-2</t>
  </si>
  <si>
    <t>549300FGW43XR75F1O70</t>
  </si>
  <si>
    <t>1010001023</t>
  </si>
  <si>
    <t>1010001030</t>
  </si>
  <si>
    <t>1010001034</t>
  </si>
  <si>
    <t>01626P-AG-1</t>
  </si>
  <si>
    <t>1010001041</t>
  </si>
  <si>
    <t>559222-AQ-7</t>
  </si>
  <si>
    <t>SUNCOR ENERGY INC</t>
  </si>
  <si>
    <t>89352H-AD-1</t>
  </si>
  <si>
    <t>VIDEOTRON LTEE</t>
  </si>
  <si>
    <t>MOSAIC FOREST MANAGEMENT LTD P</t>
  </si>
  <si>
    <t>TELENET FINANCE LUXEMBOURG NOT</t>
  </si>
  <si>
    <t>00388W-AG-6</t>
  </si>
  <si>
    <t>1010001103</t>
  </si>
  <si>
    <t>AERCAP IRELAND CAPITAL LTD / A</t>
  </si>
  <si>
    <t>1010001107</t>
  </si>
  <si>
    <t>1010001110</t>
  </si>
  <si>
    <t>1010001114</t>
  </si>
  <si>
    <t>ARCH CAPITAL GROUP LTD</t>
  </si>
  <si>
    <t>1010001121</t>
  </si>
  <si>
    <t>95980020140005491929</t>
  </si>
  <si>
    <t>1010001125</t>
  </si>
  <si>
    <t>05533U-AD-0</t>
  </si>
  <si>
    <t>BBVA BANCOMER SA DE CV</t>
  </si>
  <si>
    <t>549300CRVT18MXX0AG93</t>
  </si>
  <si>
    <t>BCO CREDITO INVS</t>
  </si>
  <si>
    <t>1010001132</t>
  </si>
  <si>
    <t>C3GTMMZIHMY46P4OIX74</t>
  </si>
  <si>
    <t>5493008KEVFYPMGTXO33</t>
  </si>
  <si>
    <t>1010001150</t>
  </si>
  <si>
    <t>EQUINOR ASA</t>
  </si>
  <si>
    <t>DEUTSCHE TELEKOM INTERNATIONAL</t>
  </si>
  <si>
    <t>EDP FINANCE BV Series 144A</t>
  </si>
  <si>
    <t>EMPRESA DE LOS FERROCARRILES D</t>
  </si>
  <si>
    <t>29278G-AC-2</t>
  </si>
  <si>
    <t>ENEL FINANCE INTERNATIONAL NV Series 144A</t>
  </si>
  <si>
    <t>FLEXTRONICS INTL LTD</t>
  </si>
  <si>
    <t>344419-AC-0</t>
  </si>
  <si>
    <t>GALAXY PIPELINE ASSETS BID CO Series 144A</t>
  </si>
  <si>
    <t>GALAXY PIPELINE ASSETS BID CO</t>
  </si>
  <si>
    <t>GRUPO BIMBO SA DE CV</t>
  </si>
  <si>
    <t>HBOS PLC</t>
  </si>
  <si>
    <t>448414-AE-2</t>
  </si>
  <si>
    <t>45818Q-AD-1</t>
  </si>
  <si>
    <t>INTERNATIONAL BANK OF</t>
  </si>
  <si>
    <t>1010001201</t>
  </si>
  <si>
    <t>478375-AK-4</t>
  </si>
  <si>
    <t>478375-AL-2</t>
  </si>
  <si>
    <t>549300CTHC1CP86P2G96</t>
  </si>
  <si>
    <t>1010001205</t>
  </si>
  <si>
    <t>60687Y-CM-9</t>
  </si>
  <si>
    <t>1010001212</t>
  </si>
  <si>
    <t>1010001216</t>
  </si>
  <si>
    <t>PERTAMINA Series 144A</t>
  </si>
  <si>
    <t>1010001223</t>
  </si>
  <si>
    <t>PETROLEOS DEL PERU - PETROPERU Series 144A</t>
  </si>
  <si>
    <t>74348D-AA-5</t>
  </si>
  <si>
    <t>1010001230</t>
  </si>
  <si>
    <t>1010001234</t>
  </si>
  <si>
    <t>549300F5XIFGNNW4CF72</t>
  </si>
  <si>
    <t>1010001241</t>
  </si>
  <si>
    <t>SIEMENS FINANCIERINGSMAATSCHAP 144A</t>
  </si>
  <si>
    <t>TJ88LXZZW5PWIN93ZC81</t>
  </si>
  <si>
    <t>TAKEDA PHARMACEUTICAL CO LTD</t>
  </si>
  <si>
    <t>87938W-AW-3</t>
  </si>
  <si>
    <t>92857W-BM-1</t>
  </si>
  <si>
    <t>G31526-AZ-2</t>
  </si>
  <si>
    <t>ENVASES UNIVERSALES DE MEXICO</t>
  </si>
  <si>
    <t>1010001303</t>
  </si>
  <si>
    <t>1010001307</t>
  </si>
  <si>
    <t>1010001310</t>
  </si>
  <si>
    <t>1010001314</t>
  </si>
  <si>
    <t>GIP CAPRICORN FINCO PTY LTD</t>
  </si>
  <si>
    <t>1010001321</t>
  </si>
  <si>
    <t>1010001325</t>
  </si>
  <si>
    <t>WESTRAC PTY LTD</t>
  </si>
  <si>
    <t>LANDSNET HF</t>
  </si>
  <si>
    <t>1010001332</t>
  </si>
  <si>
    <t>1019999999</t>
  </si>
  <si>
    <t>46592W-BY-1</t>
  </si>
  <si>
    <t>585498-BG-2</t>
  </si>
  <si>
    <t>12630D-BB-9</t>
  </si>
  <si>
    <t>CGCMT_16-C2</t>
  </si>
  <si>
    <t>1030000017</t>
  </si>
  <si>
    <t>DBCCR_14-ARCP</t>
  </si>
  <si>
    <t>36251F-BB-1</t>
  </si>
  <si>
    <t>1030000028</t>
  </si>
  <si>
    <t>1030000035</t>
  </si>
  <si>
    <t>1040000003</t>
  </si>
  <si>
    <t>AMERICAN AIRLINES 2019-1 CLASS AMERICAN AIRLINES 2019-1 CLASS</t>
  </si>
  <si>
    <t>1040000007</t>
  </si>
  <si>
    <t>1040000010</t>
  </si>
  <si>
    <t>1040000014</t>
  </si>
  <si>
    <t>1040000021</t>
  </si>
  <si>
    <t>BURLINGTON NORTHERN SANTA FE SECURED CORP BND</t>
  </si>
  <si>
    <t>1040000025</t>
  </si>
  <si>
    <t>1040000032</t>
  </si>
  <si>
    <t>MVW OWNER TRUST MVWOT_19-2A Series 144A</t>
  </si>
  <si>
    <t>1040000050</t>
  </si>
  <si>
    <t>PRINCIPAL LIFE GLOBAL</t>
  </si>
  <si>
    <t>826525-AD-9</t>
  </si>
  <si>
    <t>88315L-AF-5</t>
  </si>
  <si>
    <t>VERIZON MASTER TRUST VZMT_22-</t>
  </si>
  <si>
    <t>009090-AA-9</t>
  </si>
  <si>
    <t>CBAM CLO MANAGEMENT CBAM_19-9A Series 144A</t>
  </si>
  <si>
    <t>38138B-AL-4</t>
  </si>
  <si>
    <t>1040000101</t>
  </si>
  <si>
    <t>1040000105</t>
  </si>
  <si>
    <t>NIPPON LIFE INS</t>
  </si>
  <si>
    <t>Subtotal - Bonds - Hybrid Securities - Issuer Obligations</t>
  </si>
  <si>
    <t>Subtotal - Bonds - Hybrid Securities - Commercial Mortgage-Backed Securities</t>
  </si>
  <si>
    <t>2429999999</t>
  </si>
  <si>
    <t xml:space="preserve">Par Value Per Share </t>
  </si>
  <si>
    <t>1d - rate is determined by the insurer</t>
  </si>
  <si>
    <t>4319999999</t>
  </si>
  <si>
    <t>SCDPT2SN2</t>
  </si>
  <si>
    <t>POWERSHARES S&amp;P 500 LOW VOLATI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</si>
  <si>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</si>
  <si>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</si>
  <si>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</si>
  <si>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</si>
  <si>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</si>
  <si>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</si>
  <si>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GOVERNMENT NATIONAL MORTGAGE A GOVERNMENT NATIONAL MORTGAGE A    3.628% 04/16/53</t>
  </si>
  <si>
    <t>CENTRAL MAINE PWR CO CENTRAL MAINE POWER COMPANY    6.040% 12/13/38</t>
  </si>
  <si>
    <t>DELMARVA POWER AND LIGHT COMPA    5.570% 03/15/53</t>
  </si>
  <si>
    <t>DOMINION ENERGY SOUTH    6.250% 10/15/53</t>
  </si>
  <si>
    <t>MAGNETITE CLO LTD MAGNE_23-37 Series 144A    7.066% 10/20/36</t>
  </si>
  <si>
    <t>JM SMUCKER CO J M SMUCKER CO    6.500% 11/15/53</t>
  </si>
  <si>
    <t>ARCH CAPITAL GRP LTD ARCH CAPITAL GROUP LTD    3.635% 06/30/50</t>
  </si>
  <si>
    <t>BHP BILLITON FINANCE USA LTD    5.500% 09/08/53</t>
  </si>
  <si>
    <t>GOVERNMENT NATIONAL MORTGAGE A GOVERNMENT NATIONAL MORTGAGE A    2.500% 05/16/55</t>
  </si>
  <si>
    <t>698299-AS-3</t>
  </si>
  <si>
    <t>ARIZONA ST TRANSN BRD HWY REV    2.462% 07/01/30</t>
  </si>
  <si>
    <t>FREDDIE MAC FHLMC_3998 FREDDIE MAC FHLMC_3998    4.000% 02/15/42</t>
  </si>
  <si>
    <t>FANNIE MAE FNMA 06-4    6.000% 02/25/26</t>
  </si>
  <si>
    <t>FHR 2893 2893  PE    5.000% 11/15/34</t>
  </si>
  <si>
    <t>FHLMC 3245    5.776% 11/15/36</t>
  </si>
  <si>
    <t>0900000078</t>
  </si>
  <si>
    <t>FANNIE MAE FNMA 11-22    4.500% 03/25/41</t>
  </si>
  <si>
    <t>0900000085</t>
  </si>
  <si>
    <t>FANNIE MAE FNMA 09-109    4.500% 01/25/40</t>
  </si>
  <si>
    <t>0900000089</t>
  </si>
  <si>
    <t>0900000096</t>
  </si>
  <si>
    <t>OKLAHOMA CITY ARPT TRUST JR LI</t>
  </si>
  <si>
    <t>SAN DIEGO CNTY CALIF REGL ARPT    5.000% 07/01/31</t>
  </si>
  <si>
    <t>AT&amp;T INC    9.150% 02/01/23</t>
  </si>
  <si>
    <t>05377R-CW-2</t>
  </si>
  <si>
    <t>124857-AR-4</t>
  </si>
  <si>
    <t>CIM TRUST CIM_18-J1 Series 144A    3.663% 03/25/48</t>
  </si>
  <si>
    <t>549300YX2GSZD7YG1R84</t>
  </si>
  <si>
    <t>CVS HEALTH CORP    3.901% 10/10/39</t>
  </si>
  <si>
    <t>269246-BS-2</t>
  </si>
  <si>
    <t>FIFTH THIRD BANK FIFTH THIRD BANCORP    4.300% 01/16/24</t>
  </si>
  <si>
    <t>337915-AA-0</t>
  </si>
  <si>
    <t>HUNTINGTON BANCSHARES</t>
  </si>
  <si>
    <t>FLAGSTAR MORTGAGE TRUST FSMT_1 Series 144A    4.456% 09/25/48</t>
  </si>
  <si>
    <t>373334-FS-5</t>
  </si>
  <si>
    <t>40959*-AD-9</t>
  </si>
  <si>
    <t>JP MORGAN MORTGAGE TRUST JPMMT Series 144A    3.714% 10/25/48</t>
  </si>
  <si>
    <t>WALGREEN CO    5.540% 04/15/36</t>
  </si>
  <si>
    <t>653240-AA-9</t>
  </si>
  <si>
    <t>NEWTOWN CREDIT LEASE    6.082% 05/15/23</t>
  </si>
  <si>
    <t>OLD NATL BNCP</t>
  </si>
  <si>
    <t>ORANGE LAKE TIMESHARE TRUST ON Series 144A    2.910% 03/08/29</t>
  </si>
  <si>
    <t>SEQUOIA MORTGAGE TRUST SEMT_13-2    1.874% 02/25/43</t>
  </si>
  <si>
    <t>SEQUOIA MORTGAGE TRUST SEMT_16    3.500% 11/25/46</t>
  </si>
  <si>
    <t>SIERRA RECEIVABLES FUNDING COM Series 144A    3.940% 06/20/35</t>
  </si>
  <si>
    <t>86192*-AA-5</t>
  </si>
  <si>
    <t>TEXTAINER MARINE CONTAINERS LT Series 144A    4.940% 08/21/45</t>
  </si>
  <si>
    <t>891906-AB-5</t>
  </si>
  <si>
    <t>90117P-AJ-4</t>
  </si>
  <si>
    <t>1211 AVENUE OF THE AMERICAS TR</t>
  </si>
  <si>
    <t>91802R-AW-9</t>
  </si>
  <si>
    <t>WF-RBS COMMERCIAL MORTGAGE TRU WF-RBS COMMERCIAL MORTGAGE TRU    4.255% 12/15/46</t>
  </si>
  <si>
    <t>WF-RBS COMMERCIAL MORTGAGE TRU WF-RBS COMMERCIAL MORTGAGE TRU    5.183% 03/15/46</t>
  </si>
  <si>
    <t>WENDYS FUNDING LLC WEN_19-1A Series 144A    4.080% 06/15/49</t>
  </si>
  <si>
    <t>ZENECA WILMINGTON    7.000% 11/15/23</t>
  </si>
  <si>
    <t>ADCB FINANCE CAYMAN LTD Series 144A    4.000% 03/29/23</t>
  </si>
  <si>
    <t>COLBUN SA</t>
  </si>
  <si>
    <t>GAS NATURAL DE LIMA GAS NATURAL DE LIMA Y CALLAO S    4.375% 04/01/23</t>
  </si>
  <si>
    <t>449786-AY-8</t>
  </si>
  <si>
    <t>NATWEST MARKETS PLC</t>
  </si>
  <si>
    <t>VISY PACKAGING PROPERTIES PTY    6.250% 11/04/26</t>
  </si>
  <si>
    <t>Y7028N-FG-5</t>
  </si>
  <si>
    <t>Subtotal - Preferred Stock - Parent</t>
  </si>
  <si>
    <t>E17 - SCDAPT1</t>
  </si>
  <si>
    <t>0210000000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</si>
  <si>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</si>
  <si>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</si>
  <si>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</si>
  <si>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</si>
  <si>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$</t>
  </si>
  <si>
    <t>FIA Product Liability</t>
  </si>
  <si>
    <t>BARC</t>
  </si>
  <si>
    <t>3,460 / NA</t>
  </si>
  <si>
    <t>0150000018</t>
  </si>
  <si>
    <t>3,989 / (4,087)</t>
  </si>
  <si>
    <t>0150000025</t>
  </si>
  <si>
    <t>0150000029</t>
  </si>
  <si>
    <t>Options--130674--136 - NQ FIA Equity Options - Call Spreads</t>
  </si>
  <si>
    <t>Options--130697--135 - NQ FIA Equity Options - Cliquet</t>
  </si>
  <si>
    <t>0150000036</t>
  </si>
  <si>
    <t>0150000043</t>
  </si>
  <si>
    <t>0150000047</t>
  </si>
  <si>
    <t>0150000054</t>
  </si>
  <si>
    <t>0150000058</t>
  </si>
  <si>
    <t>0150000061</t>
  </si>
  <si>
    <t>0150000065</t>
  </si>
  <si>
    <t>4,128 / (4,213)</t>
  </si>
  <si>
    <t>0150000072</t>
  </si>
  <si>
    <t>Options--131702--135 - NQ FIA Equity Options - Cliquet</t>
  </si>
  <si>
    <t>Options--131585--129 - NQ OTC Equity Option (Index UL)</t>
  </si>
  <si>
    <t>0150000076</t>
  </si>
  <si>
    <t>Options--131860--135 - NQ FIA Equity Options - Cliquet</t>
  </si>
  <si>
    <t>0150000083</t>
  </si>
  <si>
    <t>Options--132060--129 - NQ OTC Equity Option (Index UL)</t>
  </si>
  <si>
    <t>Options--132126--136 - NQ FIA Equity Options - Call Spreads</t>
  </si>
  <si>
    <t>0150000090</t>
  </si>
  <si>
    <t>Options--132119--135 - NQ FIA Equity Options - Cliquet</t>
  </si>
  <si>
    <t>Options--132057--136 - NQ FIA Equity Options - Call Spreads</t>
  </si>
  <si>
    <t>Options--132327--136 - NQ FIA Equity Options - Call Spreads</t>
  </si>
  <si>
    <t>Options--132258--136 - NQ FIA Equity Options - Call Spreads</t>
  </si>
  <si>
    <t>0150000109</t>
  </si>
  <si>
    <t>4,514 / NA</t>
  </si>
  <si>
    <t>0150000127</t>
  </si>
  <si>
    <t>4,415 / NA</t>
  </si>
  <si>
    <t>Options--133614--136 - NQ FIA Equity Options - Call Spreads</t>
  </si>
  <si>
    <t>0150000134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</si>
  <si>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</si>
  <si>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</si>
  <si>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</si>
  <si>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</si>
  <si>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</si>
  <si>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</si>
  <si>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</si>
  <si>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</si>
  <si>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</si>
  <si>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</si>
  <si>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</si>
  <si>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</si>
  <si>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</si>
  <si>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</si>
  <si>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</si>
  <si>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</si>
  <si>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</si>
  <si>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</si>
  <si>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</si>
  <si>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</si>
  <si>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Bond--132706--146Q - UL FWB</t>
  </si>
  <si>
    <t>Subtotal - SSAP No. 108 Adjustments</t>
  </si>
  <si>
    <t xml:space="preserve">Indicate Exercise, Expiration, Maturity or Sale </t>
  </si>
  <si>
    <t>3,768 / NA</t>
  </si>
  <si>
    <t>Options--128020--136 - NQ FIA Equity Options - Call Spreads</t>
  </si>
  <si>
    <t>4,663 / NA</t>
  </si>
  <si>
    <t>Options--128092--135 - NQ FIA Equity Options - Cliquet</t>
  </si>
  <si>
    <t>4,471 / (4,744)</t>
  </si>
  <si>
    <t>Options--128360--135 - NQ FIA Equity Options - Cliquet</t>
  </si>
  <si>
    <t>Options--128400--135 - NQ FIA Equity Options - Cliquet</t>
  </si>
  <si>
    <t>4,543 / NA</t>
  </si>
  <si>
    <t>Options--126085--129 - NQ OTC Equity Option (Index UL)</t>
  </si>
  <si>
    <t>4,409 / (4,554)</t>
  </si>
  <si>
    <t>Options--128907--135 - NQ FIA Equity Options - Cliquet</t>
  </si>
  <si>
    <t>3,899 / (3,966)</t>
  </si>
  <si>
    <t>Options--129174--136 - NQ FIA Equity Options - Call Spreads</t>
  </si>
  <si>
    <t>Options--129099--136 - NQ FIA Equity Options - Call Spreads</t>
  </si>
  <si>
    <t>3,970 / (4,039)</t>
  </si>
  <si>
    <t>Options--129406--135 - NQ FIA Equity Options - Cliquet</t>
  </si>
  <si>
    <t>4,145 / (4,231)</t>
  </si>
  <si>
    <t>Options--129663--135 - NQ FIA Equity Options - Cliquet</t>
  </si>
  <si>
    <t>Options--129802--135 - NQ FIA Equity Options - Cliquet</t>
  </si>
  <si>
    <t>Options--129962--136 - NQ FIA Equity Options - Call Spreads</t>
  </si>
  <si>
    <t>3,704 / (3,765)</t>
  </si>
  <si>
    <t>Options--130178--135 - NQ FIA Equity Options - Cliquet</t>
  </si>
  <si>
    <t>0150000138</t>
  </si>
  <si>
    <t>0150000145</t>
  </si>
  <si>
    <t>2,530 / NA</t>
  </si>
  <si>
    <t>0150000149</t>
  </si>
  <si>
    <t>3,840 / NA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</si>
  <si>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</si>
  <si>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</si>
  <si>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</si>
  <si>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</si>
  <si>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</si>
  <si>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</si>
  <si>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>E20 - SCDBPTBSN1B</t>
  </si>
  <si>
    <t xml:space="preserve">Ending Cash Balance </t>
  </si>
  <si>
    <t>0000000001 Net Cash Deposits</t>
  </si>
  <si>
    <t xml:space="preserve">Termination Price </t>
  </si>
  <si>
    <t xml:space="preserve">Gain (Loss) Recognized in Current Year </t>
  </si>
  <si>
    <t>WNZ3</t>
  </si>
  <si>
    <t>FAH3</t>
  </si>
  <si>
    <t>ESU3</t>
  </si>
  <si>
    <t>RTYU3</t>
  </si>
  <si>
    <t>SCDBPTDSN1F</t>
  </si>
  <si>
    <t>Yes</t>
  </si>
  <si>
    <t>BANK OF AMERICA</t>
  </si>
  <si>
    <t>E23 - SCDBPTDSN2TO</t>
  </si>
  <si>
    <t>91282C-CB-5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</si>
  <si>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</si>
  <si>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</si>
  <si>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</si>
  <si>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</si>
  <si>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</si>
  <si>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</si>
  <si>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</si>
  <si>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</si>
  <si>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L_2023_A_NAIC_SCDLPT2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</si>
  <si>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</si>
  <si>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</si>
  <si>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</si>
  <si>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</si>
  <si>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</si>
  <si>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</si>
  <si>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</si>
  <si>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</si>
  <si>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</si>
  <si>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</si>
  <si>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</si>
  <si>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</si>
  <si>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</si>
  <si>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</si>
  <si>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</si>
  <si>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</si>
  <si>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</si>
  <si>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</si>
  <si>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</si>
  <si>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</si>
  <si>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</si>
  <si>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</si>
  <si>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</si>
  <si>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</si>
  <si>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</si>
  <si>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</si>
  <si>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</si>
  <si>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</si>
  <si>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</si>
  <si>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</si>
  <si>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</si>
  <si>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</si>
  <si>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</si>
  <si>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</si>
  <si>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</si>
  <si>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</si>
  <si>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</si>
  <si>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</si>
  <si>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</si>
  <si>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</si>
  <si>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</si>
  <si>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</si>
  <si>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</si>
  <si>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</si>
  <si>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</si>
  <si>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</si>
  <si>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</si>
  <si>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</si>
  <si>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</si>
  <si>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</si>
  <si>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</si>
  <si>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</si>
  <si>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</si>
  <si>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</si>
  <si>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</si>
  <si>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</si>
  <si>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</si>
  <si>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</si>
  <si>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</si>
  <si>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</si>
  <si>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</si>
  <si>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</si>
  <si>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</si>
  <si>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</si>
  <si>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</si>
  <si>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</si>
  <si>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</si>
  <si>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</si>
  <si>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</si>
  <si>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</si>
  <si>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</si>
  <si>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</si>
  <si>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</si>
  <si>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</si>
  <si>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</si>
  <si>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</si>
  <si>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</si>
  <si>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</si>
  <si>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</si>
  <si>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</si>
  <si>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</si>
  <si>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</si>
  <si>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</si>
  <si>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</si>
  <si>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</si>
  <si>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</si>
  <si>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</si>
  <si>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</si>
  <si>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</si>
  <si>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</si>
  <si>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</si>
  <si>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</si>
  <si>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</si>
  <si>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</si>
  <si>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</si>
  <si>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</si>
  <si>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</si>
  <si>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</si>
  <si>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</si>
  <si>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</si>
  <si>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</si>
  <si>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</si>
  <si>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</si>
  <si>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</si>
  <si>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</si>
  <si>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</si>
  <si>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</si>
  <si>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</si>
  <si>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</si>
  <si>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</si>
  <si>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</si>
  <si>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</si>
  <si>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</si>
  <si>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</si>
  <si>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</si>
  <si>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</si>
  <si>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</si>
  <si>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</si>
  <si>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</si>
  <si>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</si>
  <si>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</si>
  <si>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</si>
  <si>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</si>
  <si>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</si>
  <si>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</si>
  <si>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</si>
  <si>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</si>
  <si>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</si>
  <si>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</si>
  <si>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</si>
  <si>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</si>
  <si>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</si>
  <si>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</si>
  <si>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</si>
  <si>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</si>
  <si>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</si>
  <si>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</si>
  <si>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</si>
  <si>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</si>
  <si>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</si>
  <si>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</si>
  <si>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</si>
  <si>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</si>
  <si>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</si>
  <si>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</si>
  <si>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</si>
  <si>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</si>
  <si>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</si>
  <si>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</si>
  <si>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</si>
  <si>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</si>
  <si>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</si>
  <si>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</si>
  <si>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</si>
  <si>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</si>
  <si>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</si>
  <si>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</si>
  <si>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</si>
  <si>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</si>
  <si>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</si>
  <si>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</si>
  <si>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</si>
  <si>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</si>
  <si>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</si>
  <si>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</si>
  <si>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</si>
  <si>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Virginia</t>
  </si>
  <si>
    <t>24501</t>
  </si>
  <si>
    <t>0399999</t>
  </si>
  <si>
    <t xml:space="preserve">Actual Cost at Time of Acquisition </t>
  </si>
  <si>
    <t>0100000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</si>
  <si>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</si>
  <si>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</si>
  <si>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</si>
  <si>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000003798</t>
  </si>
  <si>
    <t>000005704</t>
  </si>
  <si>
    <t>WOODLAND HILLS</t>
  </si>
  <si>
    <t>OAKTON</t>
  </si>
  <si>
    <t>90015</t>
  </si>
  <si>
    <t>000006391</t>
  </si>
  <si>
    <t>100000477</t>
  </si>
  <si>
    <t>New Hampshire</t>
  </si>
  <si>
    <t>100000880</t>
  </si>
  <si>
    <t>WOODBRIDGE</t>
  </si>
  <si>
    <t>901000506</t>
  </si>
  <si>
    <t>28306</t>
  </si>
  <si>
    <t>New Port Richey</t>
  </si>
  <si>
    <t>HANOVER</t>
  </si>
  <si>
    <t>901000720</t>
  </si>
  <si>
    <t>Falmouth</t>
  </si>
  <si>
    <t>89108</t>
  </si>
  <si>
    <t>Plantation</t>
  </si>
  <si>
    <t>0500097</t>
  </si>
  <si>
    <t>89119</t>
  </si>
  <si>
    <t>Atlanta</t>
  </si>
  <si>
    <t>30308</t>
  </si>
  <si>
    <t>90720</t>
  </si>
  <si>
    <t>McLean</t>
  </si>
  <si>
    <t>Chandler</t>
  </si>
  <si>
    <t>Miami</t>
  </si>
  <si>
    <t>37215</t>
  </si>
  <si>
    <t>Oak Park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</si>
  <si>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</si>
  <si>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</si>
  <si>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</si>
  <si>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</si>
  <si>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</si>
  <si>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</si>
  <si>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</si>
  <si>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</si>
  <si>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901001226</t>
  </si>
  <si>
    <t>901001255</t>
  </si>
  <si>
    <t>Upper Arlington</t>
  </si>
  <si>
    <t>0500188</t>
  </si>
  <si>
    <t>901001291</t>
  </si>
  <si>
    <t>0500199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</si>
  <si>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</si>
  <si>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</si>
  <si>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</si>
  <si>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</si>
  <si>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</si>
  <si>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</si>
  <si>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</si>
  <si>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</si>
  <si>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</si>
  <si>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</si>
  <si>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</si>
  <si>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</si>
  <si>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</si>
  <si>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</si>
  <si>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</si>
  <si>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</si>
  <si>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</si>
  <si>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</si>
  <si>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</si>
  <si>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</si>
  <si>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</si>
  <si>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</si>
  <si>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</si>
  <si>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0500279</t>
  </si>
  <si>
    <t>901001917</t>
  </si>
  <si>
    <t>60607</t>
  </si>
  <si>
    <t>55124</t>
  </si>
  <si>
    <t>901001982</t>
  </si>
  <si>
    <t>0500297</t>
  </si>
  <si>
    <t>21224</t>
  </si>
  <si>
    <t>Arlington Heights</t>
  </si>
  <si>
    <t>Baltimore</t>
  </si>
  <si>
    <t>21202</t>
  </si>
  <si>
    <t>901002088</t>
  </si>
  <si>
    <t>98177</t>
  </si>
  <si>
    <t>901002099</t>
  </si>
  <si>
    <t>Lincoln</t>
  </si>
  <si>
    <t>Broomfield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</si>
  <si>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</si>
  <si>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</si>
  <si>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</si>
  <si>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</si>
  <si>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</si>
  <si>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HOLBROOK</t>
  </si>
  <si>
    <t>19720</t>
  </si>
  <si>
    <t>901001480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</si>
  <si>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</si>
  <si>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</si>
  <si>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</si>
  <si>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</si>
  <si>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</si>
  <si>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</si>
  <si>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</si>
  <si>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</si>
  <si>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</si>
  <si>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</si>
  <si>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</si>
  <si>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</si>
  <si>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</si>
  <si>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</si>
  <si>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</si>
  <si>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</si>
  <si>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</si>
  <si>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2400001</t>
  </si>
  <si>
    <t>Joint Venture Interests - Mortgage Loans - Affiliated</t>
  </si>
  <si>
    <t>2.A FE</t>
  </si>
  <si>
    <t>2700003</t>
  </si>
  <si>
    <t>2700007</t>
  </si>
  <si>
    <t>1.C FE</t>
  </si>
  <si>
    <t>2700014</t>
  </si>
  <si>
    <t>NORTHWESTERN MUTUAL LIFE INSURANCE COMPANY (THE)</t>
  </si>
  <si>
    <t>69448F-AA-9</t>
  </si>
  <si>
    <t>2700018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</si>
  <si>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</si>
  <si>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</si>
  <si>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</si>
  <si>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</si>
  <si>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</si>
  <si>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</si>
  <si>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</si>
  <si>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1900003</t>
  </si>
  <si>
    <t>SCDPT1</t>
  </si>
  <si>
    <t xml:space="preserve">Par Value </t>
  </si>
  <si>
    <t xml:space="preserve">Interest: Effective Rate of </t>
  </si>
  <si>
    <t xml:space="preserve">Effective Date of Maturity </t>
  </si>
  <si>
    <t>US TREASURY TREASURY STRIP</t>
  </si>
  <si>
    <t>912834-AU-2</t>
  </si>
  <si>
    <t>0019999999</t>
  </si>
  <si>
    <t>38376G-AZ-3</t>
  </si>
  <si>
    <t>GNMA_13-155</t>
  </si>
  <si>
    <t>0030000017</t>
  </si>
  <si>
    <t>38379K-CS-5</t>
  </si>
  <si>
    <t>0030000028</t>
  </si>
  <si>
    <t>GNMA_16-127</t>
  </si>
  <si>
    <t>38380J-8Q-4</t>
  </si>
  <si>
    <t>0030000035</t>
  </si>
  <si>
    <t>38380M-JG-7</t>
  </si>
  <si>
    <t>0030000039</t>
  </si>
  <si>
    <t>BRAZIL FEDERATIVE REPUBLIC OF</t>
  </si>
  <si>
    <t>0210000008</t>
  </si>
  <si>
    <t>ABU DHABI GOVT INTL</t>
  </si>
  <si>
    <t>0210000019</t>
  </si>
  <si>
    <t>74730D-AE-3</t>
  </si>
  <si>
    <t>0210000026</t>
  </si>
  <si>
    <t>BUILD AMERICA BONDS</t>
  </si>
  <si>
    <t>246380-7Q-6</t>
  </si>
  <si>
    <t>MISSISSIPPI ST TXBL - C</t>
  </si>
  <si>
    <t>213185-BP-5</t>
  </si>
  <si>
    <t>283734-TF-8</t>
  </si>
  <si>
    <t>NASHUA N H NASHUA N H</t>
  </si>
  <si>
    <t>549300ABYZD2SFD5JB29</t>
  </si>
  <si>
    <t>0620000000</t>
  </si>
  <si>
    <t>0639999999</t>
  </si>
  <si>
    <t>442331-3K-8</t>
  </si>
  <si>
    <t>44244C-TQ-0</t>
  </si>
  <si>
    <t>IOWA FINANCE AUTHORITY BUILD AMERICA BONDS</t>
  </si>
  <si>
    <t>544652-6E-5</t>
  </si>
  <si>
    <t>54930039Y2EMGXN6LM88</t>
  </si>
  <si>
    <t>OHANA MILITARY COMM LLC</t>
  </si>
  <si>
    <t>PORT AUTH N Y &amp; N J PORT AUTH OF NEW YORK &amp; NEW JE</t>
  </si>
  <si>
    <t>796253-Z2-1</t>
  </si>
  <si>
    <t>SENIOR AGENCY BND</t>
  </si>
  <si>
    <t>913366-KC-3</t>
  </si>
  <si>
    <t>91412G-XY-6</t>
  </si>
  <si>
    <t>UNIVERSITY CALIF REVS</t>
  </si>
  <si>
    <t>MR0KVN5WYB7MX4TE2T37</t>
  </si>
  <si>
    <t>WISCONSIN ST WISCONSIN ST</t>
  </si>
  <si>
    <t>FREDDIE MAC GOLD POOL #C80425</t>
  </si>
  <si>
    <t>FHLMC 1735 1735 I</t>
  </si>
  <si>
    <t>3136A2-5P-4</t>
  </si>
  <si>
    <t>FANNIE MAE FNMA_12-43 FANNIE MAE FNMA_12-43</t>
  </si>
  <si>
    <t>3136AA-TD-7</t>
  </si>
  <si>
    <t>FNMA_13-68</t>
  </si>
  <si>
    <t>3136AN-CW-5</t>
  </si>
  <si>
    <t>3137AS-SP-0</t>
  </si>
  <si>
    <t>3137AY-D4-0</t>
  </si>
  <si>
    <t>FANNIE MAE 2005 29 QE</t>
  </si>
  <si>
    <t>0820000069</t>
  </si>
  <si>
    <t>31397U-K6-5</t>
  </si>
  <si>
    <t>31397U-PZ-6</t>
  </si>
  <si>
    <t>0820000087</t>
  </si>
  <si>
    <t>31398L-XF-0</t>
  </si>
  <si>
    <t>0820000094</t>
  </si>
  <si>
    <t>0820000098</t>
  </si>
  <si>
    <t>FANNIE MAE FNMA 10-148</t>
  </si>
  <si>
    <t>31398W-HU-1</t>
  </si>
  <si>
    <t>1010000001</t>
  </si>
  <si>
    <t>1010000005</t>
  </si>
  <si>
    <t>ABBVIE INC</t>
  </si>
  <si>
    <t>1010000012</t>
  </si>
  <si>
    <t>1010000016</t>
  </si>
  <si>
    <t>7QEON6Y1RL5XR3R1W237</t>
  </si>
  <si>
    <t>1010000023</t>
  </si>
  <si>
    <t>01741R-AM-4</t>
  </si>
  <si>
    <t>ZW1LRE7C3H17O2ZN9B45</t>
  </si>
  <si>
    <t>ALLEGHENY TECHNOLOGIES INCORPO</t>
  </si>
  <si>
    <t>ALLETE INC.</t>
  </si>
  <si>
    <t>1010000030</t>
  </si>
  <si>
    <t>AMERICAN FIN GRP INC AMERICAN FINANCIAL GROUP INC</t>
  </si>
  <si>
    <t>549300UE1DRCK5TSEC35</t>
  </si>
  <si>
    <t>1010000041</t>
  </si>
  <si>
    <t>AMERICAN WATER CAPITAL CORP</t>
  </si>
  <si>
    <t>AMERICOLD REALTY TRUST</t>
  </si>
  <si>
    <t>AI8GXW8LG5WK7E9UD086</t>
  </si>
  <si>
    <t>AMERISOURCEBERGEN CORP AMERISOURCEBERGEN CORPORATION</t>
  </si>
  <si>
    <t>037833-AT-7</t>
  </si>
  <si>
    <t>039483-BH-4</t>
  </si>
  <si>
    <t>040555-CU-6</t>
  </si>
  <si>
    <t>1010000103</t>
  </si>
  <si>
    <t>Z8X7HLNS173XGDTUJI40</t>
  </si>
  <si>
    <t>05348E-AZ-2</t>
  </si>
  <si>
    <t>1010000107</t>
  </si>
  <si>
    <t>AXA EQUITABLE HOLDINGS INC</t>
  </si>
  <si>
    <t>549300FIBAKMNHPZ4009</t>
  </si>
  <si>
    <t>1010000110</t>
  </si>
  <si>
    <t>1010000114</t>
  </si>
  <si>
    <t>BANK OF AMERICA CORP</t>
  </si>
  <si>
    <t>1010000121</t>
  </si>
  <si>
    <t>1010000132</t>
  </si>
  <si>
    <t>09062X-AD-5</t>
  </si>
  <si>
    <t>BFC HON FEDERAL RECEIVABLE TRU</t>
  </si>
  <si>
    <t>1.D</t>
  </si>
  <si>
    <t>1010000150</t>
  </si>
  <si>
    <t>12656*-AL-6</t>
  </si>
  <si>
    <t>12656*-AM-4</t>
  </si>
  <si>
    <t>549300CITPNHOTVPHC04</t>
  </si>
  <si>
    <t>CARGO AIRCRAFT MANAGEMENT INC Series 144A</t>
  </si>
  <si>
    <t>1010000201</t>
  </si>
  <si>
    <t>CARNEGIE INSTITUTION OF WASHIN</t>
  </si>
  <si>
    <t>1010000205</t>
  </si>
  <si>
    <t>1010000212</t>
  </si>
  <si>
    <t>1010000223</t>
  </si>
  <si>
    <t>1010000230</t>
  </si>
  <si>
    <t>17275R-AD-4</t>
  </si>
  <si>
    <t>8E6NF1YAL0WT6CWXXV93</t>
  </si>
  <si>
    <t>172967-CC-3</t>
  </si>
  <si>
    <t>184692-C#-6</t>
  </si>
  <si>
    <t>1010000241</t>
  </si>
  <si>
    <t>RVMD4D03WC7XOPMK1Q58</t>
  </si>
  <si>
    <t>195869-AJ-1</t>
  </si>
  <si>
    <t>COMCAST CORP</t>
  </si>
  <si>
    <t>COMMONWEALTH EDISON COMPANY</t>
  </si>
  <si>
    <t>207597-CZ-6</t>
  </si>
  <si>
    <t>CONSOLIDATED EDISON CO OF NEW</t>
  </si>
  <si>
    <t>212168-AA-6</t>
  </si>
  <si>
    <t>CORNING INC</t>
  </si>
  <si>
    <t>549300X2937PB0CJ7I56</t>
  </si>
  <si>
    <t>22822V-AP-6</t>
  </si>
  <si>
    <t>S4BKK9OTCEWQ3YHPFM11</t>
  </si>
  <si>
    <t>1010000303</t>
  </si>
  <si>
    <t>DIAMONDBACK ENERGY INC</t>
  </si>
  <si>
    <t>1010000307</t>
  </si>
  <si>
    <t>1010000310</t>
  </si>
  <si>
    <t>254687-EB-8</t>
  </si>
  <si>
    <t>1010000314</t>
  </si>
  <si>
    <t>1010000321</t>
  </si>
  <si>
    <t>26138E-AY-5</t>
  </si>
  <si>
    <t>1010000332</t>
  </si>
  <si>
    <t>ERAC USA FIN CO Series 144A</t>
  </si>
  <si>
    <t>ENTERGY AK INC</t>
  </si>
  <si>
    <t>29364W-AU-2</t>
  </si>
  <si>
    <t>29364W-AV-0</t>
  </si>
  <si>
    <t>ENTERGY NEW ORLEANS LLC</t>
  </si>
  <si>
    <t>29379V-AT-0</t>
  </si>
  <si>
    <t>29379V-BU-6</t>
  </si>
  <si>
    <t>FREEPORT LNG INVESTMENTSLLP</t>
  </si>
  <si>
    <t>FIVE CORNERS FUNDING TRUST IV</t>
  </si>
  <si>
    <t>1010000401</t>
  </si>
  <si>
    <t>1010000405</t>
  </si>
  <si>
    <t>1010000412</t>
  </si>
  <si>
    <t>FORTIVE CORP</t>
  </si>
  <si>
    <t>PP55B5R38BFB8O8HH686</t>
  </si>
  <si>
    <t>GENERAL DYNAMICS CORP</t>
  </si>
  <si>
    <t>372460-AA-3</t>
  </si>
  <si>
    <t>1010000423</t>
  </si>
  <si>
    <t>1010000430</t>
  </si>
  <si>
    <t>38143Y-AC-7</t>
  </si>
  <si>
    <t>GRAY OAK PIPELINE LLC Series 144A</t>
  </si>
  <si>
    <t>413086-AH-2</t>
  </si>
  <si>
    <t>427866-AU-2</t>
  </si>
  <si>
    <t>HESS CORPORATION</t>
  </si>
  <si>
    <t>HOST HOTELS &amp; RESORTS LP</t>
  </si>
  <si>
    <t>INTERNATIONAL BUSINESS MACHINE</t>
  </si>
  <si>
    <t>1010000503</t>
  </si>
  <si>
    <t>1010000510</t>
  </si>
  <si>
    <t>5493000CGCQY2OQU7669</t>
  </si>
  <si>
    <t>46647P-AA-4</t>
  </si>
  <si>
    <t>JEFFERIES GROUP INC</t>
  </si>
  <si>
    <t>NY9Q8VBNB6D1L6YV0J84</t>
  </si>
  <si>
    <t>1010000514</t>
  </si>
  <si>
    <t>549300D81FCFUS7TQR04</t>
  </si>
  <si>
    <t>1010000521</t>
  </si>
  <si>
    <t>48250A-AA-1</t>
  </si>
  <si>
    <t>1128SIJQ26096WL7IO82</t>
  </si>
  <si>
    <t>1010000532</t>
  </si>
  <si>
    <t>KIMBERLY-CLARK CORPORATION KIMBERLY-CLARK CORP</t>
  </si>
  <si>
    <t>549300WR7IX8XE0TBO16</t>
  </si>
  <si>
    <t>MONDELEZ INTERNATIONAL INC SENIOR CORP BND</t>
  </si>
  <si>
    <t>MONDELEZ INTERNATIONAL INC</t>
  </si>
  <si>
    <t>STANFORD UNIVERSITY</t>
  </si>
  <si>
    <t>548661-DJ-3</t>
  </si>
  <si>
    <t>548661-EM-5</t>
  </si>
  <si>
    <t>BN6WCCZ8OVP3ITUUVN49</t>
  </si>
  <si>
    <t>55335@-AE-8</t>
  </si>
  <si>
    <t>5493000CZJ19CK4P3G36</t>
  </si>
  <si>
    <t>1010000601</t>
  </si>
  <si>
    <t>MARKEL CORP</t>
  </si>
  <si>
    <t>1010000605</t>
  </si>
  <si>
    <t>549300XMP3KDCKJXIU47</t>
  </si>
  <si>
    <t>MARVELL TECH GRP LTD.</t>
  </si>
  <si>
    <t>1010000612</t>
  </si>
  <si>
    <t>MARYLAND ST HEALTH &amp; HIGHER ED</t>
  </si>
  <si>
    <t>1010000623</t>
  </si>
  <si>
    <t>59156R-AJ-7</t>
  </si>
  <si>
    <t>594918-BT-0</t>
  </si>
  <si>
    <t>1010000630</t>
  </si>
  <si>
    <t>594918-CB-8</t>
  </si>
  <si>
    <t>549300JD0S5IZJE9LY15</t>
  </si>
  <si>
    <t>61744Y-AP-3</t>
  </si>
  <si>
    <t>6S552MUG6KGJVEBSEC55</t>
  </si>
  <si>
    <t>NEUBERGER BERMAN GROUP LLC Series 144A</t>
  </si>
  <si>
    <t>NXIPO61QMRRX4JIM4B23</t>
  </si>
  <si>
    <t>667274-AC-8</t>
  </si>
  <si>
    <t>667274-AD-6</t>
  </si>
  <si>
    <t>OCCIDENTAL PETROLEUM COR</t>
  </si>
  <si>
    <t>OGLETHORPE POWER CORPORATION</t>
  </si>
  <si>
    <t>1010000703</t>
  </si>
  <si>
    <t>1010000710</t>
  </si>
  <si>
    <t>1010000714</t>
  </si>
  <si>
    <t>1010000721</t>
  </si>
  <si>
    <t>54930050SSMU8SKDJ030</t>
  </si>
  <si>
    <t>PACIFICORP</t>
  </si>
  <si>
    <t>70109H-AJ-4</t>
  </si>
  <si>
    <t>718549-AB-4</t>
  </si>
  <si>
    <t>72650R-BH-4</t>
  </si>
  <si>
    <t>72650R-BJ-0</t>
  </si>
  <si>
    <t>736508-V@-8</t>
  </si>
  <si>
    <t>742651-DP-4</t>
  </si>
  <si>
    <t>74340X-CC-3</t>
  </si>
  <si>
    <t>I07WOS4YJ0N7YRFE7309</t>
  </si>
  <si>
    <t>1010000801</t>
  </si>
  <si>
    <t>RELX CAPITAL INC</t>
  </si>
  <si>
    <t>1010000805</t>
  </si>
  <si>
    <t>1010000812</t>
  </si>
  <si>
    <t>ROCKET MORTGAGE LLC / ROCKET M</t>
  </si>
  <si>
    <t>549300IUTGTP6EJP8124</t>
  </si>
  <si>
    <t>549300Y650407RU8B149</t>
  </si>
  <si>
    <t>MERCK &amp; CO INC</t>
  </si>
  <si>
    <t>1010000830</t>
  </si>
  <si>
    <t>828807-CR-6</t>
  </si>
  <si>
    <t>WELLS FARGO &amp; COMPANY BKNT</t>
  </si>
  <si>
    <t>85238@-AA-1</t>
  </si>
  <si>
    <t>ENERGY TRANSFER LP</t>
  </si>
  <si>
    <t>SWISS RE TREASURY (US) CORP</t>
  </si>
  <si>
    <t>87151Q-AC-0</t>
  </si>
  <si>
    <t>871829-AD-9</t>
  </si>
  <si>
    <t>871829-AY-3</t>
  </si>
  <si>
    <t>1010000903</t>
  </si>
  <si>
    <t>TEVA PHARM FIN LLC</t>
  </si>
  <si>
    <t>HCHV7422L5HDJZCRFL38</t>
  </si>
  <si>
    <t>LUZQVYP4VS22CLWDAR65</t>
  </si>
  <si>
    <t>1010000910</t>
  </si>
  <si>
    <t>1010000914</t>
  </si>
  <si>
    <t>549300VDHNFNPADSSV98</t>
  </si>
  <si>
    <t>1010000921</t>
  </si>
  <si>
    <t>UNILEVER CAPITAL CORP</t>
  </si>
  <si>
    <t>907818-EG-9</t>
  </si>
  <si>
    <t>911365-BG-8</t>
  </si>
  <si>
    <t>929160-AY-5</t>
  </si>
  <si>
    <t>WEA FINANCE LLC</t>
  </si>
  <si>
    <t>WASTE MANAGEMENT INC</t>
  </si>
  <si>
    <t>94973V-BB-2</t>
  </si>
  <si>
    <t>PBLD0EJDB5FWOLXP3B76</t>
  </si>
  <si>
    <t>962166-AW-4</t>
  </si>
  <si>
    <t>96950F-AF-1</t>
  </si>
  <si>
    <t>1010001027</t>
  </si>
  <si>
    <t>1010001038</t>
  </si>
  <si>
    <t>1010001045</t>
  </si>
  <si>
    <t>1010001049</t>
  </si>
  <si>
    <t>1010001052</t>
  </si>
  <si>
    <t>1010001056</t>
  </si>
  <si>
    <t>54930036474DURYNB481</t>
  </si>
  <si>
    <t>1010001063</t>
  </si>
  <si>
    <t>1010001067</t>
  </si>
  <si>
    <t>1010001070</t>
  </si>
  <si>
    <t>NOVA CHEMICALS CORP Series 144A</t>
  </si>
  <si>
    <t>1010001074</t>
  </si>
  <si>
    <t>67077M-AF-5</t>
  </si>
  <si>
    <t>67077M-AG-3</t>
  </si>
  <si>
    <t>1010001081</t>
  </si>
  <si>
    <t>1010001085</t>
  </si>
  <si>
    <t>1010001092</t>
  </si>
  <si>
    <t>BE6300372289</t>
  </si>
  <si>
    <t>AIA GROUP LTD</t>
  </si>
  <si>
    <t>1010001118</t>
  </si>
  <si>
    <t>1010001129</t>
  </si>
  <si>
    <t>Sereis 144A</t>
  </si>
  <si>
    <t>1010001136</t>
  </si>
  <si>
    <t>CK HUTCHISON INTERNATIONAL (19 Series 144A</t>
  </si>
  <si>
    <t>1010001143</t>
  </si>
  <si>
    <t>1010001147</t>
  </si>
  <si>
    <t>1010001154</t>
  </si>
  <si>
    <t>25156P-AC-7</t>
  </si>
  <si>
    <t>1010001158</t>
  </si>
  <si>
    <t>CORP BND 144A</t>
  </si>
  <si>
    <t>1010001161</t>
  </si>
  <si>
    <t>1010001165</t>
  </si>
  <si>
    <t>1010001172</t>
  </si>
  <si>
    <t>1010001176</t>
  </si>
  <si>
    <t>33938E-AU-1</t>
  </si>
  <si>
    <t>1010001183</t>
  </si>
  <si>
    <t>HSBC HOLDINGS PLC</t>
  </si>
  <si>
    <t>HUTCHISON WHAMPOA FIN D 144A</t>
  </si>
  <si>
    <t>1010001190</t>
  </si>
  <si>
    <t>1010001194</t>
  </si>
  <si>
    <t>JOHNSON CONTROLS INTL PL SERIES *</t>
  </si>
  <si>
    <t>SERIES *</t>
  </si>
  <si>
    <t>603051-AA-1</t>
  </si>
  <si>
    <t>MITSUBISHI UFJ FINANCIAL GROUP MITSUBISHI UFJ FINANCIAL GROUP</t>
  </si>
  <si>
    <t>NXP BV AND NXP FUNDING LLC</t>
  </si>
  <si>
    <t>1010001209</t>
  </si>
  <si>
    <t>NATWEST GROUP PLC</t>
  </si>
  <si>
    <t>69370P-AJ-0</t>
  </si>
  <si>
    <t>71645W-AQ-4</t>
  </si>
  <si>
    <t>71645W-AS-0</t>
  </si>
  <si>
    <t>CO</t>
  </si>
  <si>
    <t>1010001227</t>
  </si>
  <si>
    <t>OOREDOO INTERNATIONAL FINANCE 144A</t>
  </si>
  <si>
    <t>1010001238</t>
  </si>
  <si>
    <t>1010001245</t>
  </si>
  <si>
    <t>1010001249</t>
  </si>
  <si>
    <t>1010001252</t>
  </si>
  <si>
    <t>1010001256</t>
  </si>
  <si>
    <t>TLEFONICA EMISNS</t>
  </si>
  <si>
    <t>87973P-AB-0</t>
  </si>
  <si>
    <t>1010001263</t>
  </si>
  <si>
    <t>89387Y-AC-5</t>
  </si>
  <si>
    <t>89641U-AC-5</t>
  </si>
  <si>
    <t>1010001267</t>
  </si>
  <si>
    <t>1010001270</t>
  </si>
  <si>
    <t>980236-AM-5</t>
  </si>
  <si>
    <t>1010001274</t>
  </si>
  <si>
    <t>1010001281</t>
  </si>
  <si>
    <t>G2616#-AU-5</t>
  </si>
  <si>
    <t>1010001285</t>
  </si>
  <si>
    <t>G7898#-AB-5</t>
  </si>
  <si>
    <t>1010001292</t>
  </si>
  <si>
    <t>P7808B-AB-3</t>
  </si>
  <si>
    <t>Q1629#-AP-2</t>
  </si>
  <si>
    <t>Q1629#-AQ-0</t>
  </si>
  <si>
    <t>Q3393*-AH-4</t>
  </si>
  <si>
    <t>FIRST GAS LTD</t>
  </si>
  <si>
    <t>L&amp;K FINANCE PTY LTD</t>
  </si>
  <si>
    <t>1010001318</t>
  </si>
  <si>
    <t>VISY KRAFT HOLDINGS PTY LTD</t>
  </si>
  <si>
    <t>1010001329</t>
  </si>
  <si>
    <t>NTPC NTPC LTD</t>
  </si>
  <si>
    <t>TIAA BANK MORTGAGE LOAN TRUST</t>
  </si>
  <si>
    <t>BANK BANK_17-BNK8</t>
  </si>
  <si>
    <t>CFCRE COMMERCIAL MORTGAGE TRUS</t>
  </si>
  <si>
    <t>61691A-BN-2</t>
  </si>
  <si>
    <t>BXG RECEIVABLES NOTE TRUST BXG</t>
  </si>
  <si>
    <t>BFC HON FEDERAL RECEIVABLES TR BFC HON FEDERAL RECEIVABLES TR</t>
  </si>
  <si>
    <t>DB MASTER FINANCE LLC DNKN_21-</t>
  </si>
  <si>
    <t>1040000018</t>
  </si>
  <si>
    <t>1040000029</t>
  </si>
  <si>
    <t>1040000036</t>
  </si>
  <si>
    <t>466365-AC-7</t>
  </si>
  <si>
    <t>466365-AE-3</t>
  </si>
  <si>
    <t>47760Q-AB-9</t>
  </si>
  <si>
    <t>1040000043</t>
  </si>
  <si>
    <t>1040000047</t>
  </si>
  <si>
    <t>7 - CLO/CBO/CDO</t>
  </si>
  <si>
    <t>1040000054</t>
  </si>
  <si>
    <t>7425A0-BC-3</t>
  </si>
  <si>
    <t>1040000058</t>
  </si>
  <si>
    <t>82652M-AC-4</t>
  </si>
  <si>
    <t>1040000061</t>
  </si>
  <si>
    <t>82652M-AD-2</t>
  </si>
  <si>
    <t>1040000065</t>
  </si>
  <si>
    <t>TRINITY RAIL LEASING LP TRL_18</t>
  </si>
  <si>
    <t>1040000072</t>
  </si>
  <si>
    <t>US AIRWAYS 2012-2A PASS THRU TRUST  ETC</t>
  </si>
  <si>
    <t>US AIRWAYS</t>
  </si>
  <si>
    <t>1040000076</t>
  </si>
  <si>
    <t>2006-1   D</t>
  </si>
  <si>
    <t>1040000083</t>
  </si>
  <si>
    <t>1040000090</t>
  </si>
  <si>
    <t>APIDOS CLO APID_18-18A</t>
  </si>
  <si>
    <t>BIB MERCHANT VOUCHER RECEIVABL Series 2017-1 144A</t>
  </si>
  <si>
    <t>DRYDEN SENIOR LOAN FUND DRSLF_ DRYDEN SENIOR LOAN FUND DRSLF_</t>
  </si>
  <si>
    <t>67591Y-AJ-8</t>
  </si>
  <si>
    <t>82666T-AG-4</t>
  </si>
  <si>
    <t>06423A-AJ-2</t>
  </si>
  <si>
    <t>SWISS RE FINANCE (LUXEMBOURG) Series 144A</t>
  </si>
  <si>
    <t>1410000000</t>
  </si>
  <si>
    <t>1429999999</t>
  </si>
  <si>
    <t>Total - Commercial Mortgage-Backed Securities</t>
  </si>
  <si>
    <t>2479999999</t>
  </si>
  <si>
    <t>4109999999</t>
  </si>
  <si>
    <t>4310000001</t>
  </si>
  <si>
    <t>Genworth Financial Agency</t>
  </si>
  <si>
    <t>L_2023_A_NAIC_SCDPT2SN2</t>
  </si>
  <si>
    <t>5519999999</t>
  </si>
  <si>
    <t>5910000000</t>
  </si>
  <si>
    <t>65109@-10-1</t>
  </si>
  <si>
    <t>Total - Common Stocks - Parent, Subsidiaries and Affiliates</t>
  </si>
  <si>
    <t xml:space="preserve">Number of Shares of Stock </t>
  </si>
  <si>
    <t>GOVERNMENT NATIONAL MORTGAGE A GOVERNMENT NATIONAL MORTGAGE A    2.500% 01/16/60</t>
  </si>
  <si>
    <t>GOVERNMENT NATIONAL MORTGAGE A GNMA_19-102    2.800% 03/16/60</t>
  </si>
  <si>
    <t>1100000004</t>
  </si>
  <si>
    <t>1100000011</t>
  </si>
  <si>
    <t>1100000015</t>
  </si>
  <si>
    <t>1100000022</t>
  </si>
  <si>
    <t>FOCUS BRANDS FUNDING LLC FOCUS Series 144A    8.241% 10/30/53</t>
  </si>
  <si>
    <t>FORD MOTOR CREDIT COMPANY LLC    7.122% 11/07/33</t>
  </si>
  <si>
    <t>1100000033</t>
  </si>
  <si>
    <t>PHILLIPS 66 CO    3.605% 02/15/25</t>
  </si>
  <si>
    <t>1100000040</t>
  </si>
  <si>
    <t>TARGET CORPORATION    4.800% 01/15/53</t>
  </si>
  <si>
    <t>CANADIAN PACIFIC RAILWAY COMPA    3.125% 06/01/26</t>
  </si>
  <si>
    <t>4509999998</t>
  </si>
  <si>
    <t xml:space="preserve">Total Change in Book/ Adjusted Carrying Value (11 + 12 - 13) </t>
  </si>
  <si>
    <t>GOVERNMENT NATIONAL MORTGAGE A GINNIE MAE GNMA_11-28    4.000% 01/20/41</t>
  </si>
  <si>
    <t>912828-VB-3</t>
  </si>
  <si>
    <t>TENDER</t>
  </si>
  <si>
    <t>ATLANTIC MARINE CORPS COMMUNIT    5.373% 12/01/50</t>
  </si>
  <si>
    <t>1993-113 PK</t>
  </si>
  <si>
    <t>FREDDIE MAC FHLMC 3827    4.000% 03/15/41</t>
  </si>
  <si>
    <t>FANNIE MAE 2005 29 QE    5.000% 04/25/35</t>
  </si>
  <si>
    <t>31394J-MS-3</t>
  </si>
  <si>
    <t>FHLMC 3068    4.500% 11/15/35</t>
  </si>
  <si>
    <t>OKLAHOMA CITY ARPT TRUST JR LI    6.860% 07/01/43</t>
  </si>
  <si>
    <t>79560T-AX-0</t>
  </si>
  <si>
    <t>H3F39CAXWQRVWURFXL38</t>
  </si>
  <si>
    <t>AVIS BUDGET RENTAL CAR FUNDING Series 144A    4.170% 03/20/24</t>
  </si>
  <si>
    <t>BXG RECEIVABLES NOTE TRUST BXG Series 144A    2.880% 05/02/30</t>
  </si>
  <si>
    <t>12625X-AJ-6</t>
  </si>
  <si>
    <t>14040H-BJ-3</t>
  </si>
  <si>
    <t>CHC COMMERCIAL MORTGAGE TRUST Series 144A    7.526% 06/15/34</t>
  </si>
  <si>
    <t>CMLTI_14-J2 CITIGROUP MORTGAGE LOAN TRUST    3.815% 11/25/44</t>
  </si>
  <si>
    <t>XXRTID9RYWOZ0UPIVR53</t>
  </si>
  <si>
    <t>DB MASTER FINANCE LLC DNKN_21- Series 144A    2.791% 11/20/51</t>
  </si>
  <si>
    <t>23311V-AD-9</t>
  </si>
  <si>
    <t>247109-BS-9</t>
  </si>
  <si>
    <t>EOG RESOURCES INC</t>
  </si>
  <si>
    <t>E TRADE FINANCIAL CORP    4.500% 06/20/28</t>
  </si>
  <si>
    <t>ENTERPRISE FLEET FINANCING LLC Series 144A    4.650% 05/21/29</t>
  </si>
  <si>
    <t>FLNG LIQUEFACTION 3 LLC    3.080% 06/30/39</t>
  </si>
  <si>
    <t>549300V2X3UU7K0DG350</t>
  </si>
  <si>
    <t>410345-AL-6</t>
  </si>
  <si>
    <t>1100000102</t>
  </si>
  <si>
    <t>HGVT_19-AA Series 144A    2.840% 07/25/33</t>
  </si>
  <si>
    <t>1100000106</t>
  </si>
  <si>
    <t>1100000113</t>
  </si>
  <si>
    <t>1100000120</t>
  </si>
  <si>
    <t>1100000124</t>
  </si>
  <si>
    <t>497266-B*-6</t>
  </si>
  <si>
    <t>KIRBY CORPORATION</t>
  </si>
  <si>
    <t>1100000131</t>
  </si>
  <si>
    <t>MAGALLANES INC Series 144A    5.050% 03/15/42</t>
  </si>
  <si>
    <t>MARRIOTT INTERNATIONAL    3.125% 02/15/23</t>
  </si>
  <si>
    <t>MORGAN STANLEY BAML TRUST MSBA MORGAN STANLEY BAML TRUST MSBA    4.482% 10/15/46</t>
  </si>
  <si>
    <t>61945C-AC-7</t>
  </si>
  <si>
    <t>NATIONAL FUEL GAS COMPANY</t>
  </si>
  <si>
    <t>SIERRA RECEIVABLES FUNDING COM Series 144A    4.750% 01/20/36</t>
  </si>
  <si>
    <t>SPIRITS OF ST LOUIS BASKETBALL SPIRITS NEWCO LLC    5.300% 06/30/36</t>
  </si>
  <si>
    <t>86787G-AJ-1</t>
  </si>
  <si>
    <t>1100000200</t>
  </si>
  <si>
    <t>1100000204</t>
  </si>
  <si>
    <t>USTA NATIONAL TENNIS CENTER IN    3.110% 09/08/24</t>
  </si>
  <si>
    <t>UTILITY DEBT SECURITIZATION AU UTILITY DEBT SECURITIZATION AU    3.435% 12/15/25</t>
  </si>
  <si>
    <t>1100000211</t>
  </si>
  <si>
    <t>1100000215</t>
  </si>
  <si>
    <t>1100000222</t>
  </si>
  <si>
    <t>1100000240</t>
  </si>
  <si>
    <t>EMBOTELLADORA ANDINA SA    5.000% 10/01/23</t>
  </si>
  <si>
    <t>GAS NATURAL DE LIMA Y CALLAO S</t>
  </si>
  <si>
    <t>ELECTRICITY SUPPLY BOARD</t>
  </si>
  <si>
    <t>2006-S5 A1</t>
  </si>
  <si>
    <t>SCDPT5</t>
  </si>
  <si>
    <t>Subtotal - Preferred Stock - U.S. P&amp;C Insurer</t>
  </si>
  <si>
    <t>Subtotal - Common Stock - Parent</t>
  </si>
  <si>
    <t>1200002</t>
  </si>
  <si>
    <t>Subtotal - Common Stock - Investment Sub</t>
  </si>
  <si>
    <t>Subtotal - Unaffiliated Bank Loans</t>
  </si>
  <si>
    <t>Total - Parent, Subsidiaries and Affiliates</t>
  </si>
  <si>
    <t>SCDBPTASN1FE</t>
  </si>
  <si>
    <t xml:space="preserve">Method of Clearing (C or U) </t>
  </si>
  <si>
    <t>Options--128033--129 - NQ OTC Equity Option (Index UL)</t>
  </si>
  <si>
    <t>4,297 / (6,282)</t>
  </si>
  <si>
    <t>3,944 / (3,993)</t>
  </si>
  <si>
    <t>4,071 / NA</t>
  </si>
  <si>
    <t>3,999 / (5,703)</t>
  </si>
  <si>
    <t>Options--131305--136 - NQ FIA Equity Options - Call Spreads</t>
  </si>
  <si>
    <t>0150000069</t>
  </si>
  <si>
    <t>Options--131884--135 - NQ FIA Equity Options - Cliquet</t>
  </si>
  <si>
    <t>Options--132022--136 - NQ FIA Equity Options - Call Spreads</t>
  </si>
  <si>
    <t>0150000087</t>
  </si>
  <si>
    <t>Options--132061--129 - NQ OTC Equity Option (Index UL)</t>
  </si>
  <si>
    <t>0150000094</t>
  </si>
  <si>
    <t>0150000098</t>
  </si>
  <si>
    <t>4,457 / NA</t>
  </si>
  <si>
    <t>4,450 / (4,784)</t>
  </si>
  <si>
    <t>Options--132668--135 - NQ FIA Equity Options - Cliquet</t>
  </si>
  <si>
    <t>Options--133463--136 - NQ FIA Equity Options - Call Spreads</t>
  </si>
  <si>
    <t>Options--133578--136 - NQ FIA Equity Options - Call Spreads</t>
  </si>
  <si>
    <t>4,701 / (4,852)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</si>
  <si>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</si>
  <si>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</si>
  <si>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</si>
  <si>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</si>
  <si>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</si>
  <si>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</si>
  <si>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</si>
  <si>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</si>
  <si>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</si>
  <si>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</si>
  <si>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</si>
  <si>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</si>
  <si>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</si>
  <si>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</si>
  <si>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</si>
  <si>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</si>
  <si>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</si>
  <si>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</si>
  <si>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</si>
  <si>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</si>
  <si>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</si>
  <si>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Subtotal - Forwards</t>
  </si>
  <si>
    <t>1689999999</t>
  </si>
  <si>
    <t>Subtotal - Replication</t>
  </si>
  <si>
    <t>1739999999</t>
  </si>
  <si>
    <t xml:space="preserve">Gain (Loss) on Termination Deferred </t>
  </si>
  <si>
    <t xml:space="preserve">Hedge Effectiveness at Inception and at Termination (b) </t>
  </si>
  <si>
    <t>Options--125150--129 - NQ OTC Equity Option (Index UL)</t>
  </si>
  <si>
    <t>4,331 / (4,466)</t>
  </si>
  <si>
    <t>4,389 / (4,477)</t>
  </si>
  <si>
    <t>4,262 / (4,646)</t>
  </si>
  <si>
    <t>Options--128353--136 - NQ FIA Equity Options - Call Spreads</t>
  </si>
  <si>
    <t>Options--128500--135 - NQ FIA Equity Options - Cliquet</t>
  </si>
  <si>
    <t>4,170 / NA</t>
  </si>
  <si>
    <t>4,246 / NA</t>
  </si>
  <si>
    <t>Options--128813--136 - NQ FIA Equity Options - Call Spreads</t>
  </si>
  <si>
    <t>Options--129109--135 - NQ FIA Equity Options - Cliquet</t>
  </si>
  <si>
    <t>Options--129122--136 - NQ FIA Equity Options - Call Spreads</t>
  </si>
  <si>
    <t>3,926 / (3,978)</t>
  </si>
  <si>
    <t>4,360 / NA</t>
  </si>
  <si>
    <t>4,108 / (4,199)</t>
  </si>
  <si>
    <t>Options--130248--135 - NQ FIA Equity Options - Cliquet</t>
  </si>
  <si>
    <t>4,069 / (4,149)</t>
  </si>
  <si>
    <t>SCDBPTBSN1</t>
  </si>
  <si>
    <t>1630000001</t>
  </si>
  <si>
    <t>Index Future - MFSH4 - LIFFE EMINI MSCI EAFE - 49 - NQ Equity Futures (GMWB)</t>
  </si>
  <si>
    <t>NYL - NYSE Liffe U.S.</t>
  </si>
  <si>
    <t>Subtotal - Short Futures</t>
  </si>
  <si>
    <t>TYH3</t>
  </si>
  <si>
    <t>T-Note Future - USH3 - US LONG BOND - 86 - NQ IR ET Futures</t>
  </si>
  <si>
    <t>Index Future - MFSH3 - LIFFE EMINI MSCI EAFE - 49 - NQ Equity Futures (GMWB)</t>
  </si>
  <si>
    <t>ESH3</t>
  </si>
  <si>
    <t>1630000005</t>
  </si>
  <si>
    <t>1630000012</t>
  </si>
  <si>
    <t>1630000016</t>
  </si>
  <si>
    <t>BANK OF AMERICA N.A.</t>
  </si>
  <si>
    <t>Total NAIC 5 Designation</t>
  </si>
  <si>
    <t>Initial margin</t>
  </si>
  <si>
    <t>PSD 5.795 03/15/40</t>
  </si>
  <si>
    <t>912828-YB-0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</si>
  <si>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</si>
  <si>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</si>
  <si>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</si>
  <si>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</si>
  <si>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</si>
  <si>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</si>
  <si>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</si>
  <si>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</si>
  <si>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</si>
  <si>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</si>
  <si>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</si>
  <si>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</si>
  <si>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8509999999</t>
  </si>
  <si>
    <t>Pledge for FL Special Deposit (275000 Par)</t>
  </si>
  <si>
    <t>US Virgin Islands</t>
  </si>
  <si>
    <t>4 - see NAIC Instructions</t>
  </si>
  <si>
    <t>Placed on deposit with state or other regulatory body</t>
  </si>
  <si>
    <t>O</t>
  </si>
  <si>
    <t>^M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</si>
  <si>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</si>
  <si>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</si>
  <si>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</si>
  <si>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</si>
  <si>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</si>
  <si>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</si>
  <si>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</si>
  <si>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</si>
  <si>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</si>
  <si>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</si>
  <si>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</si>
  <si>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</si>
  <si>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</si>
  <si>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</si>
  <si>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</si>
  <si>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</si>
  <si>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</si>
  <si>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</si>
  <si>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</si>
  <si>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</si>
  <si>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</si>
  <si>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</si>
  <si>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</si>
  <si>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</si>
  <si>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</si>
  <si>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</si>
  <si>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</si>
  <si>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</si>
  <si>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</si>
  <si>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</si>
  <si>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</si>
  <si>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</si>
  <si>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</si>
  <si>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</si>
  <si>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</si>
  <si>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</si>
  <si>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</si>
  <si>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</si>
  <si>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</si>
  <si>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</si>
  <si>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</si>
  <si>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</si>
  <si>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</si>
  <si>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SYE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</si>
  <si>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</si>
  <si>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</si>
  <si>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</si>
  <si>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</si>
  <si>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</si>
  <si>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</si>
  <si>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</si>
  <si>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</si>
  <si>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</si>
  <si>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</si>
  <si>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</si>
  <si>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</si>
  <si>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</si>
  <si>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</si>
  <si>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</si>
  <si>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</si>
  <si>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</si>
  <si>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</si>
  <si>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</si>
  <si>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</si>
  <si>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</si>
  <si>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</si>
  <si>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</si>
  <si>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</si>
  <si>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</si>
  <si>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</si>
  <si>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</si>
  <si>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</si>
  <si>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</si>
  <si>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</si>
  <si>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</si>
  <si>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</si>
  <si>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</si>
  <si>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</si>
  <si>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</si>
  <si>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</si>
  <si>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</si>
  <si>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</si>
  <si>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</si>
  <si>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</si>
  <si>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</si>
  <si>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</si>
  <si>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</si>
  <si>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</si>
  <si>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</si>
  <si>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</si>
  <si>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</si>
  <si>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</si>
  <si>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</si>
  <si>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</si>
  <si>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</si>
  <si>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</si>
  <si>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</si>
  <si>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</si>
  <si>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</si>
  <si>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</si>
  <si>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</si>
  <si>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</si>
  <si>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</si>
  <si>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</si>
  <si>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</si>
  <si>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</si>
  <si>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</si>
  <si>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</si>
  <si>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</si>
  <si>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</si>
  <si>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</si>
  <si>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</si>
  <si>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</si>
  <si>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</si>
  <si>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</si>
  <si>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</si>
  <si>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</si>
  <si>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</si>
  <si>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</si>
  <si>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E03 - SCAPT3</t>
  </si>
  <si>
    <t xml:space="preserve">Disposal Date </t>
  </si>
  <si>
    <t>Mortgages in good standing - Residential mortgages-insured or guaranteed</t>
  </si>
  <si>
    <t>0500010</t>
  </si>
  <si>
    <t>30075</t>
  </si>
  <si>
    <t>SALT LAKE CITY</t>
  </si>
  <si>
    <t>Utah</t>
  </si>
  <si>
    <t>28277</t>
  </si>
  <si>
    <t>SOUTHAVEN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</si>
  <si>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</si>
  <si>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</si>
  <si>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</si>
  <si>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</si>
  <si>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</si>
  <si>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</si>
  <si>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</si>
  <si>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</si>
  <si>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</si>
  <si>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</si>
  <si>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</si>
  <si>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</si>
  <si>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0500101</t>
  </si>
  <si>
    <t>901000833</t>
  </si>
  <si>
    <t>St. Charles</t>
  </si>
  <si>
    <t>60174</t>
  </si>
  <si>
    <t>901000873</t>
  </si>
  <si>
    <t>901000880</t>
  </si>
  <si>
    <t>901000917</t>
  </si>
  <si>
    <t>Richmond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</si>
  <si>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</si>
  <si>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</si>
  <si>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</si>
  <si>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</si>
  <si>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</si>
  <si>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</si>
  <si>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</si>
  <si>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</si>
  <si>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</si>
  <si>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</si>
  <si>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</si>
  <si>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</si>
  <si>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</si>
  <si>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</si>
  <si>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</si>
  <si>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</si>
  <si>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</si>
  <si>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</si>
  <si>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</si>
  <si>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</si>
  <si>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</si>
  <si>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</si>
  <si>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</si>
  <si>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</si>
  <si>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</si>
  <si>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</si>
  <si>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Mortgages in good standing - Mezzanine Loans</t>
  </si>
  <si>
    <t>Total Mortgages in good standing</t>
  </si>
  <si>
    <t>1699999</t>
  </si>
  <si>
    <t>2200000</t>
  </si>
  <si>
    <t>2499999</t>
  </si>
  <si>
    <t>L_2023_A_NAIC_SCBPT2</t>
  </si>
  <si>
    <t xml:space="preserve">Book Value/Recorded Investment Excluding Accrued Interest on Disposal </t>
  </si>
  <si>
    <t xml:space="preserve">Consideration </t>
  </si>
  <si>
    <t>0100004</t>
  </si>
  <si>
    <t>INWOOD</t>
  </si>
  <si>
    <t>0100008</t>
  </si>
  <si>
    <t>0100011</t>
  </si>
  <si>
    <t>901000560</t>
  </si>
  <si>
    <t>0100015</t>
  </si>
  <si>
    <t>30097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</si>
  <si>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</si>
  <si>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</si>
  <si>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</si>
  <si>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</si>
  <si>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92562, 07645</t>
  </si>
  <si>
    <t>FARMERS INSURANCE EXCHANGE</t>
  </si>
  <si>
    <t>NATIONAL LIFE INSURANCE - VRMT</t>
  </si>
  <si>
    <t>638671-AJ-6</t>
  </si>
  <si>
    <t>668131-AA-3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</si>
  <si>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</si>
  <si>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</si>
  <si>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</si>
  <si>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</si>
  <si>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</si>
  <si>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</si>
  <si>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</si>
  <si>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>Dover</t>
  </si>
  <si>
    <t xml:space="preserve">Description </t>
  </si>
  <si>
    <t>0010000001</t>
  </si>
  <si>
    <t>912803-ER-0</t>
  </si>
  <si>
    <t>0010000005</t>
  </si>
  <si>
    <t>0010000012</t>
  </si>
  <si>
    <t>0010000016</t>
  </si>
  <si>
    <t>912834-EP-9</t>
  </si>
  <si>
    <t>0010000023</t>
  </si>
  <si>
    <t>4</t>
  </si>
  <si>
    <t>GNMA_13-50</t>
  </si>
  <si>
    <t>38378X-DQ-1</t>
  </si>
  <si>
    <t>GNMA_16-178</t>
  </si>
  <si>
    <t>38379U-FU-5</t>
  </si>
  <si>
    <t>GNMA_18-117</t>
  </si>
  <si>
    <t>Subtotal - Bonds - U.S. Governments - Other Loan-Backed and Structured Securities</t>
  </si>
  <si>
    <t>D - Nationality - Foreign, Currency - U.S.</t>
  </si>
  <si>
    <t>JJ</t>
  </si>
  <si>
    <t>INTERCHILE SA</t>
  </si>
  <si>
    <t>0410000004</t>
  </si>
  <si>
    <t>57582P-UE-8</t>
  </si>
  <si>
    <t>1.B FE</t>
  </si>
  <si>
    <t>0410000011</t>
  </si>
  <si>
    <t>0410000015</t>
  </si>
  <si>
    <t>0410000022</t>
  </si>
  <si>
    <t>WASHINGTON STATE WASHINGTON ST</t>
  </si>
  <si>
    <t>0429999999</t>
  </si>
  <si>
    <t>040627-DX-6</t>
  </si>
  <si>
    <t>0810000003</t>
  </si>
  <si>
    <t>ARMY HAWAII FAMILY HOUSING TRU 144A</t>
  </si>
  <si>
    <t>0810000007</t>
  </si>
  <si>
    <t>0810000010</t>
  </si>
  <si>
    <t>EL PASO CNTY COLO REV</t>
  </si>
  <si>
    <t>0810000014</t>
  </si>
  <si>
    <t>FREDDIE MAC</t>
  </si>
  <si>
    <t>432275-AQ-8</t>
  </si>
  <si>
    <t>0810000021</t>
  </si>
  <si>
    <t>HOUSTON TEX</t>
  </si>
  <si>
    <t>MICHIGAN STATE FINANCE AUTHORI MICHIGAN FIN AUTH REV</t>
  </si>
  <si>
    <t>0810000032</t>
  </si>
  <si>
    <t>61075T-GR-3</t>
  </si>
  <si>
    <t>Ser A 04I</t>
  </si>
  <si>
    <t>0810000050</t>
  </si>
  <si>
    <t>73474T-AA-8</t>
  </si>
  <si>
    <t>EMBXY64GWKA9MZGFUD26</t>
  </si>
  <si>
    <t>SPECTRUM HEALTH SYSTEM SPECTRUM HLTH</t>
  </si>
  <si>
    <t>SPECTRUM HEALTH SYSTEM</t>
  </si>
  <si>
    <t>TN VLY AUTHORITY</t>
  </si>
  <si>
    <t>TEXAS A &amp; M UNIV REV</t>
  </si>
  <si>
    <t>UNIVERSITY CALIF</t>
  </si>
  <si>
    <t>91412G-HA-6</t>
  </si>
  <si>
    <t>UNIVERSITY CALIF UNIVERSITY OF CALIFORNIA</t>
  </si>
  <si>
    <t>Subtotal - Bonds - U.S. Special Revenues - Issuer Obligations</t>
  </si>
  <si>
    <t>1735 I</t>
  </si>
  <si>
    <t>3136A4-SC-4</t>
  </si>
  <si>
    <t>3136A7-VU-3</t>
  </si>
  <si>
    <t>FNR_14-79 FANNIE MAE FNR_14-79</t>
  </si>
  <si>
    <t>FANNIE MAE FNMA_15-17 SERIES 201517 CLASS AZ</t>
  </si>
  <si>
    <t>3137AL-HU-6</t>
  </si>
  <si>
    <t>3137AQ-PA-0</t>
  </si>
  <si>
    <t>FNGT 02-T18</t>
  </si>
  <si>
    <t>31393E-LF-4</t>
  </si>
  <si>
    <t>FREDDIE MAC 2643 OH</t>
  </si>
  <si>
    <t>FHLMC 2738</t>
  </si>
  <si>
    <t>FHLMC_2738</t>
  </si>
  <si>
    <t>31395H-ER-7</t>
  </si>
  <si>
    <t>31396Q-PZ-6</t>
  </si>
  <si>
    <t>FANNIE MAE FNMA 11-22</t>
  </si>
  <si>
    <t>FREDDIE MAC FHLMC 3438 AGENCY CMO</t>
  </si>
  <si>
    <t>31398M-UA-2</t>
  </si>
  <si>
    <t>31398S-XH-1</t>
  </si>
  <si>
    <t>00206R-HQ-8</t>
  </si>
  <si>
    <t>1010000009</t>
  </si>
  <si>
    <t>AGREE REALTY CORP</t>
  </si>
  <si>
    <t>015271-AQ-2</t>
  </si>
  <si>
    <t>1010000027</t>
  </si>
  <si>
    <t>ALLISON TRANSMISSION INC</t>
  </si>
  <si>
    <t>1010000034</t>
  </si>
  <si>
    <t>1010000038</t>
  </si>
  <si>
    <t>1010000045</t>
  </si>
  <si>
    <t>1010000049</t>
  </si>
  <si>
    <t>1010000052</t>
  </si>
  <si>
    <t>03073E-AN-5</t>
  </si>
  <si>
    <t>1010000056</t>
  </si>
  <si>
    <t>1010000063</t>
  </si>
  <si>
    <t>1010000067</t>
  </si>
  <si>
    <t>035240-AF-7</t>
  </si>
  <si>
    <t>1010000070</t>
  </si>
  <si>
    <t>1010000074</t>
  </si>
  <si>
    <t>1010000081</t>
  </si>
  <si>
    <t>1010000085</t>
  </si>
  <si>
    <t>549300YNNLBXT8N8R512</t>
  </si>
  <si>
    <t>54930049QLLMPART6V29</t>
  </si>
  <si>
    <t>1010000092</t>
  </si>
  <si>
    <t>04317@-BA-5</t>
  </si>
  <si>
    <t>SERIES 144A</t>
  </si>
  <si>
    <t>BWX TECHNOLOGIES INC Series 144A</t>
  </si>
  <si>
    <t>059438-AH-4</t>
  </si>
  <si>
    <t>1010000118</t>
  </si>
  <si>
    <t>070101-AH-3</t>
  </si>
  <si>
    <t>5493000JW8DCO3T45R55</t>
  </si>
  <si>
    <t>BAYER US FINANCE II LLC</t>
  </si>
  <si>
    <t>1010000125</t>
  </si>
  <si>
    <t>ICE2EP6D98PQUILVRZ91</t>
  </si>
  <si>
    <t>1010000129</t>
  </si>
  <si>
    <t>085770-AA-3</t>
  </si>
  <si>
    <t>1010000136</t>
  </si>
  <si>
    <t>1010000143</t>
  </si>
  <si>
    <t>110122-AC-2</t>
  </si>
  <si>
    <t>HLYYNH7UQUORYSJQCN42</t>
  </si>
  <si>
    <t>1010000147</t>
  </si>
  <si>
    <t>1010000154</t>
  </si>
  <si>
    <t>1010000158</t>
  </si>
  <si>
    <t>1010000161</t>
  </si>
  <si>
    <t>1010000165</t>
  </si>
  <si>
    <t>PARAMOUNT GLOBAL</t>
  </si>
  <si>
    <t>12589Y-AF-6</t>
  </si>
  <si>
    <t>1010000172</t>
  </si>
  <si>
    <t>549300WEVUODRJ4CWK56</t>
  </si>
  <si>
    <t>CSX CORPORATION</t>
  </si>
  <si>
    <t>1010000176</t>
  </si>
  <si>
    <t>126410-LL-1</t>
  </si>
  <si>
    <t>CSX TRANS INC</t>
  </si>
  <si>
    <t>1010000183</t>
  </si>
  <si>
    <t>1010000190</t>
  </si>
  <si>
    <t>CAPITAL ONE FIN CORP</t>
  </si>
  <si>
    <t>CARDINAL HEALTH INC</t>
  </si>
  <si>
    <t>141781-BJ-2</t>
  </si>
  <si>
    <t>0NIFZ782LS46WOC9QK20</t>
  </si>
  <si>
    <t>1010000209</t>
  </si>
  <si>
    <t>1010000216</t>
  </si>
  <si>
    <t>CENTRAL HUDSON GAS &amp; ELEC CENTRAL HUDSON GAS &amp; ELECTRIC</t>
  </si>
  <si>
    <t>CENTRAL MAINE PWR CO</t>
  </si>
  <si>
    <t>CHEVRON USA INC.</t>
  </si>
  <si>
    <t>1010000227</t>
  </si>
  <si>
    <t>1010000234</t>
  </si>
  <si>
    <t>1010000238</t>
  </si>
  <si>
    <t>COLGATE-PALMOLIVE CO</t>
  </si>
  <si>
    <t>1010000245</t>
  </si>
  <si>
    <t>1010000249</t>
  </si>
  <si>
    <t>1010000252</t>
  </si>
  <si>
    <t>1010000256</t>
  </si>
  <si>
    <t>1010000263</t>
  </si>
  <si>
    <t>1010000267</t>
  </si>
  <si>
    <t>21036P-AQ-1</t>
  </si>
  <si>
    <t>B3MEDVFOVCVDXCQQFS03</t>
  </si>
  <si>
    <t>1010000270</t>
  </si>
  <si>
    <t>1010000274</t>
  </si>
  <si>
    <t>SUNAMERICA INC</t>
  </si>
  <si>
    <t>1010000281</t>
  </si>
  <si>
    <t>MICHIGAN CONS GAS DTE GAS COMPANY</t>
  </si>
  <si>
    <t>235851-AR-3</t>
  </si>
  <si>
    <t>1010000292</t>
  </si>
  <si>
    <t>DELMARVA POWER AND LIGHT COMPA DELMARVA POWER &amp; LIGHT CO</t>
  </si>
  <si>
    <t>254687-DF-0</t>
  </si>
  <si>
    <t>25470D-AJ-8</t>
  </si>
  <si>
    <t>1010000318</t>
  </si>
  <si>
    <t>256677-AM-7</t>
  </si>
  <si>
    <t>1010000325</t>
  </si>
  <si>
    <t>260543-CV-3</t>
  </si>
  <si>
    <t>1010000329</t>
  </si>
  <si>
    <t>DUKE ENERGY CAROLINAS LLC CORP BND</t>
  </si>
  <si>
    <t>DUKE ENERGY FL PROJ FIN SERIES 2035</t>
  </si>
  <si>
    <t>1010000336</t>
  </si>
  <si>
    <t>277432-AB-6</t>
  </si>
  <si>
    <t>1010000343</t>
  </si>
  <si>
    <t>1010000347</t>
  </si>
  <si>
    <t>1010000350</t>
  </si>
  <si>
    <t>1010000354</t>
  </si>
  <si>
    <t>ENGINE LEASE FINANCE CORPORATI</t>
  </si>
  <si>
    <t>ENTEGRIS INC</t>
  </si>
  <si>
    <t>1010000358</t>
  </si>
  <si>
    <t>1010000361</t>
  </si>
  <si>
    <t>29365@-AA-4</t>
  </si>
  <si>
    <t>1010000365</t>
  </si>
  <si>
    <t>29379V-AQ-6</t>
  </si>
  <si>
    <t>1010000372</t>
  </si>
  <si>
    <t>Extra SpStrg</t>
  </si>
  <si>
    <t>1010000383</t>
  </si>
  <si>
    <t>FMC CORP</t>
  </si>
  <si>
    <t>1010000390</t>
  </si>
  <si>
    <t>549300ZCV52X08U6XC41</t>
  </si>
  <si>
    <t>1010000409</t>
  </si>
  <si>
    <t>FREEPORT-MCMORAN COPPER &amp; GOLD</t>
  </si>
  <si>
    <t>TWY2OAL0GD2JYPQB4690</t>
  </si>
  <si>
    <t>1010000416</t>
  </si>
  <si>
    <t>372546-AV-3</t>
  </si>
  <si>
    <t>1010000427</t>
  </si>
  <si>
    <t>377372-AJ-6</t>
  </si>
  <si>
    <t>GLOBAL PAYMENTS INC</t>
  </si>
  <si>
    <t>1010000434</t>
  </si>
  <si>
    <t>GRAFTECH FINANCE INC</t>
  </si>
  <si>
    <t>549300US8QAZJLWYAF63</t>
  </si>
  <si>
    <t>1010000438</t>
  </si>
  <si>
    <t>HF SINCLAIR CORP</t>
  </si>
  <si>
    <t>1010000441</t>
  </si>
  <si>
    <t>1010000445</t>
  </si>
  <si>
    <t>1010000449</t>
  </si>
  <si>
    <t>1010000452</t>
  </si>
  <si>
    <t>413875-AT-2</t>
  </si>
  <si>
    <t>1010000456</t>
  </si>
  <si>
    <t>1010000463</t>
  </si>
  <si>
    <t>1010000470</t>
  </si>
  <si>
    <t>1010000474</t>
  </si>
  <si>
    <t>FXB7X4WXVA8QPMNOGS12</t>
  </si>
  <si>
    <t>1010000481</t>
  </si>
  <si>
    <t>450636-E#-8</t>
  </si>
  <si>
    <t>1010000492</t>
  </si>
  <si>
    <t>5493000F4ZO33MV32P92</t>
  </si>
  <si>
    <t>459506-AL-5</t>
  </si>
  <si>
    <t>46051M-A@-1</t>
  </si>
  <si>
    <t>1010000507</t>
  </si>
  <si>
    <t>465685-AK-1</t>
  </si>
  <si>
    <t>JABIL CIRCUIT INC</t>
  </si>
  <si>
    <t>JOHNS HOPKINS HEALTH SYSTEM CO</t>
  </si>
  <si>
    <t>478160-AN-4</t>
  </si>
  <si>
    <t>1010000518</t>
  </si>
  <si>
    <t>SC JOHNSON &amp; SON INC 144A</t>
  </si>
  <si>
    <t>1010000525</t>
  </si>
  <si>
    <t>1010000529</t>
  </si>
  <si>
    <t>1010000536</t>
  </si>
  <si>
    <t>1010000543</t>
  </si>
  <si>
    <t>494550-AT-3</t>
  </si>
  <si>
    <t>1010000547</t>
  </si>
  <si>
    <t>1010000550</t>
  </si>
  <si>
    <t>1010000554</t>
  </si>
  <si>
    <t>1010000558</t>
  </si>
  <si>
    <t>505597-AD-6</t>
  </si>
  <si>
    <t>50587K-AB-7</t>
  </si>
  <si>
    <t>1010000561</t>
  </si>
  <si>
    <t>513272-AE-4</t>
  </si>
  <si>
    <t>51808B-AE-2</t>
  </si>
  <si>
    <t>1010000565</t>
  </si>
  <si>
    <t>52555L-AA-1</t>
  </si>
  <si>
    <t>1010000572</t>
  </si>
  <si>
    <t>LOUISVILLE GAS AND ELECTRIC CO</t>
  </si>
  <si>
    <t>1010000583</t>
  </si>
  <si>
    <t>WAFCR4OKGSC504WU3E95</t>
  </si>
  <si>
    <t>1010000590</t>
  </si>
  <si>
    <t>571676-AF-2</t>
  </si>
  <si>
    <t>1010000609</t>
  </si>
  <si>
    <t>MOM4570XTJ5YYX7JKH83</t>
  </si>
  <si>
    <t>1010000616</t>
  </si>
  <si>
    <t>579780-AP-2</t>
  </si>
  <si>
    <t>1010000627</t>
  </si>
  <si>
    <t>MICROSOFT CORPORATION</t>
  </si>
  <si>
    <t>1010000634</t>
  </si>
  <si>
    <t>1010000638</t>
  </si>
  <si>
    <t>MILLIKEN &amp; COMPANY</t>
  </si>
  <si>
    <t>1010000641</t>
  </si>
  <si>
    <t>1010000645</t>
  </si>
  <si>
    <t>1010000649</t>
  </si>
  <si>
    <t>61945C-AB-9</t>
  </si>
  <si>
    <t>1010000652</t>
  </si>
  <si>
    <t>1010000656</t>
  </si>
  <si>
    <t>637432-CT-0</t>
  </si>
  <si>
    <t>NATIONAL RURAL UTILITIES COOP</t>
  </si>
  <si>
    <t>BANK OF AMERICA CORP MTN B</t>
  </si>
  <si>
    <t>1010000663</t>
  </si>
  <si>
    <t>1010000670</t>
  </si>
  <si>
    <t>1010000674</t>
  </si>
  <si>
    <t>1010000681</t>
  </si>
  <si>
    <t>NORTHROP GRUMMAN CORP</t>
  </si>
  <si>
    <t>3EERXCUSWMS9GV5D9M98</t>
  </si>
  <si>
    <t>677415-CR-0</t>
  </si>
  <si>
    <t>OKLAHOMA GAS &amp; ELEC CO</t>
  </si>
  <si>
    <t>OLD REPUB INTL CORP</t>
  </si>
  <si>
    <t>OLIN CORP</t>
  </si>
  <si>
    <t>1010000707</t>
  </si>
  <si>
    <t>Q8X4C4DW0NB5BFYEMZ90</t>
  </si>
  <si>
    <t>68235P-AH-1</t>
  </si>
  <si>
    <t>ONEOK PARTNERS LP CORP BND</t>
  </si>
  <si>
    <t>1010000718</t>
  </si>
  <si>
    <t>OTTER TAIL POWER COMPANY</t>
  </si>
  <si>
    <t>1010000725</t>
  </si>
  <si>
    <t>1010000729</t>
  </si>
  <si>
    <t>1010000732</t>
  </si>
  <si>
    <t>695156-AV-1</t>
  </si>
  <si>
    <t>1010000736</t>
  </si>
  <si>
    <t>PEACHTREE FUNDING TRUST</t>
  </si>
  <si>
    <t>709599-BF-0</t>
  </si>
  <si>
    <t>1010000743</t>
  </si>
  <si>
    <t>713448-ER-5</t>
  </si>
  <si>
    <t>1010000747</t>
  </si>
  <si>
    <t>RVJMT2IZVVSKIRJJBH76</t>
  </si>
  <si>
    <t>1010000750</t>
  </si>
  <si>
    <t>1010000754</t>
  </si>
  <si>
    <t>73557*-AA-2</t>
  </si>
  <si>
    <t>1010000761</t>
  </si>
  <si>
    <t>74005P-BD-5</t>
  </si>
  <si>
    <t>LINDE INC/CT</t>
  </si>
  <si>
    <t>1010000765</t>
  </si>
  <si>
    <t>74251V-AA-0</t>
  </si>
  <si>
    <t>1010000772</t>
  </si>
  <si>
    <t>1010000783</t>
  </si>
  <si>
    <t>744448-CN-9</t>
  </si>
  <si>
    <t>74456Q-BQ-8</t>
  </si>
  <si>
    <t>74456Q-BT-2</t>
  </si>
  <si>
    <t>1010000790</t>
  </si>
  <si>
    <t>749685-AV-5</t>
  </si>
  <si>
    <t>749685-AW-3</t>
  </si>
  <si>
    <t>REGAL-BELOIT CORPORATION</t>
  </si>
  <si>
    <t>1010000809</t>
  </si>
  <si>
    <t>76131V-AB-9</t>
  </si>
  <si>
    <t>1010000816</t>
  </si>
  <si>
    <t>78408L-AC-1</t>
  </si>
  <si>
    <t>1010000823</t>
  </si>
  <si>
    <t>1010000827</t>
  </si>
  <si>
    <t>SIMON PROPERTY GROUP LP</t>
  </si>
  <si>
    <t>1010000834</t>
  </si>
  <si>
    <t>1010000838</t>
  </si>
  <si>
    <t>SMITHFIELD FOODS, INC.</t>
  </si>
  <si>
    <t>1010000841</t>
  </si>
  <si>
    <t>1010000845</t>
  </si>
  <si>
    <t>1010000852</t>
  </si>
  <si>
    <t>1010000856</t>
  </si>
  <si>
    <t>8447HB-AE-2</t>
  </si>
  <si>
    <t>844895-AX-0</t>
  </si>
  <si>
    <t>845743-BN-2</t>
  </si>
  <si>
    <t>SPOWER FINANCE II LLC</t>
  </si>
  <si>
    <t>3.C PL</t>
  </si>
  <si>
    <t>1010000863</t>
  </si>
  <si>
    <t>549300ZTTY7CXOLJ6539</t>
  </si>
  <si>
    <t>857473-AE-2</t>
  </si>
  <si>
    <t>STATE STREET CORPORATION</t>
  </si>
  <si>
    <t>1010000870</t>
  </si>
  <si>
    <t>863667-AG-6</t>
  </si>
  <si>
    <t>1010000874</t>
  </si>
  <si>
    <t>863667-AJ-0</t>
  </si>
  <si>
    <t>1010000881</t>
  </si>
  <si>
    <t>870836-AC-7</t>
  </si>
  <si>
    <t>5RGWIFLMGH3YS7KWI652</t>
  </si>
  <si>
    <t>87612E-AF-3</t>
  </si>
  <si>
    <t>TEXAS INSTRUMENTS INC</t>
  </si>
  <si>
    <t>1010000907</t>
  </si>
  <si>
    <t>THERMO FISHER SCIENTIFIC INC</t>
  </si>
  <si>
    <t>88579E-AC-9</t>
  </si>
  <si>
    <t>6QWRN2JGM4575V899V05</t>
  </si>
  <si>
    <t>1010000918</t>
  </si>
  <si>
    <t>89420G-AE-9</t>
  </si>
  <si>
    <t>89566E-AK-4</t>
  </si>
  <si>
    <t>PRINCETON UNIVERSITY MUNITAX BND REV</t>
  </si>
  <si>
    <t>PRINCETON UNIVERSITY</t>
  </si>
  <si>
    <t>1010000925</t>
  </si>
  <si>
    <t>DARTMOUTH COLLEGE</t>
  </si>
  <si>
    <t>1010000929</t>
  </si>
  <si>
    <t>1010000932</t>
  </si>
  <si>
    <t>906548-BY-7</t>
  </si>
  <si>
    <t>1010000936</t>
  </si>
  <si>
    <t>907818-CF-3</t>
  </si>
  <si>
    <t>UNION PACIFIC CORPORATION</t>
  </si>
  <si>
    <t>1010000943</t>
  </si>
  <si>
    <t>907818-GD-4</t>
  </si>
  <si>
    <t>1010000947</t>
  </si>
  <si>
    <t>1010000950</t>
  </si>
  <si>
    <t>1010000954</t>
  </si>
  <si>
    <t>913017-BT-5</t>
  </si>
  <si>
    <t>1010000961</t>
  </si>
  <si>
    <t>1010000965</t>
  </si>
  <si>
    <t>VANGUARD GROUP INC/THE THE VANGUARD GROUP INC</t>
  </si>
  <si>
    <t>92343V-FF-6</t>
  </si>
  <si>
    <t>1010000972</t>
  </si>
  <si>
    <t>925550-AF-2</t>
  </si>
  <si>
    <t>927804-GN-8</t>
  </si>
  <si>
    <t>3CYEJKBUJZO3UW777J80</t>
  </si>
  <si>
    <t>1010000990</t>
  </si>
  <si>
    <t>WASHINGTON GAS LIGHT CO MTN D</t>
  </si>
  <si>
    <t>549300YX8JIID70NFS41</t>
  </si>
  <si>
    <t>WEINGARTEN REALTY INVESTORS</t>
  </si>
  <si>
    <t>T6IZ0MBEG5ACZDTR7D06</t>
  </si>
  <si>
    <t>WEYERHAEUSER CO</t>
  </si>
  <si>
    <t>96926G-AD-5</t>
  </si>
  <si>
    <t>WUURD1P1N0874ONXXO03</t>
  </si>
  <si>
    <t>976656-BZ-0</t>
  </si>
  <si>
    <t>981811-AF-9</t>
  </si>
  <si>
    <t>YALE UNIVERSITY MTN</t>
  </si>
  <si>
    <t>064159-HB-5</t>
  </si>
  <si>
    <t>11271L-AB-8</t>
  </si>
  <si>
    <t>12201P-AB-2</t>
  </si>
  <si>
    <t>FAIRFAX FINANCIAL HOLDINGS LTD</t>
  </si>
  <si>
    <t>1010001078</t>
  </si>
  <si>
    <t>TRANSALTA CORP TRANSALTA CORP</t>
  </si>
  <si>
    <t>1010001089</t>
  </si>
  <si>
    <t>1010001096</t>
  </si>
  <si>
    <t>00205G-AB-3</t>
  </si>
  <si>
    <t>AMERICA MOVIL SAB DE CV AMERICA MOVIL SAB DE CV</t>
  </si>
  <si>
    <t>AUST &amp; NZ BANK GROUP</t>
  </si>
  <si>
    <t>BPCE SA Series 144A</t>
  </si>
  <si>
    <t>BARCLAYS PLC</t>
  </si>
  <si>
    <t>191241-AF-5</t>
  </si>
  <si>
    <t>200447-AH-3</t>
  </si>
  <si>
    <t>225313-AF-2</t>
  </si>
  <si>
    <t>DP WORLD LTD</t>
  </si>
  <si>
    <t>24820R-AG-3</t>
  </si>
  <si>
    <t>OW6OFBNCKXC4US5C7523</t>
  </si>
  <si>
    <t>268317-AQ-7</t>
  </si>
  <si>
    <t>268317-AS-3</t>
  </si>
  <si>
    <t>1010001169</t>
  </si>
  <si>
    <t>29246Q-AF-2</t>
  </si>
  <si>
    <t>404280-DK-2</t>
  </si>
  <si>
    <t>724500K5PTPSST86UQ23</t>
  </si>
  <si>
    <t>1010001187</t>
  </si>
  <si>
    <t>INFINEON TECHNOLOGIES AG</t>
  </si>
  <si>
    <t>INTERNATIONAL BANK OF INTERNATIONAL BANK FOR RECONST</t>
  </si>
  <si>
    <t>1010001198</t>
  </si>
  <si>
    <t>549300PPXHEU2JF0AM85</t>
  </si>
  <si>
    <t>MITSUBISHI UFJ FINANCIAL GROUP</t>
  </si>
  <si>
    <t>NXP BV/NXP FUNDING LLC</t>
  </si>
  <si>
    <t>PFIZER INC</t>
  </si>
  <si>
    <t>213800RX94ZKEZXPKH58</t>
  </si>
  <si>
    <t>549300FGFN7VOK8BZR03</t>
  </si>
  <si>
    <t>78440P-AC-2</t>
  </si>
  <si>
    <t>81725W-AK-9</t>
  </si>
  <si>
    <t>822582-AN-2</t>
  </si>
  <si>
    <t>SIEMENS FINANCIERINGSMAATSCHAP SERIES 144A</t>
  </si>
  <si>
    <t>STANDARD CHARTERED PLC</t>
  </si>
  <si>
    <t>TATE &amp; LYLE INTL FIN PLC TATE &amp; LYLE INTERNATIONAL FINA</t>
  </si>
  <si>
    <t>549300U37G2I8G4RUG09</t>
  </si>
  <si>
    <t>TRANS GAS INT</t>
  </si>
  <si>
    <t>WHEDDJXMLB9XN5HV2E98</t>
  </si>
  <si>
    <t>A2002*-AM-5</t>
  </si>
  <si>
    <t>1010001278</t>
  </si>
  <si>
    <t>1010001289</t>
  </si>
  <si>
    <t>SCOTLAND GN</t>
  </si>
  <si>
    <t>1010001296</t>
  </si>
  <si>
    <t>ENVASES UNIVERSALES DE MEXICO ENVASES UNIVERSALES DE MEXICO</t>
  </si>
  <si>
    <t>BRISBANE AIRPORT CORPORATION BRISBANE AIRPORT CORPORATION P</t>
  </si>
  <si>
    <t>BRISBANE AIRPORT CORPORATION</t>
  </si>
  <si>
    <t>ELECTRANET</t>
  </si>
  <si>
    <t>NW8YT1YJNGOGO4VW5U48</t>
  </si>
  <si>
    <t>NSW ELECTRICITY NETWORKS FINAN NSW ELECTRICITY NETWORKS FINAN</t>
  </si>
  <si>
    <t>X5151*-AJ-9</t>
  </si>
  <si>
    <t>Landsvirkjun</t>
  </si>
  <si>
    <t>NTPC</t>
  </si>
  <si>
    <t>1020000002</t>
  </si>
  <si>
    <t>33767C-AU-1</t>
  </si>
  <si>
    <t>1020000006</t>
  </si>
  <si>
    <t>46645G-AG-3</t>
  </si>
  <si>
    <t>46648H-AZ-6</t>
  </si>
  <si>
    <t>1020000013</t>
  </si>
  <si>
    <t>SEMT_13-4 SEQUOIA MORTGAGE TRUST SEMT_13</t>
  </si>
  <si>
    <t>5493007E0SBYHIR7SU85</t>
  </si>
  <si>
    <t>1020000020</t>
  </si>
  <si>
    <t>81746X-AG-1</t>
  </si>
  <si>
    <t>1020000024</t>
  </si>
  <si>
    <t>Subtotal - Bonds - Industrial and Miscellaneous (Unaffiliated) - Residential Mortgage-Backed Securities</t>
  </si>
  <si>
    <t>17324T-AJ-8</t>
  </si>
  <si>
    <t>29429M-AJ-2</t>
  </si>
  <si>
    <t>36252H-AJ-0</t>
  </si>
  <si>
    <t>61691N-AK-1</t>
  </si>
  <si>
    <t>96221Q-AJ-2</t>
  </si>
  <si>
    <t>11 - Other</t>
  </si>
  <si>
    <t>AMAZON CTL AMAZON CTL - OKLAHOMA CITY</t>
  </si>
  <si>
    <t>08879*-AA-9</t>
  </si>
  <si>
    <t>BFC HON FEDERAL RECEIVABLES TR</t>
  </si>
  <si>
    <t>WALGREEN CO</t>
  </si>
  <si>
    <t>LTRAN_15-1A</t>
  </si>
  <si>
    <t>MVW OWNER TRUST MVWOT_18-1A Series 144A</t>
  </si>
  <si>
    <t>73020@-AA-9</t>
  </si>
  <si>
    <t>1040000069</t>
  </si>
  <si>
    <t>TOYOTA AUTO RECEIVABLES OWNER</t>
  </si>
  <si>
    <t>94978#-FX-0</t>
  </si>
  <si>
    <t>94978#-GT-8</t>
  </si>
  <si>
    <t>WENDYS FUNDING LLC WEN_19-1A</t>
  </si>
  <si>
    <t>1040000087</t>
  </si>
  <si>
    <t>1040000094</t>
  </si>
  <si>
    <t>CIFC FUNDING LTD CIFC_19-4A</t>
  </si>
  <si>
    <t>1040000098</t>
  </si>
  <si>
    <t>50181G-BJ-8</t>
  </si>
  <si>
    <t>PNC FINANCIAL SERVICES HYB</t>
  </si>
  <si>
    <t>SWISS RE FINANCE (LUXEMBOURG)</t>
  </si>
  <si>
    <t>1219999999</t>
  </si>
  <si>
    <t>Subtotal - Bonds - Parent, Subsidiaries and Affiliates - Issuer Obligations</t>
  </si>
  <si>
    <t>1460000000</t>
  </si>
  <si>
    <t>1820000000</t>
  </si>
  <si>
    <t>Total - Other Loan-Backed and Structured Securities</t>
  </si>
  <si>
    <t>Schedule D - Part 2 - Section 1 - Preferred Stocks Owned</t>
  </si>
  <si>
    <t>4010000002</t>
  </si>
  <si>
    <t>949746-RG-8</t>
  </si>
  <si>
    <t>5920000001</t>
  </si>
  <si>
    <t>76828#-10-6</t>
  </si>
  <si>
    <t>5929999999</t>
  </si>
  <si>
    <t>0100000004</t>
  </si>
  <si>
    <t>GOVERNMENT NATIONAL MORTGAGE A GOVERNMENT NATIONAL MORTGAGE A    3.285% 01/16/55</t>
  </si>
  <si>
    <t>0100000011</t>
  </si>
  <si>
    <t>0100000015</t>
  </si>
  <si>
    <t>0100000022</t>
  </si>
  <si>
    <t>Subtotal - Bonds - All Other Governments</t>
  </si>
  <si>
    <t>Subtotal - Bonds - U.S. States, Territories and Possessions</t>
  </si>
  <si>
    <t>FANNIE MAE FNMA_12-37 FANNIE MAE FNMA_12-37    4.000% 04/25/42</t>
  </si>
  <si>
    <t>0900000002</t>
  </si>
  <si>
    <t>1100000008</t>
  </si>
  <si>
    <t>1100000019</t>
  </si>
  <si>
    <t>Guggenheim Capital</t>
  </si>
  <si>
    <t>1100000026</t>
  </si>
  <si>
    <t>MICROSOFT CORP Series 144A    4.500% 06/15/47</t>
  </si>
  <si>
    <t>Taxable Exchange</t>
  </si>
  <si>
    <t>1100000037</t>
  </si>
  <si>
    <t>SC JOHNSON &amp; SON INC SC JOHNSON &amp; SON INC    4.000% 05/15/43</t>
  </si>
  <si>
    <t>1100000044</t>
  </si>
  <si>
    <t>1100000048</t>
  </si>
  <si>
    <t>1100000051</t>
  </si>
  <si>
    <t>1100000055</t>
  </si>
  <si>
    <t>1100000059</t>
  </si>
  <si>
    <t>1100000062</t>
  </si>
  <si>
    <t>Total - Preferred Stocks - Part 3</t>
  </si>
  <si>
    <t>CORPORATE ACTION</t>
  </si>
  <si>
    <t>AID-ISRAEL</t>
  </si>
  <si>
    <t>OREGON STATE OF</t>
  </si>
  <si>
    <t>BROWARD CNTY FLA ARPT SYS REV</t>
  </si>
  <si>
    <t>0900000006</t>
  </si>
  <si>
    <t>Redemption      100.0000</t>
  </si>
  <si>
    <t>FED FARM CR BKS AGENCY BND    4.650% 06/21/23</t>
  </si>
  <si>
    <t>0900000013</t>
  </si>
  <si>
    <t>FHLMC 1735 1735 I    6.500% 06/15/24</t>
  </si>
  <si>
    <t>FANNIE MAE FNMA_11-141 FANNIE MAE FNMA_11-141    4.500% 01/25/42</t>
  </si>
  <si>
    <t>0900000020</t>
  </si>
  <si>
    <t>0900000024</t>
  </si>
  <si>
    <t>FANNIE MAE FNMA_12-80 FANNIE MAE FNMA_12-80K    3.000% 08/25/42</t>
  </si>
  <si>
    <t>FNR_14-79 FANNIE MAE FNR_14-79    3.000% 09/25/44</t>
  </si>
  <si>
    <t>0900000031</t>
  </si>
  <si>
    <t>FREDDIE MAC FHLMC 3875    4.000% 06/15/41</t>
  </si>
  <si>
    <t>FHLMC 2676</t>
  </si>
  <si>
    <t>FANNIE MAE FNMA 10-147    4.000% 01/25/41</t>
  </si>
  <si>
    <t>FANNIE MAE FNMA 10-21    4.500% 03/25/40</t>
  </si>
  <si>
    <t>FANNIE MAE FNMA 10-33    4.500% 04/25/40</t>
  </si>
  <si>
    <t>0900000100</t>
  </si>
  <si>
    <t>FANNIE MAE FNMA 10-54    4.500% 06/25/40</t>
  </si>
  <si>
    <t>0900000104</t>
  </si>
  <si>
    <t>0900000111</t>
  </si>
  <si>
    <t>0900000115</t>
  </si>
  <si>
    <t>387883-UF-6</t>
  </si>
  <si>
    <t>387883-UG-4</t>
  </si>
  <si>
    <t>GRANT CNTY WASH PUB UTIL DIST GRANT CNTY WASH PUB UTIL DIST    5.470% 01/01/34</t>
  </si>
  <si>
    <t>MINNESOTA ST GEN FUND REV</t>
  </si>
  <si>
    <t>0900000122</t>
  </si>
  <si>
    <t>AMAZON CTL AMAZON CTL - TULSA    4.233% 09/30/39</t>
  </si>
  <si>
    <t>AMERIGAS PARTNERS LP/AMERIGAS AMERIGAS PARTNERS LP/AMERIGAS    5.625% 05/20/24</t>
  </si>
  <si>
    <t>BXG RECEIVABLES NOTE TRUST BXG Series 144A    3.770% 02/02/34</t>
  </si>
  <si>
    <t>092113-AH-2</t>
  </si>
  <si>
    <t>200339-EX-3</t>
  </si>
  <si>
    <t>CONTINENTAL WIND LLC SERIES 144A    6.000% 02/28/33</t>
  </si>
  <si>
    <t>ELIZABETHTOWN GAS CO    3.380% 11/10/60</t>
  </si>
  <si>
    <t>29275Y-AB-8</t>
  </si>
  <si>
    <t>1100000066</t>
  </si>
  <si>
    <t>FEDEX CORP FEDEX CORP    4.060% 12/31/32</t>
  </si>
  <si>
    <t>1100000073</t>
  </si>
  <si>
    <t>1100000080</t>
  </si>
  <si>
    <t>33616C-AB-6</t>
  </si>
  <si>
    <t>1100000084</t>
  </si>
  <si>
    <t>77PHUFMIO45AYMD5AE66</t>
  </si>
  <si>
    <t>GEORGIA POWER COMPANY    5.750% 04/15/23</t>
  </si>
  <si>
    <t>1100000091</t>
  </si>
  <si>
    <t>GLAXOSK CAP INC    5.375% 04/15/34</t>
  </si>
  <si>
    <t>JIMMY JOHNS FUNDING LLC JIMMY_ Series 144A    4.846% 07/30/47</t>
  </si>
  <si>
    <t>1100000117</t>
  </si>
  <si>
    <t>5493008C12PZMWP3WY03</t>
  </si>
  <si>
    <t>485170-BA-1</t>
  </si>
  <si>
    <t>1100000128</t>
  </si>
  <si>
    <t>1100000135</t>
  </si>
  <si>
    <t>MERCURY GENL CORP</t>
  </si>
  <si>
    <t>1100000139</t>
  </si>
  <si>
    <t>1100000142</t>
  </si>
  <si>
    <t>MURPHY OIL CORPORATION</t>
  </si>
  <si>
    <t>1100000146</t>
  </si>
  <si>
    <t>636180-BL-4</t>
  </si>
  <si>
    <t>1100000153</t>
  </si>
  <si>
    <t>1100000157</t>
  </si>
  <si>
    <t>PHILLIPS 66 Series 144A    4.680% 02/15/45</t>
  </si>
  <si>
    <t>1100000160</t>
  </si>
  <si>
    <t>1100000164</t>
  </si>
  <si>
    <t>RLI CORP. RLI CORP    4.875% 09/15/23</t>
  </si>
  <si>
    <t>78409V-AZ-7</t>
  </si>
  <si>
    <t>1100000171</t>
  </si>
  <si>
    <t>1100000175</t>
  </si>
  <si>
    <t>1100000182</t>
  </si>
  <si>
    <t>1100000193</t>
  </si>
  <si>
    <t>SPOWER FINANCE 2 LLC SPOWER FINANCE II LLC    4.960% 12/31/41</t>
  </si>
  <si>
    <t>TRUIST SECURITIES</t>
  </si>
  <si>
    <t>US AIRWAYS 2012-2A PASS THRU TRUST  ETC    4.625% 06/03/25</t>
  </si>
  <si>
    <t>1100000208</t>
  </si>
  <si>
    <t>WF-RBS COMMERCIAL MORTGAGE TRUST    3.241% 12/15/45</t>
  </si>
  <si>
    <t>1100000219</t>
  </si>
  <si>
    <t>98258P-AA-5</t>
  </si>
  <si>
    <t>1100000226</t>
  </si>
  <si>
    <t>98934K-AB-6</t>
  </si>
  <si>
    <t>1100000233</t>
  </si>
  <si>
    <t>ALFA S.A. Series 144A    5.250% 03/25/24</t>
  </si>
  <si>
    <t>1100000237</t>
  </si>
  <si>
    <t>ATRESMEDIA CORPORACION DE MEDI ATRESMEDIA CORPORACION DE MEDI    4.480% 07/11/23</t>
  </si>
  <si>
    <t>BPCE SA Series 144A    4.000% 09/12/23</t>
  </si>
  <si>
    <t>1100000244</t>
  </si>
  <si>
    <t>EMPRESA NACIONAL DE TELECOMUNI EMPRESA NACIONAL DE TELECOMUNI    4.875% 10/30/24</t>
  </si>
  <si>
    <t>1100000248</t>
  </si>
  <si>
    <t>1100000251</t>
  </si>
  <si>
    <t>3TK20IVIUJ8J3ZU0QE75</t>
  </si>
  <si>
    <t>1100000255</t>
  </si>
  <si>
    <t>INVERSIONES CMPC SA INVERSIONES CMPC SA    4.375% 05/15/23</t>
  </si>
  <si>
    <t>82929R-AC-0</t>
  </si>
  <si>
    <t>1100000262</t>
  </si>
  <si>
    <t>1100000266</t>
  </si>
  <si>
    <t>1100000273</t>
  </si>
  <si>
    <t>1100000280</t>
  </si>
  <si>
    <t>COUNTRYWIDE ASSET BACKED CERTI</t>
  </si>
  <si>
    <t xml:space="preserve">Book/Adjusted Carrying Value at Disposal </t>
  </si>
  <si>
    <t>0100000000</t>
  </si>
  <si>
    <t>Schedule D-Part 6-Section 1-Valuation of Shares of Subsidiary, Controlled or Affiliated Companies</t>
  </si>
  <si>
    <t>Subtotal - Preferred Stock - U.S. Health Entity</t>
  </si>
  <si>
    <t>0800001</t>
  </si>
  <si>
    <t>8BIII - Investments in non-insurance SCA Entities GAAP Basis</t>
  </si>
  <si>
    <t>Genworth Life Insurance Company of NY</t>
  </si>
  <si>
    <t xml:space="preserve">Total Amount of Goodwill Included in Amount Shown in Column 8, Section 1 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</si>
  <si>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</si>
  <si>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</si>
  <si>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</si>
  <si>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</si>
  <si>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</si>
  <si>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</si>
  <si>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</si>
  <si>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</si>
  <si>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</si>
  <si>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0119999999</t>
  </si>
  <si>
    <t>Options--128470--137 - NQ FIA Barclays Options</t>
  </si>
  <si>
    <t>3,973 / NA</t>
  </si>
  <si>
    <t>Options--130680--129 - NQ OTC Equity Option (Index UL)</t>
  </si>
  <si>
    <t>Options--130834--136 - NQ FIA Equity Options - Call Spreads</t>
  </si>
  <si>
    <t>Options--131039--135 - NQ FIA Equity Options - Cliquet</t>
  </si>
  <si>
    <t>Options--131074--136 - NQ FIA Equity Options - Call Spreads</t>
  </si>
  <si>
    <t>4,191 / NA</t>
  </si>
  <si>
    <t>4,282 / NA</t>
  </si>
  <si>
    <t>Options--131586--129 - NQ OTC Equity Option (Index UL)</t>
  </si>
  <si>
    <t>4,478 / NA</t>
  </si>
  <si>
    <t>4,437 / (6,084)</t>
  </si>
  <si>
    <t>4,288 / NA</t>
  </si>
  <si>
    <t>Options--132159--136 - NQ FIA Equity Options - Call Spreads</t>
  </si>
  <si>
    <t>Options--133406--135 - NQ FIA Equity Options - Cliquet</t>
  </si>
  <si>
    <t>4,358 / NA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</si>
  <si>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</si>
  <si>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</si>
  <si>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</si>
  <si>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</si>
  <si>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</si>
  <si>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</si>
  <si>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</si>
  <si>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</si>
  <si>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</si>
  <si>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</si>
  <si>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</si>
  <si>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</si>
  <si>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</si>
  <si>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</si>
  <si>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</si>
  <si>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</si>
  <si>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</si>
  <si>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</si>
  <si>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</si>
  <si>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4,439 / (4,515)</t>
  </si>
  <si>
    <t>4,356 / (4,427)</t>
  </si>
  <si>
    <t>4,486 / (4,602)</t>
  </si>
  <si>
    <t>Options--128191--136 - NQ FIA Equity Options - Call Spreads</t>
  </si>
  <si>
    <t>Options--128306--136 - NQ FIA Equity Options - Call Spreads</t>
  </si>
  <si>
    <t>Options--125710--129 - NQ OTC Equity Option (Index UL)</t>
  </si>
  <si>
    <t>4,329 / NA</t>
  </si>
  <si>
    <t>Options--126291--129 - NQ OTC Equity Option (Index UL)</t>
  </si>
  <si>
    <t>4,125 / (4,200)</t>
  </si>
  <si>
    <t>4,126 / (4,186)</t>
  </si>
  <si>
    <t>4,480 / NA</t>
  </si>
  <si>
    <t>Options--129367--135 - NQ FIA Equity Options - Cliquet</t>
  </si>
  <si>
    <t>Options--129868--136 - NQ FIA Equity Options - Call Spreads</t>
  </si>
  <si>
    <t>Options--130010--135 - NQ FIA Equity Options - Cliquet</t>
  </si>
  <si>
    <t>3,610 / (3,680)</t>
  </si>
  <si>
    <t>Options--130035--136 - NQ FIA Equity Options - Call Spreads</t>
  </si>
  <si>
    <t>3,876 / (3,935)</t>
  </si>
  <si>
    <t>4,709 / (6,443)</t>
  </si>
  <si>
    <t>Options--130348--135 - NQ FIA Equity Options - Cliquet</t>
  </si>
  <si>
    <t xml:space="preserve">Highly Effective Hedges: Deferred Variation Margin </t>
  </si>
  <si>
    <t>1510000000</t>
  </si>
  <si>
    <t>1529999999</t>
  </si>
  <si>
    <t>T-Note Future - USH4 - US LONG BOND - 86 - NQ IR ET Futures</t>
  </si>
  <si>
    <t>Index Future - FAH4 - S&amp;P MID 400 EMINI - 49 - NQ Equity Futures (GMWB)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</si>
  <si>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</si>
  <si>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</si>
  <si>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</si>
  <si>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</si>
  <si>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WNM3</t>
  </si>
  <si>
    <t>RTYH3</t>
  </si>
  <si>
    <t>1630000009</t>
  </si>
  <si>
    <t>Index Future - ESU3 - CME EMINI SP 500 - 49 - NQ Equity Futures (GMWB)</t>
  </si>
  <si>
    <t>BARCLAYS BANK</t>
  </si>
  <si>
    <t>Aggregate Sum of Central Clearinghouses (Excluding Exchange Traded)</t>
  </si>
  <si>
    <t>Gross Totals</t>
  </si>
  <si>
    <t xml:space="preserve">Hedging Instruments: Current Year Natural Offset to VM-21 Liability 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</si>
  <si>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</si>
  <si>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</si>
  <si>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</si>
  <si>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</si>
  <si>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</si>
  <si>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</si>
  <si>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</si>
  <si>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</si>
  <si>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</si>
  <si>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</si>
  <si>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</si>
  <si>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</si>
  <si>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</si>
  <si>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</si>
  <si>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</si>
  <si>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</si>
  <si>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</si>
  <si>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</si>
  <si>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</si>
  <si>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</si>
  <si>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</si>
  <si>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</si>
  <si>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</si>
  <si>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</si>
  <si>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</si>
  <si>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</si>
  <si>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</si>
  <si>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</si>
  <si>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</si>
  <si>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</si>
  <si>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</si>
  <si>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</si>
  <si>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</si>
  <si>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</si>
  <si>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</si>
  <si>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</si>
  <si>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</si>
  <si>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</si>
  <si>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</si>
  <si>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</si>
  <si>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</si>
  <si>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</si>
  <si>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</si>
  <si>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</si>
  <si>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</si>
  <si>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</si>
  <si>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</si>
  <si>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</si>
  <si>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</si>
  <si>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</si>
  <si>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</si>
  <si>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</si>
  <si>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</si>
  <si>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</si>
  <si>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</si>
  <si>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</si>
  <si>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</si>
  <si>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</si>
  <si>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</si>
  <si>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</si>
  <si>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</si>
  <si>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</si>
  <si>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</si>
  <si>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</si>
  <si>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</si>
  <si>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</si>
  <si>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</si>
  <si>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</si>
  <si>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</si>
  <si>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</si>
  <si>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</si>
  <si>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</si>
  <si>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</si>
  <si>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</si>
  <si>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</si>
  <si>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</si>
  <si>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</si>
  <si>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5 - Corporate/Industrial Obligations - Tax, Utility and Trade Receivables, Small Business Loans, Commercial Paper</t>
  </si>
  <si>
    <t>8A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</si>
  <si>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</si>
  <si>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</si>
  <si>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</si>
  <si>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</si>
  <si>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</si>
  <si>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</si>
  <si>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</si>
  <si>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</si>
  <si>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</si>
  <si>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</si>
  <si>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</si>
  <si>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</si>
  <si>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</si>
  <si>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</si>
  <si>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</si>
  <si>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</si>
  <si>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</si>
  <si>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</si>
  <si>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</si>
  <si>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</si>
  <si>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</si>
  <si>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</si>
  <si>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</si>
  <si>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</si>
  <si>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</si>
  <si>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</si>
  <si>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</si>
  <si>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</si>
  <si>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</si>
  <si>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</si>
  <si>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</si>
  <si>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</si>
  <si>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</si>
  <si>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</si>
  <si>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</si>
  <si>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</si>
  <si>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>L_2023_A_NAIC_SCDSUM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</si>
  <si>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</si>
  <si>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</si>
  <si>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</si>
  <si>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</si>
  <si>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</si>
  <si>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</si>
  <si>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</si>
  <si>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</si>
  <si>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</si>
  <si>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</si>
  <si>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</si>
  <si>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</si>
  <si>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</si>
  <si>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</si>
  <si>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</si>
  <si>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</si>
  <si>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</si>
  <si>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</si>
  <si>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</si>
  <si>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</si>
  <si>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</si>
  <si>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</si>
  <si>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</si>
  <si>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</si>
  <si>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</si>
  <si>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</si>
  <si>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</si>
  <si>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</si>
  <si>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</si>
  <si>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</si>
  <si>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</si>
  <si>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</si>
  <si>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</si>
  <si>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</si>
  <si>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</si>
  <si>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</si>
  <si>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</si>
  <si>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</si>
  <si>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Albert Lankford Lane</t>
  </si>
  <si>
    <t>3a - rate is determined by a pricing service</t>
  </si>
  <si>
    <t>L_2023_A_NAIC_SCAPT2</t>
  </si>
  <si>
    <t>Schedule A - Part 2 - Real Estate Acquired and Additions Made</t>
  </si>
  <si>
    <t xml:space="preserve">Amounts Received During Year </t>
  </si>
  <si>
    <t>Property Transferred</t>
  </si>
  <si>
    <t>SCBPT1</t>
  </si>
  <si>
    <t>0500003</t>
  </si>
  <si>
    <t>Washington</t>
  </si>
  <si>
    <t>0500007</t>
  </si>
  <si>
    <t>California</t>
  </si>
  <si>
    <t>0500014</t>
  </si>
  <si>
    <t>0500018</t>
  </si>
  <si>
    <t>0500021</t>
  </si>
  <si>
    <t>0500025</t>
  </si>
  <si>
    <t>92507</t>
  </si>
  <si>
    <t>0500032</t>
  </si>
  <si>
    <t>0500036</t>
  </si>
  <si>
    <t>0500043</t>
  </si>
  <si>
    <t>100001136</t>
  </si>
  <si>
    <t>0500050</t>
  </si>
  <si>
    <t>0500061</t>
  </si>
  <si>
    <t>901000484</t>
  </si>
  <si>
    <t>901000495</t>
  </si>
  <si>
    <t>PEMBROKE PINES</t>
  </si>
  <si>
    <t>GARDEN GROVE</t>
  </si>
  <si>
    <t>92841</t>
  </si>
  <si>
    <t>901000684</t>
  </si>
  <si>
    <t>23454</t>
  </si>
  <si>
    <t>02540</t>
  </si>
  <si>
    <t>78613</t>
  </si>
  <si>
    <t>0500105</t>
  </si>
  <si>
    <t>901000797</t>
  </si>
  <si>
    <t>22101</t>
  </si>
  <si>
    <t>0500109</t>
  </si>
  <si>
    <t>0500112</t>
  </si>
  <si>
    <t>901000859</t>
  </si>
  <si>
    <t>36535</t>
  </si>
  <si>
    <t>0500116</t>
  </si>
  <si>
    <t>0500123</t>
  </si>
  <si>
    <t>0500127</t>
  </si>
  <si>
    <t>0500130</t>
  </si>
  <si>
    <t>0500134</t>
  </si>
  <si>
    <t>901000968</t>
  </si>
  <si>
    <t>Largo</t>
  </si>
  <si>
    <t>901000997</t>
  </si>
  <si>
    <t>0500141</t>
  </si>
  <si>
    <t>Santa Monica</t>
  </si>
  <si>
    <t>0500152</t>
  </si>
  <si>
    <t>Englewood</t>
  </si>
  <si>
    <t>Wyomissing</t>
  </si>
  <si>
    <t>0500170</t>
  </si>
  <si>
    <t>Newington</t>
  </si>
  <si>
    <t>75074</t>
  </si>
  <si>
    <t>32832</t>
  </si>
  <si>
    <t>0500203</t>
  </si>
  <si>
    <t>0500207</t>
  </si>
  <si>
    <t>78733</t>
  </si>
  <si>
    <t>0500210</t>
  </si>
  <si>
    <t>0500214</t>
  </si>
  <si>
    <t>33596</t>
  </si>
  <si>
    <t>Cary</t>
  </si>
  <si>
    <t>0500218</t>
  </si>
  <si>
    <t>0500221</t>
  </si>
  <si>
    <t>0500225</t>
  </si>
  <si>
    <t>80233</t>
  </si>
  <si>
    <t>80124</t>
  </si>
  <si>
    <t>0500232</t>
  </si>
  <si>
    <t>Woods Cross</t>
  </si>
  <si>
    <t>Cypress</t>
  </si>
  <si>
    <t>27517</t>
  </si>
  <si>
    <t>0500243</t>
  </si>
  <si>
    <t>0500250</t>
  </si>
  <si>
    <t>32254</t>
  </si>
  <si>
    <t>32207</t>
  </si>
  <si>
    <t>0500261</t>
  </si>
  <si>
    <t>23323</t>
  </si>
  <si>
    <t>75238</t>
  </si>
  <si>
    <t>32250</t>
  </si>
  <si>
    <t>Clinton Township</t>
  </si>
  <si>
    <t>Gardena</t>
  </si>
  <si>
    <t>901002005</t>
  </si>
  <si>
    <t>901002012</t>
  </si>
  <si>
    <t>901002016</t>
  </si>
  <si>
    <t>0500301</t>
  </si>
  <si>
    <t>0500305</t>
  </si>
  <si>
    <t>0500309</t>
  </si>
  <si>
    <t>Bloomington</t>
  </si>
  <si>
    <t>0500312</t>
  </si>
  <si>
    <t>0500316</t>
  </si>
  <si>
    <t>0500323</t>
  </si>
  <si>
    <t>0500330</t>
  </si>
  <si>
    <t>0500334</t>
  </si>
  <si>
    <t>901002103</t>
  </si>
  <si>
    <t>32225</t>
  </si>
  <si>
    <t>0500341</t>
  </si>
  <si>
    <t>901002143</t>
  </si>
  <si>
    <t>11980</t>
  </si>
  <si>
    <t>27539</t>
  </si>
  <si>
    <t>0500352</t>
  </si>
  <si>
    <t>901002201</t>
  </si>
  <si>
    <t>44106</t>
  </si>
  <si>
    <t>901002234</t>
  </si>
  <si>
    <t>0899999</t>
  </si>
  <si>
    <t>1099999</t>
  </si>
  <si>
    <t>1400000</t>
  </si>
  <si>
    <t>20166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</si>
  <si>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</si>
  <si>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</si>
  <si>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</si>
  <si>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</si>
  <si>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</si>
  <si>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</si>
  <si>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</si>
  <si>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</si>
  <si>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</si>
  <si>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</si>
  <si>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</si>
  <si>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</si>
  <si>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</si>
  <si>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</si>
  <si>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</si>
  <si>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</si>
  <si>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</si>
  <si>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</si>
  <si>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</si>
  <si>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</si>
  <si>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</si>
  <si>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</si>
  <si>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</si>
  <si>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</si>
  <si>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</si>
  <si>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</si>
  <si>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</si>
  <si>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</si>
  <si>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</si>
  <si>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</si>
  <si>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</si>
  <si>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</si>
  <si>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</si>
  <si>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</si>
  <si>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GUARDIAN LIFE INSURANCE COMPANY OF AMERICA</t>
  </si>
  <si>
    <t>D</t>
  </si>
  <si>
    <t>NATIONWIDE MUTUAL INSURANCE COMPANY</t>
  </si>
  <si>
    <t>668138-AA-8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</si>
  <si>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</si>
  <si>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</si>
  <si>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</si>
  <si>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</si>
  <si>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</si>
  <si>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</si>
  <si>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</si>
  <si>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</si>
  <si>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>L_2023_A_NAIC_SCBAPT3</t>
  </si>
  <si>
    <t xml:space="preserve">Interest: Admitted Amount Due and Accrued </t>
  </si>
  <si>
    <t>912810-QE-1</t>
  </si>
  <si>
    <t>0010000009</t>
  </si>
  <si>
    <t>0020000002</t>
  </si>
  <si>
    <t>GNMA 09-63</t>
  </si>
  <si>
    <t>38378K-JN-0</t>
  </si>
  <si>
    <t>GNMA_17-135</t>
  </si>
  <si>
    <t>455780-AX-4</t>
  </si>
  <si>
    <t>REPUBLIC OF SOUTH AFRICA</t>
  </si>
  <si>
    <t>0219999999</t>
  </si>
  <si>
    <t>1.A FE</t>
  </si>
  <si>
    <t>0410000008</t>
  </si>
  <si>
    <t>605580-5X-3</t>
  </si>
  <si>
    <t>677521-DF-0</t>
  </si>
  <si>
    <t>70914P-MJ-8</t>
  </si>
  <si>
    <t>MUNI BND GO</t>
  </si>
  <si>
    <t>0410000019</t>
  </si>
  <si>
    <t>Subtotal - Bonds - U.S. States, Territories and Possessions - Issuer Obligations</t>
  </si>
  <si>
    <t>EL PASO TEX</t>
  </si>
  <si>
    <t>64966H-4K-3</t>
  </si>
  <si>
    <t>2007-AETC A1 144A</t>
  </si>
  <si>
    <t>DENVER COLO CITY &amp; CNTY ARPT R</t>
  </si>
  <si>
    <t>347314-CY-0</t>
  </si>
  <si>
    <t>0810000018</t>
  </si>
  <si>
    <t>HOUSTON TEX HOUSTON TEX</t>
  </si>
  <si>
    <t>HOUSTON TEX UTIL SYS REV</t>
  </si>
  <si>
    <t>0810000025</t>
  </si>
  <si>
    <t>0810000029</t>
  </si>
  <si>
    <t>59333N-U8-4</t>
  </si>
  <si>
    <t>0810000036</t>
  </si>
  <si>
    <t>0810000043</t>
  </si>
  <si>
    <t>0810000047</t>
  </si>
  <si>
    <t>0810000054</t>
  </si>
  <si>
    <t>SOUTH CAROLINA PUBLIC SERVICE SOUTH CAROLINA PUBLIC SERVICE</t>
  </si>
  <si>
    <t>5493002M6WR7Y63L2862</t>
  </si>
  <si>
    <t>0810000058</t>
  </si>
  <si>
    <t>AGENCY BND</t>
  </si>
  <si>
    <t>0810000061</t>
  </si>
  <si>
    <t>TEXAS A &amp; M UNIVERSITY</t>
  </si>
  <si>
    <t>0810000065</t>
  </si>
  <si>
    <t>898735-US-2</t>
  </si>
  <si>
    <t>0810000072</t>
  </si>
  <si>
    <t>0810000076</t>
  </si>
  <si>
    <t>FREDDIE MAC GOLD POOL #C00438</t>
  </si>
  <si>
    <t>0820000004</t>
  </si>
  <si>
    <t>3136A3-5D-9</t>
  </si>
  <si>
    <t>0820000011</t>
  </si>
  <si>
    <t>0820000015</t>
  </si>
  <si>
    <t>FANNIE MAE FNMA_12-63 FANNIE MAE FNMA_12-63</t>
  </si>
  <si>
    <t>0820000022</t>
  </si>
  <si>
    <t>0820000033</t>
  </si>
  <si>
    <t>0820000040</t>
  </si>
  <si>
    <t>FANNIE MAE</t>
  </si>
  <si>
    <t>FNMA 05-40 2005-40 ZM</t>
  </si>
  <si>
    <t>31394P-DZ-3</t>
  </si>
  <si>
    <t>FHLMC 2738 FHLMC_2738</t>
  </si>
  <si>
    <t>FANNIE MAE FNMA_11-23 FANNIE MAE FNMA_11-23</t>
  </si>
  <si>
    <t>31398G-GP-8</t>
  </si>
  <si>
    <t>31398L-PM-4</t>
  </si>
  <si>
    <t>31398M-JX-5</t>
  </si>
  <si>
    <t>0820000102</t>
  </si>
  <si>
    <t>0820000106</t>
  </si>
  <si>
    <t>0820000113</t>
  </si>
  <si>
    <t>0839999999</t>
  </si>
  <si>
    <t>AT&amp;T INC</t>
  </si>
  <si>
    <t>549300Z40J86GGSTL398</t>
  </si>
  <si>
    <t>HQD377W2YR662HK5JX27</t>
  </si>
  <si>
    <t>AGREE REALTY CORP AGREE REALTY CORPORATION</t>
  </si>
  <si>
    <t>010392-EZ-7</t>
  </si>
  <si>
    <t>018522-F*-8</t>
  </si>
  <si>
    <t>ALLSTATE CORP</t>
  </si>
  <si>
    <t>PTVU09TE3QPJPL7K4E13</t>
  </si>
  <si>
    <t>025932-AL-8</t>
  </si>
  <si>
    <t>549300AFOM7IVKIU1G39</t>
  </si>
  <si>
    <t>AMERICAN TOWER CORPORATION</t>
  </si>
  <si>
    <t>031162-AY-6</t>
  </si>
  <si>
    <t>3SCHO1ABYYIG382BEI70</t>
  </si>
  <si>
    <t>APPLE INC</t>
  </si>
  <si>
    <t>1010000078</t>
  </si>
  <si>
    <t>03842*-BN-5</t>
  </si>
  <si>
    <t>038522-AQ-1</t>
  </si>
  <si>
    <t>ARAMARK SERVICES INC</t>
  </si>
  <si>
    <t>039483-AU-6</t>
  </si>
  <si>
    <t>ARCHER-DANIELS-MIDLAND COMPANY ARCHER-DANIELS-MIDLAND CO</t>
  </si>
  <si>
    <t>YG6VT0TPHRH4TFVAQV64</t>
  </si>
  <si>
    <t>1010000089</t>
  </si>
  <si>
    <t>04317@-AQ-1</t>
  </si>
  <si>
    <t>1010000096</t>
  </si>
  <si>
    <t>04685A-2R-1</t>
  </si>
  <si>
    <t>ATHENE GLOBAL FUNDING Series 144A</t>
  </si>
  <si>
    <t>05329W-AP-7</t>
  </si>
  <si>
    <t>05369A-AD-3</t>
  </si>
  <si>
    <t>AVIATION CAPITAL</t>
  </si>
  <si>
    <t>0BGI85ALH27ZJP15DY16</t>
  </si>
  <si>
    <t>PL</t>
  </si>
  <si>
    <t>07274N-BA-0</t>
  </si>
  <si>
    <t>BAYER US FINANCE II LLC Series 144A</t>
  </si>
  <si>
    <t>084423-AT-9</t>
  </si>
  <si>
    <t>W. R. BERKLEY CORP</t>
  </si>
  <si>
    <t>084653-E*-1</t>
  </si>
  <si>
    <t>BERRY GLOBAL ESCROW CORPORATIO</t>
  </si>
  <si>
    <t>3MGELCRSTNSAMJ962671</t>
  </si>
  <si>
    <t>549300D2L6J4NC1QVZ22</t>
  </si>
  <si>
    <t>1.G PL</t>
  </si>
  <si>
    <t>BROADCOM INC</t>
  </si>
  <si>
    <t>C6J3FGIWG6MBDGTE8F80</t>
  </si>
  <si>
    <t>11283*-AA-3</t>
  </si>
  <si>
    <t>BROWN &amp; BROWN INC</t>
  </si>
  <si>
    <t>549300W0SKP6L3H7DP63</t>
  </si>
  <si>
    <t>1010000169</t>
  </si>
  <si>
    <t>125523-BK-5</t>
  </si>
  <si>
    <t>126408-HK-2</t>
  </si>
  <si>
    <t>126408-HL-0</t>
  </si>
  <si>
    <t>1010000187</t>
  </si>
  <si>
    <t>13034V-AC-8</t>
  </si>
  <si>
    <t>CALWATER FMB</t>
  </si>
  <si>
    <t>14040H-DC-6</t>
  </si>
  <si>
    <t>1010000194</t>
  </si>
  <si>
    <t>14149Y-BD-9</t>
  </si>
  <si>
    <t>1010000198</t>
  </si>
  <si>
    <t>Carrix CARRIX INC</t>
  </si>
  <si>
    <t>14456#-AG-1</t>
  </si>
  <si>
    <t>153609-L#-7</t>
  </si>
  <si>
    <t>CLARION LION PROPERTIES FUND H</t>
  </si>
  <si>
    <t>COLONIAL PIPELINE COMPANY 144A</t>
  </si>
  <si>
    <t>19828T-AC-0</t>
  </si>
  <si>
    <t>51M0QTTNCGUN7KFCFZ59</t>
  </si>
  <si>
    <t>549300O45IUXEDS1VZ32</t>
  </si>
  <si>
    <t>CONNECTICUT LIGHT &amp; PWR CO</t>
  </si>
  <si>
    <t>207597-DS-1</t>
  </si>
  <si>
    <t>CONNECTICUT LIGHT &amp; PWR CO CONNECTICUT LIGHT AND POWER CO</t>
  </si>
  <si>
    <t>209111-EL-3</t>
  </si>
  <si>
    <t>CONSOLIDATED EDISON CO OF NEW 07-A</t>
  </si>
  <si>
    <t>210518-DB-9</t>
  </si>
  <si>
    <t>210518-DE-3</t>
  </si>
  <si>
    <t>1010000278</t>
  </si>
  <si>
    <t>1010000285</t>
  </si>
  <si>
    <t>1010000289</t>
  </si>
  <si>
    <t>DANAHER CORPORATION</t>
  </si>
  <si>
    <t>1010000296</t>
  </si>
  <si>
    <t>25468P-CR-5</t>
  </si>
  <si>
    <t>25730#-AB-6</t>
  </si>
  <si>
    <t>SERIES 2035</t>
  </si>
  <si>
    <t>EASTMAN CHEMICAL CO</t>
  </si>
  <si>
    <t>29287@-AB-7</t>
  </si>
  <si>
    <t>29287@-AC-5</t>
  </si>
  <si>
    <t>1010000369</t>
  </si>
  <si>
    <t>1010000376</t>
  </si>
  <si>
    <t>549300VFZ8XJ9NUPU221</t>
  </si>
  <si>
    <t>EXTRA SPACE STORAGE LP</t>
  </si>
  <si>
    <t>1010000387</t>
  </si>
  <si>
    <t>1010000394</t>
  </si>
  <si>
    <t>1010000398</t>
  </si>
  <si>
    <t>FIVE CORNERS FUNDING TRUST IV Series 144A</t>
  </si>
  <si>
    <t>341081-FQ-5</t>
  </si>
  <si>
    <t>34501*-AE-3</t>
  </si>
  <si>
    <t>OCT</t>
  </si>
  <si>
    <t>FOOTBALL CLUB TERM NOTES 2023-</t>
  </si>
  <si>
    <t>345397-B6-9</t>
  </si>
  <si>
    <t>361448-BC-6</t>
  </si>
  <si>
    <t>549300IHYHCQP2PIR591</t>
  </si>
  <si>
    <t>375558-BA-0</t>
  </si>
  <si>
    <t>GLAXOSK CAP INC CORP BND</t>
  </si>
  <si>
    <t>GLOBAL PAYMENTS INC. GLOBAL PAYMENTS INC</t>
  </si>
  <si>
    <t>HARRIS CORP</t>
  </si>
  <si>
    <t>HEICO COMPANIES LLC</t>
  </si>
  <si>
    <t>423074-AF-0</t>
  </si>
  <si>
    <t>HERSHEY COMPANY THE</t>
  </si>
  <si>
    <t>1010000467</t>
  </si>
  <si>
    <t>42981D-AA-4</t>
  </si>
  <si>
    <t>HILTON DOMESTIC OPERATING COMP</t>
  </si>
  <si>
    <t>1010000478</t>
  </si>
  <si>
    <t>450636-AA-3</t>
  </si>
  <si>
    <t>1010000485</t>
  </si>
  <si>
    <t>MTNE</t>
  </si>
  <si>
    <t>1010000489</t>
  </si>
  <si>
    <t>ILLINOIS TOOL WORKS INC ILLINOIS TOOL WORKS INC</t>
  </si>
  <si>
    <t>455170-AA-8</t>
  </si>
  <si>
    <t>1010000496</t>
  </si>
  <si>
    <t>459200-HF-1</t>
  </si>
  <si>
    <t>INTERNATIONAL FLAVORS &amp; FRAGRA Series 144A</t>
  </si>
  <si>
    <t>478165-AF-0</t>
  </si>
  <si>
    <t>48121@-AP-6</t>
  </si>
  <si>
    <t>489170-AE-0</t>
  </si>
  <si>
    <t>KENTUCKY PWR CO KENTUCKY POWER COMPANY</t>
  </si>
  <si>
    <t>JHOZYZ5WPEXWR477VH72</t>
  </si>
  <si>
    <t>491674-BG-1</t>
  </si>
  <si>
    <t>KIMBERLY-CLARK CORPORATION</t>
  </si>
  <si>
    <t>KIMCO REALTY CORP KIMCO REALTY CORPORATION</t>
  </si>
  <si>
    <t>549300EA7I6T15IBYS12</t>
  </si>
  <si>
    <t>501044-BV-2</t>
  </si>
  <si>
    <t>6CPEOKI6OYJ13Q6O7870</t>
  </si>
  <si>
    <t>513075-BZ-3</t>
  </si>
  <si>
    <t>MTN A</t>
  </si>
  <si>
    <t>53079E-BF-0</t>
  </si>
  <si>
    <t>1010000569</t>
  </si>
  <si>
    <t>1010000576</t>
  </si>
  <si>
    <t>1010000587</t>
  </si>
  <si>
    <t>1010000594</t>
  </si>
  <si>
    <t>1010000598</t>
  </si>
  <si>
    <t>580135-BY-6</t>
  </si>
  <si>
    <t>58013M-FH-2</t>
  </si>
  <si>
    <t>MZK1AT00SJV4XB7WNL71</t>
  </si>
  <si>
    <t>595112-BN-2</t>
  </si>
  <si>
    <t>60602*-AJ-5</t>
  </si>
  <si>
    <t>2YD5STGSJNMUB7H76907</t>
  </si>
  <si>
    <t>MOSAIC CO</t>
  </si>
  <si>
    <t>MOTOROLA SOLUTIONS INC</t>
  </si>
  <si>
    <t>30ZMPDNA1RHIBH89C294</t>
  </si>
  <si>
    <t>NATIONAL RURAL UTILITIES COOPE</t>
  </si>
  <si>
    <t>VTBDOQJ6KOGQ6K786R46</t>
  </si>
  <si>
    <t>549300XIWEKOTC8HO652</t>
  </si>
  <si>
    <t>1010000667</t>
  </si>
  <si>
    <t>NEW JERSEY RSRCE CORP NEW JERSEY RESOURCES CORPORATI</t>
  </si>
  <si>
    <t>549300VSP3RIX7FGDZ51</t>
  </si>
  <si>
    <t>NISOURCE FINANCE CORP NISOURCE FINANCE CORPORATION</t>
  </si>
  <si>
    <t>1010000678</t>
  </si>
  <si>
    <t>1010000685</t>
  </si>
  <si>
    <t>NORTHWELL HEALTHCARE INC</t>
  </si>
  <si>
    <t>1010000689</t>
  </si>
  <si>
    <t>1010000692</t>
  </si>
  <si>
    <t>1010000696</t>
  </si>
  <si>
    <t>OGLETHORPE POWER CORP OGLETHORPE POWER CORPORATION</t>
  </si>
  <si>
    <t>677415-CQ-2</t>
  </si>
  <si>
    <t>OHIO PWR CO</t>
  </si>
  <si>
    <t>682680-AZ-6</t>
  </si>
  <si>
    <t>549300HHVBQRQUVKKD91</t>
  </si>
  <si>
    <t>693304-AJ-6</t>
  </si>
  <si>
    <t>5493007Z86EDN0QFYU66</t>
  </si>
  <si>
    <t>PHILLIPS 66</t>
  </si>
  <si>
    <t>718547-AP-7</t>
  </si>
  <si>
    <t>LP</t>
  </si>
  <si>
    <t>1010000758</t>
  </si>
  <si>
    <t>POTOMAC ELECTRIC POWER COMPANY</t>
  </si>
  <si>
    <t>74170*-AQ-2</t>
  </si>
  <si>
    <t>1010000769</t>
  </si>
  <si>
    <t>PRINCIPAL FINANCIAL GROUP INC</t>
  </si>
  <si>
    <t>CUMYEZJOAF02RYZ1JJ85</t>
  </si>
  <si>
    <t>PRIVATE EXPORT FUNDING CORP</t>
  </si>
  <si>
    <t>2572IBTT8CCZW6AU4141</t>
  </si>
  <si>
    <t>1010000776</t>
  </si>
  <si>
    <t>74340X-BP-5</t>
  </si>
  <si>
    <t>1010000787</t>
  </si>
  <si>
    <t>1010000794</t>
  </si>
  <si>
    <t>RAYTHEON TECH CORP</t>
  </si>
  <si>
    <t>1010000798</t>
  </si>
  <si>
    <t>756109-BE-3</t>
  </si>
  <si>
    <t>75884R-AU-7</t>
  </si>
  <si>
    <t>5493008PTR2GAOYBXW28</t>
  </si>
  <si>
    <t>75884R-AW-3</t>
  </si>
  <si>
    <t>75886F-AF-4</t>
  </si>
  <si>
    <t>HSBC USA INC</t>
  </si>
  <si>
    <t>NKNQHM6BLECKVOQP7O46</t>
  </si>
  <si>
    <t>776743-AD-8</t>
  </si>
  <si>
    <t>LEIDOS INC</t>
  </si>
  <si>
    <t>78408L-AA-5</t>
  </si>
  <si>
    <t>SENSATA TECH</t>
  </si>
  <si>
    <t>Z15BMIOX8DDH0X2OBP21</t>
  </si>
  <si>
    <t>5493000WDH6A0LHDJD55</t>
  </si>
  <si>
    <t>1010000849</t>
  </si>
  <si>
    <t>SOUTHERN NATURAL GAS COMPANY L</t>
  </si>
  <si>
    <t>85234#-AB-1</t>
  </si>
  <si>
    <t>1010000867</t>
  </si>
  <si>
    <t>1010000878</t>
  </si>
  <si>
    <t>86765L-AT-4</t>
  </si>
  <si>
    <t>SWISS RE TREASURY (US) CORP SWISS RE TREASURY (US) CORP</t>
  </si>
  <si>
    <t>1010000885</t>
  </si>
  <si>
    <t>1010000889</t>
  </si>
  <si>
    <t>1010000892</t>
  </si>
  <si>
    <t>1010000896</t>
  </si>
  <si>
    <t>907818-CS-5</t>
  </si>
  <si>
    <t>907818-FS-2</t>
  </si>
  <si>
    <t>UNITED TECHNOLOGIES CORPORATIO</t>
  </si>
  <si>
    <t>1010000958</t>
  </si>
  <si>
    <t>91324P-CP-5</t>
  </si>
  <si>
    <t>91324P-CR-1</t>
  </si>
  <si>
    <t>1010000969</t>
  </si>
  <si>
    <t>VIAVI SOLUTIONS INC Series 144A</t>
  </si>
  <si>
    <t>1010000976</t>
  </si>
  <si>
    <t>1010000983</t>
  </si>
  <si>
    <t>WEA FINANCE LLC Series 144A</t>
  </si>
  <si>
    <t>1010000987</t>
  </si>
  <si>
    <t>1010000994</t>
  </si>
  <si>
    <t>931142-DP-5</t>
  </si>
  <si>
    <t>1010000998</t>
  </si>
  <si>
    <t>93884P-DW-7</t>
  </si>
  <si>
    <t>GOXNEVUM0LL78B1OS344</t>
  </si>
  <si>
    <t>96949L-AE-5</t>
  </si>
  <si>
    <t>98978V-AK-9</t>
  </si>
  <si>
    <t>98978V-AM-5</t>
  </si>
  <si>
    <t>RIO TINTO ALCAN INC</t>
  </si>
  <si>
    <t>06849V-AA-1</t>
  </si>
  <si>
    <t>136375-BD-3</t>
  </si>
  <si>
    <t>136375-BE-1</t>
  </si>
  <si>
    <t>70137W-AL-2</t>
  </si>
  <si>
    <t>TELUS CORP TELUS CORPORATION</t>
  </si>
  <si>
    <t>C4861*-AQ-0</t>
  </si>
  <si>
    <t>00131L-AK-1</t>
  </si>
  <si>
    <t>04965D-A@-5</t>
  </si>
  <si>
    <t>055451-BF-4</t>
  </si>
  <si>
    <t>BACARDI LTD Series 144A</t>
  </si>
  <si>
    <t>12563D-AB-1</t>
  </si>
  <si>
    <t>21987D-AD-6</t>
  </si>
  <si>
    <t>CORPORACION FINANCIERA DE DESA CORPORACION FINANCIERA DE DESA</t>
  </si>
  <si>
    <t>ECOPETROL SA</t>
  </si>
  <si>
    <t>29247Q-AA-2</t>
  </si>
  <si>
    <t>FOMENTO ECONOMICO MEXICANO SAB FOMENTO ECONOMICO MEXICANO SAB</t>
  </si>
  <si>
    <t>358070-AB-6</t>
  </si>
  <si>
    <t>GC TREASURY CENTER CO LTD</t>
  </si>
  <si>
    <t>423012-AE-3</t>
  </si>
  <si>
    <t>45326Y-A@-6</t>
  </si>
  <si>
    <t>549300GHBOWCVY92IS29</t>
  </si>
  <si>
    <t>549300UQ6KHRCZDRGZ76</t>
  </si>
  <si>
    <t>460599-AF-0</t>
  </si>
  <si>
    <t>62947Q-BC-1</t>
  </si>
  <si>
    <t>OCP SA</t>
  </si>
  <si>
    <t>685218-AB-5</t>
  </si>
  <si>
    <t>ORANGE SA</t>
  </si>
  <si>
    <t>767201-AL-0</t>
  </si>
  <si>
    <t>81180W-BE-0</t>
  </si>
  <si>
    <t>826200-AD-9</t>
  </si>
  <si>
    <t>833636-AJ-2</t>
  </si>
  <si>
    <t>874060-BD-7</t>
  </si>
  <si>
    <t>87656X-A#-8</t>
  </si>
  <si>
    <t>TEMASEK FINANCIAL I LTD</t>
  </si>
  <si>
    <t>TRINITY ACQUISITION PLC</t>
  </si>
  <si>
    <t>635400XCGXK8NVDIVE95</t>
  </si>
  <si>
    <t>549300PLYY6I10B6S323</t>
  </si>
  <si>
    <t>THAMES WTR UTILS THAMES WATER UTILITIES LTD</t>
  </si>
  <si>
    <t>THAMES WTR UTILS</t>
  </si>
  <si>
    <t>N4282*-AF-3</t>
  </si>
  <si>
    <t>CONNECTEAST FINANCE PTY LTD</t>
  </si>
  <si>
    <t>Q3629#-AN-3</t>
  </si>
  <si>
    <t>VISY PACKAGING PROPERTIES PTY</t>
  </si>
  <si>
    <t>TRANSURBAN QUEENSLAND FINANCE</t>
  </si>
  <si>
    <t>LANDSVIRKJUN</t>
  </si>
  <si>
    <t>NTPC LTD</t>
  </si>
  <si>
    <t>JPMMT_15-6</t>
  </si>
  <si>
    <t>46647S-CS-7</t>
  </si>
  <si>
    <t>1020000017</t>
  </si>
  <si>
    <t>81746N-AN-8</t>
  </si>
  <si>
    <t>82280R-AG-4</t>
  </si>
  <si>
    <t>TIAA BANK MORTGAGE LOAN TRUST Series 144A</t>
  </si>
  <si>
    <t>05490T-AE-2</t>
  </si>
  <si>
    <t>BBCCRE TRUST BBCCR_15-GTP</t>
  </si>
  <si>
    <t>1030000003</t>
  </si>
  <si>
    <t>1030000007</t>
  </si>
  <si>
    <t>1030000010</t>
  </si>
  <si>
    <t>1030000014</t>
  </si>
  <si>
    <t>1030000021</t>
  </si>
  <si>
    <t>DBCCRE MORTGAGE TRUST DBCCR_14</t>
  </si>
  <si>
    <t>1030000025</t>
  </si>
  <si>
    <t>1030000032</t>
  </si>
  <si>
    <t>00191@-AA-5</t>
  </si>
  <si>
    <t>00193*-AA-5</t>
  </si>
  <si>
    <t>05377R-DM-3</t>
  </si>
  <si>
    <t>CCG RECEIVABLES TRUST CCG_20-1</t>
  </si>
  <si>
    <t>DPABS_15-1A DOMINOS PIZZA MASTER ISSUER LL</t>
  </si>
  <si>
    <t>ENTERPRISE FLEET FINANCING LLC</t>
  </si>
  <si>
    <t>31953*-AL-6</t>
  </si>
  <si>
    <t>SECURED CORP BND</t>
  </si>
  <si>
    <t>31953*-AM-4</t>
  </si>
  <si>
    <t>31953*-AN-2</t>
  </si>
  <si>
    <t>E1OI0SEUGJMPPTKRDD35</t>
  </si>
  <si>
    <t>543190-AB-8</t>
  </si>
  <si>
    <t>55400D-AC-5</t>
  </si>
  <si>
    <t>92348K-AV-5</t>
  </si>
  <si>
    <t>DPC TR 2006-1 TRANCHE C</t>
  </si>
  <si>
    <t>WENDYS FUNDING LLC WEN_18-1A</t>
  </si>
  <si>
    <t>97181#-KY-8</t>
  </si>
  <si>
    <t>LCM LTD PARTNERSHIP LCM_16A</t>
  </si>
  <si>
    <t>92328X-BF-5</t>
  </si>
  <si>
    <t>1210000001</t>
  </si>
  <si>
    <t>949746-TB-7</t>
  </si>
  <si>
    <t>1210000005</t>
  </si>
  <si>
    <t>Subtotal - Bonds - Affiliated Bank Loans - Issued</t>
  </si>
  <si>
    <t>1610000000</t>
  </si>
  <si>
    <t>Subtotal - Bonds - SVO Identified Funds - Exchange Traded Funds - as Identified by the SVO</t>
  </si>
  <si>
    <t>2419999999</t>
  </si>
  <si>
    <t>SCDPT2SN1F</t>
  </si>
  <si>
    <t>514666-AM-8</t>
  </si>
  <si>
    <t>Subtotal - Preferred Stock - Industrial and Miscellaneous (Unaffiliated) Redeemable Preferred</t>
  </si>
  <si>
    <t>5409999999</t>
  </si>
  <si>
    <t>5719999999</t>
  </si>
  <si>
    <t>5920000005</t>
  </si>
  <si>
    <t>5979999999</t>
  </si>
  <si>
    <t>0100000008</t>
  </si>
  <si>
    <t>0100000019</t>
  </si>
  <si>
    <t>0100000026</t>
  </si>
  <si>
    <t>0100000033</t>
  </si>
  <si>
    <t>0100000037</t>
  </si>
  <si>
    <t>AQUA PENNSYLVANIA INC    5.480% 08/01/53</t>
  </si>
  <si>
    <t>Huntington Capital</t>
  </si>
  <si>
    <t>SANTANDER US CAPITAL MARKETS L</t>
  </si>
  <si>
    <t>EVEREST REINSURANCE HOLDINGS I    4.868% 06/01/44</t>
  </si>
  <si>
    <t>1300000000</t>
  </si>
  <si>
    <t>2509999998</t>
  </si>
  <si>
    <t>Total - Bonds</t>
  </si>
  <si>
    <t>Total - Common Stocks - Part 3</t>
  </si>
  <si>
    <t>GOVERNMENT NATIONAL MORTGAGE A GNMA_09-93    5.000% 10/16/39</t>
  </si>
  <si>
    <t>46513E-FF-4</t>
  </si>
  <si>
    <t>ARIZONA ST TRANSN BRD HWY REV</t>
  </si>
  <si>
    <t>ARMY HAWAII FAMILY HOUSING TRU    5.524% 06/15/50</t>
  </si>
  <si>
    <t>0900000017</t>
  </si>
  <si>
    <t>0900000028</t>
  </si>
  <si>
    <t>FREDDIE MAC FHLMC 3841    4.000% 04/15/41</t>
  </si>
  <si>
    <t>0900000035</t>
  </si>
  <si>
    <t>0900000039</t>
  </si>
  <si>
    <t>FREDDIE MAC FHLMC_12-4039 FREDDIE MAC FHLMC_12-4039    3.000% 05/15/42</t>
  </si>
  <si>
    <t>0900000042</t>
  </si>
  <si>
    <t>0900000046</t>
  </si>
  <si>
    <t>FANNIE MAE FNMA_03-34    2.339% 01/25/48</t>
  </si>
  <si>
    <t>FREDDIE MAC FHLMC 7 T-56 A5    5.231% 05/25/43</t>
  </si>
  <si>
    <t>0900000053</t>
  </si>
  <si>
    <t>0900000057</t>
  </si>
  <si>
    <t>0900000060</t>
  </si>
  <si>
    <t>0900000064</t>
  </si>
  <si>
    <t>FANNIE MAE FNMA 09-55    5.000% 07/25/39</t>
  </si>
  <si>
    <t>0900000071</t>
  </si>
  <si>
    <t>0900000075</t>
  </si>
  <si>
    <t>0900000082</t>
  </si>
  <si>
    <t>0900000093</t>
  </si>
  <si>
    <t>0900000108</t>
  </si>
  <si>
    <t>0900000119</t>
  </si>
  <si>
    <t>0900000126</t>
  </si>
  <si>
    <t>AVIS BUDGET RENTAL CAR FUNDING Series 144A    4.950% 03/20/25</t>
  </si>
  <si>
    <t>110122-AA-6</t>
  </si>
  <si>
    <t>151895-C*-8</t>
  </si>
  <si>
    <t>CITIZENS FINANCIAL GROUP INC</t>
  </si>
  <si>
    <t>212015-AS-0</t>
  </si>
  <si>
    <t>EOG RESOURCES INC EOG RESOURCES INC    2.625% 03/15/23</t>
  </si>
  <si>
    <t>1100000077</t>
  </si>
  <si>
    <t>1100000088</t>
  </si>
  <si>
    <t>GIANTS STADIUM LLC    7.100% 04/01/40</t>
  </si>
  <si>
    <t>1100000095</t>
  </si>
  <si>
    <t>1100000099</t>
  </si>
  <si>
    <t>HILTON GRAND VACATIONS TRUST H Series 144A    4.000% 02/25/32</t>
  </si>
  <si>
    <t>INTL PAPER CO    6.875% 11/01/23</t>
  </si>
  <si>
    <t>ORORA DGP    3.260% 07/16/23</t>
  </si>
  <si>
    <t>LENNAR CORP</t>
  </si>
  <si>
    <t>MVW OWNER TRUST MVWOT_22-1 Series 144A    5.230% 11/21/39</t>
  </si>
  <si>
    <t>MID AMERICA APARTMENTS LP</t>
  </si>
  <si>
    <t>61762X-AW-7</t>
  </si>
  <si>
    <t>MURPHY OIL CORP MURPHY OIL CORPORATION    5.750% 08/15/25</t>
  </si>
  <si>
    <t>PHILLIPS 66 CO Series 144A    4.900% 10/01/46</t>
  </si>
  <si>
    <t>RLI CORP</t>
  </si>
  <si>
    <t>1100000168</t>
  </si>
  <si>
    <t>SECURITY CAPITAL GROUP</t>
  </si>
  <si>
    <t>1100000179</t>
  </si>
  <si>
    <t>1100000186</t>
  </si>
  <si>
    <t>82653G-AB-8</t>
  </si>
  <si>
    <t>82653G-AC-6</t>
  </si>
  <si>
    <t>IYDOJBGJWY9T8XKCSX06</t>
  </si>
  <si>
    <t>1100000197</t>
  </si>
  <si>
    <t>92938J-AK-8</t>
  </si>
  <si>
    <t>DUKE POWER CO LLC 2006-1  F    5.750% 01/15/27</t>
  </si>
  <si>
    <t>96221Q-AG-8</t>
  </si>
  <si>
    <t>WT HOLDINGS INC</t>
  </si>
  <si>
    <t>BROOKFIELD FINANCE LLC    4.000% 04/01/24</t>
  </si>
  <si>
    <t>ENBRIDGE INC    4.000% 10/01/23</t>
  </si>
  <si>
    <t>ISLAND TIMBERLANDS FINANCE COR    6.160% 08/30/25</t>
  </si>
  <si>
    <t>ASPEN INSURANCE HOLDINGS LIMIT</t>
  </si>
  <si>
    <t>05565Q-DH-8</t>
  </si>
  <si>
    <t>INTL BANK FOR RECONSTRUCTION A</t>
  </si>
  <si>
    <t>LCM LTD PARTNERSHIP LCM_20A</t>
  </si>
  <si>
    <t>EQUINOR ASA    7.750% 06/15/23</t>
  </si>
  <si>
    <t>1100000259</t>
  </si>
  <si>
    <t>SOUTHERN WATER MIDCO</t>
  </si>
  <si>
    <t>SBM BALEIA AZUL S.A.R.L.    5.500% 09/15/27</t>
  </si>
  <si>
    <t>GIP CAPRICORN FINCO PTY LTD    3.110% 12/31/34</t>
  </si>
  <si>
    <t>Star Entertainment Finance Ltd</t>
  </si>
  <si>
    <t>1100000277</t>
  </si>
  <si>
    <t>EXIM BANK IN    4.000% 01/14/23</t>
  </si>
  <si>
    <t>POWER GRID CORP OF INDIA LTD</t>
  </si>
  <si>
    <t>78409V-BF-0</t>
  </si>
  <si>
    <t>37253#-12-8</t>
  </si>
  <si>
    <t>1700002</t>
  </si>
  <si>
    <t xml:space="preserve">Stock in Lower Tier Company Owned Indirectly by Insurer on Statement Date: % of Outstanding </t>
  </si>
  <si>
    <t>0820000000</t>
  </si>
  <si>
    <t>PWC US GROUP LLP</t>
  </si>
  <si>
    <t>7020000000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</si>
  <si>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</si>
  <si>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</si>
  <si>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</si>
  <si>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</si>
  <si>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0150000015</t>
  </si>
  <si>
    <t>3,895 / NA</t>
  </si>
  <si>
    <t>0150000022</t>
  </si>
  <si>
    <t>0150000033</t>
  </si>
  <si>
    <t>0150000040</t>
  </si>
  <si>
    <t>3,891 / (4,203)</t>
  </si>
  <si>
    <t>Options--131396--135 - NQ FIA Equity Options - Cliquet</t>
  </si>
  <si>
    <t>Options--131407--136 - NQ FIA Equity Options - Call Spreads</t>
  </si>
  <si>
    <t>4,178 / (4,252)</t>
  </si>
  <si>
    <t>Options--131529--135 - NQ FIA Equity Options - Cliquet</t>
  </si>
  <si>
    <t>4,283 / (4,366)</t>
  </si>
  <si>
    <t>4,505 / NA</t>
  </si>
  <si>
    <t>Options--131861--129 - NQ OTC Equity Option (Index UL)</t>
  </si>
  <si>
    <t>4,420 / (4,519)</t>
  </si>
  <si>
    <t>4,403 / (4,509)</t>
  </si>
  <si>
    <t>4,464 / NA</t>
  </si>
  <si>
    <t>0150000102</t>
  </si>
  <si>
    <t>0150000106</t>
  </si>
  <si>
    <t>0150000113</t>
  </si>
  <si>
    <t>4,327 / (6,102)</t>
  </si>
  <si>
    <t>4,224 / NA</t>
  </si>
  <si>
    <t>0150000120</t>
  </si>
  <si>
    <t>0150000124</t>
  </si>
  <si>
    <t>0150000131</t>
  </si>
  <si>
    <t>4,604 / NA</t>
  </si>
  <si>
    <t>4,719 / (5,068)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</si>
  <si>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</si>
  <si>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</si>
  <si>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</si>
  <si>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</si>
  <si>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</si>
  <si>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</si>
  <si>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</si>
  <si>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</si>
  <si>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</si>
  <si>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1009999999</t>
  </si>
  <si>
    <t>1250000000</t>
  </si>
  <si>
    <t>1269999999</t>
  </si>
  <si>
    <t>1319999999</t>
  </si>
  <si>
    <t>Interest Rate</t>
  </si>
  <si>
    <t>Subtotal - Hedging Effective Variable Annuity Guarantees Under SSAP No.108</t>
  </si>
  <si>
    <t>Options--128012--135 - NQ FIA Equity Options - Cliquet</t>
  </si>
  <si>
    <t>4,679 / (4,771)</t>
  </si>
  <si>
    <t>4,586 / (4,648)</t>
  </si>
  <si>
    <t>Options--128265--136 - NQ FIA Equity Options - Call Spreads</t>
  </si>
  <si>
    <t>Options--128164--135 - NQ FIA Equity Options - Cliquet</t>
  </si>
  <si>
    <t>4,295 / (4,384)</t>
  </si>
  <si>
    <t>4,445 / (4,532)</t>
  </si>
  <si>
    <t>Options--128466--136 - NQ FIA Equity Options - Call Spreads</t>
  </si>
  <si>
    <t>Options--128908--129 - NQ OTC Equity Option (Index UL)</t>
  </si>
  <si>
    <t>Options--129218--136 - NQ FIA Equity Options - Call Spreads</t>
  </si>
  <si>
    <t>Options--129373--136 - NQ FIA Equity Options - Call Spreads</t>
  </si>
  <si>
    <t>Options--129626--136 - NQ FIA Equity Options - Call Spreads</t>
  </si>
  <si>
    <t>3,901 / (4,213)</t>
  </si>
  <si>
    <t>Options--130191--129 - NQ OTC Equity Option (Index UL)</t>
  </si>
  <si>
    <t>Options--130203--135 - NQ FIA Equity Options - Cliquet</t>
  </si>
  <si>
    <t>3,965 / NA</t>
  </si>
  <si>
    <t>SCDBPTBSN1DHR</t>
  </si>
  <si>
    <t xml:space="preserve">Ticker Symbol </t>
  </si>
  <si>
    <t>T-Note Future - WNH4 - US ULTRA BOND - 86 - NQ IR ET Futures</t>
  </si>
  <si>
    <t>1579999999</t>
  </si>
  <si>
    <t>Subtotal - Long Futures</t>
  </si>
  <si>
    <t>1629999999</t>
  </si>
  <si>
    <t>1560000004</t>
  </si>
  <si>
    <t>1560000008</t>
  </si>
  <si>
    <t>WNU3</t>
  </si>
  <si>
    <t>1560000011</t>
  </si>
  <si>
    <t>Index Future - ESM3 - CME EMINI SP 500 - 49 - NQ Equity Futures (GMWB)</t>
  </si>
  <si>
    <t>Index Future - MFSU3 - LIFFE EMINI MSCI EAFE - 49 - NQ Equity Futures (GMWB)</t>
  </si>
  <si>
    <t>MFSZ3</t>
  </si>
  <si>
    <t>Index Future - RTYZ3 - RUSSELL 2000 MINI - 49 - NQ Equity Futures (GMWB)</t>
  </si>
  <si>
    <t>Aggregate Sum of Exchange Traded Derivatives</t>
  </si>
  <si>
    <t>0200000004</t>
  </si>
  <si>
    <t>SCDBPTDSN2BY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</si>
  <si>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</si>
  <si>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</si>
  <si>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</si>
  <si>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</si>
  <si>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</si>
  <si>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</si>
  <si>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</si>
  <si>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</si>
  <si>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</si>
  <si>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8200000006</t>
  </si>
  <si>
    <t>L_2023_A_NAIC_SCEPT3</t>
  </si>
  <si>
    <t xml:space="preserve">Purpose of Deposit </t>
  </si>
  <si>
    <t xml:space="preserve">For The Benefit of All Policyholders: Book/Adjusted Carrying Value </t>
  </si>
  <si>
    <t>Pledge for MA Special Deposit (100000 Par)</t>
  </si>
  <si>
    <t>31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</si>
  <si>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</si>
  <si>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</si>
  <si>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</si>
  <si>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</si>
  <si>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</si>
  <si>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</si>
  <si>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</si>
  <si>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</si>
  <si>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</si>
  <si>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</si>
  <si>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</si>
  <si>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</si>
  <si>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</si>
  <si>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</si>
  <si>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</si>
  <si>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</si>
  <si>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</si>
  <si>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</si>
  <si>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</si>
  <si>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</si>
  <si>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</si>
  <si>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</si>
  <si>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</si>
  <si>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</si>
  <si>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</si>
  <si>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</si>
  <si>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</si>
  <si>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</si>
  <si>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</si>
  <si>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</si>
  <si>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</si>
  <si>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</si>
  <si>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</si>
  <si>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</si>
  <si>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</si>
  <si>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</si>
  <si>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</si>
  <si>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</si>
  <si>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</si>
  <si>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</si>
  <si>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</si>
  <si>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</si>
  <si>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</si>
  <si>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</si>
  <si>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</si>
  <si>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</si>
  <si>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C - See NAIC Instructions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</si>
  <si>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</si>
  <si>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</si>
  <si>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</si>
  <si>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</si>
  <si>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</si>
  <si>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</si>
  <si>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</si>
  <si>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</si>
  <si>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</si>
  <si>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</si>
  <si>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</si>
  <si>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</si>
  <si>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</si>
  <si>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</si>
  <si>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</si>
  <si>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</si>
  <si>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</si>
  <si>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</si>
  <si>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</si>
  <si>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</si>
  <si>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</si>
  <si>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</si>
  <si>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</si>
  <si>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</si>
  <si>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</si>
  <si>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</si>
  <si>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</si>
  <si>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</si>
  <si>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</si>
  <si>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</si>
  <si>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</si>
  <si>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</si>
  <si>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</si>
  <si>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</si>
  <si>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</si>
  <si>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</si>
  <si>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</si>
  <si>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</si>
  <si>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</si>
  <si>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</si>
  <si>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</si>
  <si>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</si>
  <si>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</si>
  <si>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</si>
  <si>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</si>
  <si>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</si>
  <si>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</si>
  <si>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</si>
  <si>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</si>
  <si>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</si>
  <si>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</si>
  <si>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</si>
  <si>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</si>
  <si>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</si>
  <si>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</si>
  <si>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</si>
  <si>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</si>
  <si>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>L_2023_A_NAIC_SCDPT1ASN1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</si>
  <si>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</si>
  <si>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</si>
  <si>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</si>
  <si>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</si>
  <si>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</si>
  <si>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</si>
  <si>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</si>
  <si>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</si>
  <si>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</si>
  <si>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</si>
  <si>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</si>
  <si>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</si>
  <si>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</si>
  <si>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</si>
  <si>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</si>
  <si>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</si>
  <si>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</si>
  <si>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</si>
  <si>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</si>
  <si>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</si>
  <si>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</si>
  <si>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</si>
  <si>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</si>
  <si>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</si>
  <si>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</si>
  <si>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</si>
  <si>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</si>
  <si>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</si>
  <si>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</si>
  <si>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</si>
  <si>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</si>
  <si>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</si>
  <si>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</si>
  <si>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</si>
  <si>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</si>
  <si>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</si>
  <si>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</si>
  <si>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</si>
  <si>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</si>
  <si>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</si>
  <si>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</si>
  <si>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</si>
  <si>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</si>
  <si>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</si>
  <si>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</si>
  <si>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</si>
  <si>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</si>
  <si>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</si>
  <si>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</si>
  <si>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</si>
  <si>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</si>
  <si>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</si>
  <si>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LOUISVILLE</t>
  </si>
  <si>
    <t>000006025</t>
  </si>
  <si>
    <t>000006032</t>
  </si>
  <si>
    <t>0500029</t>
  </si>
  <si>
    <t>000006403</t>
  </si>
  <si>
    <t>100000009</t>
  </si>
  <si>
    <t>YUCAIPA</t>
  </si>
  <si>
    <t>92583</t>
  </si>
  <si>
    <t>100001194</t>
  </si>
  <si>
    <t>0500047</t>
  </si>
  <si>
    <t>ROCKY MOUNT</t>
  </si>
  <si>
    <t>0500054</t>
  </si>
  <si>
    <t>0500058</t>
  </si>
  <si>
    <t>94111</t>
  </si>
  <si>
    <t>RANCHO DOMINGUEZ</t>
  </si>
  <si>
    <t>0500065</t>
  </si>
  <si>
    <t>0500069</t>
  </si>
  <si>
    <t>0500072</t>
  </si>
  <si>
    <t>0500076</t>
  </si>
  <si>
    <t>0500083</t>
  </si>
  <si>
    <t>0500087</t>
  </si>
  <si>
    <t>20879</t>
  </si>
  <si>
    <t>0500090</t>
  </si>
  <si>
    <t>0500094</t>
  </si>
  <si>
    <t>98134</t>
  </si>
  <si>
    <t>35244</t>
  </si>
  <si>
    <t>Westminister</t>
  </si>
  <si>
    <t>0500138</t>
  </si>
  <si>
    <t>Arlington</t>
  </si>
  <si>
    <t>Ridley Township</t>
  </si>
  <si>
    <t>901001005</t>
  </si>
  <si>
    <t>0500145</t>
  </si>
  <si>
    <t>901001012</t>
  </si>
  <si>
    <t>901001016</t>
  </si>
  <si>
    <t>0500149</t>
  </si>
  <si>
    <t>77042</t>
  </si>
  <si>
    <t>0500156</t>
  </si>
  <si>
    <t>Shoreline</t>
  </si>
  <si>
    <t>0500163</t>
  </si>
  <si>
    <t>901001114</t>
  </si>
  <si>
    <t>95133</t>
  </si>
  <si>
    <t>0500167</t>
  </si>
  <si>
    <t>0500174</t>
  </si>
  <si>
    <t>98032</t>
  </si>
  <si>
    <t>0500178</t>
  </si>
  <si>
    <t>901001230</t>
  </si>
  <si>
    <t>0500181</t>
  </si>
  <si>
    <t>0500185</t>
  </si>
  <si>
    <t>0500192</t>
  </si>
  <si>
    <t>901001303</t>
  </si>
  <si>
    <t>901001307</t>
  </si>
  <si>
    <t>95242</t>
  </si>
  <si>
    <t>Farmingdale</t>
  </si>
  <si>
    <t>0500196</t>
  </si>
  <si>
    <t>901001314</t>
  </si>
  <si>
    <t>901001321</t>
  </si>
  <si>
    <t>Chaska</t>
  </si>
  <si>
    <t>Thousand Oaks</t>
  </si>
  <si>
    <t>Chesterfield</t>
  </si>
  <si>
    <t>0500229</t>
  </si>
  <si>
    <t>901001521</t>
  </si>
  <si>
    <t>23185</t>
  </si>
  <si>
    <t>901001532</t>
  </si>
  <si>
    <t>League City</t>
  </si>
  <si>
    <t>Jacksonville</t>
  </si>
  <si>
    <t>0500236</t>
  </si>
  <si>
    <t>Silverdale</t>
  </si>
  <si>
    <t>0500247</t>
  </si>
  <si>
    <t>901001612</t>
  </si>
  <si>
    <t>901001721</t>
  </si>
  <si>
    <t>901001732</t>
  </si>
  <si>
    <t>0500254</t>
  </si>
  <si>
    <t>901001801</t>
  </si>
  <si>
    <t>901001805</t>
  </si>
  <si>
    <t>0500258</t>
  </si>
  <si>
    <t>55110</t>
  </si>
  <si>
    <t>0500265</t>
  </si>
  <si>
    <t>0500269</t>
  </si>
  <si>
    <t>0500272</t>
  </si>
  <si>
    <t>78748</t>
  </si>
  <si>
    <t>Marion</t>
  </si>
  <si>
    <t>43302</t>
  </si>
  <si>
    <t>0500276</t>
  </si>
  <si>
    <t>98203</t>
  </si>
  <si>
    <t>901001910</t>
  </si>
  <si>
    <t>0500283</t>
  </si>
  <si>
    <t>901001921</t>
  </si>
  <si>
    <t>0500287</t>
  </si>
  <si>
    <t>0500290</t>
  </si>
  <si>
    <t>0500294</t>
  </si>
  <si>
    <t>Northglenn</t>
  </si>
  <si>
    <t>901002049</t>
  </si>
  <si>
    <t>901002063</t>
  </si>
  <si>
    <t>901002078</t>
  </si>
  <si>
    <t>0500327</t>
  </si>
  <si>
    <t>Huntersville</t>
  </si>
  <si>
    <t>Rutherford</t>
  </si>
  <si>
    <t>East Hempfield</t>
  </si>
  <si>
    <t>Roseland</t>
  </si>
  <si>
    <t>0500338</t>
  </si>
  <si>
    <t>0500345</t>
  </si>
  <si>
    <t>901002169</t>
  </si>
  <si>
    <t>North Salt Lake</t>
  </si>
  <si>
    <t>0500349</t>
  </si>
  <si>
    <t>901002194</t>
  </si>
  <si>
    <t>0500356</t>
  </si>
  <si>
    <t>901002227</t>
  </si>
  <si>
    <t>0500363</t>
  </si>
  <si>
    <t>901002270</t>
  </si>
  <si>
    <t>901002278</t>
  </si>
  <si>
    <t>0500367</t>
  </si>
  <si>
    <t>43026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</si>
  <si>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</si>
  <si>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</si>
  <si>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</si>
  <si>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</si>
  <si>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</si>
  <si>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</si>
  <si>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</si>
  <si>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91710</t>
  </si>
  <si>
    <t>SANTEE</t>
  </si>
  <si>
    <t>MIDDLEBURG HEIGHTS</t>
  </si>
  <si>
    <t>901001034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</si>
  <si>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</si>
  <si>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</si>
  <si>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</si>
  <si>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</si>
  <si>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</si>
  <si>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</si>
  <si>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</si>
  <si>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</si>
  <si>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</si>
  <si>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</si>
  <si>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</si>
  <si>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</si>
  <si>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</si>
  <si>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</si>
  <si>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</si>
  <si>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</si>
  <si>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</si>
  <si>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</si>
  <si>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</si>
  <si>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</si>
  <si>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</si>
  <si>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</si>
  <si>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</si>
  <si>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</si>
  <si>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</si>
  <si>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</si>
  <si>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</si>
  <si>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</si>
  <si>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</si>
  <si>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</si>
  <si>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</si>
  <si>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</si>
  <si>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</si>
  <si>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</si>
  <si>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</si>
  <si>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</si>
  <si>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</si>
  <si>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</si>
  <si>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</si>
  <si>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</si>
  <si>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</si>
  <si>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</si>
  <si>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</si>
  <si>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</si>
  <si>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</si>
  <si>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</si>
  <si>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</si>
  <si>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</si>
  <si>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</si>
  <si>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</si>
  <si>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</si>
  <si>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</si>
  <si>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</si>
  <si>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TAX FREE EXCHANGE</t>
  </si>
  <si>
    <t>0JRPR7R1EOV4Z2M47L22</t>
  </si>
  <si>
    <t>2700011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</si>
  <si>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</si>
  <si>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</si>
  <si>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</si>
  <si>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</si>
  <si>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</si>
  <si>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</si>
  <si>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</si>
  <si>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</si>
  <si>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</si>
  <si>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</si>
  <si>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</si>
  <si>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</si>
  <si>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</si>
  <si>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US TREASURY TREASURY NOTE</t>
  </si>
  <si>
    <t>91282C-GV-7</t>
  </si>
  <si>
    <t>549300M8ZYFG0OCMTT87</t>
  </si>
  <si>
    <t>GNMA 09-63 GNMA_09-63</t>
  </si>
  <si>
    <t>0030000003</t>
  </si>
  <si>
    <t>GNMA_13-2</t>
  </si>
  <si>
    <t>0030000007</t>
  </si>
  <si>
    <t>0030000010</t>
  </si>
  <si>
    <t>38378N-BU-6</t>
  </si>
  <si>
    <t>0030000014</t>
  </si>
  <si>
    <t>GNMA_15-22</t>
  </si>
  <si>
    <t>0030000021</t>
  </si>
  <si>
    <t>0030000032</t>
  </si>
  <si>
    <t>0210000001</t>
  </si>
  <si>
    <t>059626-AC-5</t>
  </si>
  <si>
    <t>BANCO NACIONAL DE PANAMA Series 144A</t>
  </si>
  <si>
    <t>0210000005</t>
  </si>
  <si>
    <t>COLOMBIA REPUBLIC OF</t>
  </si>
  <si>
    <t>0210000012</t>
  </si>
  <si>
    <t>45846A-AA-8</t>
  </si>
  <si>
    <t>698299-AK-0</t>
  </si>
  <si>
    <t>PANAMA REP OF</t>
  </si>
  <si>
    <t>0210000016</t>
  </si>
  <si>
    <t>0210000023</t>
  </si>
  <si>
    <t>836205-AP-9</t>
  </si>
  <si>
    <t>0210000030</t>
  </si>
  <si>
    <t>BERMUDA BERMUDA (GOVERNMENT OF)</t>
  </si>
  <si>
    <t>Alaska</t>
  </si>
  <si>
    <t>MASSACHUSETTS ST</t>
  </si>
  <si>
    <t>57582R-YP-5</t>
  </si>
  <si>
    <t>594612-BK-8</t>
  </si>
  <si>
    <t>MICHIGAN ST</t>
  </si>
  <si>
    <t>OHIO ST OHIO STATE</t>
  </si>
  <si>
    <t>882722-KF-7</t>
  </si>
  <si>
    <t>0610000004</t>
  </si>
  <si>
    <t>MET GOVT NASHVILLE &amp; DAVIDSON</t>
  </si>
  <si>
    <t>0629999999</t>
  </si>
  <si>
    <t>COMMONWEALTH FING AUTH PA</t>
  </si>
  <si>
    <t>26443C-AA-1</t>
  </si>
  <si>
    <t>GRANT CNTY WASH PUB UTIL DIST GRANT CNTY WASH PUB UTIL DIST</t>
  </si>
  <si>
    <t>MICHIGAN FIN AUTH REV</t>
  </si>
  <si>
    <t>NEW YORK N Y CITY TRANSITIONAL NEW YORK N Y CITY TRANSITIONAL</t>
  </si>
  <si>
    <t>64971X-BD-9</t>
  </si>
  <si>
    <t>PORT AUTH OF NEW YORK &amp; NEW JE</t>
  </si>
  <si>
    <t>79772E-BK-4</t>
  </si>
  <si>
    <t>SAN FRANCISCO CALIF CITY &amp; CNT SAN FRANCISCO CALIF CITY &amp; CNT</t>
  </si>
  <si>
    <t>TN VLY AUTHORITY SENIOR AGENCY BND</t>
  </si>
  <si>
    <t>TWSRHFGEDJDX0GKMGJ67</t>
  </si>
  <si>
    <t>0810000069</t>
  </si>
  <si>
    <t>UNIVERSITY TEX</t>
  </si>
  <si>
    <t>927793-TC-3</t>
  </si>
  <si>
    <t>0820000008</t>
  </si>
  <si>
    <t>FANNIE MAE FNMA_12-37</t>
  </si>
  <si>
    <t>FANNIE MAE FNMA_12-20 FANNIE MAE FNMA_12-20</t>
  </si>
  <si>
    <t>3136A4-QL-6</t>
  </si>
  <si>
    <t>FANNIE MAE FNMA_12-33</t>
  </si>
  <si>
    <t>FANNIE MAE FNMA_12-80</t>
  </si>
  <si>
    <t>0820000019</t>
  </si>
  <si>
    <t>FANNIE MAE FNMA_13-138</t>
  </si>
  <si>
    <t>0820000026</t>
  </si>
  <si>
    <t>3137AK-AR-2</t>
  </si>
  <si>
    <t>0820000037</t>
  </si>
  <si>
    <t>3137AR-H3-3</t>
  </si>
  <si>
    <t>FNGT 02-T18 2002-T18 A3</t>
  </si>
  <si>
    <t>0820000044</t>
  </si>
  <si>
    <t>0820000048</t>
  </si>
  <si>
    <t>FHLMC_T-55 T-55 1A1C</t>
  </si>
  <si>
    <t>T-55 1A1C</t>
  </si>
  <si>
    <t>FREDDIE MAC FHLMC 7 T-56 A5</t>
  </si>
  <si>
    <t>0820000051</t>
  </si>
  <si>
    <t>FNMA 05-40</t>
  </si>
  <si>
    <t>0820000055</t>
  </si>
  <si>
    <t>FANNIE MAE FNMA 05-106</t>
  </si>
  <si>
    <t>FANNIE MAE FNMA 06-4</t>
  </si>
  <si>
    <t>0820000059</t>
  </si>
  <si>
    <t>0820000062</t>
  </si>
  <si>
    <t>0820000066</t>
  </si>
  <si>
    <t>31397C-NS-4</t>
  </si>
  <si>
    <t>31397Q-3D-8</t>
  </si>
  <si>
    <t>0820000073</t>
  </si>
  <si>
    <t>31397S-5C-4</t>
  </si>
  <si>
    <t>0820000080</t>
  </si>
  <si>
    <t>FREDDIE MAC FHLMC 3552</t>
  </si>
  <si>
    <t>0820000084</t>
  </si>
  <si>
    <t>0820000091</t>
  </si>
  <si>
    <t>FANNIE MAE FNMA 10-33</t>
  </si>
  <si>
    <t>FANNIE MAE FNMA 10-134</t>
  </si>
  <si>
    <t>FANNIE MAE FNMA 10-141</t>
  </si>
  <si>
    <t>00287Y-DA-4</t>
  </si>
  <si>
    <t>00287Y-DB-2</t>
  </si>
  <si>
    <t>YE</t>
  </si>
  <si>
    <t>017175-AD-2</t>
  </si>
  <si>
    <t>020002-AP-6</t>
  </si>
  <si>
    <t>020002-AS-0</t>
  </si>
  <si>
    <t>UASVRYNXNK17ULIGK870</t>
  </si>
  <si>
    <t>AMERICAN EXPRESS CO</t>
  </si>
  <si>
    <t>AMERICAN FIN GRP INC</t>
  </si>
  <si>
    <t>026351-AU-0</t>
  </si>
  <si>
    <t>AIG Intnl</t>
  </si>
  <si>
    <t>02766P-AH-7</t>
  </si>
  <si>
    <t>549300B053XB1DI40R02</t>
  </si>
  <si>
    <t>ANHEUSER-BUSCH COMPANIES LLC</t>
  </si>
  <si>
    <t>ANHEUSER-BUSCH INBEV WOR</t>
  </si>
  <si>
    <t>036752-AH-6</t>
  </si>
  <si>
    <t>037735-CM-7</t>
  </si>
  <si>
    <t>ARTHUR J GALLAGHER &amp; CO</t>
  </si>
  <si>
    <t>ATMOS ENERGY CORP</t>
  </si>
  <si>
    <t>ATMOS ENERGY CORP ATMOS ENERGY CORPORATION</t>
  </si>
  <si>
    <t>05523U-AL-4</t>
  </si>
  <si>
    <t>BANK OF NEW YORK MELLON CORP/T</t>
  </si>
  <si>
    <t>5493002CLOJ5KYT5GB16</t>
  </si>
  <si>
    <t>SQOAGCLKBDWNVYV1OV80</t>
  </si>
  <si>
    <t>BFC HON FEDERAL RECEIVABLE TRU BFC HON FEDERAL RECEIVABLE TRU</t>
  </si>
  <si>
    <t>BLACKSTONE HOLDINGS FINANCE CO Series 144A</t>
  </si>
  <si>
    <t>BLACKSTONE PRIVATE CREDIT FUND</t>
  </si>
  <si>
    <t>XFP140TFNOQMIVFTVQ13</t>
  </si>
  <si>
    <t>110122-DL-9</t>
  </si>
  <si>
    <t>115236-AF-8</t>
  </si>
  <si>
    <t>BUILDERS FIRSTSOURCE INC</t>
  </si>
  <si>
    <t>BURLINGTON NORTHERN SANTA FE</t>
  </si>
  <si>
    <t>CF INDUSTRIES INC</t>
  </si>
  <si>
    <t>CMS PANHANDLE HOLDING CO</t>
  </si>
  <si>
    <t>126408-GH-0</t>
  </si>
  <si>
    <t>CARGILL INC</t>
  </si>
  <si>
    <t>141781-AW-4</t>
  </si>
  <si>
    <t>CARGILL INC Series 144A</t>
  </si>
  <si>
    <t>149123-BN-0</t>
  </si>
  <si>
    <t>CHURCH &amp; DWIGHT CO INC</t>
  </si>
  <si>
    <t>CISCO SYSTEMS INC SENIOR CORP BND</t>
  </si>
  <si>
    <t>184692-D*-9</t>
  </si>
  <si>
    <t>CONTINENTAL WIND LLC</t>
  </si>
  <si>
    <t>22279#-AA-2</t>
  </si>
  <si>
    <t>22279#-AB-0</t>
  </si>
  <si>
    <t>23357*-AG-6</t>
  </si>
  <si>
    <t>THE WALT DISNEY CO</t>
  </si>
  <si>
    <t>25470D-BG-3</t>
  </si>
  <si>
    <t>256746-AH-1</t>
  </si>
  <si>
    <t>JV2JER17NREZV7X2CW05</t>
  </si>
  <si>
    <t>260003-AF-5</t>
  </si>
  <si>
    <t>ERP OPER LP</t>
  </si>
  <si>
    <t>26884T-AN-2</t>
  </si>
  <si>
    <t>EASTMAN CHEMICAL COMPANY</t>
  </si>
  <si>
    <t>0NZWDMRCE180888QQE14</t>
  </si>
  <si>
    <t>285512-AD-1</t>
  </si>
  <si>
    <t>549300O7A67PUEYKDL45</t>
  </si>
  <si>
    <t>ENTEGRIS INC Series 144A</t>
  </si>
  <si>
    <t>IYX6OWO7BT5DKO3BYG52</t>
  </si>
  <si>
    <t>29364W-BL-1</t>
  </si>
  <si>
    <t>29379V-BH-5</t>
  </si>
  <si>
    <t>29379V-BJ-1</t>
  </si>
  <si>
    <t>294429-AC-9</t>
  </si>
  <si>
    <t>FMR LLC</t>
  </si>
  <si>
    <t>30288*-AB-6</t>
  </si>
  <si>
    <t>30288*-AD-2</t>
  </si>
  <si>
    <t>FIRST INDUSTRIAL LP</t>
  </si>
  <si>
    <t>3.A PL</t>
  </si>
  <si>
    <t>35671D-CC-7</t>
  </si>
  <si>
    <t>35671D-CD-5</t>
  </si>
  <si>
    <t>366651-AE-7</t>
  </si>
  <si>
    <t>GENERAL DYNAMICS CORPORATION</t>
  </si>
  <si>
    <t>GENUINE PARTS CO</t>
  </si>
  <si>
    <t>GEORGIA POWER COMPANY</t>
  </si>
  <si>
    <t>GLAXOSK CAP INC</t>
  </si>
  <si>
    <t>549300NOMHGVQBX6S778</t>
  </si>
  <si>
    <t>GULFSTREAM NATURAL GAS SYSTEM</t>
  </si>
  <si>
    <t>HIGH STREET FUNDING TRUST I Series 144A</t>
  </si>
  <si>
    <t>HUDSON PACIFIC PROPERTIES INC</t>
  </si>
  <si>
    <t>444859-BB-7</t>
  </si>
  <si>
    <t>INTERSTATE POWER &amp; LIGHT CO</t>
  </si>
  <si>
    <t>ITC HOLDINGS ITC HOLDINGS CORP</t>
  </si>
  <si>
    <t>549300HTO5U9D3SLE207</t>
  </si>
  <si>
    <t>ITC HOLDINGS</t>
  </si>
  <si>
    <t>46625H-JB-7</t>
  </si>
  <si>
    <t>SC JOHNSON &amp; SON INC</t>
  </si>
  <si>
    <t>48252D-AA-3</t>
  </si>
  <si>
    <t>485134-BR-0</t>
  </si>
  <si>
    <t>487836-BQ-0</t>
  </si>
  <si>
    <t>549300PDHUGWPWGOT525</t>
  </si>
  <si>
    <t>V1BYR0MM295ZFWYYS367</t>
  </si>
  <si>
    <t>LAMAR MEDIA CORP.</t>
  </si>
  <si>
    <t>521865-AZ-8</t>
  </si>
  <si>
    <t>LIBERTY MUTUAL GROUP INC Series 144A</t>
  </si>
  <si>
    <t>LINCOLN NATIONAL CORPORATION</t>
  </si>
  <si>
    <t>DPRBOZP0K5RM2YE8UU08</t>
  </si>
  <si>
    <t>LOUISVILLE GAS &amp; ELEC CO</t>
  </si>
  <si>
    <t>MARATHON OIL CORP</t>
  </si>
  <si>
    <t>1FRVQX2CRLGC1XLP5727</t>
  </si>
  <si>
    <t>8DF36O58U3QIHUCGZB18</t>
  </si>
  <si>
    <t>57421C-AW-4</t>
  </si>
  <si>
    <t>57636Q-AB-0</t>
  </si>
  <si>
    <t>TRANSMISSION S</t>
  </si>
  <si>
    <t>54930073LBBH6ZCBE225</t>
  </si>
  <si>
    <t>MURPHY OIL USA INC Series 144A</t>
  </si>
  <si>
    <t>NATIONWIDE FINANCIAL SERVICES Series 144A</t>
  </si>
  <si>
    <t>NEW YORK  PRESBYTERIAN HOS</t>
  </si>
  <si>
    <t>651639-AY-2</t>
  </si>
  <si>
    <t>65473Q-BF-9</t>
  </si>
  <si>
    <t>65473Q-BG-7</t>
  </si>
  <si>
    <t>NORTHERN TRUST CORP</t>
  </si>
  <si>
    <t>66621#-AA-4</t>
  </si>
  <si>
    <t>NORTHFIELD MOUNTAIN LLC</t>
  </si>
  <si>
    <t>670346-AQ-8</t>
  </si>
  <si>
    <t>NUCOR CORPORATION</t>
  </si>
  <si>
    <t>549300HXDWI0LATTX840</t>
  </si>
  <si>
    <t>70213H-AD-0</t>
  </si>
  <si>
    <t>MD8NZLGIA0RMR3BKGP55</t>
  </si>
  <si>
    <t>737662-A#-3</t>
  </si>
  <si>
    <t>737679-DG-2</t>
  </si>
  <si>
    <t>PRIVATE EXPORT FUNDING CORPORA PRIVATE EXPORT FUNDING CORP</t>
  </si>
  <si>
    <t>743756-AC-2</t>
  </si>
  <si>
    <t>745332-CH-7</t>
  </si>
  <si>
    <t>REALTY INCOME CORPORATION</t>
  </si>
  <si>
    <t>REGIONS BANK</t>
  </si>
  <si>
    <t>Y6X4K52KMJMZE7I7MY94</t>
  </si>
  <si>
    <t>SAN JOSE WATER CO</t>
  </si>
  <si>
    <t>828807-DH-7</t>
  </si>
  <si>
    <t>835495-AJ-1</t>
  </si>
  <si>
    <t>SOUTHERN MARYLAND ELECTRIC COO</t>
  </si>
  <si>
    <t>843830-B@-8</t>
  </si>
  <si>
    <t>STADIUM FUNDING TRUST STADIUM FUNDING TRUST</t>
  </si>
  <si>
    <t>STADIUM FUNDING TRUST</t>
  </si>
  <si>
    <t>549300ZCVIBJ73W54192</t>
  </si>
  <si>
    <t>STEEL DYNAMICS INC</t>
  </si>
  <si>
    <t>SUBURBAN WATER SYSTEMS</t>
  </si>
  <si>
    <t>SUNOCO LP / SUNOCO FINANCE COR</t>
  </si>
  <si>
    <t>86944B-AJ-2</t>
  </si>
  <si>
    <t>TARGET CORPORATION CORP BND</t>
  </si>
  <si>
    <t>549300HFEKVR3US71V91</t>
  </si>
  <si>
    <t>TEXAS EASTERN TRNSMSN LP</t>
  </si>
  <si>
    <t>TOLL BROS FIN TOLL BROTHERS FINANCE CORP.</t>
  </si>
  <si>
    <t>904764-AH-0</t>
  </si>
  <si>
    <t>91324P-BK-7</t>
  </si>
  <si>
    <t>VF CORPORATION</t>
  </si>
  <si>
    <t>CWAJJ9DJ5Z7P057HV541</t>
  </si>
  <si>
    <t>UNITED WATERWORKS INC</t>
  </si>
  <si>
    <t>1.F PL</t>
  </si>
  <si>
    <t>549300T065Z4KJ686G75</t>
  </si>
  <si>
    <t>1010001002</t>
  </si>
  <si>
    <t>1010001006</t>
  </si>
  <si>
    <t>WESTLAKE CHEMICAL CORP</t>
  </si>
  <si>
    <t>1010001013</t>
  </si>
  <si>
    <t>AENKIFMULUAWOUU8Q584</t>
  </si>
  <si>
    <t>1010001017</t>
  </si>
  <si>
    <t>1010001020</t>
  </si>
  <si>
    <t>97670M-A@-5</t>
  </si>
  <si>
    <t>1010001024</t>
  </si>
  <si>
    <t>98385X-AM-8</t>
  </si>
  <si>
    <t>1010001031</t>
  </si>
  <si>
    <t>008474-D@-4</t>
  </si>
  <si>
    <t>1010001042</t>
  </si>
  <si>
    <t>BROOKFIELD FINANCE INC</t>
  </si>
  <si>
    <t>BROOKFIELD FINANCE LLC</t>
  </si>
  <si>
    <t>1010001060</t>
  </si>
  <si>
    <t>303901-BB-7</t>
  </si>
  <si>
    <t>FORTIS INC</t>
  </si>
  <si>
    <t>MAGNA INTL INC MAGNA INTERNATIONAL INC</t>
  </si>
  <si>
    <t>NUTRIEN LTD</t>
  </si>
  <si>
    <t>71644E-AJ-1</t>
  </si>
  <si>
    <t>775109-BB-6</t>
  </si>
  <si>
    <t>L2TEUTQ8OSHMJWVLCE40</t>
  </si>
  <si>
    <t>884903-BH-7</t>
  </si>
  <si>
    <t>549300561UZND4C7B569</t>
  </si>
  <si>
    <t>AIA GROUP LTD 144A</t>
  </si>
  <si>
    <t>00131L-AE-5</t>
  </si>
  <si>
    <t>1010001100</t>
  </si>
  <si>
    <t>ABU DHABI CRUDE OIL PIPELINE L</t>
  </si>
  <si>
    <t>1010001104</t>
  </si>
  <si>
    <t>01609W-AV-4</t>
  </si>
  <si>
    <t>ALIBABA GROUP HOLDING LTD</t>
  </si>
  <si>
    <t>1010001108</t>
  </si>
  <si>
    <t>01609W-AW-2</t>
  </si>
  <si>
    <t>01609W-AX-0</t>
  </si>
  <si>
    <t>1010001111</t>
  </si>
  <si>
    <t>02364W-BE-4</t>
  </si>
  <si>
    <t>1010001115</t>
  </si>
  <si>
    <t>03939A-AA-5</t>
  </si>
  <si>
    <t>046353-AD-0</t>
  </si>
  <si>
    <t>046353-AU-2</t>
  </si>
  <si>
    <t>1010001122</t>
  </si>
  <si>
    <t>635400ZRKEX9L1BKCH30</t>
  </si>
  <si>
    <t>BHP BILLITON FINANCE USA LTD</t>
  </si>
  <si>
    <t>5493003NUVITP3TMY274</t>
  </si>
  <si>
    <t>05583J-AJ-1</t>
  </si>
  <si>
    <t>1010001133</t>
  </si>
  <si>
    <t>BHARTI AIRTEL INTERNATIONAL NE BHARTI AIRTEL INTERNATIONAL NE</t>
  </si>
  <si>
    <t>BHARTI AIRTEL INTERNATIONAL NE</t>
  </si>
  <si>
    <t>1010001140</t>
  </si>
  <si>
    <t>COMMONWEALTH BANK AUSTRALIA</t>
  </si>
  <si>
    <t>21987B-BD-9</t>
  </si>
  <si>
    <t>CODELCO INC Series 144A</t>
  </si>
  <si>
    <t>1010001151</t>
  </si>
  <si>
    <t>CREDIT AGRICOLE SA</t>
  </si>
  <si>
    <t>CREDIT AGRICOLE SA Series 144A</t>
  </si>
  <si>
    <t>EDP FINANCE BV</t>
  </si>
  <si>
    <t>279158-AE-9</t>
  </si>
  <si>
    <t>EMBOTELLADORA ANDINA SA Series 144A</t>
  </si>
  <si>
    <t>EMPRESA NACIONAL DE PETROLEO E Series 144A</t>
  </si>
  <si>
    <t>EMPRESA NACIONAL DE TELECOMUNI</t>
  </si>
  <si>
    <t>29249B-AA-3</t>
  </si>
  <si>
    <t>36321P-AB-6</t>
  </si>
  <si>
    <t>36321P-AC-4</t>
  </si>
  <si>
    <t>HEINEKEN NV</t>
  </si>
  <si>
    <t>478375-AJ-7</t>
  </si>
  <si>
    <t>1010001202</t>
  </si>
  <si>
    <t>1010001206</t>
  </si>
  <si>
    <t>MIZUHO FINANCIAL GROUP INC</t>
  </si>
  <si>
    <t>NXP BV AND NXP FUNDING LLC NXP BV/NXP FUNDING LLC</t>
  </si>
  <si>
    <t>NTL GAS CO TT</t>
  </si>
  <si>
    <t>1010001213</t>
  </si>
  <si>
    <t>549300KO1OQ4MVFB6X02</t>
  </si>
  <si>
    <t>969500MCOONR8990S771</t>
  </si>
  <si>
    <t>1010001217</t>
  </si>
  <si>
    <t>1010001220</t>
  </si>
  <si>
    <t>PETROBRAS INTERNATIONAL FINANC</t>
  </si>
  <si>
    <t>PETROBRAS INTERNATIONAL FINANC CO</t>
  </si>
  <si>
    <t>716564-AB-5</t>
  </si>
  <si>
    <t>1010001224</t>
  </si>
  <si>
    <t>74733L-AE-2</t>
  </si>
  <si>
    <t>1010001231</t>
  </si>
  <si>
    <t>1010001242</t>
  </si>
  <si>
    <t>82620K-AF-0</t>
  </si>
  <si>
    <t>82620K-AT-0</t>
  </si>
  <si>
    <t>549300ZLMVP4X0OGR454</t>
  </si>
  <si>
    <t>TENCENT HOLDINGS LIMITED</t>
  </si>
  <si>
    <t>WOODSIDE FINANCE LTD</t>
  </si>
  <si>
    <t>JOHN WOOD GROUP PLC</t>
  </si>
  <si>
    <t>G6516#-AB-9</t>
  </si>
  <si>
    <t>ROYAL FRIESLANDCAMPINA NV</t>
  </si>
  <si>
    <t>1010001300</t>
  </si>
  <si>
    <t>5493003ZIKAH6HH1KL34</t>
  </si>
  <si>
    <t>1010001304</t>
  </si>
  <si>
    <t>Q3189*-AG-4</t>
  </si>
  <si>
    <t>1010001308</t>
  </si>
  <si>
    <t>1010001311</t>
  </si>
  <si>
    <t>1010001315</t>
  </si>
  <si>
    <t>1010001322</t>
  </si>
  <si>
    <t>TRANSURBAN QUEENSLAND FINANCE TRANSURBAN QUEENSLAND FINANCE</t>
  </si>
  <si>
    <t>1010001333</t>
  </si>
  <si>
    <t>12554C-CB-2</t>
  </si>
  <si>
    <t>CIM TRUST CIM_18-J1</t>
  </si>
  <si>
    <t>82280R-CB-3</t>
  </si>
  <si>
    <t>82280R-CC-1</t>
  </si>
  <si>
    <t>12532B-AF-4</t>
  </si>
  <si>
    <t>CFCRE COMMERCIAL MORTGAGE TRUS CFCRE COMMERCIAL MORTGAGE TRUS</t>
  </si>
  <si>
    <t>1030000018</t>
  </si>
  <si>
    <t>45256H-AF-5</t>
  </si>
  <si>
    <t>1030000029</t>
  </si>
  <si>
    <t>1030000036</t>
  </si>
  <si>
    <t>1040000004</t>
  </si>
  <si>
    <t>AVIS BUDGET RENTAL CAR FUNDING Series 144A</t>
  </si>
  <si>
    <t>1040000008</t>
  </si>
  <si>
    <t>1040000011</t>
  </si>
  <si>
    <t>1040000015</t>
  </si>
  <si>
    <t>DRIVEN BRANDS FUNDING LLC HONK</t>
  </si>
  <si>
    <t>1040000022</t>
  </si>
  <si>
    <t>33632*-UQ-8</t>
  </si>
  <si>
    <t>33830J-AE-5</t>
  </si>
  <si>
    <t>1040000033</t>
  </si>
  <si>
    <t>1040000040</t>
  </si>
  <si>
    <t>LOWES CTL</t>
  </si>
  <si>
    <t>71839#-AA-2</t>
  </si>
  <si>
    <t>82653E-AC-1</t>
  </si>
  <si>
    <t>TEXTAINER MARINE CONTAINERS LT</t>
  </si>
  <si>
    <t>ESPC-JCI BLM BACKED CERT</t>
  </si>
  <si>
    <t>DUKE POWER CO LLC 2006-1  E</t>
  </si>
  <si>
    <t>WENDYS FUNDING LLC WEN_18-1A Series 144A</t>
  </si>
  <si>
    <t>14987V-AC-3</t>
  </si>
  <si>
    <t>26251L-AG-9</t>
  </si>
  <si>
    <t>GALAXY CLO LTD GALXY_18-26A Series 144A</t>
  </si>
  <si>
    <t>INDUSTRIAL DPR FUNDING LTD BIN INDUSTRIAL DPR FUNDING LTD BIN</t>
  </si>
  <si>
    <t>549300MBUJF25SSFY437</t>
  </si>
  <si>
    <t>INTEROCEANICA IV FINANCE LTD</t>
  </si>
  <si>
    <t>LCM LTD PARTNERSHIP LCM_16A Series 144A</t>
  </si>
  <si>
    <t>1040000102</t>
  </si>
  <si>
    <t>OCTAGON INVESTMENT PARTNERS 38 Series 144A</t>
  </si>
  <si>
    <t>1040000106</t>
  </si>
  <si>
    <t>1109999999</t>
  </si>
  <si>
    <t>AXA</t>
  </si>
  <si>
    <t>BARCLAYS BANK PLC</t>
  </si>
  <si>
    <t>Subtotal - Bonds - Hybrid Securities - Residential Mortgage-Backed Securities</t>
  </si>
  <si>
    <t>1419999999</t>
  </si>
  <si>
    <t>2469999999</t>
  </si>
  <si>
    <t>346990-10-4</t>
  </si>
  <si>
    <t>5.B GI</t>
  </si>
  <si>
    <t>4409999999</t>
  </si>
  <si>
    <t>1b - rate is determined by a stock exchange</t>
  </si>
  <si>
    <t>INVESCO S&amp;P  LOW VOLATILITY ET</t>
  </si>
  <si>
    <t>Subtotal - Common Stocks - Closed-End Funds - Designations Assigned by the SVO</t>
  </si>
  <si>
    <t>5819999999</t>
  </si>
  <si>
    <t>47044*-10-9</t>
  </si>
  <si>
    <t>L_2023_A_NAIC_SCDPT3</t>
  </si>
  <si>
    <t>E13 - SCDPT3</t>
  </si>
  <si>
    <t>GOVERNMENT NATIONAL MORTGAGE A GNMA_13-2    2.735% 05/16/54</t>
  </si>
  <si>
    <t>GOVERNMENT NATIONAL MORTGAGE A GOVERNMENT NATIONAL MORTGAGE A    2.957% 06/16/55</t>
  </si>
  <si>
    <t>GOVERNMENT NATIONAL MORTGAGE A GOVERNMENT NATIONAL MORTGAGE A    2.787% 04/16/55</t>
  </si>
  <si>
    <t>0300000000</t>
  </si>
  <si>
    <t>FANNIE MAE FNMA_15-17 SERIES 201517 CLASS AZ    3.500% 04/25/45</t>
  </si>
  <si>
    <t>TORONTO DOMINION</t>
  </si>
  <si>
    <t>DELOITTE  LLP    5.320% 05/30/38</t>
  </si>
  <si>
    <t>MESIROW &amp; COMPANY</t>
  </si>
  <si>
    <t>MAGALLANES INC    5.050% 03/15/42</t>
  </si>
  <si>
    <t>PHILLIPS 66 CO    4.680% 02/15/45</t>
  </si>
  <si>
    <t>MOSAIC FOREST MANAGEMENT LTD P MOSAIC FOREST MANAGEMENT LTD P    6.160% 08/30/25</t>
  </si>
  <si>
    <t xml:space="preserve">Prior Year Book/Adjusted Carrying Value </t>
  </si>
  <si>
    <t xml:space="preserve">Book/Adjusted Carrying Value at Disposal Date </t>
  </si>
  <si>
    <t>Paydown</t>
  </si>
  <si>
    <t>GOVERNMENT NATIONAL MORTGAGE A GNMA_10-3    4.500% 01/20/40</t>
  </si>
  <si>
    <t>GOVERNMENT NATIONAL MORTGAGE A GOVERNMENT NATIONAL MORTGAGE A    3.250% 01/16/52</t>
  </si>
  <si>
    <t>PHILIPPINE REPUBLIC OF    7.500% 09/25/24</t>
  </si>
  <si>
    <t>DISTRICT OF COLUMBIA WTR &amp; SWR DISTRICT COLUMBIA WTR &amp; SWR AU    5.000% 10/01/44</t>
  </si>
  <si>
    <t>FREDDIE MAC GOLD POOL #C00438    7.000% 12/01/25</t>
  </si>
  <si>
    <t>FHLMC G51 51 KB    6.750% 05/17/26</t>
  </si>
  <si>
    <t>FANNIE MAE FNMA_12-28 FANNIE MAE FNMA_12-28    3.500% 03/25/42</t>
  </si>
  <si>
    <t>FREDDIE MAC FHLMC 3739    4.000% 01/15/41</t>
  </si>
  <si>
    <t>FREDDIE MAC FHLMC_4057 FREDDIE MAC FHLMC_4057    3.500% 06/15/42</t>
  </si>
  <si>
    <t>FHLMC 2676 2676 KY    5.000% 09/15/23</t>
  </si>
  <si>
    <t>FREDDIE MAC FHLMC 3098    5.000% 01/15/36</t>
  </si>
  <si>
    <t>0900000068</t>
  </si>
  <si>
    <t>FANNIE MAE FNMA 11-1    4.000% 02/25/41</t>
  </si>
  <si>
    <t>FANNIE MAE FNMA 11-43    4.000% 05/25/41</t>
  </si>
  <si>
    <t>0900000079</t>
  </si>
  <si>
    <t>0900000086</t>
  </si>
  <si>
    <t>FREDDIE MAC FHLMC 3564    5.000% 08/15/39</t>
  </si>
  <si>
    <t>0900000097</t>
  </si>
  <si>
    <t>FANNIE MAE FNMA 10-148 FNMA_10-148    4.000% 01/25/41</t>
  </si>
  <si>
    <t>FREDDIE MAC FHLMC 3626    5.000% 01/15/40</t>
  </si>
  <si>
    <t>METROPOLITAN WASHINGTON D C AR METROPOLITAN WASH D C ARPTS AU    5.000% 10/01/32</t>
  </si>
  <si>
    <t>678553-AT-5</t>
  </si>
  <si>
    <t>00164V-AE-3</t>
  </si>
  <si>
    <t>549300VGG9K75226LR46</t>
  </si>
  <si>
    <t>037833-AK-6</t>
  </si>
  <si>
    <t>BXG RECEIVABLES NOTE TRUST BXG Series 144A    4.440% 02/02/34</t>
  </si>
  <si>
    <t>BFC HON FEDERAL RECEIVABLES TR BFC HON FEDERAL RECEIVABLES TR    6.139% 11/01/25</t>
  </si>
  <si>
    <t>ESPC - HONEYWELL - HOUSING &amp; U ESPC - HONEYWELL - HOUSING &amp; U    5.310% 01/02/30</t>
  </si>
  <si>
    <t>ROBERT BAIRD &amp; COMPANY</t>
  </si>
  <si>
    <t>CAPITAL ONE FIN CORP CAPITAL ONE FINANCIAL CORP    4.200% 10/29/25</t>
  </si>
  <si>
    <t>CAPITAL ONE FINANCIAL CORP</t>
  </si>
  <si>
    <t>CONTINENTAL RESOURCES INC.</t>
  </si>
  <si>
    <t>FLNG LIQUEFACTION 2 LLC    4.280% 06/30/38</t>
  </si>
  <si>
    <t>FIRSTCASH INC</t>
  </si>
  <si>
    <t>JP MORGAN MORTGAGE TRUST JPMMT JPMMT_15-6    3.500% 10/25/45</t>
  </si>
  <si>
    <t>JP MORGAN MORTGAGE TRUST JPMMT Series 144A    3.710% 09/25/48</t>
  </si>
  <si>
    <t>51512*-AA-2</t>
  </si>
  <si>
    <t>55903V-AN-3</t>
  </si>
  <si>
    <t>MSBAM_13-C13 MORGAN STANLEY BAML TRUST MSBA    4.266% 11/15/46</t>
  </si>
  <si>
    <t>NATIONAL FUEL GAS CO</t>
  </si>
  <si>
    <t>709599-AN-4</t>
  </si>
  <si>
    <t>ESPC-JCI BLM BACKED CERT    5.794% 04/10/28</t>
  </si>
  <si>
    <t>THOMSON REUTERS CORPORATION    4.300% 11/23/23</t>
  </si>
  <si>
    <t>00653M-AA-9</t>
  </si>
  <si>
    <t>ADCB FINANCE CAYMAN LTD</t>
  </si>
  <si>
    <t>04530D-AD-4</t>
  </si>
  <si>
    <t>COLBUN SA Series 144A    3.150% 01/19/32</t>
  </si>
  <si>
    <t>ECOPETROL SA ECOPETROL SA    5.875% 09/18/23</t>
  </si>
  <si>
    <t>GNL QUINTERO SA</t>
  </si>
  <si>
    <t>40049J-BB-2</t>
  </si>
  <si>
    <t>G4162#-AD-7</t>
  </si>
  <si>
    <t>Q8718#-AE-4</t>
  </si>
  <si>
    <t>2005 2A M2 144A</t>
  </si>
  <si>
    <t xml:space="preserve">Cusip Identification </t>
  </si>
  <si>
    <t xml:space="preserve">ID Number </t>
  </si>
  <si>
    <t>Subtotal - Preferred Stock - Investment Sub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</si>
  <si>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</si>
  <si>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</si>
  <si>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</si>
  <si>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</si>
  <si>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</si>
  <si>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</si>
  <si>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</si>
  <si>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</si>
  <si>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Options--128286--137 - NQ FIA Barclays Options</t>
  </si>
  <si>
    <t>2,620 / NA</t>
  </si>
  <si>
    <t>0150000008</t>
  </si>
  <si>
    <t>Options--129350--129 - NQ OTC Equity Option (Index UL)</t>
  </si>
  <si>
    <t>3,895 / (5,575)</t>
  </si>
  <si>
    <t>0150000019</t>
  </si>
  <si>
    <t>Options--130484--135 - NQ FIA Equity Options - Cliquet</t>
  </si>
  <si>
    <t>0150000026</t>
  </si>
  <si>
    <t>Options--130620--136 - NQ FIA Equity Options - Call Spreads</t>
  </si>
  <si>
    <t>4,086 / (4,142)</t>
  </si>
  <si>
    <t>Options--130681--129 - NQ OTC Equity Option (Index UL)</t>
  </si>
  <si>
    <t>0150000037</t>
  </si>
  <si>
    <t>Options--130845--135 - NQ FIA Equity Options - Cliquet</t>
  </si>
  <si>
    <t>Options--130873--136 - NQ FIA Equity Options - Call Spreads</t>
  </si>
  <si>
    <t>0150000044</t>
  </si>
  <si>
    <t>4,109 / NA</t>
  </si>
  <si>
    <t>0150000048</t>
  </si>
  <si>
    <t>0150000051</t>
  </si>
  <si>
    <t>4,138 / NA</t>
  </si>
  <si>
    <t>0150000055</t>
  </si>
  <si>
    <t>0150000059</t>
  </si>
  <si>
    <t>0150000062</t>
  </si>
  <si>
    <t>0150000066</t>
  </si>
  <si>
    <t>0150000073</t>
  </si>
  <si>
    <t>0150000080</t>
  </si>
  <si>
    <t>0150000084</t>
  </si>
  <si>
    <t>0150000091</t>
  </si>
  <si>
    <t>Options--131992--136 - NQ FIA Equity Options - Call Spreads</t>
  </si>
  <si>
    <t>4,347 / (4,457)</t>
  </si>
  <si>
    <t>Options--132425--135 - NQ FIA Equity Options - Cliquet</t>
  </si>
  <si>
    <t>Options--132543--136 - NQ FIA Equity Options - Call Spreads</t>
  </si>
  <si>
    <t>0150000117</t>
  </si>
  <si>
    <t>Options--132600--135 - NQ FIA Equity Options - Cliquet</t>
  </si>
  <si>
    <t>4,117 / NA</t>
  </si>
  <si>
    <t>0150000128</t>
  </si>
  <si>
    <t>Options--133565--135 - NQ FIA Equity Options - Cliquet</t>
  </si>
  <si>
    <t>0150000135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</si>
  <si>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</si>
  <si>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</si>
  <si>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</si>
  <si>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</si>
  <si>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</si>
  <si>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</si>
  <si>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</si>
  <si>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</si>
  <si>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</si>
  <si>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</si>
  <si>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</si>
  <si>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</si>
  <si>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</si>
  <si>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</si>
  <si>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</si>
  <si>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</si>
  <si>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</si>
  <si>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</si>
  <si>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</si>
  <si>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</si>
  <si>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</si>
  <si>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</si>
  <si>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>4,662 / (5,083)</t>
  </si>
  <si>
    <t>Options--128155--136 - NQ FIA Equity Options - Call Spreads</t>
  </si>
  <si>
    <t>Options--128234--135 - NQ FIA Equity Options - Cliquet</t>
  </si>
  <si>
    <t>Options--128420--136 - NQ FIA Equity Options - Call Spreads</t>
  </si>
  <si>
    <t>4,338 / (4,415)</t>
  </si>
  <si>
    <t>4,224 / (4,300)</t>
  </si>
  <si>
    <t>4,531 / (4,617)</t>
  </si>
  <si>
    <t>Options--128874--136 - NQ FIA Equity Options - Call Spreads</t>
  </si>
  <si>
    <t>Options--128909--129 - NQ OTC Equity Option (Index UL)</t>
  </si>
  <si>
    <t>3,901 / NA</t>
  </si>
  <si>
    <t>Options--129146--129 - NQ OTC Equity Option (Index UL)</t>
  </si>
  <si>
    <t>3,880 / (3,937)</t>
  </si>
  <si>
    <t>3,832 / (3,900)</t>
  </si>
  <si>
    <t>Options--129444--135 - NQ FIA Equity Options - Cliquet</t>
  </si>
  <si>
    <t>Options--129568--136 - NQ FIA Equity Options - Call Spreads</t>
  </si>
  <si>
    <t>3,880 / (3,957)</t>
  </si>
  <si>
    <t>Options--130016--136 - NQ FIA Equity Options - Call Spreads</t>
  </si>
  <si>
    <t>Options--130148--136 - NQ FIA Equity Options - Call Spreads</t>
  </si>
  <si>
    <t>Options--130192--129 - NQ OTC Equity Option (Index UL)</t>
  </si>
  <si>
    <t>0150000139</t>
  </si>
  <si>
    <t>0150000142</t>
  </si>
  <si>
    <t>3,852 / NA</t>
  </si>
  <si>
    <t>0150000146</t>
  </si>
  <si>
    <t>3,831 / (3,891)</t>
  </si>
  <si>
    <t>3,838 / (3,893)</t>
  </si>
  <si>
    <t>Subtotal - Long Futures - Replication</t>
  </si>
  <si>
    <t>Subtotal - Long Futures - Income Generation</t>
  </si>
  <si>
    <t>0005</t>
  </si>
  <si>
    <t>USH4</t>
  </si>
  <si>
    <t>Equity/Index</t>
  </si>
  <si>
    <t>549300HIIRNTNKXV3M12</t>
  </si>
  <si>
    <t>FAH4</t>
  </si>
  <si>
    <t>1660000000</t>
  </si>
  <si>
    <t>1679999999</t>
  </si>
  <si>
    <t>Total Net Cash Deposits</t>
  </si>
  <si>
    <t xml:space="preserve">Cumulative Variation Margin at Termination </t>
  </si>
  <si>
    <t>T-Note Future - TYH3 - US 10 YR NOTE - 86 - NQ IR ET Futures</t>
  </si>
  <si>
    <t>T-Note Future - WNM3 - US ULTRA BOND - 86 - NQ IR ET Futures</t>
  </si>
  <si>
    <t>T-Note Future - TYU3 - US 10 YR NOTE - 86 - NQ IR ET Futures</t>
  </si>
  <si>
    <t>T-Note Future - WNZ3 - US ULTRA BOND - 86 - NQ IR ET Futures</t>
  </si>
  <si>
    <t>Index Future - FAM3 - S&amp;P MID 400 EMINI - 49 - NQ Equity Futures (GMWB)</t>
  </si>
  <si>
    <t>MFSM3</t>
  </si>
  <si>
    <t xml:space="preserve">Credit Support Annex (Y or N) </t>
  </si>
  <si>
    <t>USD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</si>
  <si>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</si>
  <si>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</si>
  <si>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</si>
  <si>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</si>
  <si>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</si>
  <si>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</si>
  <si>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</si>
  <si>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</si>
  <si>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</si>
  <si>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</si>
  <si>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</si>
  <si>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</si>
  <si>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</si>
  <si>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</si>
  <si>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</si>
  <si>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</si>
  <si>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</si>
  <si>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</si>
  <si>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</si>
  <si>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</si>
  <si>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</si>
  <si>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</si>
  <si>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</si>
  <si>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</si>
  <si>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</si>
  <si>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</si>
  <si>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</si>
  <si>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</si>
  <si>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</si>
  <si>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</si>
  <si>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</si>
  <si>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</si>
  <si>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</si>
  <si>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</si>
  <si>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</si>
  <si>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</si>
  <si>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</si>
  <si>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</si>
  <si>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</si>
  <si>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</si>
  <si>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</si>
  <si>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</si>
  <si>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</si>
  <si>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</si>
  <si>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</si>
  <si>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</si>
  <si>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</si>
  <si>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</si>
  <si>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</si>
  <si>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</si>
  <si>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</si>
  <si>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</si>
  <si>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</si>
  <si>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</si>
  <si>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</si>
  <si>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</si>
  <si>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</si>
  <si>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</si>
  <si>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</si>
  <si>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</si>
  <si>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</si>
  <si>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</si>
  <si>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</si>
  <si>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</si>
  <si>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</si>
  <si>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</si>
  <si>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</si>
  <si>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</si>
  <si>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</si>
  <si>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</si>
  <si>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</si>
  <si>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</si>
  <si>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</si>
  <si>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</si>
  <si>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</si>
  <si>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</si>
  <si>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</si>
  <si>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</si>
  <si>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</si>
  <si>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</si>
  <si>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</si>
  <si>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</si>
  <si>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</si>
  <si>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</si>
  <si>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</si>
  <si>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</si>
  <si>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</si>
  <si>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</si>
  <si>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</si>
  <si>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</si>
  <si>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</si>
  <si>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</si>
  <si>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</si>
  <si>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</si>
  <si>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</si>
  <si>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</si>
  <si>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</si>
  <si>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</si>
  <si>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</si>
  <si>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</si>
  <si>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</si>
  <si>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</si>
  <si>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</si>
  <si>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</si>
  <si>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</si>
  <si>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</si>
  <si>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</si>
  <si>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</si>
  <si>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</si>
  <si>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</si>
  <si>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</si>
  <si>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</si>
  <si>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</si>
  <si>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</si>
  <si>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</si>
  <si>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</si>
  <si>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</si>
  <si>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</si>
  <si>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</si>
  <si>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</si>
  <si>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</si>
  <si>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</si>
  <si>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</si>
  <si>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</si>
  <si>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</si>
  <si>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</si>
  <si>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</si>
  <si>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</si>
  <si>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</si>
  <si>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</si>
  <si>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</si>
  <si>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</si>
  <si>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</si>
  <si>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</si>
  <si>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</si>
  <si>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</si>
  <si>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</si>
  <si>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</si>
  <si>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</si>
  <si>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</si>
  <si>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</si>
  <si>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</si>
  <si>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</si>
  <si>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</si>
  <si>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</si>
  <si>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</si>
  <si>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</si>
  <si>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</si>
  <si>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</si>
  <si>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</si>
  <si>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0100001</t>
  </si>
  <si>
    <t>Properties held for sale</t>
  </si>
  <si>
    <t xml:space="preserve">Foreign Exchange Gain (Loss) on Disposal </t>
  </si>
  <si>
    <t xml:space="preserve">Rate of Interest </t>
  </si>
  <si>
    <t>30305</t>
  </si>
  <si>
    <t>28216</t>
  </si>
  <si>
    <t>000003799</t>
  </si>
  <si>
    <t>000005450</t>
  </si>
  <si>
    <t>VIRGINIA BEACH</t>
  </si>
  <si>
    <t>000005621</t>
  </si>
  <si>
    <t>000006058</t>
  </si>
  <si>
    <t>Florida</t>
  </si>
  <si>
    <t>LOS ANGELES</t>
  </si>
  <si>
    <t>100000096</t>
  </si>
  <si>
    <t>Maryland</t>
  </si>
  <si>
    <t>03101</t>
  </si>
  <si>
    <t>100000881</t>
  </si>
  <si>
    <t>901000201</t>
  </si>
  <si>
    <t>22192</t>
  </si>
  <si>
    <t>30309</t>
  </si>
  <si>
    <t>901000401</t>
  </si>
  <si>
    <t>90623</t>
  </si>
  <si>
    <t>90703</t>
  </si>
  <si>
    <t>Colorado</t>
  </si>
  <si>
    <t>Beltsville</t>
  </si>
  <si>
    <t>PARKER</t>
  </si>
  <si>
    <t>0500098</t>
  </si>
  <si>
    <t>Woodbury</t>
  </si>
  <si>
    <t>55125</t>
  </si>
  <si>
    <t>901000921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</si>
  <si>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</si>
  <si>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</si>
  <si>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</si>
  <si>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</si>
  <si>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</si>
  <si>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</si>
  <si>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</si>
  <si>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</si>
  <si>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</si>
  <si>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</si>
  <si>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</si>
  <si>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</si>
  <si>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</si>
  <si>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</si>
  <si>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</si>
  <si>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</si>
  <si>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Pensacola</t>
  </si>
  <si>
    <t>0500189</t>
  </si>
  <si>
    <t>Orlando</t>
  </si>
  <si>
    <t>901001318</t>
  </si>
  <si>
    <t>55318</t>
  </si>
  <si>
    <t>Dallas</t>
  </si>
  <si>
    <t>901001474</t>
  </si>
  <si>
    <t>Wheeling</t>
  </si>
  <si>
    <t>77573</t>
  </si>
  <si>
    <t>901001543</t>
  </si>
  <si>
    <t>901001616</t>
  </si>
  <si>
    <t>901001718</t>
  </si>
  <si>
    <t>901001809</t>
  </si>
  <si>
    <t>10468</t>
  </si>
  <si>
    <t>901001816</t>
  </si>
  <si>
    <t>94108</t>
  </si>
  <si>
    <t>901001845</t>
  </si>
  <si>
    <t>901001907</t>
  </si>
  <si>
    <t>901001932</t>
  </si>
  <si>
    <t>901001958</t>
  </si>
  <si>
    <t>Lakewood</t>
  </si>
  <si>
    <t>0500298</t>
  </si>
  <si>
    <t>21236</t>
  </si>
  <si>
    <t>85351</t>
  </si>
  <si>
    <t>901002089</t>
  </si>
  <si>
    <t>901002096</t>
  </si>
  <si>
    <t>Pasadena</t>
  </si>
  <si>
    <t>Tukwila</t>
  </si>
  <si>
    <t>60440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</si>
  <si>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</si>
  <si>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</si>
  <si>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</si>
  <si>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</si>
  <si>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</si>
  <si>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</si>
  <si>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</si>
  <si>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77057</t>
  </si>
  <si>
    <t>000005305</t>
  </si>
  <si>
    <t>000005912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</si>
  <si>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</si>
  <si>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</si>
  <si>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</si>
  <si>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</si>
  <si>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</si>
  <si>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</si>
  <si>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</si>
  <si>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</si>
  <si>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</si>
  <si>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</si>
  <si>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</si>
  <si>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</si>
  <si>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</si>
  <si>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</si>
  <si>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</si>
  <si>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</si>
  <si>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JEFFRIES &amp; COMPANY INC</t>
  </si>
  <si>
    <t>J.P. MORGAN SECURITIES INC</t>
  </si>
  <si>
    <t>2700004</t>
  </si>
  <si>
    <t>2700008</t>
  </si>
  <si>
    <t>No Broker</t>
  </si>
  <si>
    <t>2700015</t>
  </si>
  <si>
    <t>1DU7IM20QESYGDO4HO54</t>
  </si>
  <si>
    <t>878091-BD-8</t>
  </si>
  <si>
    <t>2700019</t>
  </si>
  <si>
    <t>4200000</t>
  </si>
  <si>
    <t>4499999</t>
  </si>
  <si>
    <t>4800000</t>
  </si>
  <si>
    <t>5000000</t>
  </si>
  <si>
    <t>TREASURY STRIP</t>
  </si>
  <si>
    <t>912834-EV-6</t>
  </si>
  <si>
    <t>912834-MZ-8</t>
  </si>
  <si>
    <t>GNMA_09-63</t>
  </si>
  <si>
    <t>0030000018</t>
  </si>
  <si>
    <t>0030000025</t>
  </si>
  <si>
    <t>38379U-CJ-3</t>
  </si>
  <si>
    <t>0030000029</t>
  </si>
  <si>
    <t>GNMA_16-157</t>
  </si>
  <si>
    <t>GOVERNMENT NATIONAL MORTGAGE A GNMA_17-148</t>
  </si>
  <si>
    <t>0030000036</t>
  </si>
  <si>
    <t>0040000000</t>
  </si>
  <si>
    <t>0109999999</t>
  </si>
  <si>
    <t>1</t>
  </si>
  <si>
    <t>0210000009</t>
  </si>
  <si>
    <t>144A</t>
  </si>
  <si>
    <t>698299-AV-6</t>
  </si>
  <si>
    <t>698299-AW-4</t>
  </si>
  <si>
    <t>715638-AU-6</t>
  </si>
  <si>
    <t>URUGUAY</t>
  </si>
  <si>
    <t>0210000027</t>
  </si>
  <si>
    <t>419791-3P-1</t>
  </si>
  <si>
    <t>MICHIGAN ST MICHIGAN ST</t>
  </si>
  <si>
    <t>OHIO STATE</t>
  </si>
  <si>
    <t>68608K-A2-4</t>
  </si>
  <si>
    <t>68608K-A3-2</t>
  </si>
  <si>
    <t>0419999999</t>
  </si>
  <si>
    <t>DALLAS TEX INDPT SCH DIST</t>
  </si>
  <si>
    <t>ARIZONA ST PWR AUTH ARIZONA ST PWR AUTH PWR RES RE</t>
  </si>
  <si>
    <t>048677-AC-2</t>
  </si>
  <si>
    <t>CAPMARK MILITARY HOUSING TRUST</t>
  </si>
  <si>
    <t>2.C</t>
  </si>
  <si>
    <t>COMMONWEALTH FING AUTH PA COMMONWEALTH FING AUTH PA REV</t>
  </si>
  <si>
    <t>31359M-FJ-7</t>
  </si>
  <si>
    <t>FORT EUSTISSTORY HOUSE</t>
  </si>
  <si>
    <t>GRANT CNTY WASH PUB UTIL DIST</t>
  </si>
  <si>
    <t>HILLSBOROUGH CNTY FLA AVIATION</t>
  </si>
  <si>
    <t>KANSAS CITY MO INDL DEV AUTH G</t>
  </si>
  <si>
    <t>59447T-XV-0</t>
  </si>
  <si>
    <t>64990F-XE-9</t>
  </si>
  <si>
    <t>PORT MORROW ORE PORT MORROW ORE TRANSMISSION F</t>
  </si>
  <si>
    <t>SAN ANTONIO TEX</t>
  </si>
  <si>
    <t>STATE PUB SCH BLDG AUTH PA</t>
  </si>
  <si>
    <t>TUCSON AZ COPS</t>
  </si>
  <si>
    <t>VIRGINIA COMWLTH TRANSN BRD</t>
  </si>
  <si>
    <t>POOL #C80425</t>
  </si>
  <si>
    <t>FANNIE MAE FNMA_12-134</t>
  </si>
  <si>
    <t>3137AM-B4-8</t>
  </si>
  <si>
    <t>31394D-QL-7</t>
  </si>
  <si>
    <t>FREDDIE MAC FHLMC 3098</t>
  </si>
  <si>
    <t>FANNIE MAE FNMA 10-149</t>
  </si>
  <si>
    <t>31397Q-VR-6</t>
  </si>
  <si>
    <t>0820000077</t>
  </si>
  <si>
    <t>31397U-HJ-1</t>
  </si>
  <si>
    <t>FREDDIE MAC FHLMC 3552 FHLMC_3552</t>
  </si>
  <si>
    <t>0820000088</t>
  </si>
  <si>
    <t>0820000095</t>
  </si>
  <si>
    <t>FANNIE MAE FNMA 10-48</t>
  </si>
  <si>
    <t>0820000099</t>
  </si>
  <si>
    <t>FANNIE MAE FNMA 10-156</t>
  </si>
  <si>
    <t>Subtotal - Bonds - U.S. Special Revenues - Residential Mortgage-Backed Securities</t>
  </si>
  <si>
    <t>1010000002</t>
  </si>
  <si>
    <t>1010000006</t>
  </si>
  <si>
    <t>1010000013</t>
  </si>
  <si>
    <t>ALABAMA POWER COMPANY</t>
  </si>
  <si>
    <t>CORP BND</t>
  </si>
  <si>
    <t>1010000020</t>
  </si>
  <si>
    <t>1010000024</t>
  </si>
  <si>
    <t>MWKQ3I0U1GXP2YDSZW75</t>
  </si>
  <si>
    <t>1010000031</t>
  </si>
  <si>
    <t>026874-DL-8</t>
  </si>
  <si>
    <t>1010000042</t>
  </si>
  <si>
    <t>AMERICAN TOWER CORP AMERICAN TOWER CORPORATION</t>
  </si>
  <si>
    <t>AMERISOURCEBERGEN CORP</t>
  </si>
  <si>
    <t>031162-BC-3</t>
  </si>
  <si>
    <t>031162-CF-5</t>
  </si>
  <si>
    <t>1.E</t>
  </si>
  <si>
    <t>040555-CT-9</t>
  </si>
  <si>
    <t>ARROW ELECTRONICS INC</t>
  </si>
  <si>
    <t>1010000100</t>
  </si>
  <si>
    <t>ATMOS ENERGY CORPORATION</t>
  </si>
  <si>
    <t>1010000104</t>
  </si>
  <si>
    <t>549300ODEK8HY3445C77</t>
  </si>
  <si>
    <t>AVISTA CORP</t>
  </si>
  <si>
    <t>1010000111</t>
  </si>
  <si>
    <t>1010000115</t>
  </si>
  <si>
    <t>1010000122</t>
  </si>
  <si>
    <t>BECTON DICKINSON AND COMPANY</t>
  </si>
  <si>
    <t>W8J5WZB5IY3K0NDQT671</t>
  </si>
  <si>
    <t>1010000133</t>
  </si>
  <si>
    <t>09256B-AH-0</t>
  </si>
  <si>
    <t>09522*-AA-8</t>
  </si>
  <si>
    <t>1010000140</t>
  </si>
  <si>
    <t>097023-AQ-8</t>
  </si>
  <si>
    <t>10112R-AX-2</t>
  </si>
  <si>
    <t>BOSTON PROPERTIES LP</t>
  </si>
  <si>
    <t>CSLB HOLDINGS INC</t>
  </si>
  <si>
    <t>12656*-AQ-5</t>
  </si>
  <si>
    <t>130789-Y#-1</t>
  </si>
  <si>
    <t>1010000202</t>
  </si>
  <si>
    <t>1010000206</t>
  </si>
  <si>
    <t>EC2837NM50M2I72ZCF05</t>
  </si>
  <si>
    <t>2.C PL</t>
  </si>
  <si>
    <t>149123-BK-6</t>
  </si>
  <si>
    <t>1010000213</t>
  </si>
  <si>
    <t>1010000220</t>
  </si>
  <si>
    <t>1010000224</t>
  </si>
  <si>
    <t>1010000231</t>
  </si>
  <si>
    <t>YMEGZFW4SBUSS5BQXF88</t>
  </si>
  <si>
    <t>210518-CP-9</t>
  </si>
  <si>
    <t>CONSUMERS ENERGY COMPANY CONSUMERS ENERGY COMPANY</t>
  </si>
  <si>
    <t>NJ98T8DDD027ZFXUDB24</t>
  </si>
  <si>
    <t>1010000300</t>
  </si>
  <si>
    <t>1010000304</t>
  </si>
  <si>
    <t>25278X-AR-0</t>
  </si>
  <si>
    <t>1010000311</t>
  </si>
  <si>
    <t>1010000315</t>
  </si>
  <si>
    <t>DISCOVERY COMMUNICATIONS LLC DISCOVERY COMMUNICATIONS LLC</t>
  </si>
  <si>
    <t>1010000322</t>
  </si>
  <si>
    <t>26078J-AF-7</t>
  </si>
  <si>
    <t>ERP OPERATING LIMITED PARTNERS</t>
  </si>
  <si>
    <t>1010000340</t>
  </si>
  <si>
    <t>FDPVHDGJ1IQZFK9KH630</t>
  </si>
  <si>
    <t>5493004LGN656HWLDA30</t>
  </si>
  <si>
    <t>29379V-BZ-5</t>
  </si>
  <si>
    <t>29717P-AS-6</t>
  </si>
  <si>
    <t>30288*-AA-8</t>
  </si>
  <si>
    <t>304071-AA-1</t>
  </si>
  <si>
    <t>FEDERAL RLTY INVEST TR</t>
  </si>
  <si>
    <t>BKNT</t>
  </si>
  <si>
    <t>34107#-AA-5</t>
  </si>
  <si>
    <t>1010000402</t>
  </si>
  <si>
    <t>1010000406</t>
  </si>
  <si>
    <t>1010000413</t>
  </si>
  <si>
    <t>GATX CORPORATION</t>
  </si>
  <si>
    <t>1010000420</t>
  </si>
  <si>
    <t>37045V-AT-7</t>
  </si>
  <si>
    <t>375558-BK-8</t>
  </si>
  <si>
    <t>GLAXOSMITHKLINE CAPITAL INC</t>
  </si>
  <si>
    <t>GLOBAL PAYMENTS INC.</t>
  </si>
  <si>
    <t>1010000431</t>
  </si>
  <si>
    <t>DIAGEO PLC</t>
  </si>
  <si>
    <t>ENYF8GB5SMQZ25S06U51</t>
  </si>
  <si>
    <t>549300NUB6D2R1ITYR45</t>
  </si>
  <si>
    <t>HEICO</t>
  </si>
  <si>
    <t>HEINZ HJ CO</t>
  </si>
  <si>
    <t>HERSHEY CO</t>
  </si>
  <si>
    <t>HONEYWELL INTERNATIONAL INC</t>
  </si>
  <si>
    <t>438516-AT-3</t>
  </si>
  <si>
    <t>1010000500</t>
  </si>
  <si>
    <t>459200-KV-2</t>
  </si>
  <si>
    <t>1010000504</t>
  </si>
  <si>
    <t>ITC TRANSMISSION</t>
  </si>
  <si>
    <t>1010000511</t>
  </si>
  <si>
    <t>1010000515</t>
  </si>
  <si>
    <t>478160-BV-5</t>
  </si>
  <si>
    <t>1010000522</t>
  </si>
  <si>
    <t>1010000540</t>
  </si>
  <si>
    <t>494550-BH-8</t>
  </si>
  <si>
    <t>494550-BP-0</t>
  </si>
  <si>
    <t>KITE REALTY GRP KITE REALTY GROUP TRUST</t>
  </si>
  <si>
    <t>50075N-AZ-7</t>
  </si>
  <si>
    <t>KROGER CO</t>
  </si>
  <si>
    <t>LAFARGEHOLCIM FINANCE US LLC</t>
  </si>
  <si>
    <t>LEAR CORP LEAR CORPORATION</t>
  </si>
  <si>
    <t>534187-AW-9</t>
  </si>
  <si>
    <t>LOUISVILLE GAS &amp; ELEC CO LOUISVILLE GAS AND ELECTRIC CO</t>
  </si>
  <si>
    <t>MEPT EDGEMOOR OPERATING LP</t>
  </si>
  <si>
    <t>55336V-AN-0</t>
  </si>
  <si>
    <t>559080-AJ-5</t>
  </si>
  <si>
    <t>565130-AA-9</t>
  </si>
  <si>
    <t>1010000602</t>
  </si>
  <si>
    <t>1010000606</t>
  </si>
  <si>
    <t>1010000613</t>
  </si>
  <si>
    <t>AR5L2ODV9HN37376R084</t>
  </si>
  <si>
    <t>549300JQQA6MQ4OJP259</t>
  </si>
  <si>
    <t>58013M-EC-4</t>
  </si>
  <si>
    <t>1010000620</t>
  </si>
  <si>
    <t>METLIFE INC</t>
  </si>
  <si>
    <t>1010000631</t>
  </si>
  <si>
    <t>MICRON TECHNOLOGY INC</t>
  </si>
  <si>
    <t>609207-AP-0</t>
  </si>
  <si>
    <t>617446-7X-1</t>
  </si>
  <si>
    <t>ZHUWIE4VK4MIYES0UG62</t>
  </si>
  <si>
    <t>655844-AQ-1</t>
  </si>
  <si>
    <t>NORTHERN STATES PWR CO NORTHERN STATES POWER COMPANY</t>
  </si>
  <si>
    <t>NORTHERN TRUST CORPORATION</t>
  </si>
  <si>
    <t>NUCOR CORP</t>
  </si>
  <si>
    <t>IM7X0T3ECJW4C1T7ON55</t>
  </si>
  <si>
    <t>OCCIDENTAL PETROLEUM CORPORATI</t>
  </si>
  <si>
    <t>677050-AL-0</t>
  </si>
  <si>
    <t>1010000700</t>
  </si>
  <si>
    <t>CE5OG6JPOZMDSA0LAQ19</t>
  </si>
  <si>
    <t>1010000704</t>
  </si>
  <si>
    <t>549300SP2X2BS1KERD24</t>
  </si>
  <si>
    <t>ONE GAS INC</t>
  </si>
  <si>
    <t>1010000711</t>
  </si>
  <si>
    <t>ONEOK PARTNERS LP</t>
  </si>
  <si>
    <t>OPEN TEXT HOLDINGS INC</t>
  </si>
  <si>
    <t>ORACLE CORPORATION</t>
  </si>
  <si>
    <t>68389X-AM-7</t>
  </si>
  <si>
    <t>OWENS CORNING</t>
  </si>
  <si>
    <t>1010000722</t>
  </si>
  <si>
    <t>PPL ELECTRIC UTILITIES CORPORA</t>
  </si>
  <si>
    <t>PPL CAPITAL FUNDING INC</t>
  </si>
  <si>
    <t>693656-AC-4</t>
  </si>
  <si>
    <t>PTC INC</t>
  </si>
  <si>
    <t>1010000740</t>
  </si>
  <si>
    <t>5521FA2ITF25TVH63740</t>
  </si>
  <si>
    <t>POTOMAC EDISON CO</t>
  </si>
  <si>
    <t>0IYTXJPU5BH89F2Z1F31</t>
  </si>
  <si>
    <t>745332-CG-9</t>
  </si>
  <si>
    <t>549300TJCKW4BRXPJ474</t>
  </si>
  <si>
    <t>75513E-CK-5</t>
  </si>
  <si>
    <t>1010000802</t>
  </si>
  <si>
    <t>QH78R09VCJGQKPBPYU33</t>
  </si>
  <si>
    <t>549300RCBFWIRX3HYQ56</t>
  </si>
  <si>
    <t>EQTWLK1G7ODGC2MGLV11</t>
  </si>
  <si>
    <t>76131V-A@-2</t>
  </si>
  <si>
    <t>1010000813</t>
  </si>
  <si>
    <t>ROPER IND INC</t>
  </si>
  <si>
    <t>1010000820</t>
  </si>
  <si>
    <t>1010000831</t>
  </si>
  <si>
    <t>848609-AA-1</t>
  </si>
  <si>
    <t>SPOWER FINANCE 2 LLC SPOWER FINANCE II LLC</t>
  </si>
  <si>
    <t>549300HGGKEL4FYTTQ83</t>
  </si>
  <si>
    <t>1.F YE</t>
  </si>
  <si>
    <t>SYSCO CORPORATION</t>
  </si>
  <si>
    <t>871829-AJ-6</t>
  </si>
  <si>
    <t>87612B-BS-0</t>
  </si>
  <si>
    <t>1010000900</t>
  </si>
  <si>
    <t>1010000904</t>
  </si>
  <si>
    <t>1010000911</t>
  </si>
  <si>
    <t>1010000922</t>
  </si>
  <si>
    <t>TRI-STATE GENERATION AND TRANS</t>
  </si>
  <si>
    <t>904764-AS-6</t>
  </si>
  <si>
    <t>D01LMJZU09ULLNCY6Z23</t>
  </si>
  <si>
    <t>911312-BN-5</t>
  </si>
  <si>
    <t>RAYTHEON TECH CORP UNITED TECHNOLOGIES CORP</t>
  </si>
  <si>
    <t>91324P-EW-8</t>
  </si>
  <si>
    <t>1.E PL</t>
  </si>
  <si>
    <t>VIAVI SOLUTIONS INC</t>
  </si>
  <si>
    <t>VULCAN MATERIALS COMPANY</t>
  </si>
  <si>
    <t>WILLIAM MARSH RICE UNIVERSITY RICE UNIVERSITY</t>
  </si>
  <si>
    <t>XTO ENERGY INC.</t>
  </si>
  <si>
    <t>50TT7TKGF8M78VJRP761</t>
  </si>
  <si>
    <t>1010001028</t>
  </si>
  <si>
    <t>1010001035</t>
  </si>
  <si>
    <t>1010001039</t>
  </si>
  <si>
    <t>1010001046</t>
  </si>
  <si>
    <t>11271R-AA-7</t>
  </si>
  <si>
    <t>11271R-AB-5</t>
  </si>
  <si>
    <t>BURLINGTON RESOURCES FIN</t>
  </si>
  <si>
    <t>1010001053</t>
  </si>
  <si>
    <t>1010001057</t>
  </si>
  <si>
    <t>CANADIAN NATURAL RESOURCES LTD</t>
  </si>
  <si>
    <t>1010001064</t>
  </si>
  <si>
    <t>349553-E@-2</t>
  </si>
  <si>
    <t>1010001068</t>
  </si>
  <si>
    <t>1010001071</t>
  </si>
  <si>
    <t>1010001075</t>
  </si>
  <si>
    <t>CZ72ZHBVKZXQRV3XFE26</t>
  </si>
  <si>
    <t>71644E-AF-9</t>
  </si>
  <si>
    <t>1010001082</t>
  </si>
  <si>
    <t>1010001086</t>
  </si>
  <si>
    <t>884903-AY-1</t>
  </si>
  <si>
    <t>THOMSON REUTERS CORPORATION</t>
  </si>
  <si>
    <t>89346D-AE-7</t>
  </si>
  <si>
    <t>1010001093</t>
  </si>
  <si>
    <t>TELENET FINANCE LUX NOTE</t>
  </si>
  <si>
    <t>549300AYR4P8AFKDCE43</t>
  </si>
  <si>
    <t>1010001119</t>
  </si>
  <si>
    <t>ATRESMEDIA CORPORACION DE MEDI ATRESMEDIA CORPORACION DE MEDI</t>
  </si>
  <si>
    <t>AUST &amp; NZ BANK GROUP Series 144A</t>
  </si>
  <si>
    <t>1010001126</t>
  </si>
  <si>
    <t>549300R32WTQNHNN5055</t>
  </si>
  <si>
    <t>1010001137</t>
  </si>
  <si>
    <t>11778E-AA-4</t>
  </si>
  <si>
    <t>1010001144</t>
  </si>
  <si>
    <t>COM FED ELCTRICI COMISION</t>
  </si>
  <si>
    <t>2027A0-HR-3</t>
  </si>
  <si>
    <t>1010001148</t>
  </si>
  <si>
    <t>1010001155</t>
  </si>
  <si>
    <t>1010001159</t>
  </si>
  <si>
    <t>1010001162</t>
  </si>
  <si>
    <t>1010001166</t>
  </si>
  <si>
    <t>EMPRESA DE TRANSPORTE DE PASAJ Series 144A</t>
  </si>
  <si>
    <t>1010001173</t>
  </si>
  <si>
    <t>1010001177</t>
  </si>
  <si>
    <t>FOMENTO ECONOMICO MEXICANO SAB</t>
  </si>
  <si>
    <t>1010001180</t>
  </si>
  <si>
    <t>GRUPO BIMBO SA DE CV Series 144A</t>
  </si>
  <si>
    <t>1010001184</t>
  </si>
  <si>
    <t>HUTCHISON WHAMPOA FIN CI LTD</t>
  </si>
  <si>
    <t>448414-AG-7</t>
  </si>
  <si>
    <t>HUTCHISON WHAMPOA FIN</t>
  </si>
  <si>
    <t>1010001191</t>
  </si>
  <si>
    <t>TRANE TECHNOLOGIES LUX</t>
  </si>
  <si>
    <t>ORIGIN ENERGY</t>
  </si>
  <si>
    <t>716973-AG-7</t>
  </si>
  <si>
    <t>1010001228</t>
  </si>
  <si>
    <t>PROMIGAS SA ESP GASES DEL PACI</t>
  </si>
  <si>
    <t>780097-BM-2</t>
  </si>
  <si>
    <t>1010001235</t>
  </si>
  <si>
    <t>1010001239</t>
  </si>
  <si>
    <t>SHELL INTERNATIONAL FINANCE BV CORP BND</t>
  </si>
  <si>
    <t>1010001246</t>
  </si>
  <si>
    <t>SOCIEDAD QUIMICA Y MINERA DE Series 144A</t>
  </si>
  <si>
    <t>1010001253</t>
  </si>
  <si>
    <t>1010001257</t>
  </si>
  <si>
    <t>1010001260</t>
  </si>
  <si>
    <t>1010001264</t>
  </si>
  <si>
    <t>213800TB53ELEUKM7Q61</t>
  </si>
  <si>
    <t>1010001268</t>
  </si>
  <si>
    <t>1010001271</t>
  </si>
  <si>
    <t>961214-EP-4</t>
  </si>
  <si>
    <t>961214-EQ-2</t>
  </si>
  <si>
    <t>WOODSIDE FIN LTD</t>
  </si>
  <si>
    <t>98420E-AB-1</t>
  </si>
  <si>
    <t>XLIT LTD</t>
  </si>
  <si>
    <t>1010001275</t>
  </si>
  <si>
    <t>G2242#-AB-9</t>
  </si>
  <si>
    <t>1010001282</t>
  </si>
  <si>
    <t>G6515#-AB-0</t>
  </si>
  <si>
    <t>SSP GROUP</t>
  </si>
  <si>
    <t>1010001293</t>
  </si>
  <si>
    <t>BRISBANE AIRPORT CORPORATION P</t>
  </si>
  <si>
    <t>1010001319</t>
  </si>
  <si>
    <t>2.C YE</t>
  </si>
  <si>
    <t>1010001326</t>
  </si>
  <si>
    <t>JP MORGAN MORTGAGE TRUST JPMMT JPMMT_15-6</t>
  </si>
  <si>
    <t>JP MORGAN MORTGAGE TRUST JPMMT JP MORGAN MORTGAGE TRUST JPMMT</t>
  </si>
  <si>
    <t>BANK OF AMERICA COMMERCIAL MOR BANK OF AMERICA COMMERCIAL MOR</t>
  </si>
  <si>
    <t>COMM MORTGAGE TRUST COMM_14-UB</t>
  </si>
  <si>
    <t>17291C-BU-8</t>
  </si>
  <si>
    <t>61691A-BP-7</t>
  </si>
  <si>
    <t>02377L-AA-2</t>
  </si>
  <si>
    <t>AMERICAN AIRLINES 2019-1 CLASS</t>
  </si>
  <si>
    <t>CVS PASS-THROUGH TRUST</t>
  </si>
  <si>
    <t>DPABS_15-1A</t>
  </si>
  <si>
    <t>DOMINOS PIZZA MASTER ISSUER LL</t>
  </si>
  <si>
    <t>1040000019</t>
  </si>
  <si>
    <t>DRIVEN BRANDS FUNDING LLC HONK Series 144A</t>
  </si>
  <si>
    <t>1040000026</t>
  </si>
  <si>
    <t>FOCUS BRANDS FUNDING LLC FOCUS Series 144A</t>
  </si>
  <si>
    <t>GM FINANCIAL AUTOMOBILE LEASIN</t>
  </si>
  <si>
    <t>1040000037</t>
  </si>
  <si>
    <t>LTRAN_15-1A LONG TRAIN LEASING III LLC LTR</t>
  </si>
  <si>
    <t>1040000044</t>
  </si>
  <si>
    <t>MVW OWNER TRUST MVWOT_22-1 Series 144A</t>
  </si>
  <si>
    <t>1040000048</t>
  </si>
  <si>
    <t>1040000051</t>
  </si>
  <si>
    <t>PHILLIES FUNDING LP</t>
  </si>
  <si>
    <t>1040000055</t>
  </si>
  <si>
    <t>1040000059</t>
  </si>
  <si>
    <t>1040000062</t>
  </si>
  <si>
    <t>1040000066</t>
  </si>
  <si>
    <t>83546D-AQ-1</t>
  </si>
  <si>
    <t>TACO BELL FUNDING LLC BELL_18- Series 144A</t>
  </si>
  <si>
    <t>1040000073</t>
  </si>
  <si>
    <t>DUKE POWER CO LLC 2006-1   D</t>
  </si>
  <si>
    <t>1040000080</t>
  </si>
  <si>
    <t>2006-1  E</t>
  </si>
  <si>
    <t>95058X-AH-1</t>
  </si>
  <si>
    <t>1040000084</t>
  </si>
  <si>
    <t>97181#-LA-9</t>
  </si>
  <si>
    <t>WORLD OMNI AUTO RECEIVABLE TRU</t>
  </si>
  <si>
    <t>1040000091</t>
  </si>
  <si>
    <t>BIB MERCHANT VOUCHER RECEIVABL</t>
  </si>
  <si>
    <t>Series 2017-1 144A</t>
  </si>
  <si>
    <t>DRYDEN SENIOR LOAN FUND DRSLF_</t>
  </si>
  <si>
    <t>GOLDENTREE LOAN MANAGEMENT US</t>
  </si>
  <si>
    <t>NIPPON LIFE INS NIPPON LIFE INSURANCE CO</t>
  </si>
  <si>
    <t>1450000000</t>
  </si>
  <si>
    <t>1469999999</t>
  </si>
  <si>
    <t>1810000000</t>
  </si>
  <si>
    <t>1829999999</t>
  </si>
  <si>
    <t>Total - Unaffiliated Bank Loans</t>
  </si>
  <si>
    <t>949746-RN-3</t>
  </si>
  <si>
    <t>4509999999</t>
  </si>
  <si>
    <t>31336#-10-6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</si>
  <si>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</si>
  <si>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</si>
  <si>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</si>
  <si>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</si>
  <si>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5919999999</t>
  </si>
  <si>
    <t>GNMA_13-176 GOVERNMENT NATIONAL MORTGAGE A    3.230% 01/16/55</t>
  </si>
  <si>
    <t>GOVERNMENT NATIONAL MORTGAGE A GOVERNMENT NATIONAL MORTGAGE A    3.506% 05/16/55</t>
  </si>
  <si>
    <t>GNMA_15-22    3.300% 03/16/55</t>
  </si>
  <si>
    <t>US TREASURY TREASURY STRIP (INT)    0.000% 05/15/43</t>
  </si>
  <si>
    <t>Subtotal - Bonds - U.S. Governments</t>
  </si>
  <si>
    <t>1100000001</t>
  </si>
  <si>
    <t>1100000005</t>
  </si>
  <si>
    <t>CARRIER GLOBAL CORP Series 144A    6.200% 03/15/54</t>
  </si>
  <si>
    <t>1100000012</t>
  </si>
  <si>
    <t>1100000016</t>
  </si>
  <si>
    <t>1100000023</t>
  </si>
  <si>
    <t>FOOTBALL CLUB TERM NOTES 2023- FOOTBALL CLUB TERM NOTES 2023-    5.670% 10/05/38</t>
  </si>
  <si>
    <t>IDAHO POWER COMPANY    5.500% 03/15/53</t>
  </si>
  <si>
    <t>1100000030</t>
  </si>
  <si>
    <t>NORTHERN STATES PWR CO NORTHERN STATES POWER COMPANY    5.100% 05/15/53</t>
  </si>
  <si>
    <t>1100000041</t>
  </si>
  <si>
    <t>CANADIAN PACIFIC RAILWAY COMPA    4.950% 08/15/45</t>
  </si>
  <si>
    <t>1500000000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</si>
  <si>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</si>
  <si>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</si>
  <si>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</si>
  <si>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FREDDIE MAC FHLMC_4016 FREDDIE MAC FHLMC_4016    3.500% 03/15/42</t>
  </si>
  <si>
    <t>FNW 03-6 2003-W6 2A4    5.204% 09/25/42</t>
  </si>
  <si>
    <t>FHLMC 2738 FHLMC_2738    5.000% 01/15/34</t>
  </si>
  <si>
    <t>FANNIE MAE FNMA 06-75    5.000% 08/25/36</t>
  </si>
  <si>
    <t>FANNIE MAE FNMA 10-35    4.500% 04/25/40</t>
  </si>
  <si>
    <t>FREDDIE MAC FHLMC 3635    5.000% 02/15/40</t>
  </si>
  <si>
    <t>347622-CP-5</t>
  </si>
  <si>
    <t>METROPOLITAN WASH D C ARPTS AU METROPOLITAN WASH D C ARPTS AU    5.000% 10/01/38</t>
  </si>
  <si>
    <t>91476P-FW-3</t>
  </si>
  <si>
    <t>ACTIVISION BLIZZARD INC    4.500% 06/15/47</t>
  </si>
  <si>
    <t>6ZLKQF7QB6JAEKQS5388</t>
  </si>
  <si>
    <t>549300R4HW4HQYM9LE23</t>
  </si>
  <si>
    <t>12592T-AL-9</t>
  </si>
  <si>
    <t>COMM MORTGAGE TRUST COMM_15-3B    3.238% 02/10/35</t>
  </si>
  <si>
    <t>COMM MORTGAGE TRUST COMM_13-LC 144A    4.557% 08/10/46</t>
  </si>
  <si>
    <t>FLNG LIQUEFACTION 3 LLC    4.360% 06/30/39</t>
  </si>
  <si>
    <t>FIVE CORNERS FUNDING TRUST</t>
  </si>
  <si>
    <t>345397-YG-2</t>
  </si>
  <si>
    <t>FORD MOTOR CREDIT COMPANY LLC    3.810% 01/09/24</t>
  </si>
  <si>
    <t>377372-AB-3</t>
  </si>
  <si>
    <t>380130-AB-0</t>
  </si>
  <si>
    <t>AQUARION WATER CO OF NEW HAMPS    7.710% 06/01/23</t>
  </si>
  <si>
    <t>1100000103</t>
  </si>
  <si>
    <t>1100000107</t>
  </si>
  <si>
    <t>1100000110</t>
  </si>
  <si>
    <t>1100000114</t>
  </si>
  <si>
    <t>478160-AF-1</t>
  </si>
  <si>
    <t>KANSAS CITY SOUTHERN RAILWAY 144A    4.300% 05/15/43</t>
  </si>
  <si>
    <t>1100000121</t>
  </si>
  <si>
    <t>1100000132</t>
  </si>
  <si>
    <t>MURPHY OIL CORP</t>
  </si>
  <si>
    <t>1100000150</t>
  </si>
  <si>
    <t>SEMT_13-4 SEQUOIA MORTGAGE TRUST SEMT_13    3.437% 04/25/43</t>
  </si>
  <si>
    <t>SIERRA RECEIVABLES FUNDING COM Series 144A    6.590% 07/20/37</t>
  </si>
  <si>
    <t>TIF FUNDING II LLC TIF_20-1A Series 144A    3.820% 08/20/45</t>
  </si>
  <si>
    <t>1100000201</t>
  </si>
  <si>
    <t>1100000205</t>
  </si>
  <si>
    <t>1100000212</t>
  </si>
  <si>
    <t>1100000223</t>
  </si>
  <si>
    <t>1100000230</t>
  </si>
  <si>
    <t>ALFA S.A.</t>
  </si>
  <si>
    <t>ASPEN INS HLDG ASPEN INSURANCE HOLDINGS LIMIT    4.650% 11/15/23</t>
  </si>
  <si>
    <t>549300W1ISP1PW2J2P64</t>
  </si>
  <si>
    <t>05583J-AF-9</t>
  </si>
  <si>
    <t>1100000241</t>
  </si>
  <si>
    <t>21987B-AS-7</t>
  </si>
  <si>
    <t>GRUPO TELEVISA SA    4.625% 01/30/26</t>
  </si>
  <si>
    <t>NORSPAN LNG III AS    4.870% 07/27/29</t>
  </si>
  <si>
    <t>POWER GRID CORPORATION OF INDI</t>
  </si>
  <si>
    <t>SWISS RE FINANCE (LUXEMBOURG) Series 144A    5.000% 04/02/49</t>
  </si>
  <si>
    <t>5020000000</t>
  </si>
  <si>
    <t xml:space="preserve">Stock of Such Company Owned by Insurer on Statement Date: % of Outstanding </t>
  </si>
  <si>
    <t>1200003</t>
  </si>
  <si>
    <t xml:space="preserve">Name of Company Listed in Section 1 Which Controls Lower-tier Company 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</si>
  <si>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</si>
  <si>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</si>
  <si>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</si>
  <si>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</si>
  <si>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</si>
  <si>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3,999 / NA</t>
  </si>
  <si>
    <t>Options--130880--129 - NQ OTC Equity Option (Index UL)</t>
  </si>
  <si>
    <t>Options--130958--136 - NQ FIA Equity Options - Call Spreads</t>
  </si>
  <si>
    <t>4,084 / (4,155)</t>
  </si>
  <si>
    <t>0150000077</t>
  </si>
  <si>
    <t>Options--131794--135 - NQ FIA Equity Options - Cliquet</t>
  </si>
  <si>
    <t>4,450 / NA</t>
  </si>
  <si>
    <t>0150000088</t>
  </si>
  <si>
    <t>4,437 / (4,655)</t>
  </si>
  <si>
    <t>4,486 / (4,601)</t>
  </si>
  <si>
    <t>4,543 / (4,639)</t>
  </si>
  <si>
    <t>0150000095</t>
  </si>
  <si>
    <t>0150000099</t>
  </si>
  <si>
    <t>4,328 / NA</t>
  </si>
  <si>
    <t>4,297 / (4,434)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</si>
  <si>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</si>
  <si>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</si>
  <si>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</si>
  <si>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</si>
  <si>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</si>
  <si>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</si>
  <si>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</si>
  <si>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</si>
  <si>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</si>
  <si>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</si>
  <si>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</si>
  <si>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</si>
  <si>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</si>
  <si>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</si>
  <si>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</si>
  <si>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</si>
  <si>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</si>
  <si>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</si>
  <si>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</si>
  <si>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</si>
  <si>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Subtotal - Forwards - Hedging Other</t>
  </si>
  <si>
    <t>B0000</t>
  </si>
  <si>
    <t xml:space="preserve">Consideration Received (Paid) on Terminations </t>
  </si>
  <si>
    <t>Options--128039--136 - NQ FIA Equity Options - Call Spreads</t>
  </si>
  <si>
    <t>4,419 / NA</t>
  </si>
  <si>
    <t>4,349 / NA</t>
  </si>
  <si>
    <t>Options--128340--135 - NQ FIA Equity Options - Cliquet</t>
  </si>
  <si>
    <t>Options--128386--129 - NQ OTC Equity Option (Index UL)</t>
  </si>
  <si>
    <t>Options--128384--136 - NQ FIA Equity Options - Call Spreads</t>
  </si>
  <si>
    <t>Options--128505--136 - NQ FIA Equity Options - Call Spreads</t>
  </si>
  <si>
    <t>Options--128526--135 - NQ FIA Equity Options - Cliquet</t>
  </si>
  <si>
    <t>4,132 / NA</t>
  </si>
  <si>
    <t>Options--129090--135 - NQ FIA Equity Options - Cliquet</t>
  </si>
  <si>
    <t>3,675 / NA</t>
  </si>
  <si>
    <t>3,668 / (3,746)</t>
  </si>
  <si>
    <t>Options--127216--129 - NQ OTC Equity Option (Index UL)</t>
  </si>
  <si>
    <t>Options--129360--136 - NQ FIA Equity Options - Call Spreads</t>
  </si>
  <si>
    <t>Options--129458--136 - NQ FIA Equity Options - Call Spreads</t>
  </si>
  <si>
    <t>Options--129527--136 - NQ FIA Equity Options - Call Spreads</t>
  </si>
  <si>
    <t>4,048 / (4,120)</t>
  </si>
  <si>
    <t>3,873 / NA</t>
  </si>
  <si>
    <t>Options--129740--136 - NQ FIA Equity Options - Call Spreads</t>
  </si>
  <si>
    <t>Options--129835--135 - NQ FIA Equity Options - Cliquet</t>
  </si>
  <si>
    <t>4,471 / NA</t>
  </si>
  <si>
    <t>3,753 / NA</t>
  </si>
  <si>
    <t>3,993 / NA</t>
  </si>
  <si>
    <t>3,954 / (4,025)</t>
  </si>
  <si>
    <t>3,863 / (3,939)</t>
  </si>
  <si>
    <t xml:space="preserve">Change in Variation Margin Gain (Loss) Recognized in Current Year </t>
  </si>
  <si>
    <t>1519999999</t>
  </si>
  <si>
    <t>TYH4</t>
  </si>
  <si>
    <t>Index Future - ESH4 - CME EMINI SP 500 - 49 - NQ Equity Futures (GMWB)</t>
  </si>
  <si>
    <t>1630000002</t>
  </si>
  <si>
    <t>Hedges the interest rate risk of a liability</t>
  </si>
  <si>
    <t>SCDBPTBSN2</t>
  </si>
  <si>
    <t>WNH3</t>
  </si>
  <si>
    <t>T-Note Future - USZ3 - US LONG BOND - 86 - NQ IR ET Futures</t>
  </si>
  <si>
    <t>1630000006</t>
  </si>
  <si>
    <t>Index Future - RTYU3 - RUSSELL 2000 MINI - 49 - NQ Equity Futures (GMWB)</t>
  </si>
  <si>
    <t>1630000013</t>
  </si>
  <si>
    <t>1630000020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</si>
  <si>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</si>
  <si>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</si>
  <si>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</si>
  <si>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</si>
  <si>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L_2023_A_NAIC_SCDBPTDSN2BY</t>
  </si>
  <si>
    <t>LMT 4.09 09/15/52</t>
  </si>
  <si>
    <t>SCDBPTDSN2TO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</si>
  <si>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</si>
  <si>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</si>
  <si>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</si>
  <si>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</si>
  <si>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</si>
  <si>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</si>
  <si>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STATE STREET INSTITUTIONAL TRE</t>
  </si>
  <si>
    <t>Pledge for NC Special Deposit (1235000 Par)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</si>
  <si>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</si>
  <si>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</si>
  <si>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</si>
  <si>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</si>
  <si>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</si>
  <si>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</si>
  <si>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</si>
  <si>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</si>
  <si>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</si>
  <si>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</si>
  <si>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</si>
  <si>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</si>
  <si>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</si>
  <si>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</si>
  <si>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</si>
  <si>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</si>
  <si>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</si>
  <si>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</si>
  <si>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</si>
  <si>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</si>
  <si>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</si>
  <si>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</si>
  <si>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</si>
  <si>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</si>
  <si>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</si>
  <si>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</si>
  <si>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</si>
  <si>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</si>
  <si>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</si>
  <si>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</si>
  <si>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</si>
  <si>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</si>
  <si>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</si>
  <si>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</si>
  <si>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</si>
  <si>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</si>
  <si>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</si>
  <si>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</si>
  <si>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</si>
  <si>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</si>
  <si>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</si>
  <si>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</si>
  <si>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</si>
  <si>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</si>
  <si>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</si>
  <si>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</si>
  <si>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</si>
  <si>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</si>
  <si>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</si>
  <si>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</si>
  <si>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</si>
  <si>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</si>
  <si>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</si>
  <si>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</si>
  <si>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</si>
  <si>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</si>
  <si>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</si>
  <si>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</si>
  <si>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</si>
  <si>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</si>
  <si>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</si>
  <si>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</si>
  <si>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</si>
  <si>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</si>
  <si>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</si>
  <si>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</si>
  <si>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</si>
  <si>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</si>
  <si>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</si>
  <si>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</si>
  <si>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</si>
  <si>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</si>
  <si>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</si>
  <si>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</si>
  <si>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</si>
  <si>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</si>
  <si>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</si>
  <si>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</si>
  <si>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</si>
  <si>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</si>
  <si>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</si>
  <si>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</si>
  <si>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</si>
  <si>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</si>
  <si>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</si>
  <si>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</si>
  <si>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</si>
  <si>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</si>
  <si>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</si>
  <si>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</si>
  <si>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</si>
  <si>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</si>
  <si>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</si>
  <si>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</si>
  <si>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</si>
  <si>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</si>
  <si>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</si>
  <si>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</si>
  <si>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</si>
  <si>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</si>
  <si>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</si>
  <si>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</si>
  <si>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</si>
  <si>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</si>
  <si>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</si>
  <si>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</si>
  <si>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</si>
  <si>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</si>
  <si>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</si>
  <si>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</si>
  <si>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</si>
  <si>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</si>
  <si>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</si>
  <si>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</si>
  <si>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</si>
  <si>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</si>
  <si>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Real Estate Appraisal Company - Cushman &amp; Wakefield of Virginia Inc - Lynchburg is not a high activity market for office real estate so classified as Level 3</t>
  </si>
  <si>
    <t>0500000</t>
  </si>
  <si>
    <t xml:space="preserve">Book/Adjusted Carrying Value Less Encumbrances on Disposal </t>
  </si>
  <si>
    <t>North Carolina</t>
  </si>
  <si>
    <t>OMAHA</t>
  </si>
  <si>
    <t>SUN VALLEY</t>
  </si>
  <si>
    <t>901000234</t>
  </si>
  <si>
    <t>901000274</t>
  </si>
  <si>
    <t>901000347</t>
  </si>
  <si>
    <t>901000474</t>
  </si>
  <si>
    <t>901000550</t>
  </si>
  <si>
    <t>80121</t>
  </si>
  <si>
    <t>901000627</t>
  </si>
  <si>
    <t>District of Columbia</t>
  </si>
  <si>
    <t>21076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</si>
  <si>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</si>
  <si>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</si>
  <si>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</si>
  <si>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</si>
  <si>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</si>
  <si>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</si>
  <si>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</si>
  <si>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</si>
  <si>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Alabama</t>
  </si>
  <si>
    <t>901000772</t>
  </si>
  <si>
    <t>27103</t>
  </si>
  <si>
    <t>901000834</t>
  </si>
  <si>
    <t>901000907</t>
  </si>
  <si>
    <t>Birmingham</t>
  </si>
  <si>
    <t>901000918</t>
  </si>
  <si>
    <t>901000925</t>
  </si>
  <si>
    <t>901000947</t>
  </si>
  <si>
    <t>72223</t>
  </si>
  <si>
    <t>JACKSONVILLE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</si>
  <si>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</si>
  <si>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</si>
  <si>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</si>
  <si>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</si>
  <si>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</si>
  <si>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</si>
  <si>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</si>
  <si>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</si>
  <si>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</si>
  <si>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</si>
  <si>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</si>
  <si>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South Carolina</t>
  </si>
  <si>
    <t>Shoreview</t>
  </si>
  <si>
    <t>0500200</t>
  </si>
  <si>
    <t>Carlsbad</t>
  </si>
  <si>
    <t>20814</t>
  </si>
  <si>
    <t>20018</t>
  </si>
  <si>
    <t>St. Louis</t>
  </si>
  <si>
    <t>901001569</t>
  </si>
  <si>
    <t>11701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</si>
  <si>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</si>
  <si>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</si>
  <si>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</si>
  <si>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</si>
  <si>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</si>
  <si>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</si>
  <si>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</si>
  <si>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</si>
  <si>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</si>
  <si>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</si>
  <si>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</si>
  <si>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</si>
  <si>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>1300000</t>
  </si>
  <si>
    <t>3099999</t>
  </si>
  <si>
    <t>Restructured mortgages $... unpaid taxes $... interest due and unpaid.</t>
  </si>
  <si>
    <t>L_2023_A_NAIC_SCBPT3</t>
  </si>
  <si>
    <t>000002966</t>
  </si>
  <si>
    <t>000005349</t>
  </si>
  <si>
    <t>0100005</t>
  </si>
  <si>
    <t>000005494</t>
  </si>
  <si>
    <t>ANAHEIM</t>
  </si>
  <si>
    <t>ALBUQUERQUE</t>
  </si>
  <si>
    <t>0100009</t>
  </si>
  <si>
    <t>MINNEAPOLIS</t>
  </si>
  <si>
    <t>0100012</t>
  </si>
  <si>
    <t>0100016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</si>
  <si>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</si>
  <si>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</si>
  <si>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</si>
  <si>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</si>
  <si>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</si>
  <si>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</si>
  <si>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</si>
  <si>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</si>
  <si>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>GNWLAAC Real Estate Holdings LLC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</si>
  <si>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</si>
  <si>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</si>
  <si>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</si>
  <si>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</si>
  <si>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</si>
  <si>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</si>
  <si>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>Warburg, Pincus Equity Partners</t>
  </si>
  <si>
    <t xml:space="preserve">Issuer </t>
  </si>
  <si>
    <t>0010000002</t>
  </si>
  <si>
    <t>0010000006</t>
  </si>
  <si>
    <t>4 - Not Applicable</t>
  </si>
  <si>
    <t>0010000013</t>
  </si>
  <si>
    <t>TREASURY STRIP (INT)</t>
  </si>
  <si>
    <t>912834-AT-5</t>
  </si>
  <si>
    <t>0010000020</t>
  </si>
  <si>
    <t>912834-HV-3</t>
  </si>
  <si>
    <t>0010000024</t>
  </si>
  <si>
    <t>912834-NF-1</t>
  </si>
  <si>
    <t>GINNIE MAE I</t>
  </si>
  <si>
    <t>38378B-3Z-0</t>
  </si>
  <si>
    <t>GNMA_13-155 GOVERNMENT NATIONAL MORTGAGE A</t>
  </si>
  <si>
    <t>38379K-PB-8</t>
  </si>
  <si>
    <t>GNMA_17-41</t>
  </si>
  <si>
    <t>GOVERNMENT NATIONAL MORTGAGE A GNMA_16-119</t>
  </si>
  <si>
    <t>38379U-Z9-0</t>
  </si>
  <si>
    <t>GOVERNMENT NATIONAL MORTGAGE A GNMA_19-149</t>
  </si>
  <si>
    <t>INDONESIA REPUBLIC OF</t>
  </si>
  <si>
    <t>Subtotal - Bonds - All Other Governments - Commercial Mortgage-Backed Securities</t>
  </si>
  <si>
    <t>0410000001</t>
  </si>
  <si>
    <t>0410000005</t>
  </si>
  <si>
    <t>0410000012</t>
  </si>
  <si>
    <t>0410000016</t>
  </si>
  <si>
    <t>93974C-RE-2</t>
  </si>
  <si>
    <t>592112-DR-4</t>
  </si>
  <si>
    <t>Subtotal - Bonds - U.S. Political Subdivisions - Issuer Obligations</t>
  </si>
  <si>
    <t>Subtotal - Bonds - U.S. Political Subdivisions - Residential Mortgage-Backed Securities</t>
  </si>
  <si>
    <t>0810000004</t>
  </si>
  <si>
    <t>249182-GJ-9</t>
  </si>
  <si>
    <t>DENVER COLO CITY &amp; CNTY ARPT</t>
  </si>
  <si>
    <t>0810000011</t>
  </si>
  <si>
    <t>0810000015</t>
  </si>
  <si>
    <t>0810000022</t>
  </si>
  <si>
    <t>59259N-ZH-9</t>
  </si>
  <si>
    <t>0810000033</t>
  </si>
  <si>
    <t>NEW YORK N Y CITY TRANSITIONAL</t>
  </si>
  <si>
    <t>0810000040</t>
  </si>
  <si>
    <t>677071-AC-6</t>
  </si>
  <si>
    <t>OHANA MILITARY COMM LLC Ser A 04I</t>
  </si>
  <si>
    <t>677071-AD-4</t>
  </si>
  <si>
    <t>73358W-3L-6</t>
  </si>
  <si>
    <t>78349A-AC-7</t>
  </si>
  <si>
    <t>RWJ BARNABAS HEALTH INC</t>
  </si>
  <si>
    <t>88213A-GH-2</t>
  </si>
  <si>
    <t>TRUSTEES BOSTON COLLEGE TRUSTEES BOSTON COLLEGE</t>
  </si>
  <si>
    <t>91412H-JU-8</t>
  </si>
  <si>
    <t>915217-SB-0</t>
  </si>
  <si>
    <t>3133T5-QF-3</t>
  </si>
  <si>
    <t>51 KB</t>
  </si>
  <si>
    <t>FANNIE MAE FNMA_11-141</t>
  </si>
  <si>
    <t>FANNIE MAE FNMA_12-37 FANNIE MAE FNMA_12-37</t>
  </si>
  <si>
    <t>3137A9-ZN-9</t>
  </si>
  <si>
    <t>3137AC-6X-2</t>
  </si>
  <si>
    <t>3137AN-BF-1</t>
  </si>
  <si>
    <t>31392B-6U-5</t>
  </si>
  <si>
    <t>2005 29 QE</t>
  </si>
  <si>
    <t>31394U-M7-4</t>
  </si>
  <si>
    <t>31396F-G4-9</t>
  </si>
  <si>
    <t>FANNIE MAE FNMA 11-12</t>
  </si>
  <si>
    <t>0829999999</t>
  </si>
  <si>
    <t>002819-AC-4</t>
  </si>
  <si>
    <t>002824-AY-6</t>
  </si>
  <si>
    <t>1010000017</t>
  </si>
  <si>
    <t>009158-BA-3</t>
  </si>
  <si>
    <t>ALEXANDRIA REAL EST EQ INC</t>
  </si>
  <si>
    <t>01959L-AC-6</t>
  </si>
  <si>
    <t>1010000028</t>
  </si>
  <si>
    <t>ALTRIA GROUP INC</t>
  </si>
  <si>
    <t>023551-AF-1</t>
  </si>
  <si>
    <t>1010000035</t>
  </si>
  <si>
    <t>02361D-AX-8</t>
  </si>
  <si>
    <t>1010000039</t>
  </si>
  <si>
    <t>1010000046</t>
  </si>
  <si>
    <t>5IDHQUFVC8Q2KIBBFF06</t>
  </si>
  <si>
    <t>1010000053</t>
  </si>
  <si>
    <t>AMGEN INC CORP BND</t>
  </si>
  <si>
    <t>1010000057</t>
  </si>
  <si>
    <t>1010000060</t>
  </si>
  <si>
    <t>1010000064</t>
  </si>
  <si>
    <t>1010000068</t>
  </si>
  <si>
    <t>1010000071</t>
  </si>
  <si>
    <t>APPALACHIAN POWER CO</t>
  </si>
  <si>
    <t>1010000075</t>
  </si>
  <si>
    <t>03842*-CD-6</t>
  </si>
  <si>
    <t>1010000082</t>
  </si>
  <si>
    <t>1010000093</t>
  </si>
  <si>
    <t>ASCENSION HEALTH ALLIANCE</t>
  </si>
  <si>
    <t>AUTONATION INC</t>
  </si>
  <si>
    <t>K9G90K85RBWD2LAGQX17</t>
  </si>
  <si>
    <t>1010000108</t>
  </si>
  <si>
    <t>BAE SYSTEMS HOLDINGS INC Series 144A</t>
  </si>
  <si>
    <t>1010000119</t>
  </si>
  <si>
    <t>07086*-AA-0</t>
  </si>
  <si>
    <t>BATH COUNTY ENERGY LLC</t>
  </si>
  <si>
    <t>2.B PL</t>
  </si>
  <si>
    <t>1010000126</t>
  </si>
  <si>
    <t>BERKSHIRE GAS COMPANY (THE)</t>
  </si>
  <si>
    <t>1010000137</t>
  </si>
  <si>
    <t>BVHHEFJI6SHNOKQT2572</t>
  </si>
  <si>
    <t>1010000144</t>
  </si>
  <si>
    <t>109696-AA-2</t>
  </si>
  <si>
    <t>BRINKS CO</t>
  </si>
  <si>
    <t>BRISTOL-MYERS SQUIBB</t>
  </si>
  <si>
    <t>1010000148</t>
  </si>
  <si>
    <t>1010000151</t>
  </si>
  <si>
    <t>1010000155</t>
  </si>
  <si>
    <t>BROADSTONE NET LEASE LLC</t>
  </si>
  <si>
    <t>1010000159</t>
  </si>
  <si>
    <t>BROOKFIELD WHITE PINE HYDRO LL</t>
  </si>
  <si>
    <t>1010000162</t>
  </si>
  <si>
    <t>1010000166</t>
  </si>
  <si>
    <t>1010000173</t>
  </si>
  <si>
    <t>1010000180</t>
  </si>
  <si>
    <t>1010000184</t>
  </si>
  <si>
    <t>1010000191</t>
  </si>
  <si>
    <t>14268#-AA-2</t>
  </si>
  <si>
    <t>143499-AA-9</t>
  </si>
  <si>
    <t>CARRIER GLOBAL CORP</t>
  </si>
  <si>
    <t>549300S8SEQBOJLKHW63</t>
  </si>
  <si>
    <t>15189X-AN-8</t>
  </si>
  <si>
    <t>1010000217</t>
  </si>
  <si>
    <t>CENTRAL HUDSON GAS &amp; ELEC</t>
  </si>
  <si>
    <t>CENTRAL MAINE PWR CO CENTRAL MAINE POWER COMPANY</t>
  </si>
  <si>
    <t>161175-BS-2</t>
  </si>
  <si>
    <t>16411Q-AN-1</t>
  </si>
  <si>
    <t>CHENIERE CORPUS CHRISTI HOLDIN</t>
  </si>
  <si>
    <t>1010000228</t>
  </si>
  <si>
    <t>17275R-AF-9</t>
  </si>
  <si>
    <t>1010000235</t>
  </si>
  <si>
    <t>172967-CT-6</t>
  </si>
  <si>
    <t>18055#-AU-6</t>
  </si>
  <si>
    <t>CLEAN HARBORS, INC.</t>
  </si>
  <si>
    <t>1010000239</t>
  </si>
  <si>
    <t>1010000242</t>
  </si>
  <si>
    <t>1010000246</t>
  </si>
  <si>
    <t>202795-HG-8</t>
  </si>
  <si>
    <t>1010000253</t>
  </si>
  <si>
    <t>1010000257</t>
  </si>
  <si>
    <t>207597-EG-6</t>
  </si>
  <si>
    <t>1010000260</t>
  </si>
  <si>
    <t>6VJJ5GQWIRDQ06DUXG89</t>
  </si>
  <si>
    <t>1010000264</t>
  </si>
  <si>
    <t>CONSTELLATION BRANDS INC</t>
  </si>
  <si>
    <t>7NKTFWJ1G6MELP9TU740</t>
  </si>
  <si>
    <t>1010000271</t>
  </si>
  <si>
    <t>210518-D@-2</t>
  </si>
  <si>
    <t>1010000275</t>
  </si>
  <si>
    <t>COUSINS PROPERTIES INC COUSINS PROPERTIES INCORPORATE</t>
  </si>
  <si>
    <t>224044-CK-1</t>
  </si>
  <si>
    <t>1010000282</t>
  </si>
  <si>
    <t>23338V-AF-3</t>
  </si>
  <si>
    <t>MICHIGAN CONS GAS</t>
  </si>
  <si>
    <t>DTE GAS COMPANY</t>
  </si>
  <si>
    <t>1010000293</t>
  </si>
  <si>
    <t>244199-AW-5</t>
  </si>
  <si>
    <t>DELMARVA POWER &amp; LIGHT CO</t>
  </si>
  <si>
    <t>1010000308</t>
  </si>
  <si>
    <t>254687-DD-5</t>
  </si>
  <si>
    <t>1010000319</t>
  </si>
  <si>
    <t>DOLLAR GENERAL CORP DOLLAR GENERAL CORPORATION</t>
  </si>
  <si>
    <t>OPX52SQVOZI8IVSWYU66</t>
  </si>
  <si>
    <t>1010000326</t>
  </si>
  <si>
    <t>5493004JF0SDFLM8GD76</t>
  </si>
  <si>
    <t>1010000333</t>
  </si>
  <si>
    <t>1010000337</t>
  </si>
  <si>
    <t>1010000344</t>
  </si>
  <si>
    <t>1010000348</t>
  </si>
  <si>
    <t>1010000351</t>
  </si>
  <si>
    <t>EMPIRE DISTRICT ELECTRIC CO</t>
  </si>
  <si>
    <t>1010000355</t>
  </si>
  <si>
    <t>1010000362</t>
  </si>
  <si>
    <t>1010000366</t>
  </si>
  <si>
    <t>29379V-AW-3</t>
  </si>
  <si>
    <t>1010000373</t>
  </si>
  <si>
    <t>ESTEE LAUDER COMPANIES INC</t>
  </si>
  <si>
    <t>1010000380</t>
  </si>
  <si>
    <t>1010000384</t>
  </si>
  <si>
    <t>FLNG LIQUEFACTION 3 LLC</t>
  </si>
  <si>
    <t>1010000391</t>
  </si>
  <si>
    <t>WELLS FARGO BANK NA BKNT</t>
  </si>
  <si>
    <t>GI7UBEJLXYLGR2C7GV83</t>
  </si>
  <si>
    <t>341081-FC-6</t>
  </si>
  <si>
    <t>UDSQCVRUX5BONN0VY111</t>
  </si>
  <si>
    <t>1010000417</t>
  </si>
  <si>
    <t>GEORGE WASHINGTON UNIVERSITY</t>
  </si>
  <si>
    <t>GEORGIA POWER COMPANY 07-A</t>
  </si>
  <si>
    <t>1010000424</t>
  </si>
  <si>
    <t>1010000428</t>
  </si>
  <si>
    <t>784F5XWPLTWKTBV3E584</t>
  </si>
  <si>
    <t>384311-AA-4</t>
  </si>
  <si>
    <t>1010000435</t>
  </si>
  <si>
    <t>402740-AE-4</t>
  </si>
  <si>
    <t>1010000439</t>
  </si>
  <si>
    <t>1010000442</t>
  </si>
  <si>
    <t>1010000446</t>
  </si>
  <si>
    <t>HALLIBURTON COMPANY HALLIBURTON CO</t>
  </si>
  <si>
    <t>HALLIBURTON CO</t>
  </si>
  <si>
    <t>1010000453</t>
  </si>
  <si>
    <t>1010000457</t>
  </si>
  <si>
    <t>1010000460</t>
  </si>
  <si>
    <t>1010000464</t>
  </si>
  <si>
    <t>428291-AM-0</t>
  </si>
  <si>
    <t>431282-AP-7</t>
  </si>
  <si>
    <t>432833-AF-8</t>
  </si>
  <si>
    <t>1010000471</t>
  </si>
  <si>
    <t>QEKMOTMBBKA8I816DO57</t>
  </si>
  <si>
    <t>1010000475</t>
  </si>
  <si>
    <t>HONEYWELL INTERNATIONAL INC SENIOR CORP BND</t>
  </si>
  <si>
    <t>438516-AR-7</t>
  </si>
  <si>
    <t>HUDSON PACIFIC PROPERTIES LP HUDSON PACIFIC PROPERTIES INC</t>
  </si>
  <si>
    <t>5493007NTUGLGZ8T3526</t>
  </si>
  <si>
    <t>1010000482</t>
  </si>
  <si>
    <t>IDAHO POWER COMPANY MTNE</t>
  </si>
  <si>
    <t>459506-AQ-4</t>
  </si>
  <si>
    <t>1010000508</t>
  </si>
  <si>
    <t>ITC HOLDINGS CORP</t>
  </si>
  <si>
    <t>1010000519</t>
  </si>
  <si>
    <t>1010000526</t>
  </si>
  <si>
    <t>KKR GROUP FINANCE CO VII LLC</t>
  </si>
  <si>
    <t>KENNAMETAL INC.</t>
  </si>
  <si>
    <t>KENTUCKY POWER COMPANY</t>
  </si>
  <si>
    <t>1010000533</t>
  </si>
  <si>
    <t>49271V-AD-2</t>
  </si>
  <si>
    <t>NATIONAL GRID USA</t>
  </si>
  <si>
    <t>1010000537</t>
  </si>
  <si>
    <t>KEYSIGHT TECHNOLOGIES INC</t>
  </si>
  <si>
    <t>MP3J6QPYPGN75NVW2S34</t>
  </si>
  <si>
    <t>KIMCO REALTY CORP</t>
  </si>
  <si>
    <t>1010000544</t>
  </si>
  <si>
    <t>49456B-AQ-4</t>
  </si>
  <si>
    <t>1010000548</t>
  </si>
  <si>
    <t>49456B-AS-0</t>
  </si>
  <si>
    <t>1010000551</t>
  </si>
  <si>
    <t>KRAFT FOODS GROUP INC KRAFT FOODS INC</t>
  </si>
  <si>
    <t>1010000555</t>
  </si>
  <si>
    <t>50249A-AH-6</t>
  </si>
  <si>
    <t>LYB INTERNATIONAL FINANCE III</t>
  </si>
  <si>
    <t>50249A-AJ-2</t>
  </si>
  <si>
    <t>549300NXSY15DRY2R511</t>
  </si>
  <si>
    <t>LAFARGEHOLCIM FINANCE US LLC Series 144A</t>
  </si>
  <si>
    <t>QTLJDJDLXNS5S2F3I260</t>
  </si>
  <si>
    <t>1010000562</t>
  </si>
  <si>
    <t>LEAR CORPORATION</t>
  </si>
  <si>
    <t>1010000566</t>
  </si>
  <si>
    <t>53154*-AP-8</t>
  </si>
  <si>
    <t>1010000573</t>
  </si>
  <si>
    <t>53621@-AF-3</t>
  </si>
  <si>
    <t>1010000580</t>
  </si>
  <si>
    <t>LOEWS CORP LOEWS CORP</t>
  </si>
  <si>
    <t>LOEWS CORP</t>
  </si>
  <si>
    <t>548661-DN-4</t>
  </si>
  <si>
    <t>1010000591</t>
  </si>
  <si>
    <t>55336V-AL-4</t>
  </si>
  <si>
    <t>55903V-BD-4</t>
  </si>
  <si>
    <t>MAGALLANES INC</t>
  </si>
  <si>
    <t>1010000617</t>
  </si>
  <si>
    <t>UE2136O97NLB5BYP9H04</t>
  </si>
  <si>
    <t>1010000624</t>
  </si>
  <si>
    <t>C4BXATY60WC6XEOZDX54</t>
  </si>
  <si>
    <t>1010000628</t>
  </si>
  <si>
    <t>B3DXGBC8GAIYWI2Z0172</t>
  </si>
  <si>
    <t>1010000635</t>
  </si>
  <si>
    <t>1010000639</t>
  </si>
  <si>
    <t>1010000642</t>
  </si>
  <si>
    <t>0T6SBMK3JTBI1JR36794</t>
  </si>
  <si>
    <t>1010000646</t>
  </si>
  <si>
    <t>1010000653</t>
  </si>
  <si>
    <t>62927@-AL-2</t>
  </si>
  <si>
    <t>1010000657</t>
  </si>
  <si>
    <t>1010000660</t>
  </si>
  <si>
    <t>1010000664</t>
  </si>
  <si>
    <t>NEW JERSEY RESOURCES CORPORATI</t>
  </si>
  <si>
    <t>NEW YORK  PRESBYTERIAN HOSP NEW YORK  PRESBYTERIAN HOS</t>
  </si>
  <si>
    <t>1010000671</t>
  </si>
  <si>
    <t>NISOURCE FINANCE CORP</t>
  </si>
  <si>
    <t>1010000682</t>
  </si>
  <si>
    <t>NOVARTIS CAPITAL CORP</t>
  </si>
  <si>
    <t>1010000708</t>
  </si>
  <si>
    <t>68235P-AE-8</t>
  </si>
  <si>
    <t>1010000715</t>
  </si>
  <si>
    <t>683720-AA-4</t>
  </si>
  <si>
    <t>1010000719</t>
  </si>
  <si>
    <t>1010000726</t>
  </si>
  <si>
    <t>1010000733</t>
  </si>
  <si>
    <t>1010000737</t>
  </si>
  <si>
    <t>70109H-AL-9</t>
  </si>
  <si>
    <t>1010000744</t>
  </si>
  <si>
    <t>1010000748</t>
  </si>
  <si>
    <t>718547-AD-4</t>
  </si>
  <si>
    <t>1010000751</t>
  </si>
  <si>
    <t>2.B Z</t>
  </si>
  <si>
    <t>1010000755</t>
  </si>
  <si>
    <t>PORT WASHINGTON GENERATING STA</t>
  </si>
  <si>
    <t>1010000762</t>
  </si>
  <si>
    <t>POTOMAC ELECTRIC POWER CO</t>
  </si>
  <si>
    <t>1010000766</t>
  </si>
  <si>
    <t>74264*-AB-2</t>
  </si>
  <si>
    <t>PRIVATE EXPORT FUNDING CORPORA</t>
  </si>
  <si>
    <t>1010000773</t>
  </si>
  <si>
    <t>1010000780</t>
  </si>
  <si>
    <t>74432Q-AK-1</t>
  </si>
  <si>
    <t>PUBLIC SERVICE ELECTRIC AND</t>
  </si>
  <si>
    <t>PUGET SOUND ENERGY INC MTN A</t>
  </si>
  <si>
    <t>1010000791</t>
  </si>
  <si>
    <t>REALTY INCOME CORP REALTY INCOME CORPORATION</t>
  </si>
  <si>
    <t>1010000806</t>
  </si>
  <si>
    <t>ROCKWELL AUTOMATION INC</t>
  </si>
  <si>
    <t>1010000817</t>
  </si>
  <si>
    <t>78516F-AC-3</t>
  </si>
  <si>
    <t>1010000824</t>
  </si>
  <si>
    <t>1010000828</t>
  </si>
  <si>
    <t>1010000835</t>
  </si>
  <si>
    <t>1010000839</t>
  </si>
  <si>
    <t>J M SMUCKER CO</t>
  </si>
  <si>
    <t>1010000842</t>
  </si>
  <si>
    <t>GKOMIK4RDJGHEF0VNP11</t>
  </si>
  <si>
    <t>1010000846</t>
  </si>
  <si>
    <t>1010000853</t>
  </si>
  <si>
    <t>1010000857</t>
  </si>
  <si>
    <t>SOUTHWEST GAS CORPORATION</t>
  </si>
  <si>
    <t>1010000860</t>
  </si>
  <si>
    <t>SPIRITS OF ST LOUIS BASKETBALL SPIRITS NEWCO LLC</t>
  </si>
  <si>
    <t>1010000864</t>
  </si>
  <si>
    <t>STAG INDUSTRIAL OPERATING PART STAG INDUSTRIAL OPERATING PART</t>
  </si>
  <si>
    <t>1010000871</t>
  </si>
  <si>
    <t>STRYKER CORP</t>
  </si>
  <si>
    <t>863667-AN-1</t>
  </si>
  <si>
    <t>1010000882</t>
  </si>
  <si>
    <t>SYSCO CORPORATION SYSCO CORPORATION</t>
  </si>
  <si>
    <t>875127-BD-3</t>
  </si>
  <si>
    <t>87612E-AK-2</t>
  </si>
  <si>
    <t>TEMPUR SEALY INTERNATIONAL INC</t>
  </si>
  <si>
    <t>TEXAS EASTERN TRNSMSN LP Series 144A</t>
  </si>
  <si>
    <t>12I8H4MAX2I1RCC6A324</t>
  </si>
  <si>
    <t>1010000908</t>
  </si>
  <si>
    <t>1010000915</t>
  </si>
  <si>
    <t>89417E-AD-1</t>
  </si>
  <si>
    <t>1010000919</t>
  </si>
  <si>
    <t>TRAVELERS PROPERTY CASUALTY CO</t>
  </si>
  <si>
    <t>1010000926</t>
  </si>
  <si>
    <t>1010000933</t>
  </si>
  <si>
    <t>1010000937</t>
  </si>
  <si>
    <t>1010000940</t>
  </si>
  <si>
    <t>1010000944</t>
  </si>
  <si>
    <t>911312-AJ-5</t>
  </si>
  <si>
    <t>1010000948</t>
  </si>
  <si>
    <t>1010000951</t>
  </si>
  <si>
    <t>1010000955</t>
  </si>
  <si>
    <t>913017-BK-4</t>
  </si>
  <si>
    <t>1010000962</t>
  </si>
  <si>
    <t>1010000973</t>
  </si>
  <si>
    <t>VIATRIS INC</t>
  </si>
  <si>
    <t>927804-FB-5</t>
  </si>
  <si>
    <t>1010000980</t>
  </si>
  <si>
    <t>VISA INC</t>
  </si>
  <si>
    <t>1010000991</t>
  </si>
  <si>
    <t>WAKE FOREST UNIVERSITY WAKE FOREST UNIVERSITY</t>
  </si>
  <si>
    <t>948741-AK-9</t>
  </si>
  <si>
    <t>948741-AL-7</t>
  </si>
  <si>
    <t>960413-AU-6</t>
  </si>
  <si>
    <t>WOLSELEY CAPITAL INC</t>
  </si>
  <si>
    <t>ZOETIS INC</t>
  </si>
  <si>
    <t>AGNICO EAGLE MINES LTD</t>
  </si>
  <si>
    <t>013716-AW-5</t>
  </si>
  <si>
    <t>A - Nationality - Canadian, Issued in - Canada, Currency - U.S.</t>
  </si>
  <si>
    <t>APACHE FINANCE CANADA</t>
  </si>
  <si>
    <t>11271L-AF-9</t>
  </si>
  <si>
    <t>136375-DJ-8</t>
  </si>
  <si>
    <t>13648T-AB-3</t>
  </si>
  <si>
    <t>MANULIFE FINANCIAL CORP</t>
  </si>
  <si>
    <t>1010001079</t>
  </si>
  <si>
    <t>54930030NVF3Y2OL0A78</t>
  </si>
  <si>
    <t>5BV01I6231JPDAPMGH09</t>
  </si>
  <si>
    <t>1010001097</t>
  </si>
  <si>
    <t>ABU DHABI NATIONAL ENERGY CO</t>
  </si>
  <si>
    <t>549300YGXL5Z3R14K812</t>
  </si>
  <si>
    <t>00973R-AF-0</t>
  </si>
  <si>
    <t>5493000FNR3UCEAONM59</t>
  </si>
  <si>
    <t>034863-AU-4</t>
  </si>
  <si>
    <t>ASTRAZENECA PLC</t>
  </si>
  <si>
    <t>PY6ZZQWO2IZFZC3IOL08</t>
  </si>
  <si>
    <t>05581K-AB-7</t>
  </si>
  <si>
    <t>9695005MSX1OYEMGDF46</t>
  </si>
  <si>
    <t>549300E9E5Y3PKW24142</t>
  </si>
  <si>
    <t>724500ULW6PWKDAI7I46</t>
  </si>
  <si>
    <t>B3 SA BRASIL BOLSA BALCAO</t>
  </si>
  <si>
    <t>COCA-COLA FEMSA SAB DE CV</t>
  </si>
  <si>
    <t>21987B-AR-9</t>
  </si>
  <si>
    <t>225313-AK-1</t>
  </si>
  <si>
    <t>DIAGEO CAPITAL PLC</t>
  </si>
  <si>
    <t>268317-AC-8</t>
  </si>
  <si>
    <t>549300X3UK4GG3FNMO06</t>
  </si>
  <si>
    <t>29081P-AF-2</t>
  </si>
  <si>
    <t>29245V-AA-3</t>
  </si>
  <si>
    <t>ENEL FINANCE INTERNATIONAL NV</t>
  </si>
  <si>
    <t>549300L82YB0C6JQIC26</t>
  </si>
  <si>
    <t>1010001188</t>
  </si>
  <si>
    <t>1010001195</t>
  </si>
  <si>
    <t>1010001199</t>
  </si>
  <si>
    <t>636203-AA-9</t>
  </si>
  <si>
    <t>656531-AJ-9</t>
  </si>
  <si>
    <t>759470-BD-8</t>
  </si>
  <si>
    <t>Reliance Industries LTD Series 144A</t>
  </si>
  <si>
    <t>780097-BL-4</t>
  </si>
  <si>
    <t>SPCM SA</t>
  </si>
  <si>
    <t>SENSATA TECHNOLOGIES BV Series 144A</t>
  </si>
  <si>
    <t>FRITZ DRAXLMAIER GMGH &amp; CO KG</t>
  </si>
  <si>
    <t>1010001279</t>
  </si>
  <si>
    <t>G5791#-AA-9</t>
  </si>
  <si>
    <t>1010001286</t>
  </si>
  <si>
    <t>G6515#-AL-8</t>
  </si>
  <si>
    <t>JOHN SWIRE &amp; SONS LTD</t>
  </si>
  <si>
    <t>213800QGNIWTXFMENJ24</t>
  </si>
  <si>
    <t>SBM BALEIA AZUL S.A.R.L.</t>
  </si>
  <si>
    <t>L9031*-AB-7</t>
  </si>
  <si>
    <t>L9031*-AC-5</t>
  </si>
  <si>
    <t>1010001297</t>
  </si>
  <si>
    <t>NSW ELECTRICITY NETWORKS FINAN</t>
  </si>
  <si>
    <t>NNB2OUTZVTW687M91V66</t>
  </si>
  <si>
    <t>Subtotal - Bonds - Industrial and Miscellaneous (Unaffiliated) - Issuer Obligations</t>
  </si>
  <si>
    <t>1020000003</t>
  </si>
  <si>
    <t>33849N-AN-5</t>
  </si>
  <si>
    <t>FLAGSTAR MORTGAGE TRUST FSMT_1 Series 144A</t>
  </si>
  <si>
    <t>1020000007</t>
  </si>
  <si>
    <t>1020000010</t>
  </si>
  <si>
    <t>1020000014</t>
  </si>
  <si>
    <t>81745Q-CA-8</t>
  </si>
  <si>
    <t>SEQUOIA MORTGAGE TRUST SEMT_15</t>
  </si>
  <si>
    <t>1020000021</t>
  </si>
  <si>
    <t>1020000025</t>
  </si>
  <si>
    <t>BARCLAYS COMMERCIAL MORTGAGE S</t>
  </si>
  <si>
    <t>GS MORTGAGE SECURITIES TRUST G</t>
  </si>
  <si>
    <t>JPMBB COMMERCIAL MORTGAGE SECU</t>
  </si>
  <si>
    <t>JPMBB_14-C24</t>
  </si>
  <si>
    <t>MORGAN STANLEY CAPITAL I TRUST MORGAN STANLEY CAPITAL I TRUST</t>
  </si>
  <si>
    <t>WELLS FARGO COMMERCIAL MORTGAG</t>
  </si>
  <si>
    <t>WF-RBS COMMERCIAL MORTGAGE TRU WF-RBS COMMERCIAL MORTGAGE TRU</t>
  </si>
  <si>
    <t>05607U-AA-7</t>
  </si>
  <si>
    <t>05607U-AB-5</t>
  </si>
  <si>
    <t>05607U-AC-3</t>
  </si>
  <si>
    <t>25755T-AE-0</t>
  </si>
  <si>
    <t>29374J-AB-1</t>
  </si>
  <si>
    <t>FIVE GUYS FUNDING LLC GUYS_23- Series 144A</t>
  </si>
  <si>
    <t>FORD CREDIT AUTO OWNER TRUST F</t>
  </si>
  <si>
    <t>43284B-AB-8</t>
  </si>
  <si>
    <t>43284B-AC-6</t>
  </si>
  <si>
    <t>NISSAN AUTO RECEIVABLES OWNER NISSAN AUTO RECEIVABLES OWNER</t>
  </si>
  <si>
    <t>ORANGE LAKE TIMESHARE TRUST ON</t>
  </si>
  <si>
    <t>82652N-AB-4</t>
  </si>
  <si>
    <t>82652N-AD-0</t>
  </si>
  <si>
    <t>VERIZON MASTER TRUST VZMT_22-5 VERIZON MASTER TRUST</t>
  </si>
  <si>
    <t>VERIZON MASTER TRUST VZMT_22-5</t>
  </si>
  <si>
    <t>VERIZON MASTER TRUST</t>
  </si>
  <si>
    <t>1040000077</t>
  </si>
  <si>
    <t>1040000088</t>
  </si>
  <si>
    <t>WORLD OMNI AUTO RECEIVABLES TR</t>
  </si>
  <si>
    <t>CBAM CLO MANAGEMENT CBAM_19-9A</t>
  </si>
  <si>
    <t>1040000095</t>
  </si>
  <si>
    <t>1040000099</t>
  </si>
  <si>
    <t>PNC FINANCIAL SERVICES GROUP PNC FINANCIAL SERVICES HYB</t>
  </si>
  <si>
    <t>G5GSEF7VJP5I7OUK5573</t>
  </si>
  <si>
    <t>1240000000</t>
  </si>
  <si>
    <t>1309999999</t>
  </si>
  <si>
    <t>Subtotal - Bonds - Parent, Subsidiaries and Affiliates - Commercial Mortgage-Backed Securities</t>
  </si>
  <si>
    <t>1619999999</t>
  </si>
  <si>
    <t>4010000003</t>
  </si>
  <si>
    <t>4020000000</t>
  </si>
  <si>
    <t>Total - Preferred Stock - Parent, Subsidiaries and Affiliates</t>
  </si>
  <si>
    <t>46138E-35-4</t>
  </si>
  <si>
    <t>Newco Properties, Inc.</t>
  </si>
  <si>
    <t>0100000001</t>
  </si>
  <si>
    <t>Interest Capitalization</t>
  </si>
  <si>
    <t>0100000005</t>
  </si>
  <si>
    <t>0100000012</t>
  </si>
  <si>
    <t>GOVERNMENT NATIONAL MORTGAGE A GNMA_17-138    2.500% 10/16/59</t>
  </si>
  <si>
    <t>0100000023</t>
  </si>
  <si>
    <t>0100000030</t>
  </si>
  <si>
    <t>0500000000</t>
  </si>
  <si>
    <t>Subtotal - Bonds - U.S. Political Subdivisions of States, Territories and Possessions</t>
  </si>
  <si>
    <t>0900000003</t>
  </si>
  <si>
    <t>FREDDIE MAC FHLMC_3982 FREDDIE MAC FHLMC_3982    4.000% 01/15/42</t>
  </si>
  <si>
    <t>BRISTOL-MYERS SQUIBB CO    6.250% 11/15/53</t>
  </si>
  <si>
    <t>BRISTOL-MYERS SQUIBB CO    6.400% 11/15/63</t>
  </si>
  <si>
    <t>1100000009</t>
  </si>
  <si>
    <t>COLUMBIA PIPELINES OPERATING C Series 144A    6.714% 08/15/63</t>
  </si>
  <si>
    <t>SUNAMERICA INC Series 144A    4.400% 04/05/52</t>
  </si>
  <si>
    <t>MIZUHO SECURITIES</t>
  </si>
  <si>
    <t>1100000027</t>
  </si>
  <si>
    <t>NOMURA SECURITIES</t>
  </si>
  <si>
    <t>1100000034</t>
  </si>
  <si>
    <t>1100000038</t>
  </si>
  <si>
    <t>REGAL-BELOIT CORPORATION Series 144A    6.300% 02/15/30</t>
  </si>
  <si>
    <t>S&amp;P GLOBAL INC    4.250% 05/01/29</t>
  </si>
  <si>
    <t>1100000045</t>
  </si>
  <si>
    <t>1100000049</t>
  </si>
  <si>
    <t>SMBC NIKKO SECURITIES AI</t>
  </si>
  <si>
    <t>AGNICO EAGLE MINES LTD    4.740% 06/29/29</t>
  </si>
  <si>
    <t>1100000052</t>
  </si>
  <si>
    <t>1100000056</t>
  </si>
  <si>
    <t>1100000063</t>
  </si>
  <si>
    <t xml:space="preserve">Bond Interest/ Stock Dividends Received During Year </t>
  </si>
  <si>
    <t>BROWARD CNTY FLA ARPT SYS REV    5.250% 10/01/43</t>
  </si>
  <si>
    <t>0900000007</t>
  </si>
  <si>
    <t>0900000010</t>
  </si>
  <si>
    <t>0900000014</t>
  </si>
  <si>
    <t>0900000021</t>
  </si>
  <si>
    <t>FREDDIE MAC FHLMC 3758    4.000% 11/15/40</t>
  </si>
  <si>
    <t>0900000032</t>
  </si>
  <si>
    <t>FREDDIE MAC FHLMC 3838    4.000% 04/15/41</t>
  </si>
  <si>
    <t>0900000050</t>
  </si>
  <si>
    <t>FREDDIE MAC 2643 OH    5.000% 07/15/33</t>
  </si>
  <si>
    <t>FANNIE MAE FNMA 10-149    4.000% 01/25/41</t>
  </si>
  <si>
    <t>FANNIE MAE FNMA 10-18    4.500% 03/25/40</t>
  </si>
  <si>
    <t>0900000101</t>
  </si>
  <si>
    <t>FNMA 10-44    4.500% 05/25/40</t>
  </si>
  <si>
    <t>0900000105</t>
  </si>
  <si>
    <t>FANNIE MAE FNMA 10-134    4.000% 12/25/40</t>
  </si>
  <si>
    <t>0900000112</t>
  </si>
  <si>
    <t>KANSAS CITY MO INDL DEV AUTH G    5.242% 12/10/32</t>
  </si>
  <si>
    <t>592646-5K-5</t>
  </si>
  <si>
    <t>592646-5L-3</t>
  </si>
  <si>
    <t>0900000123</t>
  </si>
  <si>
    <t>SALT LAKE CITY UTAH SALES TAX    5.142% 04/01/38</t>
  </si>
  <si>
    <t>882135-7J-9</t>
  </si>
  <si>
    <t>BEAM INC    7.875% 01/15/23</t>
  </si>
  <si>
    <t>COMM MORTGAGE TRUST COMM_15-3B</t>
  </si>
  <si>
    <t>CNA FINANCIAL CORP    7.250% 11/15/23</t>
  </si>
  <si>
    <t>COMM MORTGAGE TRUST COMM_13-30 COMM MORTGAGE TRUST COMM_13-30    4.394% 08/10/30</t>
  </si>
  <si>
    <t>549300NMFC2YLCA2NF13</t>
  </si>
  <si>
    <t>KEYBANC CAPITAL MARKET</t>
  </si>
  <si>
    <t>COMERICA BANK</t>
  </si>
  <si>
    <t>207597-EF-8</t>
  </si>
  <si>
    <t>DPABS_15-1A DOMINOS PIZZA MASTER ISSUER LL    4.474% 10/25/45</t>
  </si>
  <si>
    <t>7ZS3DE5PN30BYUJFWP05</t>
  </si>
  <si>
    <t>1100000067</t>
  </si>
  <si>
    <t>1100000070</t>
  </si>
  <si>
    <t>1100000074</t>
  </si>
  <si>
    <t>QFROUN1UWUYU0DVIWD51</t>
  </si>
  <si>
    <t>FIFTH THIRD BANK</t>
  </si>
  <si>
    <t>1100000081</t>
  </si>
  <si>
    <t>33767D-AB-1</t>
  </si>
  <si>
    <t>1100000085</t>
  </si>
  <si>
    <t>1100000092</t>
  </si>
  <si>
    <t>GRANITE ST ELEC</t>
  </si>
  <si>
    <t>AQUARION WATER CO OF NEW HAMPS</t>
  </si>
  <si>
    <t>1100000118</t>
  </si>
  <si>
    <t>KINDER MORGAN ENERGY PARTNERS KINDER MORGAN ENERGY PARTNERS    3.500% 09/01/23</t>
  </si>
  <si>
    <t>1100000125</t>
  </si>
  <si>
    <t>1100000129</t>
  </si>
  <si>
    <t>MARRIOTT INTERNATIONAL</t>
  </si>
  <si>
    <t>1100000136</t>
  </si>
  <si>
    <t>MERCURY GENERAL CORPORATION</t>
  </si>
  <si>
    <t>MORGAN STANLEY BAML TRUST</t>
  </si>
  <si>
    <t>1100000143</t>
  </si>
  <si>
    <t>1100000147</t>
  </si>
  <si>
    <t>OLD NATIONAL BANCORP</t>
  </si>
  <si>
    <t>682680-AN-3</t>
  </si>
  <si>
    <t>1100000154</t>
  </si>
  <si>
    <t>718547-AC-6</t>
  </si>
  <si>
    <t>1100000158</t>
  </si>
  <si>
    <t>1100000161</t>
  </si>
  <si>
    <t>74432Q-AC-9</t>
  </si>
  <si>
    <t>PRUDENTIAL FINANCIAL INC    5.750% 07/15/33</t>
  </si>
  <si>
    <t>749607-AC-1</t>
  </si>
  <si>
    <t>1100000165</t>
  </si>
  <si>
    <t>REPUBLIC SERVICES INC    4.750% 05/15/23</t>
  </si>
  <si>
    <t>1100000172</t>
  </si>
  <si>
    <t>1100000176</t>
  </si>
  <si>
    <t>1100000183</t>
  </si>
  <si>
    <t>1100000190</t>
  </si>
  <si>
    <t>GLOBE LIFE INC</t>
  </si>
  <si>
    <t>1100000209</t>
  </si>
  <si>
    <t>92938G-AF-5</t>
  </si>
  <si>
    <t>1100000216</t>
  </si>
  <si>
    <t>1100000227</t>
  </si>
  <si>
    <t>878742-AS-4</t>
  </si>
  <si>
    <t>1100000234</t>
  </si>
  <si>
    <t>213800R9XDKRM525M609</t>
  </si>
  <si>
    <t>1100000238</t>
  </si>
  <si>
    <t>1100000245</t>
  </si>
  <si>
    <t>GNL Quintero GNL QUINTERO SA    4.634% 07/31/29</t>
  </si>
  <si>
    <t>GNL Quintero</t>
  </si>
  <si>
    <t>1100000249</t>
  </si>
  <si>
    <t>1100000252</t>
  </si>
  <si>
    <t>1100000256</t>
  </si>
  <si>
    <t>LCM LTD PARTNERSHIP LCM_20A Series 144A    7.627% 10/20/27</t>
  </si>
  <si>
    <t>1100000263</t>
  </si>
  <si>
    <t>1100000267</t>
  </si>
  <si>
    <t>ESSENTRA PLC    4.000% 07/27/33</t>
  </si>
  <si>
    <t>1100000270</t>
  </si>
  <si>
    <t>1100000274</t>
  </si>
  <si>
    <t>Star Entertainment Finance Ltd   12.720% 08/22/27</t>
  </si>
  <si>
    <t>1100000281</t>
  </si>
  <si>
    <t>MORGAN STANLEY BAML TRUST MSBAM_12</t>
  </si>
  <si>
    <t>Total - Preferred Stocks - Part 4</t>
  </si>
  <si>
    <t xml:space="preserve">Interest and Dividends Received During Year </t>
  </si>
  <si>
    <t>E16 - SCDPT6SN1</t>
  </si>
  <si>
    <t xml:space="preserve">NAIC Company Code </t>
  </si>
  <si>
    <t xml:space="preserve">Prior Year Nonadmitted Amount </t>
  </si>
  <si>
    <t xml:space="preserve">Interest: Effective Rate of Interest </t>
  </si>
  <si>
    <t>0810000000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</si>
  <si>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</si>
  <si>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</si>
  <si>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</si>
  <si>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</si>
  <si>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IUL Product Liability</t>
  </si>
  <si>
    <t>Options--129147--129 - NQ OTC Equity Option (Index UL)</t>
  </si>
  <si>
    <t>Options--130193--129 - NQ OTC Equity Option (Index UL)</t>
  </si>
  <si>
    <t>Options--130549--135 - NQ FIA Equity Options - Cliquet</t>
  </si>
  <si>
    <t>Options--130654--135 - NQ FIA Equity Options - Cliquet</t>
  </si>
  <si>
    <t>4,137 / (4,469)</t>
  </si>
  <si>
    <t>Options--131246--135 - NQ FIA Equity Options - Cliquet</t>
  </si>
  <si>
    <t>Options--131180--136 - NQ FIA Equity Options - Call Spreads</t>
  </si>
  <si>
    <t>4,124 / NA</t>
  </si>
  <si>
    <t>Options--131548--136 - NQ FIA Equity Options - Call Spreads</t>
  </si>
  <si>
    <t>Options--131830--136 - NQ FIA Equity Options - Call Spreads</t>
  </si>
  <si>
    <t>Options--132058--129 - NQ OTC Equity Option (Index UL)</t>
  </si>
  <si>
    <t>4,405 / NA</t>
  </si>
  <si>
    <t>Options--132403--135 - NQ FIA Equity Options - Cliquet</t>
  </si>
  <si>
    <t>Options--133425--136 - NQ FIA Equity Options - Call Spreads</t>
  </si>
  <si>
    <t>4,506 / (4,650)</t>
  </si>
  <si>
    <t>4,364 / (4,506)</t>
  </si>
  <si>
    <t>4,502 / (4,836)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</si>
  <si>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</si>
  <si>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</si>
  <si>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</si>
  <si>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</si>
  <si>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</si>
  <si>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</si>
  <si>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</si>
  <si>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</si>
  <si>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</si>
  <si>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</si>
  <si>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</si>
  <si>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</si>
  <si>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</si>
  <si>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SCDBPTASN2</t>
  </si>
  <si>
    <t>Options--128205--129 - NQ OTC Equity Option (Index UL)</t>
  </si>
  <si>
    <t>4,463 / NA</t>
  </si>
  <si>
    <t>4,393 / NA</t>
  </si>
  <si>
    <t>Options--128947--135 - NQ FIA Equity Options - Cliquet</t>
  </si>
  <si>
    <t>3,863 / (4,172)</t>
  </si>
  <si>
    <t>4,145 / NA</t>
  </si>
  <si>
    <t>4,236 / (4,318)</t>
  </si>
  <si>
    <t>Options--129820--136 - NQ FIA Equity Options - Call Spreads</t>
  </si>
  <si>
    <t>3,640 / NA</t>
  </si>
  <si>
    <t>Options--130135--135 - NQ FIA Equity Options - Cliquet</t>
  </si>
  <si>
    <t>3,974 / (4,043)</t>
  </si>
  <si>
    <t>4,682 / NA</t>
  </si>
  <si>
    <t>4,023 / (4,087)</t>
  </si>
  <si>
    <t>Options--130287--135 - NQ FIA Equity Options - Cliquet</t>
  </si>
  <si>
    <t>3,895 / (4,204)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</si>
  <si>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</si>
  <si>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</si>
  <si>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</si>
  <si>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</si>
  <si>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</si>
  <si>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ESH4</t>
  </si>
  <si>
    <t>RTYH4</t>
  </si>
  <si>
    <t>Subtotal - Short Futures - Other</t>
  </si>
  <si>
    <t xml:space="preserve">Broker Name </t>
  </si>
  <si>
    <t>Goldman Sachs</t>
  </si>
  <si>
    <t>Sale</t>
  </si>
  <si>
    <t>Index Future - FAH3 - S&amp;P MID 400 EMINI - 49 - NQ Equity Futures (GMWB)</t>
  </si>
  <si>
    <t>MFSU3</t>
  </si>
  <si>
    <t>1630000017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</si>
  <si>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</si>
  <si>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</si>
  <si>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</si>
  <si>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</si>
  <si>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</si>
  <si>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</si>
  <si>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</si>
  <si>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</si>
  <si>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</si>
  <si>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Maine</t>
  </si>
  <si>
    <t>Pledge for NM Special Deposit (225000 Par)</t>
  </si>
  <si>
    <t>West Virginia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</si>
  <si>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</si>
  <si>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</si>
  <si>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</si>
  <si>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</si>
  <si>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</si>
  <si>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</si>
  <si>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AZ</t>
  </si>
  <si>
    <t>CT</t>
  </si>
  <si>
    <t>IN</t>
  </si>
  <si>
    <t>NC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</si>
  <si>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</si>
  <si>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</si>
  <si>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</si>
  <si>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</si>
  <si>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</si>
  <si>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</si>
  <si>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</si>
  <si>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</si>
  <si>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</si>
  <si>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</si>
  <si>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</si>
  <si>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</si>
  <si>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</si>
  <si>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</si>
  <si>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</si>
  <si>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</si>
  <si>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</si>
  <si>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</si>
  <si>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</si>
  <si>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</si>
  <si>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</si>
  <si>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</si>
  <si>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</si>
  <si>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</si>
  <si>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</si>
  <si>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</si>
  <si>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</si>
  <si>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</si>
  <si>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</si>
  <si>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</si>
  <si>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</si>
  <si>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</si>
  <si>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</si>
  <si>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</si>
  <si>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</si>
  <si>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</si>
  <si>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</si>
  <si>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</si>
  <si>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</si>
  <si>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</si>
  <si>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</si>
  <si>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</si>
  <si>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</si>
  <si>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</si>
  <si>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</si>
  <si>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</si>
  <si>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</si>
  <si>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</si>
  <si>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</si>
  <si>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</si>
  <si>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</si>
  <si>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</si>
  <si>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</si>
  <si>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</si>
  <si>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</si>
  <si>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</si>
  <si>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</si>
  <si>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</si>
  <si>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</si>
  <si>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</si>
  <si>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</si>
  <si>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</si>
  <si>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</si>
  <si>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</si>
  <si>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</si>
  <si>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</si>
  <si>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</si>
  <si>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</si>
  <si>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</si>
  <si>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</si>
  <si>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</si>
  <si>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</si>
  <si>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</si>
  <si>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</si>
  <si>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</si>
  <si>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</si>
  <si>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</si>
  <si>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</si>
  <si>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</si>
  <si>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</si>
  <si>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</si>
  <si>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</si>
  <si>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</si>
  <si>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</si>
  <si>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</si>
  <si>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</si>
  <si>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</si>
  <si>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</si>
  <si>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</si>
  <si>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</si>
  <si>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</si>
  <si>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</si>
  <si>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</si>
  <si>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</si>
  <si>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</si>
  <si>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</si>
  <si>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</si>
  <si>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</si>
  <si>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</si>
  <si>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</si>
  <si>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</si>
  <si>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</si>
  <si>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</si>
  <si>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</si>
  <si>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</si>
  <si>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</si>
  <si>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</si>
  <si>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</si>
  <si>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</si>
  <si>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</si>
  <si>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</si>
  <si>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</si>
  <si>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</si>
  <si>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</si>
  <si>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</si>
  <si>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</si>
  <si>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</si>
  <si>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</si>
  <si>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</si>
  <si>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</si>
  <si>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</si>
  <si>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</si>
  <si>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</si>
  <si>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</si>
  <si>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</si>
  <si>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</si>
  <si>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</si>
  <si>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</si>
  <si>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</si>
  <si>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</si>
  <si>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</si>
  <si>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</si>
  <si>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</si>
  <si>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</si>
  <si>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</si>
  <si>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</si>
  <si>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</si>
  <si>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</si>
  <si>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</si>
  <si>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</si>
  <si>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</si>
  <si>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</si>
  <si>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</si>
  <si>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</si>
  <si>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</si>
  <si>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</si>
  <si>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</si>
  <si>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</si>
  <si>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</si>
  <si>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</si>
  <si>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</si>
  <si>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</si>
  <si>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</si>
  <si>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L_2023_A_NAIC_SCAPT3</t>
  </si>
  <si>
    <t>E04 - SCBPT1</t>
  </si>
  <si>
    <t>6 - see NAIC Instructions</t>
  </si>
  <si>
    <t>CHARLOTTE</t>
  </si>
  <si>
    <t>0500004</t>
  </si>
  <si>
    <t>27409</t>
  </si>
  <si>
    <t>000004847</t>
  </si>
  <si>
    <t>0500008</t>
  </si>
  <si>
    <t>0500011</t>
  </si>
  <si>
    <t>0500015</t>
  </si>
  <si>
    <t>0500019</t>
  </si>
  <si>
    <t>0500022</t>
  </si>
  <si>
    <t>0500026</t>
  </si>
  <si>
    <t>Idaho</t>
  </si>
  <si>
    <t>83642</t>
  </si>
  <si>
    <t>0500033</t>
  </si>
  <si>
    <t>Oregon</t>
  </si>
  <si>
    <t>HOUSTON</t>
  </si>
  <si>
    <t>0500040</t>
  </si>
  <si>
    <t>0500044</t>
  </si>
  <si>
    <t>SAN DIEGO</t>
  </si>
  <si>
    <t>0500051</t>
  </si>
  <si>
    <t>27518</t>
  </si>
  <si>
    <t>901000376</t>
  </si>
  <si>
    <t>20876</t>
  </si>
  <si>
    <t>20036</t>
  </si>
  <si>
    <t>Ohio</t>
  </si>
  <si>
    <t>0500102</t>
  </si>
  <si>
    <t>35216</t>
  </si>
  <si>
    <t>901000769</t>
  </si>
  <si>
    <t>0500106</t>
  </si>
  <si>
    <t>0500113</t>
  </si>
  <si>
    <t>901000867</t>
  </si>
  <si>
    <t>Cincinnati</t>
  </si>
  <si>
    <t>Newport</t>
  </si>
  <si>
    <t>0500117</t>
  </si>
  <si>
    <t>WESTMINSTER</t>
  </si>
  <si>
    <t>901000889</t>
  </si>
  <si>
    <t>0500120</t>
  </si>
  <si>
    <t>TUALATIN</t>
  </si>
  <si>
    <t>0500124</t>
  </si>
  <si>
    <t>80234</t>
  </si>
  <si>
    <t>Inglewood</t>
  </si>
  <si>
    <t>0500131</t>
  </si>
  <si>
    <t>901000958</t>
  </si>
  <si>
    <t>0500135</t>
  </si>
  <si>
    <t>901000983</t>
  </si>
  <si>
    <t>901000987</t>
  </si>
  <si>
    <t>0500142</t>
  </si>
  <si>
    <t>Iowa</t>
  </si>
  <si>
    <t>40222</t>
  </si>
  <si>
    <t>0500153</t>
  </si>
  <si>
    <t>Scottsdale</t>
  </si>
  <si>
    <t>Berwyn</t>
  </si>
  <si>
    <t>0500160</t>
  </si>
  <si>
    <t>Saint Paul</t>
  </si>
  <si>
    <t>San Jose</t>
  </si>
  <si>
    <t>Snellville</t>
  </si>
  <si>
    <t>0500204</t>
  </si>
  <si>
    <t>0500208</t>
  </si>
  <si>
    <t>75228</t>
  </si>
  <si>
    <t>0500211</t>
  </si>
  <si>
    <t>0500215</t>
  </si>
  <si>
    <t>0500222</t>
  </si>
  <si>
    <t>0500226</t>
  </si>
  <si>
    <t>0500233</t>
  </si>
  <si>
    <t>0500240</t>
  </si>
  <si>
    <t>Chapel Hill</t>
  </si>
  <si>
    <t>Amityville</t>
  </si>
  <si>
    <t>0500244</t>
  </si>
  <si>
    <t>02138</t>
  </si>
  <si>
    <t>0500251</t>
  </si>
  <si>
    <t>06484</t>
  </si>
  <si>
    <t>44125</t>
  </si>
  <si>
    <t>75028</t>
  </si>
  <si>
    <t>Jacksonville Beach</t>
  </si>
  <si>
    <t>Golden</t>
  </si>
  <si>
    <t>48035</t>
  </si>
  <si>
    <t>901002013</t>
  </si>
  <si>
    <t>901002020</t>
  </si>
  <si>
    <t>78745</t>
  </si>
  <si>
    <t>0500302</t>
  </si>
  <si>
    <t>901002042</t>
  </si>
  <si>
    <t>0500306</t>
  </si>
  <si>
    <t>17601</t>
  </si>
  <si>
    <t>0500313</t>
  </si>
  <si>
    <t>0500317</t>
  </si>
  <si>
    <t>Shrewsbury</t>
  </si>
  <si>
    <t>0500320</t>
  </si>
  <si>
    <t>0500324</t>
  </si>
  <si>
    <t>23219</t>
  </si>
  <si>
    <t>0500331</t>
  </si>
  <si>
    <t>0500335</t>
  </si>
  <si>
    <t>901002108</t>
  </si>
  <si>
    <t>901002122</t>
  </si>
  <si>
    <t>901002140</t>
  </si>
  <si>
    <t>0500342</t>
  </si>
  <si>
    <t>80525</t>
  </si>
  <si>
    <t>44107</t>
  </si>
  <si>
    <t>901002202</t>
  </si>
  <si>
    <t>0500360</t>
  </si>
  <si>
    <t>901002235</t>
  </si>
  <si>
    <t>27609</t>
  </si>
  <si>
    <t>Hilliard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</si>
  <si>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</si>
  <si>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</si>
  <si>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</si>
  <si>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</si>
  <si>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</si>
  <si>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</si>
  <si>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</si>
  <si>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BAKERSFIELD</t>
  </si>
  <si>
    <t>11741</t>
  </si>
  <si>
    <t>92806</t>
  </si>
  <si>
    <t>92071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</si>
  <si>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</si>
  <si>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</si>
  <si>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</si>
  <si>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</si>
  <si>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</si>
  <si>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</si>
  <si>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</si>
  <si>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</si>
  <si>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</si>
  <si>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</si>
  <si>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</si>
  <si>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</si>
  <si>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</si>
  <si>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</si>
  <si>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</si>
  <si>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</si>
  <si>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</si>
  <si>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</si>
  <si>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</si>
  <si>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</si>
  <si>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</si>
  <si>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</si>
  <si>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</si>
  <si>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</si>
  <si>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</si>
  <si>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</si>
  <si>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 xml:space="preserve">Total Foreign Exchange Change in Book/ Adjusted Carrying Value </t>
  </si>
  <si>
    <t xml:space="preserve">NAIC Designation Modifier B Amount </t>
  </si>
  <si>
    <t>Boston</t>
  </si>
  <si>
    <t>2300002</t>
  </si>
  <si>
    <t>A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</si>
  <si>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</si>
  <si>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</si>
  <si>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</si>
  <si>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</si>
  <si>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</si>
  <si>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</si>
  <si>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</si>
  <si>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</si>
  <si>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</si>
  <si>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</si>
  <si>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</si>
  <si>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>000001E</t>
  </si>
  <si>
    <t xml:space="preserve">Foreign </t>
  </si>
  <si>
    <t xml:space="preserve">Bond Characteristics </t>
  </si>
  <si>
    <t>2 - Senior Unsecured Debt</t>
  </si>
  <si>
    <t>912810-FE-3</t>
  </si>
  <si>
    <t>MN</t>
  </si>
  <si>
    <t>912833-Z6-0</t>
  </si>
  <si>
    <t>0010000017</t>
  </si>
  <si>
    <t>0020000003</t>
  </si>
  <si>
    <t>38376P-TX-8</t>
  </si>
  <si>
    <t>GNMA_09-125</t>
  </si>
  <si>
    <t>38376G-W5-5</t>
  </si>
  <si>
    <t>GOVERNMENT NATIONAL MORTGAGE A GOVERNMENT NATIONAL MORTGAGE A</t>
  </si>
  <si>
    <t>38376G-XX-3</t>
  </si>
  <si>
    <t>38379R-DE-0</t>
  </si>
  <si>
    <t>GOVERNMENT NATIONAL MORTGAGE A GNMA_17-41</t>
  </si>
  <si>
    <t>Refinitiv</t>
  </si>
  <si>
    <t>GNMA_17-154</t>
  </si>
  <si>
    <t>C - Nationality - Foreign, Issued in - U.S, Currency - U.S.</t>
  </si>
  <si>
    <t>STATE OF ISRAEL</t>
  </si>
  <si>
    <t>QATAR STATE OF Series 144A</t>
  </si>
  <si>
    <t>760942-AS-1</t>
  </si>
  <si>
    <t>G10367-AD-5</t>
  </si>
  <si>
    <t>0240000000</t>
  </si>
  <si>
    <t>Subtotal - Bonds - All Other Governments - Other Loan-Backed and Structured Securities</t>
  </si>
  <si>
    <t>0309999999</t>
  </si>
  <si>
    <t>011770-2D-5</t>
  </si>
  <si>
    <t>ALASKA ST</t>
  </si>
  <si>
    <t>0410000009</t>
  </si>
  <si>
    <t>OREGON ST</t>
  </si>
  <si>
    <t>TEXAS ST MUNI BND GO</t>
  </si>
  <si>
    <t>TEXAS ST</t>
  </si>
  <si>
    <t>549300X3TODFMUKLQ364</t>
  </si>
  <si>
    <t>0619999999</t>
  </si>
  <si>
    <t>Broker</t>
  </si>
  <si>
    <t>0810000008</t>
  </si>
  <si>
    <t>USA</t>
  </si>
  <si>
    <t>387883-WF-4</t>
  </si>
  <si>
    <t>0810000019</t>
  </si>
  <si>
    <t>0810000026</t>
  </si>
  <si>
    <t>MICHIGAN STATE FINANCE AUTHORI</t>
  </si>
  <si>
    <t>0810000037</t>
  </si>
  <si>
    <t>64971X-MM-7</t>
  </si>
  <si>
    <t>0810000044</t>
  </si>
  <si>
    <t>PORT AUTH N Y &amp; N J PORT AUTH N Y &amp; N J FOR ISSUES</t>
  </si>
  <si>
    <t>0810000048</t>
  </si>
  <si>
    <t>73358W-JA-3</t>
  </si>
  <si>
    <t>0810000051</t>
  </si>
  <si>
    <t>549300HV60S88R85TC91</t>
  </si>
  <si>
    <t>SAN ANTONIO TEX MUNITAX BND REV</t>
  </si>
  <si>
    <t>SAN ANTONIO TEX SAN ANTONIO TEX ELEC &amp; GAS REV</t>
  </si>
  <si>
    <t>0810000055</t>
  </si>
  <si>
    <t>SPECTRUM HLTH</t>
  </si>
  <si>
    <t>0810000059</t>
  </si>
  <si>
    <t>880591-DX-7</t>
  </si>
  <si>
    <t>0810000062</t>
  </si>
  <si>
    <t>898365-AL-5</t>
  </si>
  <si>
    <t>0810000066</t>
  </si>
  <si>
    <t>906459-FV-9</t>
  </si>
  <si>
    <t>915137-5F-6</t>
  </si>
  <si>
    <t>0810000073</t>
  </si>
  <si>
    <t>95101V-AB-5</t>
  </si>
  <si>
    <t>0820000001</t>
  </si>
  <si>
    <t>FHLMC 1735</t>
  </si>
  <si>
    <t>3133T6-YS-4</t>
  </si>
  <si>
    <t>0820000005</t>
  </si>
  <si>
    <t>0820000012</t>
  </si>
  <si>
    <t>0820000016</t>
  </si>
  <si>
    <t>3136A6-UZ-5</t>
  </si>
  <si>
    <t>FANNIE MAE FNMA_12-80K</t>
  </si>
  <si>
    <t>0820000023</t>
  </si>
  <si>
    <t>SERIES 201517 CLASS AZ</t>
  </si>
  <si>
    <t>0820000030</t>
  </si>
  <si>
    <t>FREDDIE MAC FHLMC_11-3905</t>
  </si>
  <si>
    <t>FREDDIE MAC FHLMC_3997 FREDDIE MAC FHLMC_3997</t>
  </si>
  <si>
    <t>0820000041</t>
  </si>
  <si>
    <t>FNW 03-W3 WHOLE CMO 03-3</t>
  </si>
  <si>
    <t>WHOLE CMO 03-3</t>
  </si>
  <si>
    <t>FHLMC_T-55</t>
  </si>
  <si>
    <t>FANNIE MAE FNMA 06-75</t>
  </si>
  <si>
    <t>31397Q-JX-7</t>
  </si>
  <si>
    <t>FANNIE MAE FNMA 11-56</t>
  </si>
  <si>
    <t>FANNIE MAE FNMA 09-108</t>
  </si>
  <si>
    <t>FREDDIE MAC FHLMC 3622</t>
  </si>
  <si>
    <t>0820000103</t>
  </si>
  <si>
    <t>31398S-4M-2</t>
  </si>
  <si>
    <t>0820000107</t>
  </si>
  <si>
    <t>FANNIE MAE FNMA 11-7</t>
  </si>
  <si>
    <t>0820000110</t>
  </si>
  <si>
    <t>FREDDIE MAC FHLMC 3633</t>
  </si>
  <si>
    <t>00206R-JF-0</t>
  </si>
  <si>
    <t>2.B YE</t>
  </si>
  <si>
    <t>ALABAMA POWER COMPANY CORP BND</t>
  </si>
  <si>
    <t>019736-AE-7</t>
  </si>
  <si>
    <t>02343U-AG-0</t>
  </si>
  <si>
    <t>5493000NTMGI8RSQK217</t>
  </si>
  <si>
    <t>AMERICAN UNIVERSITY</t>
  </si>
  <si>
    <t>549300R7N1V5YV8MWH02</t>
  </si>
  <si>
    <t>03063#-AC-8</t>
  </si>
  <si>
    <t>03073E-AQ-8</t>
  </si>
  <si>
    <t>035229-CJ-0</t>
  </si>
  <si>
    <t>1010000079</t>
  </si>
  <si>
    <t>1010000086</t>
  </si>
  <si>
    <t>042735-BE-9</t>
  </si>
  <si>
    <t>04317@-AV-0</t>
  </si>
  <si>
    <t>1010000097</t>
  </si>
  <si>
    <t>04351L-AB-6</t>
  </si>
  <si>
    <t>AUTOLIV ASP INC</t>
  </si>
  <si>
    <t>XHK82HP57BJNZ0CZTH48</t>
  </si>
  <si>
    <t>058498-AT-3</t>
  </si>
  <si>
    <t>06406H-CS-6</t>
  </si>
  <si>
    <t>075887-AV-1</t>
  </si>
  <si>
    <t>09185#-AA-2</t>
  </si>
  <si>
    <t>BLACK HILLS CORPORATION</t>
  </si>
  <si>
    <t>RVHJWBXLJ1RFUBSY1F30</t>
  </si>
  <si>
    <t>BOSTON PROP BOSTON PROPERTIES LP</t>
  </si>
  <si>
    <t>110122-EC-8</t>
  </si>
  <si>
    <t>8SVCSVKSGDWMW2QHOH83</t>
  </si>
  <si>
    <t>1010000177</t>
  </si>
  <si>
    <t>CVS HEALTH CORP</t>
  </si>
  <si>
    <t>1010000188</t>
  </si>
  <si>
    <t>1010000195</t>
  </si>
  <si>
    <t>1010000199</t>
  </si>
  <si>
    <t>2.A PL</t>
  </si>
  <si>
    <t>CATERPILLAR INC</t>
  </si>
  <si>
    <t>149123-CB-5</t>
  </si>
  <si>
    <t>CHARTER COMMUNICATIONS OPERATI CHARTER COMMUNICATIONS OPERATI</t>
  </si>
  <si>
    <t>166756-AP-1</t>
  </si>
  <si>
    <t>POOXSI30AWAQGYJZC921</t>
  </si>
  <si>
    <t>CLARION LION PROPERTIES FUND H CLARION LION PROPERTIES FUND H</t>
  </si>
  <si>
    <t>184496-AP-2</t>
  </si>
  <si>
    <t>CLEARBRIDGE ENERGY MLP FUND IN</t>
  </si>
  <si>
    <t>CLECO POWER LLC</t>
  </si>
  <si>
    <t>198280-AF-6</t>
  </si>
  <si>
    <t>COLUMBIA PIPELINES OPERATING C Series 144A</t>
  </si>
  <si>
    <t>208251-AE-8</t>
  </si>
  <si>
    <t>CONOCOPHILLIPS HOLDING CO</t>
  </si>
  <si>
    <t>20825C-BA-1</t>
  </si>
  <si>
    <t>1010000268</t>
  </si>
  <si>
    <t>1010000279</t>
  </si>
  <si>
    <t>549300X1RO9ID7AUCA83</t>
  </si>
  <si>
    <t>CROWN CASTLE INTERNATIONAL COR</t>
  </si>
  <si>
    <t>1010000286</t>
  </si>
  <si>
    <t>DEERE &amp; CO</t>
  </si>
  <si>
    <t>1010000297</t>
  </si>
  <si>
    <t>24715@-AT-1</t>
  </si>
  <si>
    <t>254687-CT-1</t>
  </si>
  <si>
    <t>254709-AM-0</t>
  </si>
  <si>
    <t>EQT MIDSTREAM PARTNERS LP</t>
  </si>
  <si>
    <t>EASTMAN CHEMICAL COMPANY EASTMAN CHEMICAL CO</t>
  </si>
  <si>
    <t>278062-AF-1</t>
  </si>
  <si>
    <t>SODDIORBUCWXMHSFJ978</t>
  </si>
  <si>
    <t>29250R-AT-3</t>
  </si>
  <si>
    <t>KYX6QEFGFXUFFAWLGG05</t>
  </si>
  <si>
    <t>1010000359</t>
  </si>
  <si>
    <t>JAJO</t>
  </si>
  <si>
    <t>0V5453U14HDZO63CGH17</t>
  </si>
  <si>
    <t>1010000377</t>
  </si>
  <si>
    <t>29736R-AC-4</t>
  </si>
  <si>
    <t>EVEREST REINSURANCE HOLDINGS I</t>
  </si>
  <si>
    <t>1010000388</t>
  </si>
  <si>
    <t>1010000395</t>
  </si>
  <si>
    <t>1010000399</t>
  </si>
  <si>
    <t>370334-CJ-1</t>
  </si>
  <si>
    <t>GRAY OAK PIPELINE LLC</t>
  </si>
  <si>
    <t>1VWDHRIRERCQ5D5M5681</t>
  </si>
  <si>
    <t>1010000468</t>
  </si>
  <si>
    <t>JUJNVZX73BIYHLR58F51</t>
  </si>
  <si>
    <t>5493003EG7H0N1E4XV50</t>
  </si>
  <si>
    <t>1010000479</t>
  </si>
  <si>
    <t>HUMANA INC</t>
  </si>
  <si>
    <t>1010000486</t>
  </si>
  <si>
    <t>76NA4I14SZCFAYMNSV04</t>
  </si>
  <si>
    <t>452308-AR-0</t>
  </si>
  <si>
    <t>1010000493</t>
  </si>
  <si>
    <t>1010000497</t>
  </si>
  <si>
    <t>549300G0CFPGEF6X2043</t>
  </si>
  <si>
    <t>SC JOHNSON &amp; SON INC Series 144A</t>
  </si>
  <si>
    <t>KKR GROUP FINANCE CO III LLC</t>
  </si>
  <si>
    <t>49337W-AJ-9</t>
  </si>
  <si>
    <t>494368-BL-6</t>
  </si>
  <si>
    <t>KIMBERLY-CLARK CORP</t>
  </si>
  <si>
    <t>1010000559</t>
  </si>
  <si>
    <t>5493005SMYID1D2OY946</t>
  </si>
  <si>
    <t>1010000577</t>
  </si>
  <si>
    <t>546676-AX-5</t>
  </si>
  <si>
    <t>546676-AY-3</t>
  </si>
  <si>
    <t>1010000584</t>
  </si>
  <si>
    <t>1010000588</t>
  </si>
  <si>
    <t>LYONDELLBASELL INDUSTRIES NV</t>
  </si>
  <si>
    <t>1010000595</t>
  </si>
  <si>
    <t>1010000599</t>
  </si>
  <si>
    <t>MAPLE GROVE FUNDING TRUST I</t>
  </si>
  <si>
    <t>MARYLAND ST HEALTH &amp; HIGHER ED MARYLAND ST HEALTH &amp; HIGHER ED</t>
  </si>
  <si>
    <t>INR2EJN1ERAN0W5ZP974</t>
  </si>
  <si>
    <t>A7EF7IZXZY5NPHMMPV49</t>
  </si>
  <si>
    <t>Midland Cogener</t>
  </si>
  <si>
    <t>598326-B@-4</t>
  </si>
  <si>
    <t>MIDWEST INDEPENDENT</t>
  </si>
  <si>
    <t>NHL US FUNDING LP</t>
  </si>
  <si>
    <t>5493008JKH5SOTI0JS97</t>
  </si>
  <si>
    <t>637417-AP-1</t>
  </si>
  <si>
    <t>MTN B</t>
  </si>
  <si>
    <t>64128X-AG-5</t>
  </si>
  <si>
    <t>1010000668</t>
  </si>
  <si>
    <t>649322-AC-8</t>
  </si>
  <si>
    <t>649322-AD-6</t>
  </si>
  <si>
    <t>651639-AP-1</t>
  </si>
  <si>
    <t>NEWMONT MINING CORP</t>
  </si>
  <si>
    <t>1010000675</t>
  </si>
  <si>
    <t>1010000679</t>
  </si>
  <si>
    <t>665772-CC-1</t>
  </si>
  <si>
    <t>1010000686</t>
  </si>
  <si>
    <t>668444-AC-6</t>
  </si>
  <si>
    <t>1010000693</t>
  </si>
  <si>
    <t>674599-CJ-2</t>
  </si>
  <si>
    <t>1010000697</t>
  </si>
  <si>
    <t>678858-BL-4</t>
  </si>
  <si>
    <t>678858-BM-2</t>
  </si>
  <si>
    <t>680665-AK-2</t>
  </si>
  <si>
    <t>680665-AL-0</t>
  </si>
  <si>
    <t>ORACLE CORPORATION SENIOR CORP BND</t>
  </si>
  <si>
    <t>PECO ENERGY CO</t>
  </si>
  <si>
    <t>69352P-AM-5</t>
  </si>
  <si>
    <t>694476-AD-4</t>
  </si>
  <si>
    <t>EBHC5N0OCGYY8JGNEL39</t>
  </si>
  <si>
    <t>694476-AE-2</t>
  </si>
  <si>
    <t>PARKER HANNIFIN CORP CORP BND</t>
  </si>
  <si>
    <t>PLAINS ALL AMERICAN PIPELINE</t>
  </si>
  <si>
    <t>GJOUP9M7C39GLSK9R870</t>
  </si>
  <si>
    <t>1010000759</t>
  </si>
  <si>
    <t>LINDE INC/CT PRAXAIR INC</t>
  </si>
  <si>
    <t>PRIME PROPERTY FUND LLC</t>
  </si>
  <si>
    <t>1010000777</t>
  </si>
  <si>
    <t>GL16H1DHB0QSHP25F723</t>
  </si>
  <si>
    <t>1010000784</t>
  </si>
  <si>
    <t>PUBLIC SERVICE ELECTRIC AND GA</t>
  </si>
  <si>
    <t>74456Q-BV-7</t>
  </si>
  <si>
    <t>1010000788</t>
  </si>
  <si>
    <t>745332-CB-0</t>
  </si>
  <si>
    <t>PUGET SOUND ENRG INC PUGET SOUND ENERGY INC</t>
  </si>
  <si>
    <t>RPM INTERNATIONAL INC</t>
  </si>
  <si>
    <t>1010000795</t>
  </si>
  <si>
    <t>RREEF AMERICA REIT II INC</t>
  </si>
  <si>
    <t>RAYMOND JAMES FIN INC. RAYMOND JAMES FINANCIAL INC.</t>
  </si>
  <si>
    <t>1010000799</t>
  </si>
  <si>
    <t>549300CUWDAUZSH43859</t>
  </si>
  <si>
    <t>2R15C3RTKJN1RCBOV146</t>
  </si>
  <si>
    <t>75886F-AE-7</t>
  </si>
  <si>
    <t>760759-AN-0</t>
  </si>
  <si>
    <t>REPUBLIC SERVICES INC</t>
  </si>
  <si>
    <t>773903-AB-5</t>
  </si>
  <si>
    <t>806605-AG-6</t>
  </si>
  <si>
    <t>81728U-AB-0</t>
  </si>
  <si>
    <t>SENSATA TECH Series 144A</t>
  </si>
  <si>
    <t>824348-AQ-9</t>
  </si>
  <si>
    <t>SHERWIN-WILLIAMS COMPANY (THE)</t>
  </si>
  <si>
    <t>824348-AS-5</t>
  </si>
  <si>
    <t>JR SIMPLOT CO</t>
  </si>
  <si>
    <t>JM Smucker Company, The</t>
  </si>
  <si>
    <t>833034-AM-3</t>
  </si>
  <si>
    <t>837004-CB-4</t>
  </si>
  <si>
    <t>WELLS FARGO &amp; COMPANY</t>
  </si>
  <si>
    <t>SOUTHWESTERN PUBLIC SERVICE CO</t>
  </si>
  <si>
    <t>85207U-AK-1</t>
  </si>
  <si>
    <t>STADCO LA LLC</t>
  </si>
  <si>
    <t>1010000868</t>
  </si>
  <si>
    <t>857477-AT-0</t>
  </si>
  <si>
    <t>1010000875</t>
  </si>
  <si>
    <t>1010000879</t>
  </si>
  <si>
    <t>1010000886</t>
  </si>
  <si>
    <t>1010000893</t>
  </si>
  <si>
    <t>1010000897</t>
  </si>
  <si>
    <t>TIME WARNER CABLE INC</t>
  </si>
  <si>
    <t>TOPBUILD CORP Series 144A</t>
  </si>
  <si>
    <t>TOPBUILD CORP</t>
  </si>
  <si>
    <t>89417E-AN-9</t>
  </si>
  <si>
    <t>902494-BD-4</t>
  </si>
  <si>
    <t>UNION PACIFIC CORP</t>
  </si>
  <si>
    <t>911312-AZ-9</t>
  </si>
  <si>
    <t>913017-AT-6</t>
  </si>
  <si>
    <t>1010000959</t>
  </si>
  <si>
    <t>918204-BC-1</t>
  </si>
  <si>
    <t>91913Y-AL-4</t>
  </si>
  <si>
    <t>1010000966</t>
  </si>
  <si>
    <t>920253-AF-8</t>
  </si>
  <si>
    <t>VALMONT INDUSTRIES INC</t>
  </si>
  <si>
    <t>5493009ZGZJJ8F77JN08</t>
  </si>
  <si>
    <t>1010000977</t>
  </si>
  <si>
    <t>VIRGINIA ELECTRIC AND POWER</t>
  </si>
  <si>
    <t>1010000984</t>
  </si>
  <si>
    <t>1010000988</t>
  </si>
  <si>
    <t>549300Z4LAOI50A3D417</t>
  </si>
  <si>
    <t>1010000995</t>
  </si>
  <si>
    <t>931142-DW-0</t>
  </si>
  <si>
    <t>1010000999</t>
  </si>
  <si>
    <t>94106L-BK-4</t>
  </si>
  <si>
    <t>976656-BW-7</t>
  </si>
  <si>
    <t>98978V-AP-8</t>
  </si>
  <si>
    <t>008474-E*-5</t>
  </si>
  <si>
    <t>136375-CK-6</t>
  </si>
  <si>
    <t>MAGNA INTL INC</t>
  </si>
  <si>
    <t>PARKLAND FUEL CORP</t>
  </si>
  <si>
    <t>893526-DF-7</t>
  </si>
  <si>
    <t>TRANSCANADA PIPELINES LIMITED</t>
  </si>
  <si>
    <t>ABN AMRO BANK NV</t>
  </si>
  <si>
    <t>ALLIED WORLD ASSURANCE COMPANY</t>
  </si>
  <si>
    <t>ANGLO AMERICAN CAPITAL PLC</t>
  </si>
  <si>
    <t>ASTRAZENECA PLC ASTRAZENECA PLC</t>
  </si>
  <si>
    <t>052528-AM-8</t>
  </si>
  <si>
    <t>AVOLON HOLDINGS FUNDING LTD Series 144A</t>
  </si>
  <si>
    <t>05565Q-DM-7</t>
  </si>
  <si>
    <t>08861J-AB-5</t>
  </si>
  <si>
    <t>B3 SA BRASIL BOLSA BALCAO Series 144A</t>
  </si>
  <si>
    <t>MSFSBD3QN1GSN7Q6C537</t>
  </si>
  <si>
    <t>529900ERDFHS6C1M4U58</t>
  </si>
  <si>
    <t>EMPRESA DE TRANSPORTE DE PASAJ EMPRESA DE TRANSPORTE DE PASAJ</t>
  </si>
  <si>
    <t>Enstar Group</t>
  </si>
  <si>
    <t>423012-AG-8</t>
  </si>
  <si>
    <t>INCITEC PIVOT LTD</t>
  </si>
  <si>
    <t>460599-AD-5</t>
  </si>
  <si>
    <t>JOHNSON CONTROLS INTERNATIONAL</t>
  </si>
  <si>
    <t>2138005O9XJIJN4JPN90</t>
  </si>
  <si>
    <t>68620Y-A#-9</t>
  </si>
  <si>
    <t>REPUBLIC OF PANAMA</t>
  </si>
  <si>
    <t>RIO TINTO FINANCE USA LTD</t>
  </si>
  <si>
    <t>7846EL-AE-7</t>
  </si>
  <si>
    <t>TAFO772JB70PDRN5VS48</t>
  </si>
  <si>
    <t>SIEMENS FINANCIERINGSMAATSCHAP SIEMENS FINANCIERINGSMAATSCHAP</t>
  </si>
  <si>
    <t>833636-AL-7</t>
  </si>
  <si>
    <t>D2736#-AS-8</t>
  </si>
  <si>
    <t>COATS GROUP FINANCE CO LTD</t>
  </si>
  <si>
    <t>THAMES WATER UTILITIES LTD</t>
  </si>
  <si>
    <t>SOFTBANK CORP</t>
  </si>
  <si>
    <t>5493003BZYYYCDIO0R13</t>
  </si>
  <si>
    <t>L8038*-AA-4</t>
  </si>
  <si>
    <t>Q8FJ2BRXQW3XHX9KPQ61</t>
  </si>
  <si>
    <t>P4001*-AC-8</t>
  </si>
  <si>
    <t>AUSGRID FINANCE PTY LTD</t>
  </si>
  <si>
    <t>Q3974*-AA-6</t>
  </si>
  <si>
    <t>Q7724#-AF-5</t>
  </si>
  <si>
    <t>Q7724#-AH-1</t>
  </si>
  <si>
    <t>549300OT8ESJVL5KE609</t>
  </si>
  <si>
    <t>46592E-AK-2</t>
  </si>
  <si>
    <t>46649T-AZ-9</t>
  </si>
  <si>
    <t>MORGAN STANLEY RESIDENTIAL MOR</t>
  </si>
  <si>
    <t>81745M-AA-9</t>
  </si>
  <si>
    <t>SEMT_13-2</t>
  </si>
  <si>
    <t>1020000018</t>
  </si>
  <si>
    <t>549300720M0IRUIX3Q60</t>
  </si>
  <si>
    <t>549300SPKO3Z7ZWM8X71</t>
  </si>
  <si>
    <t>1030000004</t>
  </si>
  <si>
    <t>BANK OF AMERICA COMMERCIAL MOR</t>
  </si>
  <si>
    <t>1030000008</t>
  </si>
  <si>
    <t>1030000011</t>
  </si>
  <si>
    <t>12630D-BA-1</t>
  </si>
  <si>
    <t>1030000015</t>
  </si>
  <si>
    <t>1030000022</t>
  </si>
  <si>
    <t>JPMBB_13-C17</t>
  </si>
  <si>
    <t>1030000033</t>
  </si>
  <si>
    <t>61767F-BE-0</t>
  </si>
  <si>
    <t>549300O5GNH0TNJ6B119</t>
  </si>
  <si>
    <t>CCG RECEIVABLES TRUST CCG_20-1 Series 144A</t>
  </si>
  <si>
    <t>31953*-AP-7</t>
  </si>
  <si>
    <t>31953*-AQ-5</t>
  </si>
  <si>
    <t>31953*-AR-3</t>
  </si>
  <si>
    <t>GM FINANCIAL AUTOMOBILE LEASIN GM FINANCIAL AUTOMOBILE LEASIN</t>
  </si>
  <si>
    <t>JACK IN THE BOX FUNDING LLC JA Series 144A</t>
  </si>
  <si>
    <t>JIMMY JOHNS FUNDING LLC JIMMY_ Series 144A</t>
  </si>
  <si>
    <t>52465#-BQ-7</t>
  </si>
  <si>
    <t>62848B-AC-5</t>
  </si>
  <si>
    <t>750731-AA-9</t>
  </si>
  <si>
    <t>826525-AC-1</t>
  </si>
  <si>
    <t>SIERRA RECEIVABLES FUNDING COM Series 144A</t>
  </si>
  <si>
    <t>TRINITY RAIL LEASING LP TRL_18 Series 144A</t>
  </si>
  <si>
    <t>92348K-AZ-6</t>
  </si>
  <si>
    <t>WORLD OMNI AUTO RECEIVABLE TRU WORLD OMNI AUTO RECEIVABLES TR</t>
  </si>
  <si>
    <t>OCTAGON INVESTMENT PARTNERS XV</t>
  </si>
  <si>
    <t>SIGNAL PEAK CLO LLC SPEAK_14-1</t>
  </si>
  <si>
    <t>VENTR_13-15A Series 144A</t>
  </si>
  <si>
    <t>1049999999</t>
  </si>
  <si>
    <t>1210000002</t>
  </si>
  <si>
    <t>1210000006</t>
  </si>
  <si>
    <t>Subtotal - Bonds - Parent, Subsidiaries and Affiliates - Residential Mortgage-Backed Securities</t>
  </si>
  <si>
    <t>2459999999</t>
  </si>
  <si>
    <t>2509999999</t>
  </si>
  <si>
    <t xml:space="preserve">Number of Shares </t>
  </si>
  <si>
    <t xml:space="preserve">Dividends: Nonadmitted Declared But Unpaid </t>
  </si>
  <si>
    <t>LAND OLAKES, INC.</t>
  </si>
  <si>
    <t>POWERSHARES S&amp;P 500 LOW VOLATI INVESCO S&amp;P  LOW VOLATILITY ET</t>
  </si>
  <si>
    <t>FEDERAL HOME LOAN BANK OF ATLA</t>
  </si>
  <si>
    <t>Subtotal - Common Stocks - Closed-End Funds - Designations Not Assigned by the SVO</t>
  </si>
  <si>
    <t>5809999999</t>
  </si>
  <si>
    <t>5920000002</t>
  </si>
  <si>
    <t>Jamestown Assignment Company, Inc.</t>
  </si>
  <si>
    <t>River Lake Insurance Company X</t>
  </si>
  <si>
    <t>5920000006</t>
  </si>
  <si>
    <t>Schedule D - Part 3 - Long-Term Bonds and Stocks Acquired</t>
  </si>
  <si>
    <t>0100000009</t>
  </si>
  <si>
    <t>GOVERNMENT NATIONAL MORTGAGE A GNMA_15-68    2.843% 07/16/57</t>
  </si>
  <si>
    <t>0100000016</t>
  </si>
  <si>
    <t>0100000027</t>
  </si>
  <si>
    <t>0100000034</t>
  </si>
  <si>
    <t>CENTRAL HUDSON GAS &amp; ELEC CENTRAL HUDSON GAS &amp; ELECTRIC    5.880% 03/28/38</t>
  </si>
  <si>
    <t>COLUMBIA PIPELINES OPERATING C Series 144A    6.544% 11/15/53</t>
  </si>
  <si>
    <t>EXXON MOBIL CORP    3.452% 04/15/51</t>
  </si>
  <si>
    <t>SC JOHNSON &amp; SON INC Series 144A    4.750% 10/15/46</t>
  </si>
  <si>
    <t>PORTLAND GENERAL ELECTRIC COMP    5.780% 11/15/53</t>
  </si>
  <si>
    <t>PUBLIC SERVICE ELECTRIC AND PUBLIC SERVICE ELECTRIC AND GA    5.450% 08/01/53</t>
  </si>
  <si>
    <t>EVOLUTION MINING FINANCE PTY L    6.290% 08/22/35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</si>
  <si>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</si>
  <si>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</si>
  <si>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</si>
  <si>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</si>
  <si>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US TREASURY TREASURY NOTE    1.750% 05/15/23</t>
  </si>
  <si>
    <t>31331Y-F7-0</t>
  </si>
  <si>
    <t>0900000018</t>
  </si>
  <si>
    <t>0900000025</t>
  </si>
  <si>
    <t>FNMA_13-68 FANNIE MAE FNMA_13-68    3.500% 10/25/42</t>
  </si>
  <si>
    <t>0900000029</t>
  </si>
  <si>
    <t>0900000036</t>
  </si>
  <si>
    <t>0900000043</t>
  </si>
  <si>
    <t>FNW 03-W3 WHOLE CMO 03-3    5.356% 06/25/42</t>
  </si>
  <si>
    <t>0900000047</t>
  </si>
  <si>
    <t>FNMA 04-68 2004-68 CB    4.500% 09/25/24</t>
  </si>
  <si>
    <t>0900000054</t>
  </si>
  <si>
    <t>FHLMC 2733 FHLMC_2733    5.000% 01/15/34</t>
  </si>
  <si>
    <t>0900000058</t>
  </si>
  <si>
    <t>FHLMC 2875    5.000% 10/15/34</t>
  </si>
  <si>
    <t>0900000061</t>
  </si>
  <si>
    <t>0900000065</t>
  </si>
  <si>
    <t>0900000072</t>
  </si>
  <si>
    <t>0900000076</t>
  </si>
  <si>
    <t>0900000083</t>
  </si>
  <si>
    <t>0900000090</t>
  </si>
  <si>
    <t>FANNIE MAE FNMA 10-24    5.000% 03/25/40</t>
  </si>
  <si>
    <t>FANNIE MAE FNMA 10-39    4.500% 05/25/40</t>
  </si>
  <si>
    <t>0900000109</t>
  </si>
  <si>
    <t>0900000116</t>
  </si>
  <si>
    <t>604146-BM-1</t>
  </si>
  <si>
    <t>0900000127</t>
  </si>
  <si>
    <t>UNIVERSITY OF OKLAHOMA</t>
  </si>
  <si>
    <t>COMM MORTGAGE TRUST COMM_14-CR    4.502% 02/10/47</t>
  </si>
  <si>
    <t>CENTERPOINT PROPERTIES TR CENTERPOINT PROPERTIES TRUST    3.600% 06/12/23</t>
  </si>
  <si>
    <t>CONTINENTAL RESOURCES INC.    4.375% 01/15/28</t>
  </si>
  <si>
    <t>DEER DISTRICT LLC    5.040% 06/01/44</t>
  </si>
  <si>
    <t>DELMARVA POWER AND LIGHT COMPA DELMARVA POWER &amp; LIGHT CO    3.500% 11/15/23</t>
  </si>
  <si>
    <t>DELOITTE  LLP    4.350% 11/17/23</t>
  </si>
  <si>
    <t>ENERSYS SERIES 144A    5.000% 04/30/23</t>
  </si>
  <si>
    <t>302491-AS-4</t>
  </si>
  <si>
    <t>1100000078</t>
  </si>
  <si>
    <t>1100000089</t>
  </si>
  <si>
    <t>1100000096</t>
  </si>
  <si>
    <t>KANSAS CITY SOUTHERN    4.700% 05/01/48</t>
  </si>
  <si>
    <t>53079E-BE-3</t>
  </si>
  <si>
    <t>61761A-BD-9</t>
  </si>
  <si>
    <t>MSBAM_13-C13</t>
  </si>
  <si>
    <t>ORANGE LAKE TIMESHARE TRUST ON Series 144A    3.740% 11/08/30</t>
  </si>
  <si>
    <t>PHILLIPS 66 CO Series 144A    3.605% 02/15/25</t>
  </si>
  <si>
    <t>PACIFIC NORTHWEST NATIONAL LAB SECURED CORP BND    6.500% 11/15/34</t>
  </si>
  <si>
    <t>760759-AM-2</t>
  </si>
  <si>
    <t>1100000169</t>
  </si>
  <si>
    <t>SIERRA RECEIVABLES FUNDING COM Series 144A    3.770% 01/20/36</t>
  </si>
  <si>
    <t>1100000187</t>
  </si>
  <si>
    <t>SONIC CAPITAL LLC SONIC_21-1A Series 144A    2.636% 08/20/51</t>
  </si>
  <si>
    <t>1100000194</t>
  </si>
  <si>
    <t>1100000198</t>
  </si>
  <si>
    <t>TIAA BANK MORTGAGE LOAN TRUST Series 144A    4.147% 11/25/48</t>
  </si>
  <si>
    <t>GLOBE LIFE INC    7.875% 05/15/23</t>
  </si>
  <si>
    <t>TOTAL SYSTEM SERVICES INC</t>
  </si>
  <si>
    <t>UTILITY DEBT SECURITIZATION AU</t>
  </si>
  <si>
    <t>UNION PACIFIC CORPORATION    5.380% 07/02/28</t>
  </si>
  <si>
    <t>015398-AB-6</t>
  </si>
  <si>
    <t>AUTORIDAD DEL CANAL DE PANAMA</t>
  </si>
  <si>
    <t>780097-AZ-4</t>
  </si>
  <si>
    <t>SOCIEDAD QUIMICA Y MINERA DE CHILE    3.625% 04/03/23</t>
  </si>
  <si>
    <t>1100000278</t>
  </si>
  <si>
    <t>COUNTRYWIDE ASSET BACKED CERTI 2006-S5 A1</t>
  </si>
  <si>
    <t>81441P-CR-0</t>
  </si>
  <si>
    <t>1300000001</t>
  </si>
  <si>
    <t>Total - Common Stocks - Part 4</t>
  </si>
  <si>
    <t>SCDPT6SN1</t>
  </si>
  <si>
    <t>Subtotal - Preferred Stock - Non - Insurer</t>
  </si>
  <si>
    <t>15139</t>
  </si>
  <si>
    <t>72990</t>
  </si>
  <si>
    <t>1700003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</si>
  <si>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</si>
  <si>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</si>
  <si>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</si>
  <si>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</si>
  <si>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</si>
  <si>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</si>
  <si>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</si>
  <si>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</si>
  <si>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2,570 / NA</t>
  </si>
  <si>
    <t>0150000005</t>
  </si>
  <si>
    <t>Options--128387--129 - NQ OTC Equity Option (Index UL)</t>
  </si>
  <si>
    <t>0150000012</t>
  </si>
  <si>
    <t>3,583 / (5,342)</t>
  </si>
  <si>
    <t>0150000016</t>
  </si>
  <si>
    <t>Options--130433--135 - NQ FIA Equity Options - Cliquet</t>
  </si>
  <si>
    <t>0150000023</t>
  </si>
  <si>
    <t>3,858 / (3,930)</t>
  </si>
  <si>
    <t>0150000030</t>
  </si>
  <si>
    <t>4,046 / NA</t>
  </si>
  <si>
    <t>0150000041</t>
  </si>
  <si>
    <t>3,971 / NA</t>
  </si>
  <si>
    <t>Options--131047--136 - NQ FIA Equity Options - Call Spreads</t>
  </si>
  <si>
    <t>Options--131282--135 - NQ FIA Equity Options - Cliquet</t>
  </si>
  <si>
    <t>4,223 / (4,302)</t>
  </si>
  <si>
    <t>4,398 / (4,509)</t>
  </si>
  <si>
    <t>Options--132241--135 - NQ FIA Equity Options - Cliquet</t>
  </si>
  <si>
    <t>Options--132370--135 - NQ FIA Equity Options - Cliquet</t>
  </si>
  <si>
    <t>0150000103</t>
  </si>
  <si>
    <t>Options--132240--129 - NQ OTC Equity Option (Index UL)</t>
  </si>
  <si>
    <t>0150000107</t>
  </si>
  <si>
    <t>0150000110</t>
  </si>
  <si>
    <t>Options--132426--129 - NQ OTC Equity Option (Index UL)</t>
  </si>
  <si>
    <t>0150000114</t>
  </si>
  <si>
    <t>Options--132610--136 - NQ FIA Equity Options - Call Spreads</t>
  </si>
  <si>
    <t>4,147 / (4,272)</t>
  </si>
  <si>
    <t>0150000121</t>
  </si>
  <si>
    <t>4,551 / (4,702)</t>
  </si>
  <si>
    <t>4,502 / (4,724)</t>
  </si>
  <si>
    <t>0150000132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</si>
  <si>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</si>
  <si>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</si>
  <si>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</si>
  <si>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</si>
  <si>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</si>
  <si>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</si>
  <si>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</si>
  <si>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</si>
  <si>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</si>
  <si>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</si>
  <si>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</si>
  <si>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</si>
  <si>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</si>
  <si>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</si>
  <si>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</si>
  <si>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</si>
  <si>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</si>
  <si>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</si>
  <si>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</si>
  <si>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</si>
  <si>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</si>
  <si>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</si>
  <si>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</si>
  <si>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</si>
  <si>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</si>
  <si>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</si>
  <si>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1719999999</t>
  </si>
  <si>
    <t>Subtotal - Income Generation</t>
  </si>
  <si>
    <t>Options--128044--135 - NQ FIA Equity Options - Cliquet</t>
  </si>
  <si>
    <t>Options--128021--136 - NQ FIA Equity Options - Call Spreads</t>
  </si>
  <si>
    <t>Options--128170--136 - NQ FIA Equity Options - Call Spreads</t>
  </si>
  <si>
    <t>Options--128206--129 - NQ OTC Equity Option (Index UL)</t>
  </si>
  <si>
    <t>Options--128295--135 - NQ FIA Equity Options - Cliquet</t>
  </si>
  <si>
    <t>4,385 / NA</t>
  </si>
  <si>
    <t>4,546 / NA</t>
  </si>
  <si>
    <t>4,594 / (4,735)</t>
  </si>
  <si>
    <t>4,300 / (4,398)</t>
  </si>
  <si>
    <t>Options--129071--136 - NQ FIA Equity Options - Call Spreads</t>
  </si>
  <si>
    <t>Options--129330--135 - NQ FIA Equity Options - Cliquet</t>
  </si>
  <si>
    <t>Options--129499--135 - NQ FIA Equity Options - Cliquet</t>
  </si>
  <si>
    <t>4,067 / NA</t>
  </si>
  <si>
    <t>3,583 / (3,870)</t>
  </si>
  <si>
    <t>Options--128007--137 - NQ FIA Barclays Options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</si>
  <si>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</si>
  <si>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</si>
  <si>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</si>
  <si>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</si>
  <si>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</si>
  <si>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</si>
  <si>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</si>
  <si>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SCDBPTBSN2FE</t>
  </si>
  <si>
    <t>E21 - SCDBPTBSN2</t>
  </si>
  <si>
    <t>1560000005</t>
  </si>
  <si>
    <t>1560000012</t>
  </si>
  <si>
    <t>L_2023_A_NAIC_SCDBPTDSN1</t>
  </si>
  <si>
    <t>0200000001</t>
  </si>
  <si>
    <t>ETM Line 0400000000</t>
  </si>
  <si>
    <t>Corporate</t>
  </si>
  <si>
    <t>Treasury</t>
  </si>
  <si>
    <t>L_2023_A_NAIC_SCDBPTDSN2TO</t>
  </si>
  <si>
    <t>000003C</t>
  </si>
  <si>
    <t>Subtotal - Real Estate (Schedule A)</t>
  </si>
  <si>
    <t xml:space="preserve">Amount of Interest Received During Year </t>
  </si>
  <si>
    <t>8200000003</t>
  </si>
  <si>
    <t>DREYFUS TRSY OBLIG CASH MGMT CL INS</t>
  </si>
  <si>
    <t>Pledge for GA Special Deposit (166000 Par)</t>
  </si>
  <si>
    <t>32</t>
  </si>
  <si>
    <t>North Dakota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</si>
  <si>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</si>
  <si>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</si>
  <si>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</si>
  <si>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</si>
  <si>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</si>
  <si>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</si>
  <si>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</si>
  <si>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</si>
  <si>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</si>
  <si>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</si>
  <si>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</si>
  <si>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</si>
  <si>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</si>
  <si>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</si>
  <si>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</si>
  <si>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</si>
  <si>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</si>
  <si>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</si>
  <si>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</si>
  <si>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</si>
  <si>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</si>
  <si>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</si>
  <si>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</si>
  <si>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</si>
  <si>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</si>
  <si>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</si>
  <si>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</si>
  <si>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</si>
  <si>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</si>
  <si>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</si>
  <si>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</si>
  <si>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</si>
  <si>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</si>
  <si>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</si>
  <si>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</si>
  <si>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</si>
  <si>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</si>
  <si>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</si>
  <si>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</si>
  <si>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</si>
  <si>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</si>
  <si>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</si>
  <si>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</si>
  <si>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</si>
  <si>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</si>
  <si>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</si>
  <si>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</si>
  <si>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</si>
  <si>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</si>
  <si>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</si>
  <si>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</si>
  <si>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</si>
  <si>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</si>
  <si>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</si>
  <si>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</si>
  <si>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</si>
  <si>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</si>
  <si>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</si>
  <si>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</si>
  <si>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</si>
  <si>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</si>
  <si>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</si>
  <si>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</si>
  <si>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</si>
  <si>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</si>
  <si>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</si>
  <si>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</si>
  <si>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</si>
  <si>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</si>
  <si>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</si>
  <si>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</si>
  <si>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</si>
  <si>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</si>
  <si>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</si>
  <si>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</si>
  <si>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</si>
  <si>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</si>
  <si>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</si>
  <si>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</si>
  <si>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ANNUAL STATEMENT FOR THE YEAR 2023 OF GENWORTH LIFE AND ANNUITY INSURANCE COMPANY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</si>
  <si>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</si>
  <si>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</si>
  <si>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</si>
  <si>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</si>
  <si>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</si>
  <si>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</si>
  <si>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</si>
  <si>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</si>
  <si>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</si>
  <si>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</si>
  <si>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</si>
  <si>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</si>
  <si>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</si>
  <si>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</si>
  <si>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</si>
  <si>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</si>
  <si>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</si>
  <si>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</si>
  <si>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</si>
  <si>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</si>
  <si>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</si>
  <si>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</si>
  <si>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</si>
  <si>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</si>
  <si>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</si>
  <si>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</si>
  <si>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</si>
  <si>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</si>
  <si>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</si>
  <si>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</si>
  <si>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</si>
  <si>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</si>
  <si>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</si>
  <si>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</si>
  <si>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</si>
  <si>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</si>
  <si>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</si>
  <si>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</si>
  <si>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L_2023_A_NAIC_SCDPT1ASN2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</si>
  <si>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</si>
  <si>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</si>
  <si>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</si>
  <si>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</si>
  <si>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</si>
  <si>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</si>
  <si>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</si>
  <si>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</si>
  <si>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</si>
  <si>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</si>
  <si>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</si>
  <si>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</si>
  <si>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</si>
  <si>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</si>
  <si>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</si>
  <si>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</si>
  <si>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</si>
  <si>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</si>
  <si>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</si>
  <si>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000004898</t>
  </si>
  <si>
    <t>000006204</t>
  </si>
  <si>
    <t>22124</t>
  </si>
  <si>
    <t>000006306</t>
  </si>
  <si>
    <t>23059</t>
  </si>
  <si>
    <t>Cleveland</t>
  </si>
  <si>
    <t>0500037</t>
  </si>
  <si>
    <t>SAN JACINTO</t>
  </si>
  <si>
    <t>0500048</t>
  </si>
  <si>
    <t>0500055</t>
  </si>
  <si>
    <t>0500059</t>
  </si>
  <si>
    <t>ENGLEWOOD</t>
  </si>
  <si>
    <t>0500062</t>
  </si>
  <si>
    <t>0500066</t>
  </si>
  <si>
    <t>SHAKOPEE</t>
  </si>
  <si>
    <t>0500073</t>
  </si>
  <si>
    <t>0500077</t>
  </si>
  <si>
    <t>TORRANCE</t>
  </si>
  <si>
    <t>0500080</t>
  </si>
  <si>
    <t>68105</t>
  </si>
  <si>
    <t>0500084</t>
  </si>
  <si>
    <t>77036</t>
  </si>
  <si>
    <t>0500091</t>
  </si>
  <si>
    <t>0500095</t>
  </si>
  <si>
    <t>Puyallup</t>
  </si>
  <si>
    <t>Los Alamitos</t>
  </si>
  <si>
    <t>Winston-Salem</t>
  </si>
  <si>
    <t>35758</t>
  </si>
  <si>
    <t>Pennsylvania</t>
  </si>
  <si>
    <t>0500128</t>
  </si>
  <si>
    <t>0500139</t>
  </si>
  <si>
    <t>901001006</t>
  </si>
  <si>
    <t>0500146</t>
  </si>
  <si>
    <t>901001024</t>
  </si>
  <si>
    <t>0500157</t>
  </si>
  <si>
    <t>0500164</t>
  </si>
  <si>
    <t>0500168</t>
  </si>
  <si>
    <t>0500171</t>
  </si>
  <si>
    <t>0500175</t>
  </si>
  <si>
    <t>0500179</t>
  </si>
  <si>
    <t>0500182</t>
  </si>
  <si>
    <t>0500186</t>
  </si>
  <si>
    <t>0500193</t>
  </si>
  <si>
    <t>901001308</t>
  </si>
  <si>
    <t>901001311</t>
  </si>
  <si>
    <t>Odenton</t>
  </si>
  <si>
    <t>Farmers Branch</t>
  </si>
  <si>
    <t>0500219</t>
  </si>
  <si>
    <t>901001540</t>
  </si>
  <si>
    <t>0500237</t>
  </si>
  <si>
    <t>Cambridge</t>
  </si>
  <si>
    <t>0500248</t>
  </si>
  <si>
    <t>901001631</t>
  </si>
  <si>
    <t>Reno</t>
  </si>
  <si>
    <t>0500255</t>
  </si>
  <si>
    <t>901001802</t>
  </si>
  <si>
    <t>0500259</t>
  </si>
  <si>
    <t>23455</t>
  </si>
  <si>
    <t>0500262</t>
  </si>
  <si>
    <t>0500266</t>
  </si>
  <si>
    <t>Boca Raton</t>
  </si>
  <si>
    <t>0500273</t>
  </si>
  <si>
    <t>0500277</t>
  </si>
  <si>
    <t>0500280</t>
  </si>
  <si>
    <t>901001911</t>
  </si>
  <si>
    <t>0500284</t>
  </si>
  <si>
    <t>Zionsville/Whitestown</t>
  </si>
  <si>
    <t>0500291</t>
  </si>
  <si>
    <t>Elmhurst</t>
  </si>
  <si>
    <t>0500295</t>
  </si>
  <si>
    <t>901002046</t>
  </si>
  <si>
    <t>901002068</t>
  </si>
  <si>
    <t>901002071</t>
  </si>
  <si>
    <t>01545</t>
  </si>
  <si>
    <t>901002082</t>
  </si>
  <si>
    <t>Hudson</t>
  </si>
  <si>
    <t>901002086</t>
  </si>
  <si>
    <t>901002093</t>
  </si>
  <si>
    <t>0500328</t>
  </si>
  <si>
    <t>68516</t>
  </si>
  <si>
    <t>Ocala</t>
  </si>
  <si>
    <t>0500339</t>
  </si>
  <si>
    <t>Tucson</t>
  </si>
  <si>
    <t>Bay Shore</t>
  </si>
  <si>
    <t>901002144</t>
  </si>
  <si>
    <t>0500346</t>
  </si>
  <si>
    <t>Glendale</t>
  </si>
  <si>
    <t>901002180</t>
  </si>
  <si>
    <t>0500353</t>
  </si>
  <si>
    <t>0500357</t>
  </si>
  <si>
    <t>0500364</t>
  </si>
  <si>
    <t>901002271</t>
  </si>
  <si>
    <t>0500368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</si>
  <si>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</si>
  <si>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</si>
  <si>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</si>
  <si>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</si>
  <si>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</si>
  <si>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</si>
  <si>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</si>
  <si>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000006124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</si>
  <si>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</si>
  <si>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</si>
  <si>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</si>
  <si>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</si>
  <si>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</si>
  <si>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</si>
  <si>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</si>
  <si>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</si>
  <si>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</si>
  <si>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</si>
  <si>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</si>
  <si>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</si>
  <si>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</si>
  <si>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</si>
  <si>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</si>
  <si>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</si>
  <si>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</si>
  <si>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</si>
  <si>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</si>
  <si>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</si>
  <si>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</si>
  <si>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</si>
  <si>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</si>
  <si>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</si>
  <si>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</si>
  <si>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</si>
  <si>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</si>
  <si>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</si>
  <si>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</si>
  <si>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</si>
  <si>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</si>
  <si>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</si>
  <si>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</si>
  <si>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</si>
  <si>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</si>
  <si>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</si>
  <si>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</si>
  <si>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</si>
  <si>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</si>
  <si>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</si>
  <si>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</si>
  <si>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</si>
  <si>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</si>
  <si>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</si>
  <si>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</si>
  <si>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</si>
  <si>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</si>
  <si>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</si>
  <si>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</si>
  <si>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</si>
  <si>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</si>
  <si>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</si>
  <si>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</si>
  <si>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</si>
  <si>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</si>
  <si>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</si>
  <si>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Carlyle Realty Partners, Fund V</t>
  </si>
  <si>
    <t>2700001</t>
  </si>
  <si>
    <t>309601-AE-2</t>
  </si>
  <si>
    <t>401378-AC-8</t>
  </si>
  <si>
    <t>401378-AD-6</t>
  </si>
  <si>
    <t>TEACHERS INSURANCE AND ANNUITY ASSOCIATION OF AMERICA</t>
  </si>
  <si>
    <t>Capital Notes - Affiliated</t>
  </si>
  <si>
    <t>3900000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</si>
  <si>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</si>
  <si>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</si>
  <si>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</si>
  <si>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</si>
  <si>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</si>
  <si>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</si>
  <si>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4100000</t>
  </si>
  <si>
    <t>Schedule BA - Part 3 - Other Long-Term Invested Assets Disposed, Transferred or Repaid</t>
  </si>
  <si>
    <t>US TREASURY TREASURY STRIP (PRIN)</t>
  </si>
  <si>
    <t>TREASURY BOND</t>
  </si>
  <si>
    <t>TREASURY NOTE</t>
  </si>
  <si>
    <t>912834-MM-7</t>
  </si>
  <si>
    <t>GINNIE MAE I POOL #781637</t>
  </si>
  <si>
    <t>0030000004</t>
  </si>
  <si>
    <t>0030000011</t>
  </si>
  <si>
    <t>38378N-FW-8</t>
  </si>
  <si>
    <t>0030000015</t>
  </si>
  <si>
    <t>0030000022</t>
  </si>
  <si>
    <t>38379R-ZW-6</t>
  </si>
  <si>
    <t>38379U-2X-3</t>
  </si>
  <si>
    <t>GOVERNMENT NATIONAL MORTGAGE A GNMA_16-2</t>
  </si>
  <si>
    <t>38380J-6M-5</t>
  </si>
  <si>
    <t>0030000033</t>
  </si>
  <si>
    <t>0030000040</t>
  </si>
  <si>
    <t>0049999999</t>
  </si>
  <si>
    <t>0210000002</t>
  </si>
  <si>
    <t>105756-BR-0</t>
  </si>
  <si>
    <t>0210000006</t>
  </si>
  <si>
    <t>195325-BD-6</t>
  </si>
  <si>
    <t>195325-BK-0</t>
  </si>
  <si>
    <t>29135L-AB-6</t>
  </si>
  <si>
    <t>ABU DHABI GOVT INTL Series 144A</t>
  </si>
  <si>
    <t>HUNGARY REPUB OF Series 144A</t>
  </si>
  <si>
    <t>0210000013</t>
  </si>
  <si>
    <t>E</t>
  </si>
  <si>
    <t>0210000020</t>
  </si>
  <si>
    <t>0210000024</t>
  </si>
  <si>
    <t>ROMANIA (REPUBLIC OF)</t>
  </si>
  <si>
    <t>882722-VP-3</t>
  </si>
  <si>
    <t>Total - U.S. States, Territories and Possessions Bonds</t>
  </si>
  <si>
    <t>0610000001</t>
  </si>
  <si>
    <t>COOK CNTY ILL MUNI BND GO</t>
  </si>
  <si>
    <t>0610000005</t>
  </si>
  <si>
    <t>631294-4D-4</t>
  </si>
  <si>
    <t>NEW YORK N Y</t>
  </si>
  <si>
    <t>14069B-AA-2</t>
  </si>
  <si>
    <t>COMMONWEALTH FING AUTH PA REV</t>
  </si>
  <si>
    <t>3134A3-U4-6</t>
  </si>
  <si>
    <t>347466-AF-1</t>
  </si>
  <si>
    <t>1.B</t>
  </si>
  <si>
    <t>MILWAUKEE WIS REDEV AUTH</t>
  </si>
  <si>
    <t>NEW YORK ST URBAN DEV CORP</t>
  </si>
  <si>
    <t>73358W-RQ-9</t>
  </si>
  <si>
    <t>796253-T9-3</t>
  </si>
  <si>
    <t>84765E-AA-6</t>
  </si>
  <si>
    <t>880591-CS-9</t>
  </si>
  <si>
    <t>TN VLY AUTHORITY AGENCY BND</t>
  </si>
  <si>
    <t>TEXAS A &amp; M UNIVERSITY TEXAS A &amp; M UNIV REV</t>
  </si>
  <si>
    <t>UNIVERSITY OF CALIFORNIA</t>
  </si>
  <si>
    <t>UNIVERSITY CALIF UNIVERSITY CALIF REVS</t>
  </si>
  <si>
    <t>POOL #C00438</t>
  </si>
  <si>
    <t>ZG</t>
  </si>
  <si>
    <t>FANNIE MAE FNMA_11-141 FANNIE MAE FNMA_11-141</t>
  </si>
  <si>
    <t>0820000009</t>
  </si>
  <si>
    <t>FANNIE MAE FNMA_12-16</t>
  </si>
  <si>
    <t>FANNIE MAE FNMA_12-33 FANNIE MAE FNMA_12-33</t>
  </si>
  <si>
    <t>FANNIE MAE FNMA_12-63</t>
  </si>
  <si>
    <t>FREDDIE MAC FHLMC 3739</t>
  </si>
  <si>
    <t>0820000027</t>
  </si>
  <si>
    <t>FREDDIE MAC FHLMC_3982</t>
  </si>
  <si>
    <t>0820000034</t>
  </si>
  <si>
    <t>FREDDIE MAC FHLMC_3998 FREDDIE MAC FHLMC_3998</t>
  </si>
  <si>
    <t>0820000038</t>
  </si>
  <si>
    <t>FREDDIE MAC FHLMC_4057 FREDDIE MAC FHLMC_4057</t>
  </si>
  <si>
    <t>FNGT 02-T4 2002-T4 A2</t>
  </si>
  <si>
    <t>FNGT 02-T4</t>
  </si>
  <si>
    <t>0820000045</t>
  </si>
  <si>
    <t>FANNIE MAE FNMA_03-34</t>
  </si>
  <si>
    <t>0820000049</t>
  </si>
  <si>
    <t>0820000052</t>
  </si>
  <si>
    <t>2005-40 ZM</t>
  </si>
  <si>
    <t>0820000056</t>
  </si>
  <si>
    <t>31395H-WC-0</t>
  </si>
  <si>
    <t>0820000063</t>
  </si>
  <si>
    <t>FHLMC 3136</t>
  </si>
  <si>
    <t>0820000067</t>
  </si>
  <si>
    <t>FHLMC 3245</t>
  </si>
  <si>
    <t>0820000070</t>
  </si>
  <si>
    <t>0820000074</t>
  </si>
  <si>
    <t>FANNIE MAE FNMA 11-49</t>
  </si>
  <si>
    <t>0820000081</t>
  </si>
  <si>
    <t>FREDDIE MAC FHLMC 3564</t>
  </si>
  <si>
    <t>FREDDIE MAC FHLMC 3593</t>
  </si>
  <si>
    <t>0820000092</t>
  </si>
  <si>
    <t>FANNIEMAE FNMA 10-29</t>
  </si>
  <si>
    <t>31398P-W9-6</t>
  </si>
  <si>
    <t>FREDDIE MAC FHLMC 3626</t>
  </si>
  <si>
    <t>AMERICAN FINANCIAL GROUP INC</t>
  </si>
  <si>
    <t>5493001FBIY3WQ6U5014</t>
  </si>
  <si>
    <t>AIG INTERNATIONAL INC</t>
  </si>
  <si>
    <t>03040W-AP-0</t>
  </si>
  <si>
    <t>035229-CG-6</t>
  </si>
  <si>
    <t>03690A-AF-3</t>
  </si>
  <si>
    <t>ASCENSION HEALTH ALLIANCE ASCENSION HEALTH</t>
  </si>
  <si>
    <t>BLUE CROSS &amp; BLUE SHIELD OF MI SERIES 144A</t>
  </si>
  <si>
    <t>BLUE CROSS &amp; BLUE SHIELD OF MI</t>
  </si>
  <si>
    <t>BALL CORP</t>
  </si>
  <si>
    <t>BALL CORPORATION</t>
  </si>
  <si>
    <t>06051G-HA-0</t>
  </si>
  <si>
    <t>WFLLPEPC7FZXENRZV188</t>
  </si>
  <si>
    <t>BASIN ELECTRIC POWER COOPERATI Series 144A</t>
  </si>
  <si>
    <t>075887-AN-9</t>
  </si>
  <si>
    <t>BLACK HILLS CORP BLACK HILLS CORPORATION</t>
  </si>
  <si>
    <t>BLACKSTONE HOLDINGS FINANCE CO SERIES 144A</t>
  </si>
  <si>
    <t>10373Q-BQ-2</t>
  </si>
  <si>
    <t>BAE SYSTEMS FINANCE INC 144A</t>
  </si>
  <si>
    <t>125523-AK-6</t>
  </si>
  <si>
    <t>126408-GK-3</t>
  </si>
  <si>
    <t>126650-CD-0</t>
  </si>
  <si>
    <t>CAPITAL ONE FINANCIAL CORPORAT</t>
  </si>
  <si>
    <t>14180L-AA-4</t>
  </si>
  <si>
    <t>CARRIER GLOBAL CORP Series 144A</t>
  </si>
  <si>
    <t>Carrix</t>
  </si>
  <si>
    <t>14456#-AE-6</t>
  </si>
  <si>
    <t>153609-K#-8</t>
  </si>
  <si>
    <t>549300PNSLJN4LMXCB34</t>
  </si>
  <si>
    <t>1.F Z</t>
  </si>
  <si>
    <t>CLEVELAND ELECTRIC ILLUMINATIN</t>
  </si>
  <si>
    <t>WPTL2Z3FIYTHSP5V2253</t>
  </si>
  <si>
    <t>CONSUMERS ENERGY COMPANY</t>
  </si>
  <si>
    <t>CONTINENTAL WIND LLC SERIES 144A</t>
  </si>
  <si>
    <t>21871X-AM-1</t>
  </si>
  <si>
    <t>5493001NEDZNIFRP2R92</t>
  </si>
  <si>
    <t>DARTMOUTH-HITCH HEALTH</t>
  </si>
  <si>
    <t>244199-BA-2</t>
  </si>
  <si>
    <t>247109-BR-1</t>
  </si>
  <si>
    <t>250847-EA-4</t>
  </si>
  <si>
    <t>TWDC ENTERPRISES 18 CORP THE WALT DISNEY CO</t>
  </si>
  <si>
    <t>DISCOVERY COMMUNICATIONS LLC</t>
  </si>
  <si>
    <t>25470D-BL-2</t>
  </si>
  <si>
    <t>25731V-AB-0</t>
  </si>
  <si>
    <t>3QRVFYR22IUIEOORTK28</t>
  </si>
  <si>
    <t>260003-AK-4</t>
  </si>
  <si>
    <t>283677-AW-2</t>
  </si>
  <si>
    <t>285512-AF-6</t>
  </si>
  <si>
    <t>ENTERGY AK INC ENTERGY ARKANSAS INC</t>
  </si>
  <si>
    <t>ENTERGY LOUISIANA LLC ENTERGY LOUISIANA LLC</t>
  </si>
  <si>
    <t>ESSEX PORTFOLIO LP</t>
  </si>
  <si>
    <t>29736R-AA-8</t>
  </si>
  <si>
    <t>299808-AF-2</t>
  </si>
  <si>
    <t>FLNG LIQUEFACTION 2 LLC</t>
  </si>
  <si>
    <t>30306V-A#-6</t>
  </si>
  <si>
    <t>31428X-BS-4</t>
  </si>
  <si>
    <t>FLORIDA PIPELINE HOLDINGS LLC</t>
  </si>
  <si>
    <t>341081-EP-8</t>
  </si>
  <si>
    <t>FLORIDA POWER AND LIGHT CO</t>
  </si>
  <si>
    <t>A89MY1K3YLIGJMYWVX50</t>
  </si>
  <si>
    <t>FLORIDA POWER AND LIGHT CO CORP BND</t>
  </si>
  <si>
    <t>DUKE ENERGY FL PROJ FIN CORP BND</t>
  </si>
  <si>
    <t>345397-D6-7</t>
  </si>
  <si>
    <t>GATX CORP GATX CORPORATION</t>
  </si>
  <si>
    <t>GULFSTREAM NATURAL GAS SYSTEM GULFSTREAM NATURAL GAS SYSTEM</t>
  </si>
  <si>
    <t>403949-AC-4</t>
  </si>
  <si>
    <t>HS WILDCAT LLC</t>
  </si>
  <si>
    <t>406216-AY-7</t>
  </si>
  <si>
    <t>HARTFORD FINANCIAL SERVICES GR HARTFORD FINANCIAL SERVICES GR</t>
  </si>
  <si>
    <t>427866-AL-2</t>
  </si>
  <si>
    <t>HERSHEY FOODS CO</t>
  </si>
  <si>
    <t>HERSHEY COMPANY THE HERSHEY CO</t>
  </si>
  <si>
    <t>HEXCEL CORPORATION</t>
  </si>
  <si>
    <t>437076-BP-6</t>
  </si>
  <si>
    <t>437076-BS-0</t>
  </si>
  <si>
    <t>44107T-AV-8</t>
  </si>
  <si>
    <t>44409M-AC-0</t>
  </si>
  <si>
    <t>ITR CONCESSION CO LLC Series 144A</t>
  </si>
  <si>
    <t>TN0LL73P2C8X3W6KM391</t>
  </si>
  <si>
    <t>452308-AQ-2</t>
  </si>
  <si>
    <t>INGERSOLL-RAND GLOBAL HOLDING INGERSOLL-RAND GLOBAL HOLDING</t>
  </si>
  <si>
    <t>549300UCF0D858BIOV83</t>
  </si>
  <si>
    <t>VGRQXHF3J8VDLUA7XE92</t>
  </si>
  <si>
    <t>INTERNATIONAL PAPER CO</t>
  </si>
  <si>
    <t>478160-CM-4</t>
  </si>
  <si>
    <t>478165-AB-9</t>
  </si>
  <si>
    <t>PH5ZFDENRYXEVLP50443</t>
  </si>
  <si>
    <t>KELLOGG COMPANY</t>
  </si>
  <si>
    <t>KINDER MORGAN ENERGY PARTNERS KINDER MORGAN ENERGY PARTNERS</t>
  </si>
  <si>
    <t>LACLEDE GROUP INC</t>
  </si>
  <si>
    <t>LIBERTY MUTUAL GROUP INC</t>
  </si>
  <si>
    <t>FRDRIPF3EKNDJ2CQJL29</t>
  </si>
  <si>
    <t>534187-AR-0</t>
  </si>
  <si>
    <t>LION INDUSTRIAL TRUST</t>
  </si>
  <si>
    <t>LOCKHEED MARTIN CORP WI</t>
  </si>
  <si>
    <t>55335@-AC-2</t>
  </si>
  <si>
    <t>MARS INC Series 144A</t>
  </si>
  <si>
    <t>MARTIN MARIETTA MATERIAL</t>
  </si>
  <si>
    <t>MASSACHUSETTS ELEC CO</t>
  </si>
  <si>
    <t>58013M-FK-5</t>
  </si>
  <si>
    <t>MERCK SHARP &amp; DOHME CORP</t>
  </si>
  <si>
    <t>594918-CA-0</t>
  </si>
  <si>
    <t>595112-BQ-5</t>
  </si>
  <si>
    <t>59523U-AU-1</t>
  </si>
  <si>
    <t>MIDWEST INDEPENDENT TRANSMISSION S</t>
  </si>
  <si>
    <t>61201#-AN-5</t>
  </si>
  <si>
    <t>61747Y-DY-8</t>
  </si>
  <si>
    <t>628530-BK-2</t>
  </si>
  <si>
    <t>637417-AJ-5</t>
  </si>
  <si>
    <t>NATIONAL RURAL UTILITIES COOP MTNC</t>
  </si>
  <si>
    <t>GNNM1OHR7KP04YLGDC76</t>
  </si>
  <si>
    <t>NATIONWIDE FINANCIAL SERVICES</t>
  </si>
  <si>
    <t>NEVADA PWR CO</t>
  </si>
  <si>
    <t>NORTHERN STATES POWER COMPANY</t>
  </si>
  <si>
    <t>665859-AP-9</t>
  </si>
  <si>
    <t>666807-BH-4</t>
  </si>
  <si>
    <t>RIMU48P07456QXSO0R61</t>
  </si>
  <si>
    <t>666807-BJ-0</t>
  </si>
  <si>
    <t>QPT5LTC66EKMD3IY9D18</t>
  </si>
  <si>
    <t>670346-AW-5</t>
  </si>
  <si>
    <t>OCCIDENTAL PETROLEUM CORPORATI OCCIDENTAL PETROLEUM COR</t>
  </si>
  <si>
    <t>ONCOR ELECTRIC DELIVERY</t>
  </si>
  <si>
    <t>690742-AH-4</t>
  </si>
  <si>
    <t>JO5M6676RDJIZ2U8X907</t>
  </si>
  <si>
    <t>690742-AJ-0</t>
  </si>
  <si>
    <t>69351U-AV-5</t>
  </si>
  <si>
    <t>W26OIMKOTNHK5IKZ4U19</t>
  </si>
  <si>
    <t>PTC INC Series 144A</t>
  </si>
  <si>
    <t>PACIFIC LIFECORP Series 144A</t>
  </si>
  <si>
    <t>PEPSICO INC</t>
  </si>
  <si>
    <t>713448-CM-8</t>
  </si>
  <si>
    <t>549300TL5L4IG0H4FX64</t>
  </si>
  <si>
    <t>736508-H*-6</t>
  </si>
  <si>
    <t>PRECISION CASTPARTS CORP</t>
  </si>
  <si>
    <t>PROGRESSIVE CORP</t>
  </si>
  <si>
    <t>745332-CA-2</t>
  </si>
  <si>
    <t>760719-BH-6</t>
  </si>
  <si>
    <t>77313L-AB-9</t>
  </si>
  <si>
    <t>ROCKET MORTGAGE LLC / ROCKET M Series 144A</t>
  </si>
  <si>
    <t>78390X-AC-5</t>
  </si>
  <si>
    <t>798237-H#-3</t>
  </si>
  <si>
    <t>7-ELEVEN INC Series 144A</t>
  </si>
  <si>
    <t>MR92GTD0MJTTTTQDVG45</t>
  </si>
  <si>
    <t>JM SMUCKER CO</t>
  </si>
  <si>
    <t>832696-AZ-1</t>
  </si>
  <si>
    <t>841504-AB-9</t>
  </si>
  <si>
    <t>5.A FE</t>
  </si>
  <si>
    <t>84265V-AA-3</t>
  </si>
  <si>
    <t>SOUTHERN STAR CENTRAL CORP</t>
  </si>
  <si>
    <t>84857L-AA-9</t>
  </si>
  <si>
    <t>858119-BF-6</t>
  </si>
  <si>
    <t>TARGA RESOURCES PARTNERS LP</t>
  </si>
  <si>
    <t>8WDDFXB5T1Z6J0XC1L66</t>
  </si>
  <si>
    <t>882508-BD-5</t>
  </si>
  <si>
    <t>893574-AB-9</t>
  </si>
  <si>
    <t>USTA NATIONAL TENNIS CENTER IN</t>
  </si>
  <si>
    <t>UNITED RENTALS (NORTH AMERICA) UNITED RENTALS (NORTH AMERICA)</t>
  </si>
  <si>
    <t>913017-CA-5</t>
  </si>
  <si>
    <t>VALERO ENERGY CORP</t>
  </si>
  <si>
    <t>92343V-GC-2</t>
  </si>
  <si>
    <t>WESTROCK CO</t>
  </si>
  <si>
    <t>931142-CS-0</t>
  </si>
  <si>
    <t>KIMCO REALTY CORP WEINGARTEN REALTY INVESTORS</t>
  </si>
  <si>
    <t>1010001003</t>
  </si>
  <si>
    <t>ELEVANCE HEALTH INC</t>
  </si>
  <si>
    <t>1010001007</t>
  </si>
  <si>
    <t>1010001010</t>
  </si>
  <si>
    <t>WEYERHAEUSER COMPANY</t>
  </si>
  <si>
    <t>1010001014</t>
  </si>
  <si>
    <t>1010001021</t>
  </si>
  <si>
    <t>WORTHINGTON INDUSTRIES INC</t>
  </si>
  <si>
    <t>1010001025</t>
  </si>
  <si>
    <t>98385X-AQ-9</t>
  </si>
  <si>
    <t>1010001032</t>
  </si>
  <si>
    <t>1010001043</t>
  </si>
  <si>
    <t>L3I9ZG2KFGXZ61BMYR72</t>
  </si>
  <si>
    <t>BARRICK GOLD FINANCE CO</t>
  </si>
  <si>
    <t>1010001050</t>
  </si>
  <si>
    <t>136375-BG-6</t>
  </si>
  <si>
    <t>CANPOTEX</t>
  </si>
  <si>
    <t>698900-AG-2</t>
  </si>
  <si>
    <t>775109-BG-5</t>
  </si>
  <si>
    <t>GJZNVO2UY6DNFNIYH321</t>
  </si>
  <si>
    <t>TRANSALTA CORP</t>
  </si>
  <si>
    <t>92660F-AG-9</t>
  </si>
  <si>
    <t>C4861*-AM-9</t>
  </si>
  <si>
    <t>00080Q-AF-2</t>
  </si>
  <si>
    <t>00131L-2B-0</t>
  </si>
  <si>
    <t>1010001101</t>
  </si>
  <si>
    <t>APT PIPELINES APT PIPELINES LTD</t>
  </si>
  <si>
    <t>00774M-AX-3</t>
  </si>
  <si>
    <t>AERCAP IRELAND CAPITAL DAC</t>
  </si>
  <si>
    <t>1010001105</t>
  </si>
  <si>
    <t>549300NFTY73920OYK69</t>
  </si>
  <si>
    <t>1010001112</t>
  </si>
  <si>
    <t>1010001116</t>
  </si>
  <si>
    <t>046353-AG-3</t>
  </si>
  <si>
    <t>1010001123</t>
  </si>
  <si>
    <t>AVOLON HOLDINGS FUNDING LTD</t>
  </si>
  <si>
    <t>1010001130</t>
  </si>
  <si>
    <t>1010001134</t>
  </si>
  <si>
    <t>BACARDI LTD</t>
  </si>
  <si>
    <t>1010001141</t>
  </si>
  <si>
    <t>CREDIT AGRICOLE SA SERIES 144A</t>
  </si>
  <si>
    <t>NOD8387QYGIZ4U0YPO95</t>
  </si>
  <si>
    <t>279158-AJ-8</t>
  </si>
  <si>
    <t>FRESNILLO PLC</t>
  </si>
  <si>
    <t>36830B-AC-9</t>
  </si>
  <si>
    <t>GC TREASURY CENTER CO LTD Series 144A</t>
  </si>
  <si>
    <t>HUTCHISON WHAMPOA FIN CI LTD 144A</t>
  </si>
  <si>
    <t>D 144A</t>
  </si>
  <si>
    <t>45662N-A*-4</t>
  </si>
  <si>
    <t>45685N-AA-4</t>
  </si>
  <si>
    <t>INTERNATIONAL GAME TECHNOLOGY Series 144A</t>
  </si>
  <si>
    <t>JOHNSON CONTROLS INTL PL</t>
  </si>
  <si>
    <t>1010001203</t>
  </si>
  <si>
    <t>1010001207</t>
  </si>
  <si>
    <t>1010001210</t>
  </si>
  <si>
    <t>639057-AB-4</t>
  </si>
  <si>
    <t>1010001214</t>
  </si>
  <si>
    <t>OFFICE CHERIFIEN DES PHO</t>
  </si>
  <si>
    <t>1010001221</t>
  </si>
  <si>
    <t>1010001225</t>
  </si>
  <si>
    <t>74735K-2B-7</t>
  </si>
  <si>
    <t>1010001232</t>
  </si>
  <si>
    <t>SEAGATE HDD CAYMAN</t>
  </si>
  <si>
    <t>1010001250</t>
  </si>
  <si>
    <t>TATE &amp; LYLE INTL FIN PLC</t>
  </si>
  <si>
    <t>TATE &amp; LYLE INTERNATIONAL FINA</t>
  </si>
  <si>
    <t>TRANS GAS INT Series 144A</t>
  </si>
  <si>
    <t>92857W-BD-1</t>
  </si>
  <si>
    <t>2.A YE</t>
  </si>
  <si>
    <t>Manchester United Football</t>
  </si>
  <si>
    <t>213800K6NZ98HSRVCM15</t>
  </si>
  <si>
    <t>213800JKM5UQHFJOTZ25</t>
  </si>
  <si>
    <t>TERMINAL INVESTMENT LTD</t>
  </si>
  <si>
    <t>N4281@-BW-4</t>
  </si>
  <si>
    <t>KONINKLIJKE VOPAK VN</t>
  </si>
  <si>
    <t>1010001301</t>
  </si>
  <si>
    <t>1010001305</t>
  </si>
  <si>
    <t>Q3189*-AK-5</t>
  </si>
  <si>
    <t>Q3189*-AL-3</t>
  </si>
  <si>
    <t>ETSA UTILITIES FINANCE PTY LTD</t>
  </si>
  <si>
    <t>1010001312</t>
  </si>
  <si>
    <t>875500WDMTGXKT4OWJ28</t>
  </si>
  <si>
    <t>1010001316</t>
  </si>
  <si>
    <t>Q6518#-AG-5</t>
  </si>
  <si>
    <t>1010001323</t>
  </si>
  <si>
    <t>1010001330</t>
  </si>
  <si>
    <t>Landsvirkjun LANDSVIRKJUN</t>
  </si>
  <si>
    <t>CIM TRUST CIM_18-J1 Series 144A</t>
  </si>
  <si>
    <t>JP MORGAN MORTGAGE TRUST JPMMT</t>
  </si>
  <si>
    <t>61771Q-BQ-3</t>
  </si>
  <si>
    <t>SHELLPOINT CO-ORIGINATOR TRUST SHELLPOINT CO-ORIGINATOR TRUST</t>
  </si>
  <si>
    <t>ASSURANT COMMERCIAL MORTGAGE T ASSURANT COMMERCIAL MORTGAGE T</t>
  </si>
  <si>
    <t>05490T-AG-7</t>
  </si>
  <si>
    <t>BANK BANK_17-BNK8 BANK_17-BNK8</t>
  </si>
  <si>
    <t>12636F-BN-2</t>
  </si>
  <si>
    <t>1030000019</t>
  </si>
  <si>
    <t>1030000026</t>
  </si>
  <si>
    <t>IF 01-A</t>
  </si>
  <si>
    <t>MORGAN STANLEY BAML TRUST MSBA MORGAN STANLEY BAML TRUST MSBA</t>
  </si>
  <si>
    <t>1030000037</t>
  </si>
  <si>
    <t>1040000001</t>
  </si>
  <si>
    <t>AIG SUNAMER GLOB FIN  X</t>
  </si>
  <si>
    <t>AMAZON CTL</t>
  </si>
  <si>
    <t>AMAZON CTL - OKLAHOMA CITY</t>
  </si>
  <si>
    <t>AMAZON CTL AMAZON CTL - TULSA</t>
  </si>
  <si>
    <t>1040000005</t>
  </si>
  <si>
    <t>1040000012</t>
  </si>
  <si>
    <t>1040000016</t>
  </si>
  <si>
    <t>ENTERPRISE FLEET FINANCING LLC Series 144A</t>
  </si>
  <si>
    <t>1040000023</t>
  </si>
  <si>
    <t>1040000030</t>
  </si>
  <si>
    <t>FOCUS BRANDS FUNDING LLC FOCUS</t>
  </si>
  <si>
    <t>374593-A*-2</t>
  </si>
  <si>
    <t>HILTON GRAND VACATIONS TRUST H Series 144A</t>
  </si>
  <si>
    <t>1040000041</t>
  </si>
  <si>
    <t>55389P-AC-3</t>
  </si>
  <si>
    <t>MVW OWNER TRUST MVWOT_19-1A Series 144A</t>
  </si>
  <si>
    <t>68504L-AB-7</t>
  </si>
  <si>
    <t>TIF FUNDING II LLC TIF_20-1A Series 144A</t>
  </si>
  <si>
    <t>2012-2A PASS THRU TRUST  ETC</t>
  </si>
  <si>
    <t>APR</t>
  </si>
  <si>
    <t>DUKE POWER CO LLC 2006-1  F</t>
  </si>
  <si>
    <t>08866T-AB-8</t>
  </si>
  <si>
    <t>17182X-AQ-4</t>
  </si>
  <si>
    <t>CIFC FUNDING LTD CIFC_19-4A Series 144A</t>
  </si>
  <si>
    <t>1040000103</t>
  </si>
  <si>
    <t>VOYA CLO LTD VOYA_19-2A Series 144A</t>
  </si>
  <si>
    <t>Total - Industrial and Miscellaneous (Unaffiliated) Bonds</t>
  </si>
  <si>
    <t>Total - Hybrid Securities</t>
  </si>
  <si>
    <t>1440000000</t>
  </si>
  <si>
    <t>1459999999</t>
  </si>
  <si>
    <t>Subtotal - Bonds - Affiliated Bank Loans - Acquired</t>
  </si>
  <si>
    <t>1509999999</t>
  </si>
  <si>
    <t>1819999999</t>
  </si>
  <si>
    <t>Subtotal - Bonds - Unaffiliated Bank Loans - Acquired</t>
  </si>
  <si>
    <t>Total - Residential Mortgage-Backed Securities</t>
  </si>
  <si>
    <t>596680-2*-8</t>
  </si>
  <si>
    <t>Total - Preferred Stocks</t>
  </si>
  <si>
    <t>5320000000</t>
  </si>
  <si>
    <t>Subtotal - Common Stocks - Mutual Funds - Designations Not Assigned by the SVO</t>
  </si>
  <si>
    <t>Total Preferred and Common Stocks</t>
  </si>
  <si>
    <t>GNMA_13-155 GOVERNMENT NATIONAL MORTGAGE A    3.078% 08/16/54</t>
  </si>
  <si>
    <t>GOVERNMENT NATIONAL MORTGAGE A GOVERNMENT NATIONAL MORTGAGE A    3.000% 06/16/60</t>
  </si>
  <si>
    <t>GOVERNMENT NATIONAL MORTGAGE A GNMA_17-154    3.107% 12/16/58</t>
  </si>
  <si>
    <t>0700000000</t>
  </si>
  <si>
    <t>SC JOHNSON &amp; SON INC Series 144A    4.800% 09/01/40</t>
  </si>
  <si>
    <t>PECO ENERGY CO    3.900% 03/01/48</t>
  </si>
  <si>
    <t>CREDIT AGRICOLE INDOSUEZ</t>
  </si>
  <si>
    <t>CANADIAN NTL RAIL CO CANADIAN NATIONAL RAILWAY COMP    6.125% 11/01/53</t>
  </si>
  <si>
    <t>HSBC SECURITIES INC</t>
  </si>
  <si>
    <t>Subtotal - Bonds - SVO Identified Funds</t>
  </si>
  <si>
    <t>5989999997</t>
  </si>
  <si>
    <t>L_2023_A_NAIC_SCDPT4</t>
  </si>
  <si>
    <t>GNMA 09-63 GNMA_09-63    5.500% 03/16/51</t>
  </si>
  <si>
    <t>0300000001</t>
  </si>
  <si>
    <t>DISTRICT OF COLUMBIA WTR &amp; SWR</t>
  </si>
  <si>
    <t>FANNIE MAE FNMA 11-100 ZG    4.000% 10/25/41</t>
  </si>
  <si>
    <t>FANNIE MAE FNMA_12-20 FANNIE MAE FNMA_12-20    3.000% 02/25/32</t>
  </si>
  <si>
    <t>2676 KY</t>
  </si>
  <si>
    <t>0900000069</t>
  </si>
  <si>
    <t>FANNIE MAE FNMA_11-23 FANNIE MAE FNMA_11-23    4.000% 03/25/41</t>
  </si>
  <si>
    <t>FANNIE MAE FNMA 11-12    4.000% 02/25/41</t>
  </si>
  <si>
    <t>FANNIE MAE FNMA 11-49    4.000% 10/25/40</t>
  </si>
  <si>
    <t>0900000087</t>
  </si>
  <si>
    <t>FREDDIE MAC FHLMC 3593    5.000% 11/15/39</t>
  </si>
  <si>
    <t>FANNIE MAE FNMA 10-28    5.000% 04/25/40</t>
  </si>
  <si>
    <t>0900000094</t>
  </si>
  <si>
    <t>0900000098</t>
  </si>
  <si>
    <t>FORT LAUDERDALE FL SPL OBLG</t>
  </si>
  <si>
    <t>METROPOLITAN WASH D C ARPTS AU METROPOLITAN WASH D C ARPTS AU    5.000% 10/01/31</t>
  </si>
  <si>
    <t>TAXABLE</t>
  </si>
  <si>
    <t>AMC NETWORKS INC    4.750% 08/01/25</t>
  </si>
  <si>
    <t>00507V-AN-9</t>
  </si>
  <si>
    <t>549300TPQQDBP9GNOF40</t>
  </si>
  <si>
    <t>ASSURANT INC</t>
  </si>
  <si>
    <t>126117-AE-0</t>
  </si>
  <si>
    <t>COMM MORTGAGE TRUST COMM_13-CR    4.449% 11/10/46</t>
  </si>
  <si>
    <t>CONNECTICUT LIGHT &amp; PWR CO CONNECTICUT LIGHT AND POWER CO    2.500% 01/15/23</t>
  </si>
  <si>
    <t>21871X-AL-3</t>
  </si>
  <si>
    <t>DCP MIDSTREAM OPERATING LP    3.875% 03/15/23</t>
  </si>
  <si>
    <t>254687-CP-9</t>
  </si>
  <si>
    <t>26875P-AK-7</t>
  </si>
  <si>
    <t>XWTZDRYZPBUHIQBKDB46</t>
  </si>
  <si>
    <t>286857-D#-1</t>
  </si>
  <si>
    <t>ELIZABETHTOWN GAS CO</t>
  </si>
  <si>
    <t>ENERSYS</t>
  </si>
  <si>
    <t>FIRST REPUBLIC BANK    4.375% 08/01/46</t>
  </si>
  <si>
    <t>HANESBRANDS INC Series 144A    4.875% 05/15/26</t>
  </si>
  <si>
    <t>HANESBRANDS INC</t>
  </si>
  <si>
    <t>HOME DEPOT USA INC HOME DEPOT USA INC    3.370% 01/15/33</t>
  </si>
  <si>
    <t>460146-AP-8</t>
  </si>
  <si>
    <t>JACK IN THE BOX FUNDING LLC JA Series 144A    4.136% 02/26/52</t>
  </si>
  <si>
    <t>JP MORGAN MORTGAGE TRUST JPMMT Series 144A    3.646% 05/25/47</t>
  </si>
  <si>
    <t>I7NO6FZO5GUCG585T325</t>
  </si>
  <si>
    <t>MVW OWNER TRUST MVWOT_19-1A Series 144A    3.330% 11/20/36</t>
  </si>
  <si>
    <t>MELLO MORTGAGE CAPITAL ACCEPTA Series 144A    3.725% 03/25/48</t>
  </si>
  <si>
    <t>59523U-AA-5</t>
  </si>
  <si>
    <t>MSBAM_12</t>
  </si>
  <si>
    <t>NATIONAL FUEL GAS COMPANY NATIONAL FUEL GAS CO    3.750% 03/01/23</t>
  </si>
  <si>
    <t>PHILLIES FUNDING LP    6.210% 07/10/30</t>
  </si>
  <si>
    <t>PORT WASHINGTON GENERATING STA    4.910% 07/15/30</t>
  </si>
  <si>
    <t>PRICEWATERHOUSECOOPERS LLP</t>
  </si>
  <si>
    <t>STONEHENGE CAPITAL FUND CONNEC</t>
  </si>
  <si>
    <t>WT HOLDINGS INC Series 144A    7.000% 04/30/23</t>
  </si>
  <si>
    <t>AGNICO EAGLE MINES LIMITED</t>
  </si>
  <si>
    <t>C4862#-AB-8</t>
  </si>
  <si>
    <t>ISLAND TIMBERLANDS FINANCE COR</t>
  </si>
  <si>
    <t>05330G-AA-2</t>
  </si>
  <si>
    <t>GAS NATURAL DE LIMA</t>
  </si>
  <si>
    <t>INTEROCEANICA IV FINANCE LTD 144A    0.000% 11/30/25</t>
  </si>
  <si>
    <t>Y23874-GR-8</t>
  </si>
  <si>
    <t>5010000000</t>
  </si>
  <si>
    <t>L_2023_A_NAIC_SCDPT6SN1</t>
  </si>
  <si>
    <t xml:space="preserve">Prior Year Sub-2 Verified Value </t>
  </si>
  <si>
    <t>Subtotal - Common Stock - U.S. Life Insurer</t>
  </si>
  <si>
    <t>8BII - Investments in non-insurance SCA Entities Statutory Basis</t>
  </si>
  <si>
    <t>L_2023_A_NAIC_SCDAPT1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</si>
  <si>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</si>
  <si>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</si>
  <si>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</si>
  <si>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</si>
  <si>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</si>
  <si>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</si>
  <si>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</si>
  <si>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4,471 / (6,617)</t>
  </si>
  <si>
    <t>Options--128157--137 - NQ FIA Barclays Options</t>
  </si>
  <si>
    <t>1,798 / (2,014)</t>
  </si>
  <si>
    <t>0150000009</t>
  </si>
  <si>
    <t>3,991 / (6,175)</t>
  </si>
  <si>
    <t>3,999 / (4,315)</t>
  </si>
  <si>
    <t>Options--130457--135 - NQ FIA Equity Options - Cliquet</t>
  </si>
  <si>
    <t>Options--130582--136 - NQ FIA Equity Options - Call Spreads</t>
  </si>
  <si>
    <t>0150000027</t>
  </si>
  <si>
    <t>4,090 / NA</t>
  </si>
  <si>
    <t>0150000034</t>
  </si>
  <si>
    <t>0150000038</t>
  </si>
  <si>
    <t>0150000045</t>
  </si>
  <si>
    <t>3,923 / (3,988)</t>
  </si>
  <si>
    <t>0150000049</t>
  </si>
  <si>
    <t>0150000052</t>
  </si>
  <si>
    <t>Options--131144--136 - NQ FIA Equity Options - Call Spreads</t>
  </si>
  <si>
    <t>0150000056</t>
  </si>
  <si>
    <t>Options--131323--135 - NQ FIA Equity Options - Cliquet</t>
  </si>
  <si>
    <t>4,136 / (4,467)</t>
  </si>
  <si>
    <t>4,136 / (4,335)</t>
  </si>
  <si>
    <t>0150000063</t>
  </si>
  <si>
    <t>0150000067</t>
  </si>
  <si>
    <t>Options--131481--135 - NQ FIA Equity Options - Cliquet</t>
  </si>
  <si>
    <t>0150000070</t>
  </si>
  <si>
    <t>4,348 / NA</t>
  </si>
  <si>
    <t>0150000074</t>
  </si>
  <si>
    <t>4,425 / (4,784)</t>
  </si>
  <si>
    <t>4,398 / NA</t>
  </si>
  <si>
    <t>0150000081</t>
  </si>
  <si>
    <t>Options--132014--135 - NQ FIA Equity Options - Cliquet</t>
  </si>
  <si>
    <t>0150000092</t>
  </si>
  <si>
    <t>4,437 / (4,762)</t>
  </si>
  <si>
    <t>Options--132050--135 - NQ FIA Equity Options - Cliquet</t>
  </si>
  <si>
    <t>Options--132427--129 - NQ OTC Equity Option (Index UL)</t>
  </si>
  <si>
    <t>0150000118</t>
  </si>
  <si>
    <t>0150000125</t>
  </si>
  <si>
    <t>Options--133381--129 - NQ OTC Equity Option (Index UL)</t>
  </si>
  <si>
    <t>0150000129</t>
  </si>
  <si>
    <t>0150000136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</si>
  <si>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</si>
  <si>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</si>
  <si>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</si>
  <si>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</si>
  <si>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</si>
  <si>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</si>
  <si>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</si>
  <si>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</si>
  <si>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</si>
  <si>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</si>
  <si>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</si>
  <si>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</si>
  <si>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</si>
  <si>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</si>
  <si>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</si>
  <si>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</si>
  <si>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</si>
  <si>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</si>
  <si>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</si>
  <si>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</si>
  <si>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</si>
  <si>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</si>
  <si>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</si>
  <si>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>4,653 / (4,755)</t>
  </si>
  <si>
    <t>Options--128060--136 - NQ FIA Equity Options - Call Spreads</t>
  </si>
  <si>
    <t>3,934 / NA</t>
  </si>
  <si>
    <t>Options--128169--136 - NQ FIA Equity Options - Call Spreads</t>
  </si>
  <si>
    <t>4,469 / (4,567)</t>
  </si>
  <si>
    <t>4,123 / NA</t>
  </si>
  <si>
    <t>4,158 / NA</t>
  </si>
  <si>
    <t>Options--129261--135 - NQ FIA Equity Options - Cliquet</t>
  </si>
  <si>
    <t>4,468 / NA</t>
  </si>
  <si>
    <t>3,899 / NA</t>
  </si>
  <si>
    <t>Options--129348--135 - NQ FIA Equity Options - Cliquet</t>
  </si>
  <si>
    <t>4,280 / NA</t>
  </si>
  <si>
    <t>4,297 / (4,525)</t>
  </si>
  <si>
    <t>4,259 / (4,348)</t>
  </si>
  <si>
    <t>4,228 / NA</t>
  </si>
  <si>
    <t>Options--129714--129 - NQ OTC Equity Option (Index UL)</t>
  </si>
  <si>
    <t>3,583 / NA</t>
  </si>
  <si>
    <t>Options--130067--135 - NQ FIA Equity Options - Cliquet</t>
  </si>
  <si>
    <t>Options--130209--136 - NQ FIA Equity Options - Call Spreads</t>
  </si>
  <si>
    <t>Options--130232--136 - NQ FIA Equity Options - Call Spreads</t>
  </si>
  <si>
    <t>3,936 / (4,029)</t>
  </si>
  <si>
    <t>0150000143</t>
  </si>
  <si>
    <t>0150000147</t>
  </si>
  <si>
    <t xml:space="preserve">Highly Effective Hedges: Change in Variation Margin Gain (Loss) Used to Adjust Basis of Hedged Item </t>
  </si>
  <si>
    <t>CBT - Chicago Board of Trade</t>
  </si>
  <si>
    <t>1560000009</t>
  </si>
  <si>
    <t>MFSH3</t>
  </si>
  <si>
    <t>Index Future - ESH3 - CME EMINI SP 500 - 49 -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</si>
  <si>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</si>
  <si>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</si>
  <si>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</si>
  <si>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</si>
  <si>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</si>
  <si>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</si>
  <si>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AAL 3.15 02/15/32</t>
  </si>
  <si>
    <t>DEUTSCHE BANK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</si>
  <si>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</si>
  <si>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</si>
  <si>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</si>
  <si>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</si>
  <si>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Common Stocks - Industrial and Miscellaneous (Unaffiliated)</t>
  </si>
  <si>
    <t>Atlanta, GA</t>
  </si>
  <si>
    <t>Wells Fargo Bank, NA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</si>
  <si>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</si>
  <si>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</si>
  <si>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</si>
  <si>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</si>
  <si>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</si>
  <si>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</si>
  <si>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</si>
  <si>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</si>
  <si>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</si>
  <si>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36</t>
  </si>
  <si>
    <t>47</t>
  </si>
  <si>
    <t>Cash/Short-Term Investments</t>
  </si>
  <si>
    <t>Pledge for GU Special Deposit (60000 Par)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</si>
  <si>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</si>
  <si>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</si>
  <si>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</si>
  <si>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</si>
  <si>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</si>
  <si>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</si>
  <si>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</si>
  <si>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</si>
  <si>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</si>
  <si>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</si>
  <si>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</si>
  <si>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</si>
  <si>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</si>
  <si>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</si>
  <si>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</si>
  <si>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</si>
  <si>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</si>
  <si>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</si>
  <si>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</si>
  <si>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</si>
  <si>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</si>
  <si>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</si>
  <si>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</si>
  <si>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</si>
  <si>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</si>
  <si>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</si>
  <si>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</si>
  <si>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</si>
  <si>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</si>
  <si>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</si>
  <si>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</si>
  <si>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</si>
  <si>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</si>
  <si>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</si>
  <si>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</si>
  <si>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</si>
  <si>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</si>
  <si>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</si>
  <si>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</si>
  <si>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</si>
  <si>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</si>
  <si>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</si>
  <si>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</si>
  <si>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</si>
  <si>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</si>
  <si>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</si>
  <si>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</si>
  <si>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</si>
  <si>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</si>
  <si>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</si>
  <si>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</si>
  <si>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</si>
  <si>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</si>
  <si>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</si>
  <si>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</si>
  <si>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</si>
  <si>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</si>
  <si>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</si>
  <si>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</si>
  <si>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</si>
  <si>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</si>
  <si>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</si>
  <si>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</si>
  <si>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</si>
  <si>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</si>
  <si>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</si>
  <si>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</si>
  <si>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</si>
  <si>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</si>
  <si>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</si>
  <si>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</si>
  <si>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</si>
  <si>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</si>
  <si>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</si>
  <si>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</si>
  <si>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</si>
  <si>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</si>
  <si>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</si>
  <si>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</si>
  <si>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</si>
  <si>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</si>
  <si>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</si>
  <si>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</si>
  <si>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</si>
  <si>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</si>
  <si>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</si>
  <si>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</si>
  <si>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</si>
  <si>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ST</t>
  </si>
  <si>
    <t>CoCode</t>
  </si>
  <si>
    <t>Fein11Char</t>
  </si>
  <si>
    <t>MethodOfClearing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</si>
  <si>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</si>
  <si>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</si>
  <si>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</si>
  <si>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</si>
  <si>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</si>
  <si>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</si>
  <si>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</si>
  <si>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</si>
  <si>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</si>
  <si>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</si>
  <si>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</si>
  <si>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</si>
  <si>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</si>
  <si>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</si>
  <si>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</si>
  <si>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</si>
  <si>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</si>
  <si>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</si>
  <si>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</si>
  <si>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</si>
  <si>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</si>
  <si>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</si>
  <si>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</si>
  <si>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</si>
  <si>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</si>
  <si>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</si>
  <si>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</si>
  <si>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</si>
  <si>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</si>
  <si>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</si>
  <si>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</si>
  <si>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</si>
  <si>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</si>
  <si>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</si>
  <si>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</si>
  <si>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>L_2023_A_NAIC_SCDBPTCSN1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</si>
  <si>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</si>
  <si>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</si>
  <si>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</si>
  <si>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</si>
  <si>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L_2023_A_NAIC_SCDBVER</t>
  </si>
  <si>
    <t>Schedule A - Part 1 - Real Estate Owned</t>
  </si>
  <si>
    <t xml:space="preserve">Current Year's Depreciation </t>
  </si>
  <si>
    <t xml:space="preserve">Source Used to Obtain Fair Value </t>
  </si>
  <si>
    <t>Albert Lankford Lane Buildings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</si>
  <si>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</si>
  <si>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</si>
  <si>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</si>
  <si>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</si>
  <si>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</si>
  <si>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</si>
  <si>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</si>
  <si>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GREENSBORO</t>
  </si>
  <si>
    <t>Mixed Use</t>
  </si>
  <si>
    <t>98037</t>
  </si>
  <si>
    <t>000006146</t>
  </si>
  <si>
    <t>000006259</t>
  </si>
  <si>
    <t>000006291</t>
  </si>
  <si>
    <t>MERIDIAN</t>
  </si>
  <si>
    <t>Mississippi</t>
  </si>
  <si>
    <t>38671</t>
  </si>
  <si>
    <t>92399</t>
  </si>
  <si>
    <t>21117</t>
  </si>
  <si>
    <t>MANCHESTER</t>
  </si>
  <si>
    <t>SALINAS</t>
  </si>
  <si>
    <t>GULF BREEZE</t>
  </si>
  <si>
    <t>901000340</t>
  </si>
  <si>
    <t>CARY</t>
  </si>
  <si>
    <t>98360</t>
  </si>
  <si>
    <t>SAN FRANCISCO</t>
  </si>
  <si>
    <t>901000402</t>
  </si>
  <si>
    <t>QUEENS</t>
  </si>
  <si>
    <t>WASHINGTON</t>
  </si>
  <si>
    <t>08085</t>
  </si>
  <si>
    <t>06001</t>
  </si>
  <si>
    <t>0500088</t>
  </si>
  <si>
    <t>901000700</t>
  </si>
  <si>
    <t>92879</t>
  </si>
  <si>
    <t>98371</t>
  </si>
  <si>
    <t>0500099</t>
  </si>
  <si>
    <t>901000802</t>
  </si>
  <si>
    <t>97015</t>
  </si>
  <si>
    <t>85225</t>
  </si>
  <si>
    <t>NASHVILLE</t>
  </si>
  <si>
    <t>901001046</t>
  </si>
  <si>
    <t>901001071</t>
  </si>
  <si>
    <t>Pleasanton</t>
  </si>
  <si>
    <t>Northlake</t>
  </si>
  <si>
    <t>Draper</t>
  </si>
  <si>
    <t>901001257</t>
  </si>
  <si>
    <t>901001282</t>
  </si>
  <si>
    <t>Alpharetta</t>
  </si>
  <si>
    <t>30022</t>
  </si>
  <si>
    <t>901001293</t>
  </si>
  <si>
    <t>0500197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</si>
  <si>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</si>
  <si>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</si>
  <si>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</si>
  <si>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</si>
  <si>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</si>
  <si>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</si>
  <si>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</si>
  <si>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</si>
  <si>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</si>
  <si>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</si>
  <si>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</si>
  <si>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</si>
  <si>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</si>
  <si>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</si>
  <si>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</si>
  <si>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</si>
  <si>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</si>
  <si>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</si>
  <si>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901001839</t>
  </si>
  <si>
    <t>901001875</t>
  </si>
  <si>
    <t>901001908</t>
  </si>
  <si>
    <t>55435</t>
  </si>
  <si>
    <t>0500288</t>
  </si>
  <si>
    <t>Annapolis</t>
  </si>
  <si>
    <t>19406</t>
  </si>
  <si>
    <t>Windsor Mill</t>
  </si>
  <si>
    <t>0500299</t>
  </si>
  <si>
    <t>60005</t>
  </si>
  <si>
    <t>Millburn</t>
  </si>
  <si>
    <t>07041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</si>
  <si>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</si>
  <si>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</si>
  <si>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</si>
  <si>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</si>
  <si>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</si>
  <si>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</si>
  <si>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</si>
  <si>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</si>
  <si>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</si>
  <si>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>901002279</t>
  </si>
  <si>
    <t>Mortgages with overdue interest over 90 days-Commercial mortgages-insured or guaranteed</t>
  </si>
  <si>
    <t>2799999</t>
  </si>
  <si>
    <t>Mortgages in process of foreclosure - Mezzanine Loans</t>
  </si>
  <si>
    <t>91748</t>
  </si>
  <si>
    <t>901000304</t>
  </si>
  <si>
    <t>901000315</t>
  </si>
  <si>
    <t>55428</t>
  </si>
  <si>
    <t>STERLING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</si>
  <si>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</si>
  <si>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</si>
  <si>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</si>
  <si>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</si>
  <si>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</si>
  <si>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</si>
  <si>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</si>
  <si>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</si>
  <si>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</si>
  <si>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</si>
  <si>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</si>
  <si>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</si>
  <si>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</si>
  <si>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</si>
  <si>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</si>
  <si>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1900001</t>
  </si>
  <si>
    <t>Private equity Mezzanine financing</t>
  </si>
  <si>
    <t>2100001</t>
  </si>
  <si>
    <t>Joint Venture Interests - Mortgage Loans - Unaffiliated</t>
  </si>
  <si>
    <t>Joint Venture Interests - Other - Affiliated</t>
  </si>
  <si>
    <t>N1YIDVMMKBHFYCCAIX69</t>
  </si>
  <si>
    <t>2700005</t>
  </si>
  <si>
    <t>MASSACHUSETTS MUTUAL LIFE INSURANCE CO</t>
  </si>
  <si>
    <t>2700009</t>
  </si>
  <si>
    <t>592173-AE-8</t>
  </si>
  <si>
    <t>549300H7EXFMRS487544</t>
  </si>
  <si>
    <t>636792-AB-9</t>
  </si>
  <si>
    <t>2700012</t>
  </si>
  <si>
    <t>TAE73CY392TBWJ3O3305</t>
  </si>
  <si>
    <t>VARIOUS</t>
  </si>
  <si>
    <t>2700016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</si>
  <si>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</si>
  <si>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</si>
  <si>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</si>
  <si>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</si>
  <si>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</si>
  <si>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</si>
  <si>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GS Global Infrastructure Partners I</t>
  </si>
  <si>
    <t>N/A</t>
  </si>
  <si>
    <t>US TREASURY</t>
  </si>
  <si>
    <t>AO</t>
  </si>
  <si>
    <t>912833-5A-4</t>
  </si>
  <si>
    <t>36225B-ZA-9</t>
  </si>
  <si>
    <t>POOL #781637</t>
  </si>
  <si>
    <t>38373M-8G-8</t>
  </si>
  <si>
    <t>2</t>
  </si>
  <si>
    <t>0030000008</t>
  </si>
  <si>
    <t>GNMA_13-146</t>
  </si>
  <si>
    <t>38378N-KX-0</t>
  </si>
  <si>
    <t>0030000019</t>
  </si>
  <si>
    <t>GOVERNMENT NATIONAL MORTGAGE A GNMA_17-138</t>
  </si>
  <si>
    <t>0030000026</t>
  </si>
  <si>
    <t>38380J-BC-1</t>
  </si>
  <si>
    <t>38380J-CS-5</t>
  </si>
  <si>
    <t>38380J-TD-0</t>
  </si>
  <si>
    <t>GNMA_18-28</t>
  </si>
  <si>
    <t>0030000037</t>
  </si>
  <si>
    <t>GOVERNMENT NATIONAL MORTGAGE A GNMA_19-102</t>
  </si>
  <si>
    <t>38380N-NB-1</t>
  </si>
  <si>
    <t>JD</t>
  </si>
  <si>
    <t>0210000017</t>
  </si>
  <si>
    <t>PHILIPPINE REPUBLIC OF</t>
  </si>
  <si>
    <t>QATAR PETROLEUM</t>
  </si>
  <si>
    <t>0210000028</t>
  </si>
  <si>
    <t>917288-BA-9</t>
  </si>
  <si>
    <t>OHIO ST</t>
  </si>
  <si>
    <t>93974C-PM-6</t>
  </si>
  <si>
    <t>0440000000</t>
  </si>
  <si>
    <t>0509999999</t>
  </si>
  <si>
    <t>NASHUA N H</t>
  </si>
  <si>
    <t>3c - rate is determined by a broker or custodian</t>
  </si>
  <si>
    <t>IRWIN LAND LLC 144A</t>
  </si>
  <si>
    <t>432275-AP-0</t>
  </si>
  <si>
    <t>442331-ZA-5</t>
  </si>
  <si>
    <t>59447T-CU-5</t>
  </si>
  <si>
    <t>64971M-T4-4</t>
  </si>
  <si>
    <t>64971Q-6Y-4</t>
  </si>
  <si>
    <t>549300C8XO7EXTX2XU71</t>
  </si>
  <si>
    <t>PORT AUTH N Y &amp; N J FOR ISSUES</t>
  </si>
  <si>
    <t>SAN ANTONIO TEX ELEC &amp; GAS REV</t>
  </si>
  <si>
    <t>896517-AA-7</t>
  </si>
  <si>
    <t>TRUSTEES BOSTON COLLEGE</t>
  </si>
  <si>
    <t>97705M-QR-9</t>
  </si>
  <si>
    <t>0819999999</t>
  </si>
  <si>
    <t>FANNIE MAE FNMA_12-14 FANNIE MAE FNMA_12-14</t>
  </si>
  <si>
    <t>FANNIE MAE FNMA_15-17</t>
  </si>
  <si>
    <t>3137AE-Q2-4</t>
  </si>
  <si>
    <t>FREDDIE MAC FHLMC_3997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</si>
  <si>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</si>
  <si>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</si>
  <si>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</si>
  <si>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</si>
  <si>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</si>
  <si>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</si>
  <si>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</si>
  <si>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</si>
  <si>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0820000078</t>
  </si>
  <si>
    <t>31397S-CP-7</t>
  </si>
  <si>
    <t>FANNIE MAE FNMA 09-98</t>
  </si>
  <si>
    <t>0820000085</t>
  </si>
  <si>
    <t>0820000089</t>
  </si>
  <si>
    <t>0820000096</t>
  </si>
  <si>
    <t>31398P-V4-8</t>
  </si>
  <si>
    <t>FNMA 10-44</t>
  </si>
  <si>
    <t>1010000003</t>
  </si>
  <si>
    <t>ABBOTT LABORATORIES</t>
  </si>
  <si>
    <t>1010000007</t>
  </si>
  <si>
    <t>1010000010</t>
  </si>
  <si>
    <t>00287Y-CB-3</t>
  </si>
  <si>
    <t>1010000014</t>
  </si>
  <si>
    <t>AETNA INC AETNA INC</t>
  </si>
  <si>
    <t>AIR PRODUCTS AND CHEMICALS INC</t>
  </si>
  <si>
    <t>0RL818ELFOHP5JHOFU19</t>
  </si>
  <si>
    <t>010392-FD-5</t>
  </si>
  <si>
    <t>1010000021</t>
  </si>
  <si>
    <t>017175-AF-7</t>
  </si>
  <si>
    <t>1010000025</t>
  </si>
  <si>
    <t>ALLETE INC. ALLETE INC</t>
  </si>
  <si>
    <t>1.F</t>
  </si>
  <si>
    <t>ALLINA HEALTH SYSTEM</t>
  </si>
  <si>
    <t>1010000032</t>
  </si>
  <si>
    <t>02361D-AQ-3</t>
  </si>
  <si>
    <t>029163-AD-4</t>
  </si>
  <si>
    <t>03040W-AJ-4</t>
  </si>
  <si>
    <t>AMERICAN WATER CAPITAL CORP AMERICAN WATER CAPITAL CORP</t>
  </si>
  <si>
    <t>1010000050</t>
  </si>
  <si>
    <t>040555-CM-4</t>
  </si>
  <si>
    <t>ARIZONA PUBLIC SERVICE CO</t>
  </si>
  <si>
    <t>040555-CY-8</t>
  </si>
  <si>
    <t>04317@-BL-1</t>
  </si>
  <si>
    <t>ATHENE GLOBAL FUNDING</t>
  </si>
  <si>
    <t>1010000101</t>
  </si>
  <si>
    <t>1010000105</t>
  </si>
  <si>
    <t>05379B-AQ-0</t>
  </si>
  <si>
    <t>1010000112</t>
  </si>
  <si>
    <t>1010000116</t>
  </si>
  <si>
    <t>1010000123</t>
  </si>
  <si>
    <t>1010000130</t>
  </si>
  <si>
    <t>09256B-AK-3</t>
  </si>
  <si>
    <t>09261H-A@-6</t>
  </si>
  <si>
    <t>1010000141</t>
  </si>
  <si>
    <t>CVS CAREMARK CORP</t>
  </si>
  <si>
    <t>12737#-AA-9</t>
  </si>
  <si>
    <t>14149Y-AW-8</t>
  </si>
  <si>
    <t>144a</t>
  </si>
  <si>
    <t>1010000203</t>
  </si>
  <si>
    <t>1010000207</t>
  </si>
  <si>
    <t>1010000210</t>
  </si>
  <si>
    <t>1010000214</t>
  </si>
  <si>
    <t>5493004DVZLD37DJ0H83</t>
  </si>
  <si>
    <t>153609-G@-5</t>
  </si>
  <si>
    <t>1010000221</t>
  </si>
  <si>
    <t>CHARTER COMMUNICATIONS OPERATI</t>
  </si>
  <si>
    <t>5493005UEC8AZ34LDV29</t>
  </si>
  <si>
    <t>549300I7CIEWU1BBLQ53</t>
  </si>
  <si>
    <t>CHUBB CORP 1</t>
  </si>
  <si>
    <t>171340-AL-6</t>
  </si>
  <si>
    <t>1010000232</t>
  </si>
  <si>
    <t>185508-AE-8</t>
  </si>
  <si>
    <t>1010000250</t>
  </si>
  <si>
    <t>07-A</t>
  </si>
  <si>
    <t>COUSINS PROPERTIES INC</t>
  </si>
  <si>
    <t>22822V-AF-8</t>
  </si>
  <si>
    <t>1ELKY8G44MKGCQWG6864</t>
  </si>
  <si>
    <t>24380@-AB-4</t>
  </si>
  <si>
    <t>1010000301</t>
  </si>
  <si>
    <t>1010000305</t>
  </si>
  <si>
    <t>1010000312</t>
  </si>
  <si>
    <t>TWDC ENTERPRISES 18 CORP</t>
  </si>
  <si>
    <t>25468P-DN-3</t>
  </si>
  <si>
    <t>DISCOVER FINANCIAL SERVICES</t>
  </si>
  <si>
    <t>25470D-AG-4</t>
  </si>
  <si>
    <t>1010000323</t>
  </si>
  <si>
    <t>DOW CHEMICAL COMPANY THE</t>
  </si>
  <si>
    <t>1010000330</t>
  </si>
  <si>
    <t>ERP OPER LP ERP OPERATING LIMITED PARTNERS</t>
  </si>
  <si>
    <t>ERAC USA FIN CO</t>
  </si>
  <si>
    <t>EAST KENTUCKY PWR COOPERATIVE</t>
  </si>
  <si>
    <t>1010000341</t>
  </si>
  <si>
    <t>EL PASO ELEC CO</t>
  </si>
  <si>
    <t>EMERA US FINANCE LP</t>
  </si>
  <si>
    <t>FKUZOUT82DOBGXFS6K20</t>
  </si>
  <si>
    <t>1Q8BAFRNDFTDI3IGJH73</t>
  </si>
  <si>
    <t>ESTEE LAUDER COMPANIES INC ESTEE LAUDER COMPANIES INC</t>
  </si>
  <si>
    <t>6X064LF7Y6B4DKF2GZ26</t>
  </si>
  <si>
    <t>30306V-A@-8</t>
  </si>
  <si>
    <t>FEDERAL RLTY INVEST TR FEDERAL REALTY INVESTMENT TRUS</t>
  </si>
  <si>
    <t>FEDEX CORP</t>
  </si>
  <si>
    <t>32055R-B@-5</t>
  </si>
  <si>
    <t>33738M-AB-7</t>
  </si>
  <si>
    <t>1010000403</t>
  </si>
  <si>
    <t>341099-CB-3</t>
  </si>
  <si>
    <t>1010000410</t>
  </si>
  <si>
    <t>1010000414</t>
  </si>
  <si>
    <t>1010000421</t>
  </si>
  <si>
    <t>GENUINE PARTS COMPANY</t>
  </si>
  <si>
    <t>38141G-CU-6</t>
  </si>
  <si>
    <t>1010000432</t>
  </si>
  <si>
    <t>GRAND METRO INV</t>
  </si>
  <si>
    <t>HCA INC</t>
  </si>
  <si>
    <t>HALLIBURTON COMPANY SENIOR CORP BND</t>
  </si>
  <si>
    <t>406216-BE-0</t>
  </si>
  <si>
    <t>IU7C3FTM7Y3BQM112U94</t>
  </si>
  <si>
    <t>42809H-AD-9</t>
  </si>
  <si>
    <t>HIGH STREET FUNDING TRUST I</t>
  </si>
  <si>
    <t>BX51Z52KU3O80ZQ66M29</t>
  </si>
  <si>
    <t>45138L-AL-7</t>
  </si>
  <si>
    <t>458140-AV-2</t>
  </si>
  <si>
    <t>INTEL CORP INTEL CORPORATION</t>
  </si>
  <si>
    <t>459200-GS-4</t>
  </si>
  <si>
    <t>459200-HU-8</t>
  </si>
  <si>
    <t>1010000501</t>
  </si>
  <si>
    <t>INTERNATIONAL FLAVORS &amp; FRAGRA INTERNATIONAL FLAVORS &amp; FRAGRA</t>
  </si>
  <si>
    <t>1010000505</t>
  </si>
  <si>
    <t>461070-AN-4</t>
  </si>
  <si>
    <t>8I5DZWZKVSZI1NUHU748</t>
  </si>
  <si>
    <t>1010000512</t>
  </si>
  <si>
    <t>1010000523</t>
  </si>
  <si>
    <t>1010000530</t>
  </si>
  <si>
    <t>AGX0G2MXE54NFNNICD28</t>
  </si>
  <si>
    <t>49446R-AV-1</t>
  </si>
  <si>
    <t>KITE REALTY GRP</t>
  </si>
  <si>
    <t>KRAFT FOODS INC</t>
  </si>
  <si>
    <t>LION INDUSTRIAL PROPERTIES LP</t>
  </si>
  <si>
    <t>LOCKHEED MARTIN CORP</t>
  </si>
  <si>
    <t>MAGELLAN MIDSTREAM PARTNERS LP MAGELLAN MIDSTREAM PARTNERS LP</t>
  </si>
  <si>
    <t>1010000603</t>
  </si>
  <si>
    <t>1010000610</t>
  </si>
  <si>
    <t>574218-4K-6</t>
  </si>
  <si>
    <t>1010000614</t>
  </si>
  <si>
    <t>58013M-EF-7</t>
  </si>
  <si>
    <t>MTN</t>
  </si>
  <si>
    <t>1010000621</t>
  </si>
  <si>
    <t>58013M-EH-3</t>
  </si>
  <si>
    <t>MCDONALDS CORPORATION</t>
  </si>
  <si>
    <t>MICROSOFT CORP MICROSOFT CORPORATION</t>
  </si>
  <si>
    <t>594918-CK-8</t>
  </si>
  <si>
    <t>MID-AMERICA APARTMENTS LP</t>
  </si>
  <si>
    <t>620076-BF-5</t>
  </si>
  <si>
    <t>NARRAGANSETT ELECTRIC COMPANY</t>
  </si>
  <si>
    <t>NETFLIX INC</t>
  </si>
  <si>
    <t>645869-F*-4</t>
  </si>
  <si>
    <t>654106-AG-8</t>
  </si>
  <si>
    <t>3S1GHB0TEH85KX44SB51</t>
  </si>
  <si>
    <t>66989H-AG-3</t>
  </si>
  <si>
    <t>NSTAR ELECTRIC CO</t>
  </si>
  <si>
    <t>1010000701</t>
  </si>
  <si>
    <t>1010000705</t>
  </si>
  <si>
    <t>1010000712</t>
  </si>
  <si>
    <t>1Z4GXXU7ZHVWFCD8TV52</t>
  </si>
  <si>
    <t>ORACLE CORP</t>
  </si>
  <si>
    <t>ORACLE CORPORATION ORACLE CORP</t>
  </si>
  <si>
    <t>69318F-AJ-7</t>
  </si>
  <si>
    <t>1010000723</t>
  </si>
  <si>
    <t>1010000730</t>
  </si>
  <si>
    <t>549300XZP8MFZFY8TJ84</t>
  </si>
  <si>
    <t>PENSKE TRUCK LEASING CO LP</t>
  </si>
  <si>
    <t>713448-BP-2</t>
  </si>
  <si>
    <t>740189-AH-8</t>
  </si>
  <si>
    <t>743315-AL-7</t>
  </si>
  <si>
    <t>1010000803</t>
  </si>
  <si>
    <t>758750-AF-0</t>
  </si>
  <si>
    <t>549300LBOHZ4QSIWU288</t>
  </si>
  <si>
    <t>1010000810</t>
  </si>
  <si>
    <t>1010000814</t>
  </si>
  <si>
    <t>1010000821</t>
  </si>
  <si>
    <t>TRAVELERS COS INC</t>
  </si>
  <si>
    <t>82894*-BA-4</t>
  </si>
  <si>
    <t>82894*-BC-0</t>
  </si>
  <si>
    <t>SMITHFIELD FOODS, INC. Series 144A</t>
  </si>
  <si>
    <t>SOLARIS MIDSTREAM HOLDINGS LLC Series 144A</t>
  </si>
  <si>
    <t>4.C FE</t>
  </si>
  <si>
    <t>84263P-AB-6</t>
  </si>
  <si>
    <t>SOUTHERN COPPER CORP</t>
  </si>
  <si>
    <t>84346L-AA-8</t>
  </si>
  <si>
    <t>SOUTHWEST GAS CORP SOUTHWEST GAS CORPORATION</t>
  </si>
  <si>
    <t>549300ZFEEJ2IP5VME73</t>
  </si>
  <si>
    <t>871829-AN-7</t>
  </si>
  <si>
    <t>1010000901</t>
  </si>
  <si>
    <t>88023U-AJ-0</t>
  </si>
  <si>
    <t>1010000905</t>
  </si>
  <si>
    <t>1010000912</t>
  </si>
  <si>
    <t>5493007YSKHOL4RWII46</t>
  </si>
  <si>
    <t>1010000930</t>
  </si>
  <si>
    <t>907818-EQ-7</t>
  </si>
  <si>
    <t>907818-ER-5</t>
  </si>
  <si>
    <t>911312-BQ-8</t>
  </si>
  <si>
    <t>549300GHBMY8T5GXDE41</t>
  </si>
  <si>
    <t>549300XTO5VR8SKV1V74</t>
  </si>
  <si>
    <t>VERIZON COMMUNICATIONS INC</t>
  </si>
  <si>
    <t>VERMONT ELECTRIC POWER INC</t>
  </si>
  <si>
    <t>CQKUMNNZVDJLRYV2PT43</t>
  </si>
  <si>
    <t>929160-AV-1</t>
  </si>
  <si>
    <t>92936U-A@-8</t>
  </si>
  <si>
    <t>WP CAREY INC</t>
  </si>
  <si>
    <t>54930042CRNE713E3Q67</t>
  </si>
  <si>
    <t>WAL-MART STORES INC</t>
  </si>
  <si>
    <t>94973V-BK-2</t>
  </si>
  <si>
    <t>8MYN82XMYQH89CTMTH67</t>
  </si>
  <si>
    <t>WELLTOWER INC</t>
  </si>
  <si>
    <t>WISCONSIN ELECTRIC POWER CO</t>
  </si>
  <si>
    <t>1010001018</t>
  </si>
  <si>
    <t>97786#-AP-7</t>
  </si>
  <si>
    <t>983024-AL-4</t>
  </si>
  <si>
    <t>WYETH LLC</t>
  </si>
  <si>
    <t>983024-AN-0</t>
  </si>
  <si>
    <t>YALE UNIVERSITY</t>
  </si>
  <si>
    <t>1010001029</t>
  </si>
  <si>
    <t>1010001036</t>
  </si>
  <si>
    <t>BANK OF NOVA SCOTIA SCOTIABAN</t>
  </si>
  <si>
    <t>1010001047</t>
  </si>
  <si>
    <t>1010001054</t>
  </si>
  <si>
    <t>CANADIAN NTL RAIL CO CANADIAN NATIONAL RAILWAY COMP</t>
  </si>
  <si>
    <t>1010001058</t>
  </si>
  <si>
    <t>1010001061</t>
  </si>
  <si>
    <t>1010001065</t>
  </si>
  <si>
    <t>1010001069</t>
  </si>
  <si>
    <t>1010001072</t>
  </si>
  <si>
    <t>1010001076</t>
  </si>
  <si>
    <t>67077M-AQ-1</t>
  </si>
  <si>
    <t>1010001083</t>
  </si>
  <si>
    <t>1010001090</t>
  </si>
  <si>
    <t>89352H-AE-9</t>
  </si>
  <si>
    <t>1010001094</t>
  </si>
  <si>
    <t>549300JTS9ASAYXWAC87</t>
  </si>
  <si>
    <t>BFXS5XCH7N0Y05NIXW11</t>
  </si>
  <si>
    <t>ABU DHABI NATIONAL ENERGY CO Series 144A</t>
  </si>
  <si>
    <t>00401M-AB-2</t>
  </si>
  <si>
    <t>00913R-AE-6</t>
  </si>
  <si>
    <t>1010001109</t>
  </si>
  <si>
    <t>01959E-AC-2</t>
  </si>
  <si>
    <t>JHE42UYNWWTJB8YTTU19</t>
  </si>
  <si>
    <t>1010001127</t>
  </si>
  <si>
    <t>R0MUWSFPU8MPRO8K5P83</t>
  </si>
  <si>
    <t>1010001138</t>
  </si>
  <si>
    <t>BRITISH TELECOMMUNICATIONS PLC</t>
  </si>
  <si>
    <t>COM FED ELCTRICI COMISION Series 144A</t>
  </si>
  <si>
    <t>1010001145</t>
  </si>
  <si>
    <t>DG3RU1DBUFHT4ZF9WN62</t>
  </si>
  <si>
    <t>549300UVMBCBCIPSUI70</t>
  </si>
  <si>
    <t>1010001149</t>
  </si>
  <si>
    <t>1010001152</t>
  </si>
  <si>
    <t>DEUTSCHE TELEKOM INTERNATIONAL SENIOR CORP BND</t>
  </si>
  <si>
    <t>1010001156</t>
  </si>
  <si>
    <t>1010001163</t>
  </si>
  <si>
    <t>1010001167</t>
  </si>
  <si>
    <t>EMPRESA DE TRANSPORTE DE PASAJ</t>
  </si>
  <si>
    <t>1010001170</t>
  </si>
  <si>
    <t>EMPRESA DE TRANSMISION ELECTRI Series 144A</t>
  </si>
  <si>
    <t>292487-AA-3</t>
  </si>
  <si>
    <t>292487-AB-1</t>
  </si>
  <si>
    <t>1010001174</t>
  </si>
  <si>
    <t>549300EAQH74YHD07T53</t>
  </si>
  <si>
    <t>FRESNILLO PLC Series 144A</t>
  </si>
  <si>
    <t>549300JXWH1UV5J0XV81</t>
  </si>
  <si>
    <t>1010001181</t>
  </si>
  <si>
    <t>GRUPO TELEVISA SA</t>
  </si>
  <si>
    <t>1010001185</t>
  </si>
  <si>
    <t>1010001192</t>
  </si>
  <si>
    <t>INGERSOLL-RAND LUXEMBOURG FINA</t>
  </si>
  <si>
    <t>INTERNATIONAL GAME TECHNOLOGY</t>
  </si>
  <si>
    <t>MILLICOM INTL CELLULAR S.A.</t>
  </si>
  <si>
    <t>606822-AD-6</t>
  </si>
  <si>
    <t>POWER SECTOR ASSETS &amp; LI</t>
  </si>
  <si>
    <t>656531-AD-2</t>
  </si>
  <si>
    <t>1010001218</t>
  </si>
  <si>
    <t>717081-DK-6</t>
  </si>
  <si>
    <t>1010001229</t>
  </si>
  <si>
    <t>1010001236</t>
  </si>
  <si>
    <t>1010001243</t>
  </si>
  <si>
    <t>822582-AD-4</t>
  </si>
  <si>
    <t>1010001247</t>
  </si>
  <si>
    <t>1010001254</t>
  </si>
  <si>
    <t>879385-AD-4</t>
  </si>
  <si>
    <t>1010001258</t>
  </si>
  <si>
    <t>1010001261</t>
  </si>
  <si>
    <t>89153V-AL-3</t>
  </si>
  <si>
    <t>1010001265</t>
  </si>
  <si>
    <t>1010001272</t>
  </si>
  <si>
    <t>1010001276</t>
  </si>
  <si>
    <t>549300TAT2TADBW0WR70</t>
  </si>
  <si>
    <t>G2003*-AA-4</t>
  </si>
  <si>
    <t>1010001283</t>
  </si>
  <si>
    <t>1010001290</t>
  </si>
  <si>
    <t>1010001294</t>
  </si>
  <si>
    <t>Q0697#-AC-0</t>
  </si>
  <si>
    <t>Q2762#-AD-4</t>
  </si>
  <si>
    <t>1010001309</t>
  </si>
  <si>
    <t>Q3647#-AB-7</t>
  </si>
  <si>
    <t>Q3647#-AE-1</t>
  </si>
  <si>
    <t>549300HQJI377ZHW7C47</t>
  </si>
  <si>
    <t>Q5426#-AD-5</t>
  </si>
  <si>
    <t>1010001327</t>
  </si>
  <si>
    <t>X4771#-AH-2</t>
  </si>
  <si>
    <t>1010001334</t>
  </si>
  <si>
    <t>MORGAN STANLEY RESIDENTIAL MOR Series 144A</t>
  </si>
  <si>
    <t>82280Q-AC-5</t>
  </si>
  <si>
    <t>SHELLPOINT CO-ORIGINATOR TRUST</t>
  </si>
  <si>
    <t>06540J-BV-3</t>
  </si>
  <si>
    <t>BANK_17-BNK8</t>
  </si>
  <si>
    <t>1040000009</t>
  </si>
  <si>
    <t>1040000027</t>
  </si>
  <si>
    <t>FORD CREDIT AUTO OWNER TRUST</t>
  </si>
  <si>
    <t>1040000034</t>
  </si>
  <si>
    <t>HILTON GRAND VACATIONS TRUST H</t>
  </si>
  <si>
    <t>43284H-AC-3</t>
  </si>
  <si>
    <t>HGVT_19-AA</t>
  </si>
  <si>
    <t>1040000038</t>
  </si>
  <si>
    <t>1040000045</t>
  </si>
  <si>
    <t>MVW OWNER TRUST MVWOT_19-2A</t>
  </si>
  <si>
    <t>1040000049</t>
  </si>
  <si>
    <t>1040000052</t>
  </si>
  <si>
    <t>68504W-AC-1</t>
  </si>
  <si>
    <t>1040000056</t>
  </si>
  <si>
    <t>SIERRA RECEIVABLES FUNDING COM</t>
  </si>
  <si>
    <t>1040000063</t>
  </si>
  <si>
    <t>1040000067</t>
  </si>
  <si>
    <t>1040000070</t>
  </si>
  <si>
    <t>1040000074</t>
  </si>
  <si>
    <t>VERIZON MASTER TRUST VZMT_22- VERIZON MASTER TRUST</t>
  </si>
  <si>
    <t>DUKE ENERGY INTERNATIONAL LLC DPC TR 2006-1 TRANCHE A</t>
  </si>
  <si>
    <t>1040000081</t>
  </si>
  <si>
    <t>2006-1  F</t>
  </si>
  <si>
    <t>1040000085</t>
  </si>
  <si>
    <t>1040000092</t>
  </si>
  <si>
    <t>GOLDENTREE LOAN MANAGEMENT US Series 144A</t>
  </si>
  <si>
    <t>OCTAGON INVESTMENT PARTNERS 38</t>
  </si>
  <si>
    <t>VENTR_13-15A</t>
  </si>
  <si>
    <t>F5WCUMTUM4RKZ1MAIE39</t>
  </si>
  <si>
    <t>1230000000</t>
  </si>
  <si>
    <t>1249999999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</si>
  <si>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</si>
  <si>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</si>
  <si>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</si>
  <si>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</si>
  <si>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GI</t>
  </si>
  <si>
    <t>4320000000</t>
  </si>
  <si>
    <t>5020000001</t>
  </si>
  <si>
    <t>MQ942CBKGDEM4ZABHY63</t>
  </si>
  <si>
    <t>5029999999</t>
  </si>
  <si>
    <t>SCDPT3</t>
  </si>
  <si>
    <t>GOVERNMENT NATIONAL MORTGAGE A GNMA_16-127    2.864% 05/16/58</t>
  </si>
  <si>
    <t>GOVERNMENT NATIONAL MORTGAGE A GOVERNMENT NATIONAL MORTGAGE A    2.981% 07/16/57</t>
  </si>
  <si>
    <t>1100000002</t>
  </si>
  <si>
    <t>1100000006</t>
  </si>
  <si>
    <t>1100000013</t>
  </si>
  <si>
    <t>ENTERPRISE PRODUCTS OPERATING    4.800% 02/01/49</t>
  </si>
  <si>
    <t>1100000020</t>
  </si>
  <si>
    <t>1100000024</t>
  </si>
  <si>
    <t>1100000031</t>
  </si>
  <si>
    <t>UNITEDHEALTH GROUP INC    5.050% 04/15/53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</si>
  <si>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</si>
  <si>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</si>
  <si>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</si>
  <si>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</si>
  <si>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Tax Agreement Settlement</t>
  </si>
  <si>
    <t>Total - Common Stocks</t>
  </si>
  <si>
    <t>US TREASURY TREASURY BOND    4.250% 11/15/40</t>
  </si>
  <si>
    <t>FNMA 93-113 1993-113 PK    6.500% 07/25/23</t>
  </si>
  <si>
    <t>FNMA 93-113</t>
  </si>
  <si>
    <t>FANNIE MAE FNMA_12-43 FANNIE MAE FNMA_12-43    3.500% 04/25/42</t>
  </si>
  <si>
    <t>FHLMC 3136    5.776% 04/15/36</t>
  </si>
  <si>
    <t>FANNIE MAE FNMA 11-56    5.000% 09/25/40</t>
  </si>
  <si>
    <t>FANNIE MAE FNMA 10-141    4.000% 12/25/40</t>
  </si>
  <si>
    <t>FORT LAUDERDALE FL SPL OBLG FORT LAUDERDALE FL SPL OBLG    5.143% 01/01/32</t>
  </si>
  <si>
    <t>Call      102.6460</t>
  </si>
  <si>
    <t>UNIVERSITY OKLA REVS</t>
  </si>
  <si>
    <t>AMC NETWORKS INC</t>
  </si>
  <si>
    <t>AMERIPRISE FINANCIAL INC</t>
  </si>
  <si>
    <t>210518-CV-6</t>
  </si>
  <si>
    <t>CONTINENTAL RESOURCES INC. Series 144A    5.750% 01/15/31</t>
  </si>
  <si>
    <t>DRIVEN BRANDS FUNDING LLC HONK Series 144A    4.739% 04/20/48</t>
  </si>
  <si>
    <t>30161M-AN-3</t>
  </si>
  <si>
    <t>CKDHZ2X64EEBQCSP7013</t>
  </si>
  <si>
    <t>FIFTH THIRD BANCORP</t>
  </si>
  <si>
    <t>BURLINGTON NORTHERN SANTA FE SECURED CORP BND    5.960% 10/15/27</t>
  </si>
  <si>
    <t>GM FINANCIAL AUTOMOBILE LEASIN GM FINANCIAL AUTOMOBILE LEASIN    4.010% 09/22/25</t>
  </si>
  <si>
    <t>38748*-AD-9</t>
  </si>
  <si>
    <t>1100000100</t>
  </si>
  <si>
    <t>1100000104</t>
  </si>
  <si>
    <t>46644A-BL-5</t>
  </si>
  <si>
    <t>1100000111</t>
  </si>
  <si>
    <t>1100000115</t>
  </si>
  <si>
    <t>1100000122</t>
  </si>
  <si>
    <t>KIRBY CORP KIRBY CORPORATION    3.290% 02/27/23</t>
  </si>
  <si>
    <t>LOWES CTL    5.182% 03/10/26</t>
  </si>
  <si>
    <t>1100000133</t>
  </si>
  <si>
    <t>1100000140</t>
  </si>
  <si>
    <t>ORANGE LAKE TIMESHARE TRUST ON Series 144A    3.610% 04/09/38</t>
  </si>
  <si>
    <t>PRICEWATERHOUSECOOPERS LLP    4.530% 02/09/24</t>
  </si>
  <si>
    <t>S&amp;P GLOBAL INC Series 144A    4.250% 05/01/29</t>
  </si>
  <si>
    <t>SIERRA RECEIVABLES FUNDING COM Series 144A    3.510% 07/20/37</t>
  </si>
  <si>
    <t>SIERRA RECEIVABLES FUNDING COM Series 144A    4.540% 05/20/36</t>
  </si>
  <si>
    <t>SIERRA RECEIVABLES FUNDING COM Series 144A    3.870% 09/20/35</t>
  </si>
  <si>
    <t>1100000202</t>
  </si>
  <si>
    <t>1100000206</t>
  </si>
  <si>
    <t>UNILEVER CAPITAL CORP    5.900% 11/15/32</t>
  </si>
  <si>
    <t>1100000213</t>
  </si>
  <si>
    <t>1100000220</t>
  </si>
  <si>
    <t>WF-RBS COMMERCIAL MORTGAGE TRU WF-RBS COMMERCIAL MORTGAGE TRU    4.387% 12/15/46</t>
  </si>
  <si>
    <t>1100000224</t>
  </si>
  <si>
    <t>98TPTUM4IVMFCZBCUR27</t>
  </si>
  <si>
    <t>1100000231</t>
  </si>
  <si>
    <t>T8KI5SQ2JRWHL7XY0E11</t>
  </si>
  <si>
    <t>BP CAPITAL MARKETS PLC    3.723% 11/28/28</t>
  </si>
  <si>
    <t>INTERNATIONAL BANK OF INTL BANK FOR RECONSTRUCTION A    7.625% 01/19/23</t>
  </si>
  <si>
    <t>656531-AC-4</t>
  </si>
  <si>
    <t>SECURITY NATIONAL MORTGAGE LOA</t>
  </si>
  <si>
    <t>Schedule D - Part 5 - Long Term Bonds and Stocks Acquired and Fully Disposed Of</t>
  </si>
  <si>
    <t>Subtotal - Common Stock - U.S. Health Entity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</si>
  <si>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</si>
  <si>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</si>
  <si>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</si>
  <si>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</si>
  <si>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</si>
  <si>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</si>
  <si>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</si>
  <si>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</si>
  <si>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</si>
  <si>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</si>
  <si>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4,662 / (6,416)</t>
  </si>
  <si>
    <t>Options--128207--129 - NQ OTC Equity Option (Index UL)</t>
  </si>
  <si>
    <t>Options--129522--129 - NQ OTC Equity Option (Index UL)</t>
  </si>
  <si>
    <t>4,147 / (6,047)</t>
  </si>
  <si>
    <t>Options--130749--135 - NQ FIA Equity Options - Cliquet</t>
  </si>
  <si>
    <t>Options--131062--135 - NQ FIA Equity Options - Cliquet</t>
  </si>
  <si>
    <t>Options--131132--135 - NQ FIA Equity Options - Cliquet</t>
  </si>
  <si>
    <t>4,407 / (4,509)</t>
  </si>
  <si>
    <t>Options--131736--136 - NQ FIA Equity Options - Call Spreads</t>
  </si>
  <si>
    <t>0150000078</t>
  </si>
  <si>
    <t>4,582 / NA</t>
  </si>
  <si>
    <t>0150000085</t>
  </si>
  <si>
    <t>4,493 / (4,603)</t>
  </si>
  <si>
    <t>4,377 / (4,477)</t>
  </si>
  <si>
    <t>0150000089</t>
  </si>
  <si>
    <t>0150000096</t>
  </si>
  <si>
    <t>4,369 / NA</t>
  </si>
  <si>
    <t>Options--132378--136 - NQ FIA Equity Options - Call Spreads</t>
  </si>
  <si>
    <t>4,260 / (4,386)</t>
  </si>
  <si>
    <t>4,346 / (4,482)</t>
  </si>
  <si>
    <t>4,502 / (6,754)</t>
  </si>
  <si>
    <t>Options--133354--136 - NQ FIA Equity Options - Call Spreads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</si>
  <si>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</si>
  <si>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</si>
  <si>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</si>
  <si>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</si>
  <si>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</si>
  <si>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</si>
  <si>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</si>
  <si>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</si>
  <si>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</si>
  <si>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</si>
  <si>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</si>
  <si>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</si>
  <si>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</si>
  <si>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</si>
  <si>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</si>
  <si>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</si>
  <si>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</si>
  <si>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</si>
  <si>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</si>
  <si>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</si>
  <si>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</si>
  <si>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</si>
  <si>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1410000002</t>
  </si>
  <si>
    <t>Subtotal - Forwards - Income Generation</t>
  </si>
  <si>
    <t>1490000000</t>
  </si>
  <si>
    <t>SCDBPTASN2FE</t>
  </si>
  <si>
    <t>4,712 / (4,859)</t>
  </si>
  <si>
    <t>Options--128059--136 - NQ FIA Equity Options - Call Spreads</t>
  </si>
  <si>
    <t>Options--128180--135 - NQ FIA Equity Options - Cliquet</t>
  </si>
  <si>
    <t>Options--128307--136 - NQ FIA Equity Options - Call Spreads</t>
  </si>
  <si>
    <t>4,343 / (4,418)</t>
  </si>
  <si>
    <t>4,275 / (4,352)</t>
  </si>
  <si>
    <t>4,173 / NA</t>
  </si>
  <si>
    <t>4,272 / NA</t>
  </si>
  <si>
    <t>Options--128721--136 - NQ FIA Equity Options - Call Spreads</t>
  </si>
  <si>
    <t>Options--128853--136 - NQ FIA Equity Options - Call Spreads</t>
  </si>
  <si>
    <t>4,024 / NA</t>
  </si>
  <si>
    <t>3,985 / (4,047)</t>
  </si>
  <si>
    <t>4,129 / (4,200)</t>
  </si>
  <si>
    <t>Options--129553--135 - NQ FIA Equity Options - Cliquet</t>
  </si>
  <si>
    <t>4,101 / (4,167)</t>
  </si>
  <si>
    <t>Options--129668--136 - NQ FIA Equity Options - Call Spreads</t>
  </si>
  <si>
    <t>Options--127609--129 - NQ OTC Equity Option (Index UL)</t>
  </si>
  <si>
    <t>Options--130008--129 - NQ OTC Equity Option (Index UL)</t>
  </si>
  <si>
    <t>Options--130081--136 - NQ FIA Equity Options - Call Spreads</t>
  </si>
  <si>
    <t>Options--130260--136 - NQ FIA Equity Options - Call Spreads</t>
  </si>
  <si>
    <t>Options--130405--135 - NQ FIA Equity Options - Cliquet</t>
  </si>
  <si>
    <t>1540000000</t>
  </si>
  <si>
    <t>1559999999</t>
  </si>
  <si>
    <t>T-Note Future - TYH4 - US 10 YR NOTE - 86 - NQ IR ET Futures</t>
  </si>
  <si>
    <t>WNH4</t>
  </si>
  <si>
    <t>1609999999</t>
  </si>
  <si>
    <t>1630000003</t>
  </si>
  <si>
    <t>549300R4IG1TWPZT5U32</t>
  </si>
  <si>
    <t>L_2023_A_NAIC_SCDBPTBSN1B</t>
  </si>
  <si>
    <t>T-Note Future - USU3 - US LONG BOND - 86 - NQ IR ET Futures</t>
  </si>
  <si>
    <t>1630000007</t>
  </si>
  <si>
    <t>Index Future - MFSM3 - LIFFE EMINI MSCI EAFE - 49 - NQ Equity Futures (GMWB)</t>
  </si>
  <si>
    <t>1630000010</t>
  </si>
  <si>
    <t>1630000014</t>
  </si>
  <si>
    <t>E22 - SCDBPTDSN1</t>
  </si>
  <si>
    <t xml:space="preserve">Book/Adjusted Carrying Value: Exposure Net of Collateral </t>
  </si>
  <si>
    <t>ETM Line 0600000000</t>
  </si>
  <si>
    <t>Offset per SSAP No. 64</t>
  </si>
  <si>
    <t>CSX 6 10/01/36</t>
  </si>
  <si>
    <t>TRV 5.35 11/01/40</t>
  </si>
  <si>
    <t>LLY 5.95 11/15/37</t>
  </si>
  <si>
    <t>Cash</t>
  </si>
  <si>
    <t>T 1 5/8 05/15/31</t>
  </si>
  <si>
    <t>L_2023_A_NAIC_SCDBPTE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</si>
  <si>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</si>
  <si>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</si>
  <si>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</si>
  <si>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</si>
  <si>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</si>
  <si>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</si>
  <si>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</si>
  <si>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</si>
  <si>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</si>
  <si>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</si>
  <si>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857492-55-7</t>
  </si>
  <si>
    <t>316175-50-4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</si>
  <si>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</si>
  <si>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</si>
  <si>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</si>
  <si>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</si>
  <si>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</si>
  <si>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</si>
  <si>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</si>
  <si>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</si>
  <si>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</si>
  <si>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</si>
  <si>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</si>
  <si>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</si>
  <si>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</si>
  <si>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</si>
  <si>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</si>
  <si>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</si>
  <si>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</si>
  <si>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</si>
  <si>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</si>
  <si>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</si>
  <si>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</si>
  <si>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</si>
  <si>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</si>
  <si>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</si>
  <si>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</si>
  <si>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</si>
  <si>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</si>
  <si>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</si>
  <si>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</si>
  <si>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</si>
  <si>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</si>
  <si>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</si>
  <si>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</si>
  <si>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</si>
  <si>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</si>
  <si>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</si>
  <si>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</si>
  <si>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</si>
  <si>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</si>
  <si>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</si>
  <si>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</si>
  <si>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</si>
  <si>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</si>
  <si>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</si>
  <si>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</si>
  <si>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</si>
  <si>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</si>
  <si>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</si>
  <si>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</si>
  <si>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</si>
  <si>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</si>
  <si>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</si>
  <si>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</si>
  <si>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</si>
  <si>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</si>
  <si>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</si>
  <si>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</si>
  <si>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</si>
  <si>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</si>
  <si>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</si>
  <si>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</si>
  <si>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</si>
  <si>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</si>
  <si>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</si>
  <si>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</si>
  <si>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</si>
  <si>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</si>
  <si>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3 - Home Equity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</si>
  <si>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</si>
  <si>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</si>
  <si>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</si>
  <si>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</si>
  <si>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</si>
  <si>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</si>
  <si>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</si>
  <si>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</si>
  <si>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</si>
  <si>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</si>
  <si>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</si>
  <si>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</si>
  <si>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</si>
  <si>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</si>
  <si>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</si>
  <si>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</si>
  <si>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</si>
  <si>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</si>
  <si>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</si>
  <si>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</si>
  <si>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</si>
  <si>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</si>
  <si>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</si>
  <si>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</si>
  <si>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</si>
  <si>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</si>
  <si>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</si>
  <si>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</si>
  <si>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</si>
  <si>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</si>
  <si>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</si>
  <si>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</si>
  <si>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</si>
  <si>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</si>
  <si>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</si>
  <si>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</si>
  <si>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</si>
  <si>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</si>
  <si>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</si>
  <si>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</si>
  <si>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</si>
  <si>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</si>
  <si>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</si>
  <si>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</si>
  <si>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</si>
  <si>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</si>
  <si>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</si>
  <si>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</si>
  <si>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</si>
  <si>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</si>
  <si>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</si>
  <si>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</si>
  <si>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</si>
  <si>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</si>
  <si>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</si>
  <si>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</si>
  <si>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</si>
  <si>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</si>
  <si>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</si>
  <si>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</si>
  <si>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</si>
  <si>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L_2023_A_NAIC_SCDAVER</t>
  </si>
  <si>
    <t xml:space="preserve">Category </t>
  </si>
  <si>
    <t>Deduct current year's other than temporary impairment recognized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</si>
  <si>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</si>
  <si>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</si>
  <si>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</si>
  <si>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</si>
  <si>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</si>
  <si>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</si>
  <si>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</si>
  <si>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0100002</t>
  </si>
  <si>
    <t xml:space="preserve">Additional Investment Made After Acquisition </t>
  </si>
  <si>
    <t xml:space="preserve">Capitalized Deferred Interest and Other </t>
  </si>
  <si>
    <t xml:space="preserve">Unpaid taxes </t>
  </si>
  <si>
    <t>0500001</t>
  </si>
  <si>
    <t>000005528</t>
  </si>
  <si>
    <t>000005753</t>
  </si>
  <si>
    <t>Nebraska</t>
  </si>
  <si>
    <t>37919</t>
  </si>
  <si>
    <t>84109</t>
  </si>
  <si>
    <t>New Mexico</t>
  </si>
  <si>
    <t>OREGON</t>
  </si>
  <si>
    <t>Connecticut</t>
  </si>
  <si>
    <t>11215</t>
  </si>
  <si>
    <t>Massachusetts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</si>
  <si>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</si>
  <si>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</si>
  <si>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</si>
  <si>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</si>
  <si>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</si>
  <si>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</si>
  <si>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</si>
  <si>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</si>
  <si>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</si>
  <si>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</si>
  <si>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Missouri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</si>
  <si>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</si>
  <si>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</si>
  <si>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</si>
  <si>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</si>
  <si>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</si>
  <si>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</si>
  <si>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</si>
  <si>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</si>
  <si>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901000839</t>
  </si>
  <si>
    <t>Kirkland</t>
  </si>
  <si>
    <t>Chicago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</si>
  <si>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</si>
  <si>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</si>
  <si>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</si>
  <si>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</si>
  <si>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</si>
  <si>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</si>
  <si>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</si>
  <si>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</si>
  <si>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</si>
  <si>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28075</t>
  </si>
  <si>
    <t>Portland</t>
  </si>
  <si>
    <t>901001297</t>
  </si>
  <si>
    <t>19460</t>
  </si>
  <si>
    <t>0500201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</si>
  <si>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</si>
  <si>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</si>
  <si>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</si>
  <si>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</si>
  <si>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</si>
  <si>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</si>
  <si>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</si>
  <si>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</si>
  <si>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</si>
  <si>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</si>
  <si>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</si>
  <si>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San Francisco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</si>
  <si>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</si>
  <si>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</si>
  <si>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</si>
  <si>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</si>
  <si>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</si>
  <si>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</si>
  <si>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</si>
  <si>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</si>
  <si>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</si>
  <si>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</si>
  <si>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</si>
  <si>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</si>
  <si>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</si>
  <si>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</si>
  <si>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</si>
  <si>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</si>
  <si>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</si>
  <si>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</si>
  <si>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</si>
  <si>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</si>
  <si>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93309</t>
  </si>
  <si>
    <t>0100006</t>
  </si>
  <si>
    <t>0100013</t>
  </si>
  <si>
    <t>San Marcos</t>
  </si>
  <si>
    <t>0100017</t>
  </si>
  <si>
    <t xml:space="preserve">NAIC Designation Modifier E Amount </t>
  </si>
  <si>
    <t>Non-Registered Private Funds - Bonds - NAIC Designation Not Assigned by the SVO - Affiliated</t>
  </si>
  <si>
    <t>Joint Venture Interests - Real Estate - Affiliated</t>
  </si>
  <si>
    <t>78726, 11201, 97205, 33139, 77098, 94553, 32792, 27603, 75201, 37128, 78748, 94063, 80234, 92563, 28202, 94599, 33127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</si>
  <si>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</si>
  <si>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</si>
  <si>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</si>
  <si>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</si>
  <si>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</si>
  <si>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</si>
  <si>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</si>
  <si>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</si>
  <si>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000001B</t>
  </si>
  <si>
    <t>E09 - SCBAPT3</t>
  </si>
  <si>
    <t>CAPITAL DISTRIBUTION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</si>
  <si>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</si>
  <si>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</si>
  <si>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</si>
  <si>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</si>
  <si>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</si>
  <si>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</si>
  <si>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912834-AE-8</t>
  </si>
  <si>
    <t>0010000021</t>
  </si>
  <si>
    <t>Subtotal - Bonds - U.S. Governments - Issuer Obligations</t>
  </si>
  <si>
    <t>GNMA_09-93</t>
  </si>
  <si>
    <t>38378B-EQ-8</t>
  </si>
  <si>
    <t>38378K-2Q-1</t>
  </si>
  <si>
    <t>38378X-CD-1</t>
  </si>
  <si>
    <t>GNMA_14-82 GOVERNMENT NATIONAL MORTGAGE A</t>
  </si>
  <si>
    <t>38379R-4B-6</t>
  </si>
  <si>
    <t>GOVERNMENT NATIONAL MORTGAGE A GNMA_16-127</t>
  </si>
  <si>
    <t>46513J-XN-6</t>
  </si>
  <si>
    <t>PERU THE REPUBLIC OF</t>
  </si>
  <si>
    <t>74727P-BB-6</t>
  </si>
  <si>
    <t>QATAR PETROLEUM Series 144A</t>
  </si>
  <si>
    <t>0230000000</t>
  </si>
  <si>
    <t>0249999999</t>
  </si>
  <si>
    <t>0410000002</t>
  </si>
  <si>
    <t>DELAWARE ST BUILD AMERICA BONDS</t>
  </si>
  <si>
    <t>0410000006</t>
  </si>
  <si>
    <t>5493001N1YCXNI1O7K10</t>
  </si>
  <si>
    <t>57582R-L7-9</t>
  </si>
  <si>
    <t>0410000013</t>
  </si>
  <si>
    <t>0410000020</t>
  </si>
  <si>
    <t>Subtotal - Bonds - U.S. States, Territories and Possessions - Other Loan-Backed and Structured Securities</t>
  </si>
  <si>
    <t>0810000001</t>
  </si>
  <si>
    <t>04248P-AA-6</t>
  </si>
  <si>
    <t>0810000005</t>
  </si>
  <si>
    <t>DALLAS FORT WORTH TEX INTL ARP</t>
  </si>
  <si>
    <t>0810000012</t>
  </si>
  <si>
    <t>0810000016</t>
  </si>
  <si>
    <t>HILLSBOROUGH CNTY FLA AVIATION HILLSBOROUGH CNTY FLA AVIATION</t>
  </si>
  <si>
    <t>0810000023</t>
  </si>
  <si>
    <t>46246K-K3-5</t>
  </si>
  <si>
    <t>LOUISIANA (STATE OF)</t>
  </si>
  <si>
    <t>0810000030</t>
  </si>
  <si>
    <t>64985T-BH-3</t>
  </si>
  <si>
    <t>0810000041</t>
  </si>
  <si>
    <t>OHANA MILITARY COMM LLC Ser A 04II</t>
  </si>
  <si>
    <t>709223-ZZ-7</t>
  </si>
  <si>
    <t>73358W-EK-6</t>
  </si>
  <si>
    <t>549300VTAT608CNZ5827</t>
  </si>
  <si>
    <t>3136A1-WA-9</t>
  </si>
  <si>
    <t>FANNIE MAE FNMA 11-100 ZG</t>
  </si>
  <si>
    <t>3136A4-6B-0</t>
  </si>
  <si>
    <t>3137A7-Z3-7</t>
  </si>
  <si>
    <t>3137A8-QC-5</t>
  </si>
  <si>
    <t>FREDDIE MAC FHLMC_4016 FREDDIE MAC FHLMC_4016</t>
  </si>
  <si>
    <t>FREDDIE MAC FHLMC_4016</t>
  </si>
  <si>
    <t>FREDDIE MAC FHLMC_4045</t>
  </si>
  <si>
    <t>2643 OH</t>
  </si>
  <si>
    <t>FHR 2893 2893  PE</t>
  </si>
  <si>
    <t>31396X-3J-1</t>
  </si>
  <si>
    <t>31398J-EW-9</t>
  </si>
  <si>
    <t>31398M-U3-8</t>
  </si>
  <si>
    <t>AETNA INC</t>
  </si>
  <si>
    <t>1010000018</t>
  </si>
  <si>
    <t>010392-FB-9</t>
  </si>
  <si>
    <t>ALLEGHANY CORPORATION</t>
  </si>
  <si>
    <t>ALLETE INC</t>
  </si>
  <si>
    <t>ALLISON TRANSMISSION INC Series 144A</t>
  </si>
  <si>
    <t>1010000029</t>
  </si>
  <si>
    <t>AMERADA HESS CORP</t>
  </si>
  <si>
    <t>1010000036</t>
  </si>
  <si>
    <t>025816-BF-5</t>
  </si>
  <si>
    <t>1010000043</t>
  </si>
  <si>
    <t>03030#-AA-2</t>
  </si>
  <si>
    <t>03030#-AB-0</t>
  </si>
  <si>
    <t>1010000047</t>
  </si>
  <si>
    <t>1010000054</t>
  </si>
  <si>
    <t>1010000058</t>
  </si>
  <si>
    <t>1010000061</t>
  </si>
  <si>
    <t>1010000065</t>
  </si>
  <si>
    <t>1010000072</t>
  </si>
  <si>
    <t>037833-BH-2</t>
  </si>
  <si>
    <t>1010000076</t>
  </si>
  <si>
    <t>ARCHER-DANIELS-MIDLAND COMPANY</t>
  </si>
  <si>
    <t>1010000083</t>
  </si>
  <si>
    <t>039483-BQ-4</t>
  </si>
  <si>
    <t>1010000090</t>
  </si>
  <si>
    <t>1010000109</t>
  </si>
  <si>
    <t>054561-AJ-4</t>
  </si>
  <si>
    <t>05605H-AC-4</t>
  </si>
  <si>
    <t>BWX TECHNOLOGIES INC</t>
  </si>
  <si>
    <t>3 - Subordinated Debt</t>
  </si>
  <si>
    <t>BASIN ELECTRIC POWER COOPERATI</t>
  </si>
  <si>
    <t>1010000127</t>
  </si>
  <si>
    <t>075887-BM-0</t>
  </si>
  <si>
    <t>JAN</t>
  </si>
  <si>
    <t>1010000134</t>
  </si>
  <si>
    <t>1010000138</t>
  </si>
  <si>
    <t>BOSTON PROP</t>
  </si>
  <si>
    <t>1010000145</t>
  </si>
  <si>
    <t>1010000149</t>
  </si>
  <si>
    <t>1010000152</t>
  </si>
  <si>
    <t>BRIXMOR OPERATING PARTNERSHIP</t>
  </si>
  <si>
    <t>1010000156</t>
  </si>
  <si>
    <t>BROADCOM INC Series 144A</t>
  </si>
  <si>
    <t>549300PC8KTJ71XKFY89</t>
  </si>
  <si>
    <t>1010000163</t>
  </si>
  <si>
    <t>1010000167</t>
  </si>
  <si>
    <t>1010000170</t>
  </si>
  <si>
    <t>125523-CF-5</t>
  </si>
  <si>
    <t>1010000174</t>
  </si>
  <si>
    <t>1010000181</t>
  </si>
  <si>
    <t>126650-BR-0</t>
  </si>
  <si>
    <t>127097-AG-8</t>
  </si>
  <si>
    <t>COTERRA ENERGY INC</t>
  </si>
  <si>
    <t>CALIFORNIA INSTITUTE OF TECHNO</t>
  </si>
  <si>
    <t>ZUE8T73ROZOF6FLBAR73</t>
  </si>
  <si>
    <t>1010000192</t>
  </si>
  <si>
    <t>CCU46N3GJMF4OK4N7U60</t>
  </si>
  <si>
    <t>14149Y-BB-3</t>
  </si>
  <si>
    <t>CARGILL INC 144A</t>
  </si>
  <si>
    <t>14448C-AS-3</t>
  </si>
  <si>
    <t>CENTERPOINT ENERGY HOUSTON ELE</t>
  </si>
  <si>
    <t>15189X-AS-7</t>
  </si>
  <si>
    <t>1010000218</t>
  </si>
  <si>
    <t>154051-K@-4</t>
  </si>
  <si>
    <t>CENTRAL MAINE POWER COMPANY</t>
  </si>
  <si>
    <t>1010000225</t>
  </si>
  <si>
    <t>VA8TZDWPEZYU430RZ444</t>
  </si>
  <si>
    <t>1010000229</t>
  </si>
  <si>
    <t>1010000236</t>
  </si>
  <si>
    <t>CLEAN HARBORS, INC. Series 144A</t>
  </si>
  <si>
    <t>1010000243</t>
  </si>
  <si>
    <t>COLONIAL PIPELINE COMPANY</t>
  </si>
  <si>
    <t>195869-AQ-5</t>
  </si>
  <si>
    <t>1010000247</t>
  </si>
  <si>
    <t>20030N-BU-4</t>
  </si>
  <si>
    <t>COMCAST CORP COMCAST CORPORATION</t>
  </si>
  <si>
    <t>1010000254</t>
  </si>
  <si>
    <t>205887-AF-9</t>
  </si>
  <si>
    <t>1010000258</t>
  </si>
  <si>
    <t>207597-EL-5</t>
  </si>
  <si>
    <t>1010000261</t>
  </si>
  <si>
    <t>1010000265</t>
  </si>
  <si>
    <t>1010000272</t>
  </si>
  <si>
    <t>1010000276</t>
  </si>
  <si>
    <t>COUSINS PROPERTIES INCORPORATE</t>
  </si>
  <si>
    <t>224044-CJ-4</t>
  </si>
  <si>
    <t>1010000283</t>
  </si>
  <si>
    <t>1010000290</t>
  </si>
  <si>
    <t>240019-BV-0</t>
  </si>
  <si>
    <t>25278X-AN-9</t>
  </si>
  <si>
    <t>WALT DISNEY COMPANY</t>
  </si>
  <si>
    <t>1010000309</t>
  </si>
  <si>
    <t>1010000316</t>
  </si>
  <si>
    <t>549300FMC2ALGA7N9E80</t>
  </si>
  <si>
    <t>1010000327</t>
  </si>
  <si>
    <t>DOWDUPONT INC</t>
  </si>
  <si>
    <t>KEURIG DR PEPPER INC</t>
  </si>
  <si>
    <t>1010000334</t>
  </si>
  <si>
    <t>DUKE ENERGY FL PROJ FIN</t>
  </si>
  <si>
    <t>1010000338</t>
  </si>
  <si>
    <t>27326#-AC-0</t>
  </si>
  <si>
    <t>277432-AL-4</t>
  </si>
  <si>
    <t>278058-DB-5</t>
  </si>
  <si>
    <t>1010000345</t>
  </si>
  <si>
    <t>82DYEISM090VG8LTLS26</t>
  </si>
  <si>
    <t>1010000349</t>
  </si>
  <si>
    <t>1010000352</t>
  </si>
  <si>
    <t>CZ6VG2MNE1J6YDI02G48</t>
  </si>
  <si>
    <t>1010000356</t>
  </si>
  <si>
    <t>ENTERGY ARKANSAS INC</t>
  </si>
  <si>
    <t>1010000363</t>
  </si>
  <si>
    <t>1010000367</t>
  </si>
  <si>
    <t>1010000370</t>
  </si>
  <si>
    <t>1010000374</t>
  </si>
  <si>
    <t>ESTEE LAUDER</t>
  </si>
  <si>
    <t>1010000381</t>
  </si>
  <si>
    <t>30231G-BM-3</t>
  </si>
  <si>
    <t>1010000392</t>
  </si>
  <si>
    <t>313747-AV-9</t>
  </si>
  <si>
    <t>549300E707U7WNPZN687</t>
  </si>
  <si>
    <t>337738-AV-0</t>
  </si>
  <si>
    <t>FLORIDA PIPELINE FUNDING LLC</t>
  </si>
  <si>
    <t>1010000407</t>
  </si>
  <si>
    <t>GATX CORP</t>
  </si>
  <si>
    <t>1010000418</t>
  </si>
  <si>
    <t>GENUINE PARTS CO GENUINE PARTS COMPANY</t>
  </si>
  <si>
    <t>1010000425</t>
  </si>
  <si>
    <t>1010000429</t>
  </si>
  <si>
    <t>4.B FE</t>
  </si>
  <si>
    <t>DIAGEO PLC GRAND METRO INV</t>
  </si>
  <si>
    <t>1010000436</t>
  </si>
  <si>
    <t>GROUP 1 AUTO INC Series 144A</t>
  </si>
  <si>
    <t>HCA THE HEALTHCARE CO</t>
  </si>
  <si>
    <t>1010000443</t>
  </si>
  <si>
    <t>40480*-AA-3</t>
  </si>
  <si>
    <t>40480*-AB-1</t>
  </si>
  <si>
    <t>1010000447</t>
  </si>
  <si>
    <t>406216-BA-8</t>
  </si>
  <si>
    <t>1010000450</t>
  </si>
  <si>
    <t>1010000454</t>
  </si>
  <si>
    <t>416515-BF-0</t>
  </si>
  <si>
    <t>HOME DEPOT USA INC</t>
  </si>
  <si>
    <t>1010000458</t>
  </si>
  <si>
    <t>HEALTHCARE TRUST OF AMERICA IN</t>
  </si>
  <si>
    <t>1010000461</t>
  </si>
  <si>
    <t>1010000465</t>
  </si>
  <si>
    <t>S6Q7LW43WUBUHXY2QP69</t>
  </si>
  <si>
    <t>1010000472</t>
  </si>
  <si>
    <t>HOME DEPOT INC</t>
  </si>
  <si>
    <t>HUMANA INC HUMANA INC.</t>
  </si>
  <si>
    <t>1010000483</t>
  </si>
  <si>
    <t>ITR CONCESSION CO LLC</t>
  </si>
  <si>
    <t>1010000490</t>
  </si>
  <si>
    <t>459506-AE-1</t>
  </si>
  <si>
    <t>INTL PAPER CO INTERNATIONAL PAPER CO</t>
  </si>
  <si>
    <t>1010000509</t>
  </si>
  <si>
    <t>466313-AH-6</t>
  </si>
  <si>
    <t>47233J-DX-3</t>
  </si>
  <si>
    <t>478111-AC-1</t>
  </si>
  <si>
    <t>1010000516</t>
  </si>
  <si>
    <t>478160-AV-6</t>
  </si>
  <si>
    <t>48121@-AJ-0</t>
  </si>
  <si>
    <t>1010000527</t>
  </si>
  <si>
    <t>KKR GROUP FINANCE CO VIII LLC Series 144A</t>
  </si>
  <si>
    <t>EVERGY METRO</t>
  </si>
  <si>
    <t>1010000534</t>
  </si>
  <si>
    <t>549300GLKVIO8YRCYN02</t>
  </si>
  <si>
    <t>1010000538</t>
  </si>
  <si>
    <t>1010000541</t>
  </si>
  <si>
    <t>1010000545</t>
  </si>
  <si>
    <t>1010000549</t>
  </si>
  <si>
    <t>49803#-AB-8</t>
  </si>
  <si>
    <t>1010000552</t>
  </si>
  <si>
    <t>50076Q-AE-6</t>
  </si>
  <si>
    <t>1010000556</t>
  </si>
  <si>
    <t>LAMB WESTON HOLDINGS INC</t>
  </si>
  <si>
    <t>1010000563</t>
  </si>
  <si>
    <t>QUR0DG15Z6FFGYCHH861</t>
  </si>
  <si>
    <t>532457-BA-5</t>
  </si>
  <si>
    <t>1010000570</t>
  </si>
  <si>
    <t>532457-BC-1</t>
  </si>
  <si>
    <t>534187-BG-3</t>
  </si>
  <si>
    <t>1010000574</t>
  </si>
  <si>
    <t>53621@-AE-6</t>
  </si>
  <si>
    <t>53621@-AL-0</t>
  </si>
  <si>
    <t>539830-AR-0</t>
  </si>
  <si>
    <t>539830-BN-8</t>
  </si>
  <si>
    <t>1010000581</t>
  </si>
  <si>
    <t>KO3GRIB3RPH1XDX50U72</t>
  </si>
  <si>
    <t>MEPT EDGEMOOR LP</t>
  </si>
  <si>
    <t>1010000592</t>
  </si>
  <si>
    <t>55336V-AP-5</t>
  </si>
  <si>
    <t>MZF5TI8NFVZZNUSKDL39</t>
  </si>
  <si>
    <t>559080-AM-8</t>
  </si>
  <si>
    <t>54930073HKEO6GZBSS03</t>
  </si>
  <si>
    <t>1010000607</t>
  </si>
  <si>
    <t>575634-AS-9</t>
  </si>
  <si>
    <t>MCCORMICK &amp; COMPANY INCORPORAT</t>
  </si>
  <si>
    <t>1010000618</t>
  </si>
  <si>
    <t>58013M-ES-9</t>
  </si>
  <si>
    <t>1010000625</t>
  </si>
  <si>
    <t>1010000629</t>
  </si>
  <si>
    <t>1010000632</t>
  </si>
  <si>
    <t>1010000636</t>
  </si>
  <si>
    <t>1010000643</t>
  </si>
  <si>
    <t>1010000647</t>
  </si>
  <si>
    <t>1010000650</t>
  </si>
  <si>
    <t>1010000654</t>
  </si>
  <si>
    <t>1010000661</t>
  </si>
  <si>
    <t>1010000665</t>
  </si>
  <si>
    <t>NEW YORK  PRESBYTERIAN HOSP</t>
  </si>
  <si>
    <t>1010000672</t>
  </si>
  <si>
    <t>1010000683</t>
  </si>
  <si>
    <t>666807-AW-2</t>
  </si>
  <si>
    <t>1010000690</t>
  </si>
  <si>
    <t>OBWWNZE695DUK77DTI34</t>
  </si>
  <si>
    <t>54930080R72Y2Z31UR68</t>
  </si>
  <si>
    <t>677050-AJ-5</t>
  </si>
  <si>
    <t>680223-AK-0</t>
  </si>
  <si>
    <t>OLD REPUBLIC INTERNATIONAL COR</t>
  </si>
  <si>
    <t>1010000709</t>
  </si>
  <si>
    <t>1010000716</t>
  </si>
  <si>
    <t>693304-AH-0</t>
  </si>
  <si>
    <t>1010000727</t>
  </si>
  <si>
    <t>123WALMHY1GZXG2YDL90</t>
  </si>
  <si>
    <t>PACIFIC LIFECORP</t>
  </si>
  <si>
    <t>1010000734</t>
  </si>
  <si>
    <t>5493002CONDB4N2HKI23</t>
  </si>
  <si>
    <t>PARKER HANNIFIN CORP</t>
  </si>
  <si>
    <t>1010000738</t>
  </si>
  <si>
    <t>1010000741</t>
  </si>
  <si>
    <t>1010000745</t>
  </si>
  <si>
    <t>713448-DD-7</t>
  </si>
  <si>
    <t>718546-AL-8</t>
  </si>
  <si>
    <t>PHILLIPS 66 CO</t>
  </si>
  <si>
    <t>1010000749</t>
  </si>
  <si>
    <t>1010000752</t>
  </si>
  <si>
    <t>71951Q-AA-0</t>
  </si>
  <si>
    <t>1010000756</t>
  </si>
  <si>
    <t>PORTLAND GENERAL ELECTRIC COMP</t>
  </si>
  <si>
    <t>1010000763</t>
  </si>
  <si>
    <t>Prime Prop Fnd</t>
  </si>
  <si>
    <t>1010000770</t>
  </si>
  <si>
    <t>742718-BG-3</t>
  </si>
  <si>
    <t>1010000774</t>
  </si>
  <si>
    <t>1010000781</t>
  </si>
  <si>
    <t>74531E-AA-0</t>
  </si>
  <si>
    <t>8MNFJR7KOMBQ7X62LK44</t>
  </si>
  <si>
    <t>754730-AF-6</t>
  </si>
  <si>
    <t>756109-BA-1</t>
  </si>
  <si>
    <t>REGAL-BELOIT CORPORATION Series 144A</t>
  </si>
  <si>
    <t>1010000807</t>
  </si>
  <si>
    <t>VH3R4HHBHH12O0EXZJ88</t>
  </si>
  <si>
    <t>1010000818</t>
  </si>
  <si>
    <t>SABAL TRAIL TRANSMISSION LLC</t>
  </si>
  <si>
    <t>1010000825</t>
  </si>
  <si>
    <t>1010000829</t>
  </si>
  <si>
    <t>824348-BH-8</t>
  </si>
  <si>
    <t>1010000832</t>
  </si>
  <si>
    <t>1010000836</t>
  </si>
  <si>
    <t>1010000843</t>
  </si>
  <si>
    <t>1010000847</t>
  </si>
  <si>
    <t>1010000850</t>
  </si>
  <si>
    <t>1010000854</t>
  </si>
  <si>
    <t>8447HB-AA-0</t>
  </si>
  <si>
    <t>1010000861</t>
  </si>
  <si>
    <t>SPIRITS NEWCO LLC</t>
  </si>
  <si>
    <t>SPRINT CORP</t>
  </si>
  <si>
    <t>1010000865</t>
  </si>
  <si>
    <t>FMAN</t>
  </si>
  <si>
    <t>855244-AU-3</t>
  </si>
  <si>
    <t>1010000872</t>
  </si>
  <si>
    <t>86765B-AK-5</t>
  </si>
  <si>
    <t>549300MJCC12LU768G81</t>
  </si>
  <si>
    <t>1010000890</t>
  </si>
  <si>
    <t>TAMPA ELECTRIC CO</t>
  </si>
  <si>
    <t>WS423EPRKJIIJUITXD73</t>
  </si>
  <si>
    <t>5493006PITD7MU7WW480</t>
  </si>
  <si>
    <t>1010000909</t>
  </si>
  <si>
    <t>88579Y-AW-1</t>
  </si>
  <si>
    <t>TOLL BROS FIN</t>
  </si>
  <si>
    <t>1010000916</t>
  </si>
  <si>
    <t>89417E-AH-2</t>
  </si>
  <si>
    <t>89566E-AD-0</t>
  </si>
  <si>
    <t>1010000923</t>
  </si>
  <si>
    <t>1010000927</t>
  </si>
  <si>
    <t>90265E-AS-9</t>
  </si>
  <si>
    <t>90265E-AT-7</t>
  </si>
  <si>
    <t>1010000934</t>
  </si>
  <si>
    <t>1010000938</t>
  </si>
  <si>
    <t>1010000941</t>
  </si>
  <si>
    <t>1010000945</t>
  </si>
  <si>
    <t>911312-AN-6</t>
  </si>
  <si>
    <t>N1GZ7BBF3NP8GI976H15</t>
  </si>
  <si>
    <t>1010000952</t>
  </si>
  <si>
    <t>913017-BJ-7</t>
  </si>
  <si>
    <t>1010000956</t>
  </si>
  <si>
    <t>RAYTHEON TECH CORP UNITED TECHNOLOGIES CORPORATIO</t>
  </si>
  <si>
    <t>1010000963</t>
  </si>
  <si>
    <t>1010000970</t>
  </si>
  <si>
    <t>1010000974</t>
  </si>
  <si>
    <t>1010000981</t>
  </si>
  <si>
    <t>929089-AC-4</t>
  </si>
  <si>
    <t>938837-C#-6</t>
  </si>
  <si>
    <t>WASHINGTON GAS LIGHT CO WASHINGTON GAS LIGHT COMPANY</t>
  </si>
  <si>
    <t>949746-JM-4</t>
  </si>
  <si>
    <t>976656-BP-2</t>
  </si>
  <si>
    <t>9SFB6DIM0FRWV0EV8S84</t>
  </si>
  <si>
    <t>5493008IGIA1HJMDJS40</t>
  </si>
  <si>
    <t>13645R-AE-4</t>
  </si>
  <si>
    <t>13648T-AF-4</t>
  </si>
  <si>
    <t>56501R-AE-6</t>
  </si>
  <si>
    <t>OVINTIV INC</t>
  </si>
  <si>
    <t>87971M-BH-5</t>
  </si>
  <si>
    <t>1010001087</t>
  </si>
  <si>
    <t>TELENET FINANCE LUXEMBOURG NOT TELENET FINANCE LUX NOTE</t>
  </si>
  <si>
    <t>1010001098</t>
  </si>
  <si>
    <t>02364W-AW-5</t>
  </si>
  <si>
    <t>ARCH CAPITAL GRP LTD ARCH CAPITAL GROUP LTD</t>
  </si>
  <si>
    <t>BPCE SA</t>
  </si>
  <si>
    <t>BANCO SANTANDER SA</t>
  </si>
  <si>
    <t>COOPERATIEVE RABOBANK UA</t>
  </si>
  <si>
    <t>CORPORACION FINANCIERA DE DESA</t>
  </si>
  <si>
    <t>23330J-AA-9</t>
  </si>
  <si>
    <t>EMPRESA NACIONAL DE PETROLEO E</t>
  </si>
  <si>
    <t>1010001178</t>
  </si>
  <si>
    <t>5493000RIXURZEBFEV60</t>
  </si>
  <si>
    <t>1010001189</t>
  </si>
  <si>
    <t>TG9YHPB3WOAJQYJF5Y59</t>
  </si>
  <si>
    <t>1010001196</t>
  </si>
  <si>
    <t>JOHNSON CONTROLS INTERNATIONAL JOHNSON CONTROLS INTERNATIONAL</t>
  </si>
  <si>
    <t>MINERAL RESOURCES LTD</t>
  </si>
  <si>
    <t>SENSATA TECHNOLOGIES BV</t>
  </si>
  <si>
    <t>SIEMENS FINANCIERINGSMAATSCHAP</t>
  </si>
  <si>
    <t>89153V-AW-9</t>
  </si>
  <si>
    <t>Trinity Acquistn TRINITY ACQUISITION PLC</t>
  </si>
  <si>
    <t>90352J-AC-7</t>
  </si>
  <si>
    <t>92857W-AQ-3</t>
  </si>
  <si>
    <t>1010001269</t>
  </si>
  <si>
    <t>YARA INTERNATIONAL ASA Series 144A</t>
  </si>
  <si>
    <t>YARA INTERNATIONAL ASA</t>
  </si>
  <si>
    <t>G3198@-AG-2</t>
  </si>
  <si>
    <t>G3198@-AH-0</t>
  </si>
  <si>
    <t>1010001287</t>
  </si>
  <si>
    <t>L9031*-AJ-0</t>
  </si>
  <si>
    <t>1010001298</t>
  </si>
  <si>
    <t>549300DN8D7YR73BKB57</t>
  </si>
  <si>
    <t>5493005UQQH1RQ203J59</t>
  </si>
  <si>
    <t>ELECTRANET ELECTRANET PTY LTD</t>
  </si>
  <si>
    <t>Q5426#-AB-9</t>
  </si>
  <si>
    <t>NSW PORTS FINANCE CO PTY LTD</t>
  </si>
  <si>
    <t>POWERCO LTD POWERCO LTD</t>
  </si>
  <si>
    <t>Q9194*-AG-4</t>
  </si>
  <si>
    <t>NORSPAN LNG III AS</t>
  </si>
  <si>
    <t>X4771#-AF-6</t>
  </si>
  <si>
    <t>X4771#-AG-4</t>
  </si>
  <si>
    <t>CMLTI_14-J2 CITIGROUP MORTGAGE LOAN TRUST</t>
  </si>
  <si>
    <t>CMLTI_14-J2</t>
  </si>
  <si>
    <t>1020000004</t>
  </si>
  <si>
    <t>JP MORGAN MORTGAGE TRUST JPMMT Series 144A</t>
  </si>
  <si>
    <t>1020000008</t>
  </si>
  <si>
    <t>1020000011</t>
  </si>
  <si>
    <t>MELLO MORTGAGE CAPITAL ACCEPTA Series 144A</t>
  </si>
  <si>
    <t>MELLO MORTGAGE CAPITAL ACCEPTA</t>
  </si>
  <si>
    <t>1020000015</t>
  </si>
  <si>
    <t>SEQUOIA MORTGAGE TRUST SEMT_16</t>
  </si>
  <si>
    <t>1020000022</t>
  </si>
  <si>
    <t>ASSURANT COMMERCIAL MORTGAGE T</t>
  </si>
  <si>
    <t>06540J-BU-5</t>
  </si>
  <si>
    <t>200474-BF-0</t>
  </si>
  <si>
    <t>GS MORTGAGE SECURITIES TRUST G GS MORTGAGE SECURITIES TRUST G</t>
  </si>
  <si>
    <t>36260J-AK-3</t>
  </si>
  <si>
    <t>JPMBB_14-C24 JPMBB COMMERCIAL MORTGAGE SECU</t>
  </si>
  <si>
    <t>1039999999</t>
  </si>
  <si>
    <t>Subtotal - Bonds - Industrial and Miscellaneous (Unaffiliated) - Commercial Mortgage-Backed Securities</t>
  </si>
  <si>
    <t>00139P-AA-6</t>
  </si>
  <si>
    <t>9 - Credit Tenant Loans</t>
  </si>
  <si>
    <t>05377R-DE-1</t>
  </si>
  <si>
    <t>4 - Individual Obligations - Credit Card, Auto, Student Loans and Recreational Vehicles</t>
  </si>
  <si>
    <t>ESPC - HONEYWELL - HOUSING &amp; U ESPC - HONEYWELL - HOUSING &amp; U</t>
  </si>
  <si>
    <t>12702*-AA-4</t>
  </si>
  <si>
    <t>10 - Ground Lease Financing</t>
  </si>
  <si>
    <t>25755T-AH-3</t>
  </si>
  <si>
    <t>26208L-AC-2</t>
  </si>
  <si>
    <t>WELLS FARGO BK NORTHWEST</t>
  </si>
  <si>
    <t>FIVE GUYS FUNDING LLC GUYS_23-</t>
  </si>
  <si>
    <t>34534L-AD-9</t>
  </si>
  <si>
    <t>PACIFIC NORTHWEST NATIONAL LAB</t>
  </si>
  <si>
    <t>SONIC CAPITAL LLC SONIC_21-1A Series 144A</t>
  </si>
  <si>
    <t>89231C-AD-9</t>
  </si>
  <si>
    <t>90345W-AD-6</t>
  </si>
  <si>
    <t>1040000078</t>
  </si>
  <si>
    <t>95058X-AE-8</t>
  </si>
  <si>
    <t>WENDYS FUNDING LLC WEN_19-1A Series 144A</t>
  </si>
  <si>
    <t>UNION PACIFIC CORPORATION MW T 50</t>
  </si>
  <si>
    <t>MW T 50</t>
  </si>
  <si>
    <t>1040000089</t>
  </si>
  <si>
    <t>03767N-AJ-5</t>
  </si>
  <si>
    <t>1040000096</t>
  </si>
  <si>
    <t>OCTAGON INVESTMENT PARTNERS XV Series 144A</t>
  </si>
  <si>
    <t>Total - Issuer Obligations</t>
  </si>
  <si>
    <t>2449999999</t>
  </si>
  <si>
    <t>Total - Affiliated Bank Loans</t>
  </si>
  <si>
    <t>MIDDLESEX WTR CO</t>
  </si>
  <si>
    <t>4010000004</t>
  </si>
  <si>
    <t>Subtotal - Preferred Stock - Industrial and Miscellaneous (Unaffiliated) Perpetual Preferred</t>
  </si>
  <si>
    <t>4029999999</t>
  </si>
  <si>
    <t>5520000000</t>
  </si>
  <si>
    <t>Genworth Life Insurance Company of New York</t>
  </si>
  <si>
    <t>04543@-10-4</t>
  </si>
  <si>
    <t>0100000002</t>
  </si>
  <si>
    <t>0100000006</t>
  </si>
  <si>
    <t>0100000013</t>
  </si>
  <si>
    <t>0100000020</t>
  </si>
  <si>
    <t>0100000024</t>
  </si>
  <si>
    <t>0100000031</t>
  </si>
  <si>
    <t>GOVERNMENT NATIONAL MORTGAGE A GNMA_18-117    2.750% 06/16/60</t>
  </si>
  <si>
    <t>0900000004</t>
  </si>
  <si>
    <t>WELLS FARGO BANK</t>
  </si>
  <si>
    <t>Tax Free Exchange</t>
  </si>
  <si>
    <t>BARCLAYS CAPITAL INC</t>
  </si>
  <si>
    <t>1100000017</t>
  </si>
  <si>
    <t>1100000028</t>
  </si>
  <si>
    <t>1100000035</t>
  </si>
  <si>
    <t>1100000039</t>
  </si>
  <si>
    <t>1100000042</t>
  </si>
  <si>
    <t>1100000046</t>
  </si>
  <si>
    <t>1100000053</t>
  </si>
  <si>
    <t>CANADIAN PACIFIC RAILWAY COMPA    4.700% 05/01/48</t>
  </si>
  <si>
    <t>1100000057</t>
  </si>
  <si>
    <t>1100000060</t>
  </si>
  <si>
    <t>JOHN SWIRE &amp; SONS LTD    6.530% 11/14/30</t>
  </si>
  <si>
    <t>Total - Preferred Stocks - Part 5</t>
  </si>
  <si>
    <t>0500000001</t>
  </si>
  <si>
    <t>MICHIGAN ST MICHIGAN ST    3.800% 05/15/33</t>
  </si>
  <si>
    <t>0900000011</t>
  </si>
  <si>
    <t>0900000015</t>
  </si>
  <si>
    <t>FANNIE MAE FNMA_12-20 FANNIE MAE FNMA_12-20    3.500% 03/25/42</t>
  </si>
  <si>
    <t>0900000022</t>
  </si>
  <si>
    <t>FANNIE MAE FNMA_12-16 FANNIE MAE FNMA_12-16    4.000% 03/25/42</t>
  </si>
  <si>
    <t>0900000033</t>
  </si>
  <si>
    <t>0900000040</t>
  </si>
  <si>
    <t>FANNIE MAE FNMA 11-8    4.000% 02/25/41</t>
  </si>
  <si>
    <t>FREDDIE MAC FHLMC 3438 AGENCY CMO    5.000% 04/15/38</t>
  </si>
  <si>
    <t>FREDDIE MAC FHLMC 3598    5.000% 11/15/39</t>
  </si>
  <si>
    <t>0900000102</t>
  </si>
  <si>
    <t>FANNIE MAE FNMA 10-156    4.000% 01/25/41</t>
  </si>
  <si>
    <t>0900000106</t>
  </si>
  <si>
    <t>FANNIE MAE FNMA 10-136    4.000% 12/25/40</t>
  </si>
  <si>
    <t>0900000113</t>
  </si>
  <si>
    <t>GRANT CNTY WASH PUB UTIL DIST GRANT CNTY WASH PUB UTIL DIST    5.630% 01/01/43</t>
  </si>
  <si>
    <t>0900000120</t>
  </si>
  <si>
    <t>0900000124</t>
  </si>
  <si>
    <t>AMAZON CTL AMAZON CTL - OKLAHOMA CITY    4.233% 09/30/39</t>
  </si>
  <si>
    <t>BXG RECEIVABLES NOTE TRUST BXG Series 144A    3.950% 02/02/34</t>
  </si>
  <si>
    <t>PARAMOUNT GLOBAL    2.900% 01/15/27</t>
  </si>
  <si>
    <t>CNA FINANCIAL CORP</t>
  </si>
  <si>
    <t>CHC COMMERCIAL MORTGAGE TRUST</t>
  </si>
  <si>
    <t>24715@-AK-0</t>
  </si>
  <si>
    <t>E TRADE FINANCIAL CORP</t>
  </si>
  <si>
    <t>286857-D@-3</t>
  </si>
  <si>
    <t>1100000064</t>
  </si>
  <si>
    <t>1100000068</t>
  </si>
  <si>
    <t>1100000071</t>
  </si>
  <si>
    <t>316773-CP-3</t>
  </si>
  <si>
    <t>1100000075</t>
  </si>
  <si>
    <t>FIRST REPUBLIC BANK</t>
  </si>
  <si>
    <t>1100000082</t>
  </si>
  <si>
    <t>1100000093</t>
  </si>
  <si>
    <t>HS WILDCAT LLC    4.390% 12/31/60</t>
  </si>
  <si>
    <t>ACMHD8HWFMFUIQQ8Y590</t>
  </si>
  <si>
    <t>GX5LWVWZLL5S4W1L2F20</t>
  </si>
  <si>
    <t>IF 01-A    4.916% 07/25/33</t>
  </si>
  <si>
    <t>JP MORGAN MORTGAGE TRUST JPMMT Series 144A    3.165% 02/25/52</t>
  </si>
  <si>
    <t>1100000108</t>
  </si>
  <si>
    <t>1100000119</t>
  </si>
  <si>
    <t>1100000126</t>
  </si>
  <si>
    <t>MPLX LP    4.500% 07/15/23</t>
  </si>
  <si>
    <t>571903-AV-5</t>
  </si>
  <si>
    <t>1100000137</t>
  </si>
  <si>
    <t>1100000144</t>
  </si>
  <si>
    <t>1100000148</t>
  </si>
  <si>
    <t>OLD NATL BNCP OLD NATIONAL BANCORP    4.125% 08/15/24</t>
  </si>
  <si>
    <t>1100000151</t>
  </si>
  <si>
    <t>1100000155</t>
  </si>
  <si>
    <t>PENSKE TRUCK LEASING COMPANY 144A    4.250% 01/17/23</t>
  </si>
  <si>
    <t>1100000159</t>
  </si>
  <si>
    <t>1100000162</t>
  </si>
  <si>
    <t>1100000166</t>
  </si>
  <si>
    <t>SECURITY CAPITAL GROUP    7.700% 06/15/28</t>
  </si>
  <si>
    <t>1100000173</t>
  </si>
  <si>
    <t>1100000180</t>
  </si>
  <si>
    <t>SIERRA RECEIVABLES FUNDING COM Series 144A    3.120% 05/20/36</t>
  </si>
  <si>
    <t>1100000184</t>
  </si>
  <si>
    <t>1100000191</t>
  </si>
  <si>
    <t>1100000217</t>
  </si>
  <si>
    <t>WELLS FARGO MORTGAGE BACKED SE Series 144A    3.660% 07/25/47</t>
  </si>
  <si>
    <t>1100000228</t>
  </si>
  <si>
    <t>AIR CANADA 2015-1 CLASS A PASS SERIES 144A    3.600% 03/15/27</t>
  </si>
  <si>
    <t>1100000235</t>
  </si>
  <si>
    <t>AUTORIDAD DEL CANAL DE PANAMA    4.950% 07/29/35</t>
  </si>
  <si>
    <t>1100000239</t>
  </si>
  <si>
    <t>BIB MERCHANT VOUCHER RECEIVABL Series 2017-1 144A    4.080% 04/07/27</t>
  </si>
  <si>
    <t>1100000242</t>
  </si>
  <si>
    <t>Call      100.0167</t>
  </si>
  <si>
    <t>1100000246</t>
  </si>
  <si>
    <t>29081P-AE-5</t>
  </si>
  <si>
    <t>36728K-AA-8</t>
  </si>
  <si>
    <t>1100000253</t>
  </si>
  <si>
    <t>INDUSTRIAL DPR FUNDING LTD BIN INDUSTRIAL DPR FUNDING LTD BIN    5.235% 04/15/26</t>
  </si>
  <si>
    <t>1100000257</t>
  </si>
  <si>
    <t>1100000260</t>
  </si>
  <si>
    <t>SINGAPORE TELECOMMUNICATIONS L 144A    7.375% 12/01/31</t>
  </si>
  <si>
    <t>1100000264</t>
  </si>
  <si>
    <t>ESSENTRA PLC    3.900% 07/27/31</t>
  </si>
  <si>
    <t>1100000271</t>
  </si>
  <si>
    <t>1100000275</t>
  </si>
  <si>
    <t>1100000282</t>
  </si>
  <si>
    <t>E15 - SCDPT5</t>
  </si>
  <si>
    <t xml:space="preserve">Par Value (Bonds) or Number of Shares (Stock) </t>
  </si>
  <si>
    <t>0900000000</t>
  </si>
  <si>
    <t xml:space="preserve">Description, Name of Subsidiary, Controlled or Affiliated Company </t>
  </si>
  <si>
    <t>Subtotal - Common Stock - Non - Insurer</t>
  </si>
  <si>
    <t>E16 - SCDPT6SN2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</si>
  <si>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</si>
  <si>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</si>
  <si>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</si>
  <si>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</si>
  <si>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Options--129715--129 - NQ OTC Equity Option (Index UL)</t>
  </si>
  <si>
    <t>Options--130472--136 - NQ FIA Equity Options - Call Spreads</t>
  </si>
  <si>
    <t>4,136 / NA</t>
  </si>
  <si>
    <t>Options--130679--129 - NQ OTC Equity Option (Index UL)</t>
  </si>
  <si>
    <t>4,147 / (4,475)</t>
  </si>
  <si>
    <t>3,970 / NA</t>
  </si>
  <si>
    <t>3,915 / (3,987)</t>
  </si>
  <si>
    <t>4,046 / (4,132)</t>
  </si>
  <si>
    <t>4,282 / (4,387)</t>
  </si>
  <si>
    <t>Options--132544--136 - NQ FIA Equity Options - Call Spreads</t>
  </si>
  <si>
    <t>Options--133382--129 - NQ OTC Equity Option (Index UL)</t>
  </si>
  <si>
    <t>4,567 / (4,713)</t>
  </si>
  <si>
    <t>Options--133680--129 - NQ OTC Equity Option (Index UL)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</si>
  <si>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</si>
  <si>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</si>
  <si>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</si>
  <si>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</si>
  <si>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</si>
  <si>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</si>
  <si>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</si>
  <si>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</si>
  <si>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</si>
  <si>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</si>
  <si>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0919999999</t>
  </si>
  <si>
    <t>100% / 100%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</si>
  <si>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</si>
  <si>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</si>
  <si>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</si>
  <si>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</si>
  <si>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</si>
  <si>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0% / NA</t>
  </si>
  <si>
    <t>1709999999</t>
  </si>
  <si>
    <t>E19 - SCDBPTASN2</t>
  </si>
  <si>
    <t>4,534 / (4,628)</t>
  </si>
  <si>
    <t>4,456 / (4,527)</t>
  </si>
  <si>
    <t>3,968 / NA</t>
  </si>
  <si>
    <t>Options--128352--136 - NQ FIA Equity Options - Call Spreads</t>
  </si>
  <si>
    <t>4,354 / (4,422)</t>
  </si>
  <si>
    <t>Options--128421--136 - NQ FIA Equity Options - Call Spreads</t>
  </si>
  <si>
    <t>Options--128467--136 - NQ FIA Equity Options - Call Spreads</t>
  </si>
  <si>
    <t>Options--128519--136 - NQ FIA Equity Options - Call Spreads</t>
  </si>
  <si>
    <t>Options--128812--136 - NQ FIA Equity Options - Call Spreads</t>
  </si>
  <si>
    <t>Options--128875--136 - NQ FIA Equity Options - Call Spreads</t>
  </si>
  <si>
    <t>3,912 / NA</t>
  </si>
  <si>
    <t>3,813 / (3,882)</t>
  </si>
  <si>
    <t>4,130 / NA</t>
  </si>
  <si>
    <t>Options--129437--136 - NQ FIA Equity Options - Call Spreads</t>
  </si>
  <si>
    <t>Options--129523--129 - NQ OTC Equity Option (Index UL)</t>
  </si>
  <si>
    <t>4,297 / (4,632)</t>
  </si>
  <si>
    <t>Options--129682--135 - NQ FIA Equity Options - Cliquet</t>
  </si>
  <si>
    <t>3,605 / (3,674)</t>
  </si>
  <si>
    <t>3,666 / (3,718)</t>
  </si>
  <si>
    <t>Options--130420--136 - NQ FIA Equity Options - Call Spreads</t>
  </si>
  <si>
    <t>L_2023_A_NAIC_SCDBPTBSN1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</si>
  <si>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</si>
  <si>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</si>
  <si>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</si>
  <si>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</si>
  <si>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</si>
  <si>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</si>
  <si>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</si>
  <si>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</si>
  <si>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</si>
  <si>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>T-Note Future - TYM3 - US 10 YR NOTE - 86 - NQ IR ET Futures</t>
  </si>
  <si>
    <t>USZ3</t>
  </si>
  <si>
    <t>Index Future - FAZ3 - S&amp;P MID 400 EMINI - 49 - NQ Equity Futures (GMWB)</t>
  </si>
  <si>
    <t>Index Future - MFSZ3 - LIFFE EMINI MSCI EAFE - 49 - NQ Equity Futures (GMWB)</t>
  </si>
  <si>
    <t>1630000018</t>
  </si>
  <si>
    <t xml:space="preserve">Off - Balance Sheet Exposure </t>
  </si>
  <si>
    <t>ETM Line 0700000000</t>
  </si>
  <si>
    <t>Total NAIC 6 Designation</t>
  </si>
  <si>
    <t>Net after right of offset per SSAP No. 64</t>
  </si>
  <si>
    <t>TGT 7 07/15/31</t>
  </si>
  <si>
    <t>Schedule DB - Part D-Section 2 - Collateral for Derivative Instruments Open - Pledged To</t>
  </si>
  <si>
    <t>T 1 5/8 08/15/29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</si>
  <si>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</si>
  <si>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</si>
  <si>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</si>
  <si>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</si>
  <si>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</si>
  <si>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</si>
  <si>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</si>
  <si>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38141W-32-3</t>
  </si>
  <si>
    <t>SCEPT3W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</si>
  <si>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</si>
  <si>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</si>
  <si>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</si>
  <si>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</si>
  <si>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</si>
  <si>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</si>
  <si>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</si>
  <si>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</si>
  <si>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</si>
  <si>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</si>
  <si>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</si>
  <si>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</si>
  <si>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</si>
  <si>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</si>
  <si>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</si>
  <si>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</si>
  <si>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</si>
  <si>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</si>
  <si>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</si>
  <si>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</si>
  <si>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</si>
  <si>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</si>
  <si>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</si>
  <si>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</si>
  <si>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</si>
  <si>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</si>
  <si>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</si>
  <si>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</si>
  <si>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</si>
  <si>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</si>
  <si>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</si>
  <si>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</si>
  <si>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</si>
  <si>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</si>
  <si>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</si>
  <si>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</si>
  <si>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</si>
  <si>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</si>
  <si>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</si>
  <si>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</si>
  <si>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</si>
  <si>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</si>
  <si>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</si>
  <si>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</si>
  <si>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</si>
  <si>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</si>
  <si>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</si>
  <si>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</si>
  <si>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</si>
  <si>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</si>
  <si>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</si>
  <si>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</si>
  <si>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</si>
  <si>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</si>
  <si>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</si>
  <si>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</si>
  <si>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</si>
  <si>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</si>
  <si>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</si>
  <si>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Private equity LBOs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</si>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</sst>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6" borderId="1" xfId="0" quotePrefix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6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7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6" fontId="1" fillId="4" borderId="1" xfId="0" applyNumberFormat="1" applyFont="1" applyFill="1" applyBorder="1" applyAlignment="1" applyProtection="1"/>
    <xf numFmtId="0" fontId="0" fillId="0" borderId="3" xfId="0" applyBorder="1"/>
    <xf numFmtId="49" fontId="0" fillId="0" borderId="0" xfId="0" applyNumberFormat="1" applyAlignment="1">
      <alignment horizontal="right"/>
    </xf>
    <xf numFmtId="0" fontId="5" fillId="0" borderId="3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49" fontId="1" fillId="9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168" fontId="1" fillId="2" borderId="1" xfId="0" applyNumberFormat="1" applyFont="1" applyFill="1" applyBorder="1" applyAlignment="1" applyProtection="1">
      <alignment horizontal="fill"/>
    </xf>
    <xf numFmtId="49" fontId="1" fillId="7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49" fontId="1" fillId="11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49" fontId="1" fillId="4" borderId="1" xfId="0" quotePrefix="1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169" fontId="1" fillId="2" borderId="1" xfId="0" applyNumberFormat="1" applyFont="1" applyFill="1" applyBorder="1" applyAlignment="1" applyProtection="1">
      <alignment horizontal="fill"/>
    </xf>
    <xf numFmtId="3" fontId="1" fillId="4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1" fillId="0" borderId="1" xfId="0" applyNumberFormat="1" applyFont="1" applyFill="1" applyBorder="1" applyAlignment="1" applyProtection="1">
      <protection locked="0"/>
    </xf>
    <xf numFmtId="165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9" fontId="1" fillId="3" borderId="1" xfId="0" applyNumberFormat="1" applyFont="1" applyFill="1" applyBorder="1" applyAlignment="1" applyProtection="1"/>
    <xf numFmtId="169" fontId="0" fillId="0" borderId="0" xfId="0" applyNumberFormat="1"/>
    <xf numFmtId="164" fontId="1" fillId="11" borderId="1" xfId="0" applyNumberFormat="1" applyFont="1" applyFill="1" applyBorder="1" applyAlignment="1" applyProtection="1"/>
    <xf numFmtId="3" fontId="1" fillId="6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protection locked="0"/>
    </xf>
    <xf numFmtId="165" fontId="0" fillId="0" borderId="0" xfId="0" applyNumberFormat="1"/>
    <xf numFmtId="165" fontId="1" fillId="11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  <xf numFmtId="3" fontId="0" fillId="0" borderId="0" xfId="0" applyNumberFormat="1"/>
    <xf numFmtId="167" fontId="0" fillId="0" borderId="0" xfId="0" applyNumberFormat="1"/>
    <xf numFmtId="166" fontId="0" fillId="0" borderId="0" xfId="0" applyNumberFormat="1"/>
    <xf numFmtId="168" fontId="0" fillId="0" borderId="0" xfId="0" applyNumberFormat="1"/>
    <xf numFmtId="0" fontId="1" fillId="4" borderId="1" xfId="0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1" t="s">
        <v>9783</v>
      </c>
      <c s="31" t="s">
        <v>0</v>
      </c>
      <c s="31" t="s">
        <v>876</v>
      </c>
      <c s="31" t="s">
        <v>1</v>
      </c>
    </row>
    <row ht="14.15">
      <c r="B3" s="43" t="s">
        <v>11592</v>
      </c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</row>
    <row ht="14.9">
      <c r="B5" s="40"/>
      <c s="42" t="s">
        <v>5438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73.3">
      <c r="B7" s="11"/>
      <c s="11"/>
      <c s="11" t="s">
        <v>4517</v>
      </c>
      <c s="11" t="s">
        <v>12512</v>
      </c>
      <c s="11" t="s">
        <v>2662</v>
      </c>
      <c s="11" t="s">
        <v>10701</v>
      </c>
      <c s="11" t="s">
        <v>4518</v>
      </c>
      <c s="11" t="s">
        <v>6264</v>
      </c>
    </row>
    <row>
      <c r="B8" s="34" t="s">
        <v>3629</v>
      </c>
      <c s="49" t="s">
        <v>4519</v>
      </c>
      <c s="37">
        <v>735568950</v>
      </c>
      <c s="79">
        <v>6.122176277785</v>
      </c>
      <c s="13">
        <v>735568950</v>
      </c>
      <c s="13"/>
      <c s="5">
        <v>735568950</v>
      </c>
      <c s="79">
        <v>6.12782226628561</v>
      </c>
    </row>
    <row>
      <c r="B9" s="34" t="s">
        <v>7187</v>
      </c>
      <c s="49" t="s">
        <v>8050</v>
      </c>
      <c s="37">
        <v>129017218</v>
      </c>
      <c s="71">
        <v>1.07381660341347</v>
      </c>
      <c s="13">
        <v>129017218</v>
      </c>
      <c s="13"/>
      <c s="5">
        <v>129017218</v>
      </c>
      <c s="71">
        <v>1.07480689770092</v>
      </c>
    </row>
    <row>
      <c r="B10" s="34" t="s">
        <v>10702</v>
      </c>
      <c s="49" t="s">
        <v>878</v>
      </c>
      <c s="37">
        <v>93213602</v>
      </c>
      <c s="71">
        <v>0.775821359685305</v>
      </c>
      <c s="13">
        <v>93213602</v>
      </c>
      <c s="13"/>
      <c s="5">
        <v>93213602</v>
      </c>
      <c s="71">
        <v>0.776536837037894</v>
      </c>
    </row>
    <row>
      <c r="B11" s="34" t="s">
        <v>2</v>
      </c>
      <c s="49" t="s">
        <v>11594</v>
      </c>
      <c s="37">
        <v>22963755</v>
      </c>
      <c s="71">
        <v>0.191128453844968</v>
      </c>
      <c s="13">
        <v>22963755</v>
      </c>
      <c s="13"/>
      <c s="5">
        <v>22963755</v>
      </c>
      <c s="71">
        <v>0.191304716174503</v>
      </c>
    </row>
    <row>
      <c r="B12" s="34" t="s">
        <v>3630</v>
      </c>
      <c s="49" t="s">
        <v>3631</v>
      </c>
      <c s="37">
        <v>595546415</v>
      </c>
      <c s="71">
        <v>4.95676188375393</v>
      </c>
      <c s="13">
        <v>595546415</v>
      </c>
      <c s="13"/>
      <c s="5">
        <v>595546415</v>
      </c>
      <c s="71">
        <v>4.96133310472603</v>
      </c>
    </row>
    <row>
      <c r="B13" s="34" t="s">
        <v>7188</v>
      </c>
      <c s="49" t="s">
        <v>8990</v>
      </c>
      <c s="37">
        <v>7578135375</v>
      </c>
      <c s="71">
        <v>63.0731906542117</v>
      </c>
      <c s="13">
        <v>7578135375</v>
      </c>
      <c s="13"/>
      <c s="5">
        <v>7578135375</v>
      </c>
      <c s="71">
        <v>63.1313579615502</v>
      </c>
    </row>
    <row>
      <c r="B14" s="34" t="s">
        <v>11595</v>
      </c>
      <c s="49" t="s">
        <v>3632</v>
      </c>
      <c s="37">
        <v>44550568</v>
      </c>
      <c s="71">
        <v>0.370796552208256</v>
      </c>
      <c s="13">
        <v>44550568</v>
      </c>
      <c s="13"/>
      <c s="5">
        <v>44550568</v>
      </c>
      <c s="71">
        <v>0.371138507907479</v>
      </c>
    </row>
    <row>
      <c r="B15" s="34" t="s">
        <v>879</v>
      </c>
      <c s="49" t="s">
        <v>13372</v>
      </c>
      <c s="37"/>
      <c s="71"/>
      <c s="13"/>
      <c s="13"/>
      <c s="5"/>
      <c s="71"/>
    </row>
    <row>
      <c r="B16" s="34" t="s">
        <v>4520</v>
      </c>
      <c s="49" t="s">
        <v>1796</v>
      </c>
      <c s="37"/>
      <c s="71"/>
      <c s="13"/>
      <c s="13"/>
      <c s="5"/>
      <c s="71"/>
    </row>
    <row>
      <c r="B17" s="34" t="s">
        <v>10703</v>
      </c>
      <c s="49" t="s">
        <v>8051</v>
      </c>
      <c s="37"/>
      <c s="71"/>
      <c s="13"/>
      <c s="13"/>
      <c s="5"/>
      <c s="71"/>
    </row>
    <row>
      <c r="B18" s="34" t="s">
        <v>3</v>
      </c>
      <c s="49" t="s">
        <v>5439</v>
      </c>
      <c s="37"/>
      <c s="71"/>
      <c s="13"/>
      <c s="13"/>
      <c s="5"/>
      <c s="71"/>
    </row>
    <row>
      <c r="B19" s="34" t="s">
        <v>3633</v>
      </c>
      <c s="49" t="s">
        <v>5440</v>
      </c>
      <c s="5">
        <v>9198995883</v>
      </c>
      <c s="71">
        <v>76.5636917849026</v>
      </c>
      <c s="5">
        <v>9198995883</v>
      </c>
      <c s="5"/>
      <c s="5">
        <v>9198995883</v>
      </c>
      <c s="71">
        <v>76.6343002913827</v>
      </c>
    </row>
    <row>
      <c r="B20" s="34" t="s">
        <v>2663</v>
      </c>
      <c s="49" t="s">
        <v>3634</v>
      </c>
      <c s="37">
        <v>13968585</v>
      </c>
      <c s="71">
        <v>0.116261214834073</v>
      </c>
      <c s="13">
        <v>13968585</v>
      </c>
      <c s="13"/>
      <c s="5">
        <v>13968585</v>
      </c>
      <c s="71">
        <v>0.116368433158446</v>
      </c>
    </row>
    <row>
      <c r="B21" s="34" t="s">
        <v>6265</v>
      </c>
      <c s="49" t="s">
        <v>2664</v>
      </c>
      <c s="37">
        <v>500000</v>
      </c>
      <c s="71">
        <v>0.00416152440759292</v>
      </c>
      <c s="13"/>
      <c s="13"/>
      <c s="5"/>
      <c s="71"/>
    </row>
    <row>
      <c r="B22" s="34" t="s">
        <v>9784</v>
      </c>
      <c s="49" t="s">
        <v>13373</v>
      </c>
      <c s="5">
        <v>14468585</v>
      </c>
      <c s="71">
        <v>0.120422739241666</v>
      </c>
      <c s="5">
        <v>13968585</v>
      </c>
      <c s="5"/>
      <c s="5">
        <v>13968585</v>
      </c>
      <c s="71">
        <v>0.116368433158446</v>
      </c>
    </row>
    <row>
      <c r="B23" s="34" t="s">
        <v>1797</v>
      </c>
      <c s="49" t="s">
        <v>13374</v>
      </c>
      <c s="37">
        <v>28528283</v>
      </c>
      <c s="71">
        <v>0.237442292022436</v>
      </c>
      <c s="13">
        <v>28528283</v>
      </c>
      <c s="13"/>
      <c s="5">
        <v>28528283</v>
      </c>
      <c s="71">
        <v>0.2376612658627</v>
      </c>
    </row>
    <row>
      <c r="B24" s="34" t="s">
        <v>5441</v>
      </c>
      <c s="49" t="s">
        <v>9785</v>
      </c>
      <c s="37">
        <v>17122900</v>
      </c>
      <c s="71">
        <v>0.142514732557546</v>
      </c>
      <c s="13">
        <v>17122900</v>
      </c>
      <c s="13"/>
      <c s="5">
        <v>17122900</v>
      </c>
      <c s="71">
        <v>0.142646162379994</v>
      </c>
    </row>
    <row>
      <c r="B25" s="34" t="s">
        <v>8991</v>
      </c>
      <c s="49" t="s">
        <v>12513</v>
      </c>
      <c s="37"/>
      <c s="71"/>
      <c s="13"/>
      <c s="13"/>
      <c s="5"/>
      <c s="71"/>
    </row>
    <row>
      <c r="B26" s="34" t="s">
        <v>12514</v>
      </c>
      <c s="49" t="s">
        <v>8992</v>
      </c>
      <c s="37">
        <v>121926410</v>
      </c>
      <c s="71">
        <v>1.01479946229036</v>
      </c>
      <c s="13">
        <v>118140269</v>
      </c>
      <c s="13"/>
      <c s="5">
        <v>118140269</v>
      </c>
      <c s="71">
        <v>0.984194032283678</v>
      </c>
    </row>
    <row>
      <c r="B27" s="34" t="s">
        <v>1798</v>
      </c>
      <c s="49" t="s">
        <v>12515</v>
      </c>
      <c s="37"/>
      <c s="71"/>
      <c s="13"/>
      <c s="13"/>
      <c s="5"/>
      <c s="71"/>
    </row>
    <row>
      <c r="B28" s="34" t="s">
        <v>5442</v>
      </c>
      <c s="49" t="s">
        <v>4521</v>
      </c>
      <c s="37"/>
      <c s="71"/>
      <c s="13"/>
      <c s="13"/>
      <c s="5"/>
      <c s="71"/>
    </row>
    <row>
      <c r="B29" s="34" t="s">
        <v>8993</v>
      </c>
      <c s="49" t="s">
        <v>10704</v>
      </c>
      <c s="37"/>
      <c s="71"/>
      <c s="13"/>
      <c s="13"/>
      <c s="5"/>
      <c s="71"/>
    </row>
    <row>
      <c r="B30" s="34" t="s">
        <v>12516</v>
      </c>
      <c s="49" t="s">
        <v>10705</v>
      </c>
      <c s="37"/>
      <c s="71"/>
      <c s="13"/>
      <c s="13"/>
      <c s="5"/>
      <c s="71"/>
    </row>
    <row>
      <c r="B31" s="34" t="s">
        <v>2665</v>
      </c>
      <c s="49" t="s">
        <v>3635</v>
      </c>
      <c s="5">
        <v>167577593</v>
      </c>
      <c s="71">
        <v>1.39475648687035</v>
      </c>
      <c s="5">
        <v>163791452</v>
      </c>
      <c s="5"/>
      <c s="5">
        <v>163791452</v>
      </c>
      <c s="71">
        <v>1.36450146052637</v>
      </c>
    </row>
    <row>
      <c r="B32" s="34" t="s">
        <v>4</v>
      </c>
      <c s="49" t="s">
        <v>2666</v>
      </c>
      <c s="37"/>
      <c s="71"/>
      <c s="13"/>
      <c s="13"/>
      <c s="5"/>
      <c s="71"/>
    </row>
    <row>
      <c r="B33" s="34" t="s">
        <v>4522</v>
      </c>
      <c s="49" t="s">
        <v>1799</v>
      </c>
      <c s="37"/>
      <c s="71"/>
      <c s="13"/>
      <c s="13"/>
      <c s="5"/>
      <c s="71"/>
    </row>
    <row>
      <c r="B34" s="34" t="s">
        <v>8052</v>
      </c>
      <c s="49" t="s">
        <v>8994</v>
      </c>
      <c s="37">
        <v>1681479774</v>
      </c>
      <c s="71">
        <v>13.9950382407497</v>
      </c>
      <c s="13">
        <v>1681479774</v>
      </c>
      <c s="13"/>
      <c s="5">
        <v>1681479774</v>
      </c>
      <c s="71">
        <v>14.0079447337005</v>
      </c>
    </row>
    <row>
      <c r="B35" s="34" t="s">
        <v>11596</v>
      </c>
      <c s="49" t="s">
        <v>2667</v>
      </c>
      <c s="37"/>
      <c s="71"/>
      <c s="13"/>
      <c s="13"/>
      <c s="5"/>
      <c s="71"/>
    </row>
    <row>
      <c r="B36" s="34" t="s">
        <v>880</v>
      </c>
      <c s="49" t="s">
        <v>1800</v>
      </c>
      <c s="37"/>
      <c s="71"/>
      <c s="13"/>
      <c s="13"/>
      <c s="5"/>
      <c s="71"/>
    </row>
    <row>
      <c r="B37" s="34" t="s">
        <v>4523</v>
      </c>
      <c s="49" t="s">
        <v>8053</v>
      </c>
      <c s="5">
        <v>1681479774</v>
      </c>
      <c s="71">
        <v>13.9950382407497</v>
      </c>
      <c s="5">
        <v>1681479774</v>
      </c>
      <c s="5"/>
      <c s="5">
        <v>1681479774</v>
      </c>
      <c s="71">
        <v>14.0079447337005</v>
      </c>
    </row>
    <row>
      <c r="B38" s="34" t="s">
        <v>13375</v>
      </c>
      <c s="49" t="s">
        <v>8054</v>
      </c>
      <c s="37">
        <v>11049372</v>
      </c>
      <c s="71">
        <v>0.0919644625331476</v>
      </c>
      <c s="37">
        <v>11049372</v>
      </c>
      <c s="13"/>
      <c s="5">
        <v>11049372</v>
      </c>
      <c s="71">
        <v>0.092049273926085</v>
      </c>
    </row>
    <row>
      <c r="B39" s="34" t="s">
        <v>2668</v>
      </c>
      <c s="49" t="s">
        <v>1801</v>
      </c>
      <c s="37"/>
      <c s="71"/>
      <c s="37"/>
      <c s="13"/>
      <c s="5"/>
      <c s="71"/>
    </row>
    <row>
      <c r="B40" s="34" t="s">
        <v>7189</v>
      </c>
      <c s="49" t="s">
        <v>9786</v>
      </c>
      <c s="37"/>
      <c s="71"/>
      <c s="37"/>
      <c s="13"/>
      <c s="5"/>
      <c s="71"/>
    </row>
    <row>
      <c r="B41" s="34" t="s">
        <v>10706</v>
      </c>
      <c s="49" t="s">
        <v>881</v>
      </c>
      <c s="5">
        <v>11049372</v>
      </c>
      <c s="71">
        <v>0.0919644625331476</v>
      </c>
      <c s="5">
        <v>11049372</v>
      </c>
      <c s="5"/>
      <c s="5">
        <v>11049372</v>
      </c>
      <c s="71">
        <v>0.092049273926085</v>
      </c>
    </row>
    <row>
      <c r="B42" s="34" t="s">
        <v>12517</v>
      </c>
      <c s="49" t="s">
        <v>7190</v>
      </c>
      <c s="37">
        <v>-74314310</v>
      </c>
      <c s="71">
        <v>-0.618521629796854</v>
      </c>
      <c s="37">
        <v>-74314310</v>
      </c>
      <c s="13"/>
      <c s="5">
        <v>-74314310</v>
      </c>
      <c s="71">
        <v>-0.619092042318604</v>
      </c>
    </row>
    <row>
      <c r="B43" s="34" t="s">
        <v>1802</v>
      </c>
      <c s="49" t="s">
        <v>11597</v>
      </c>
      <c s="37">
        <v>381605877</v>
      </c>
      <c s="71">
        <v>3.17612434243281</v>
      </c>
      <c s="37">
        <v>381605877</v>
      </c>
      <c s="13"/>
      <c s="5">
        <v>381605877</v>
      </c>
      <c s="71">
        <v>3.17905342527855</v>
      </c>
    </row>
    <row>
      <c r="B44" s="34" t="s">
        <v>5443</v>
      </c>
      <c s="49" t="s">
        <v>13376</v>
      </c>
      <c s="37">
        <v>7000000</v>
      </c>
      <c s="71">
        <v>0.0582613417063009</v>
      </c>
      <c s="37">
        <v>7000000</v>
      </c>
      <c s="13"/>
      <c s="5">
        <v>7000000</v>
      </c>
      <c s="71">
        <v>0.0583150714341589</v>
      </c>
    </row>
    <row>
      <c r="B45" s="34" t="s">
        <v>9787</v>
      </c>
      <c s="49" t="s">
        <v>6266</v>
      </c>
      <c s="5">
        <v>314291567</v>
      </c>
      <c s="71">
        <v>2.61586405434225</v>
      </c>
      <c s="5">
        <v>314291567</v>
      </c>
      <c s="5"/>
      <c s="5">
        <v>314291567</v>
      </c>
      <c s="71">
        <v>2.61827645439411</v>
      </c>
    </row>
    <row>
      <c r="B46" s="34" t="s">
        <v>10707</v>
      </c>
      <c s="34" t="s">
        <v>4524</v>
      </c>
      <c s="37">
        <v>439575614</v>
      </c>
      <c s="71">
        <v>3.65860929328729</v>
      </c>
      <c s="37">
        <v>433299995</v>
      </c>
      <c s="13"/>
      <c s="5">
        <v>433299995</v>
      </c>
      <c s="71">
        <v>3.60970288012081</v>
      </c>
    </row>
    <row>
      <c r="B47" s="34" t="s">
        <v>5</v>
      </c>
      <c s="34" t="s">
        <v>7191</v>
      </c>
      <c s="37">
        <v>16488187</v>
      </c>
      <c s="71">
        <v>0.137231985274913</v>
      </c>
      <c s="37">
        <v>16488187</v>
      </c>
      <c s="13"/>
      <c s="5">
        <v>16488187</v>
      </c>
      <c s="71">
        <v>0.137358543246396</v>
      </c>
    </row>
    <row>
      <c r="B48" s="34" t="s">
        <v>3636</v>
      </c>
      <c s="49" t="s">
        <v>13377</v>
      </c>
      <c s="37">
        <v>166651205</v>
      </c>
      <c s="71">
        <v>1.38704611432454</v>
      </c>
      <c s="37">
        <v>166626369</v>
      </c>
      <c s="13"/>
      <c s="5">
        <v>166626369</v>
      </c>
      <c s="71">
        <v>1.38811837300707</v>
      </c>
    </row>
    <row>
      <c r="B49" s="34" t="s">
        <v>10708</v>
      </c>
      <c s="49" t="s">
        <v>11598</v>
      </c>
      <c s="37">
        <v>4250226</v>
      </c>
      <c s="71">
        <v>0.0353748384735721</v>
      </c>
      <c s="37">
        <v>3766726</v>
      </c>
      <c s="13"/>
      <c s="5">
        <v>3766726</v>
      </c>
      <c s="71">
        <v>0.0313795565375577</v>
      </c>
    </row>
    <row>
      <c r="B50" s="34" t="s">
        <v>6</v>
      </c>
      <c s="49" t="s">
        <v>2669</v>
      </c>
      <c s="37"/>
      <c s="71"/>
      <c s="75"/>
      <c s="30"/>
      <c s="30"/>
      <c s="38"/>
    </row>
    <row>
      <c r="B51" s="34" t="s">
        <v>3637</v>
      </c>
      <c s="49" t="s">
        <v>9788</v>
      </c>
      <c s="37"/>
      <c s="71"/>
      <c s="37"/>
      <c s="13"/>
      <c s="5"/>
      <c s="71"/>
    </row>
    <row>
      <c r="B52" s="34" t="s">
        <v>7192</v>
      </c>
      <c s="34" t="s">
        <v>4525</v>
      </c>
      <c s="5">
        <v>12014828006</v>
      </c>
      <c s="71">
        <v>100</v>
      </c>
      <c s="75">
        <v>12003757910</v>
      </c>
      <c s="5"/>
      <c s="5">
        <v>12003757910</v>
      </c>
      <c s="71">
        <v>100</v>
      </c>
    </row>
    <row>
      <c r="B5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SaveAs(2/22/2024-1:21 PM)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7199</v>
      </c>
      <c s="31" t="s">
        <v>11610</v>
      </c>
    </row>
    <row ht="14.15">
      <c r="B3" s="43" t="s">
        <v>6275</v>
      </c>
      <c s="12"/>
      <c s="12"/>
      <c s="12"/>
      <c s="12"/>
      <c s="12"/>
    </row>
    <row ht="35.75">
      <c r="B4" s="40"/>
      <c s="44" t="s">
        <v>11593</v>
      </c>
      <c s="15"/>
      <c s="15"/>
      <c s="15"/>
      <c s="15"/>
    </row>
    <row ht="14.9">
      <c r="B5" s="40"/>
      <c s="42" t="s">
        <v>9800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2679</v>
      </c>
      <c s="11" t="s">
        <v>12529</v>
      </c>
      <c s="11" t="s">
        <v>4536</v>
      </c>
      <c s="11" t="s">
        <v>7200</v>
      </c>
    </row>
    <row>
      <c r="B8" s="34" t="s">
        <v>3638</v>
      </c>
      <c s="49" t="s">
        <v>891</v>
      </c>
      <c s="37">
        <v>735568950</v>
      </c>
      <c s="37">
        <v>646914630</v>
      </c>
      <c s="37">
        <v>622629163</v>
      </c>
      <c s="37">
        <v>1115230453</v>
      </c>
    </row>
    <row>
      <c r="B9" s="34" t="s">
        <v>7194</v>
      </c>
      <c s="34" t="s">
        <v>11611</v>
      </c>
      <c s="13"/>
      <c s="13"/>
      <c s="13"/>
      <c s="13"/>
    </row>
    <row>
      <c r="B10" s="34" t="s">
        <v>10712</v>
      </c>
      <c s="34" t="s">
        <v>3642</v>
      </c>
      <c s="13">
        <v>129017218</v>
      </c>
      <c s="13">
        <v>116789166</v>
      </c>
      <c s="13">
        <v>131837325</v>
      </c>
      <c s="13">
        <v>124283233</v>
      </c>
    </row>
    <row>
      <c r="B11" s="34" t="s">
        <v>8</v>
      </c>
      <c s="34" t="s">
        <v>892</v>
      </c>
      <c s="5">
        <v>864586168</v>
      </c>
      <c s="5">
        <v>763703796</v>
      </c>
      <c s="5">
        <v>754466488</v>
      </c>
      <c s="5">
        <v>1239513686</v>
      </c>
    </row>
    <row>
      <c r="B12" s="34" t="s">
        <v>3639</v>
      </c>
      <c s="49" t="s">
        <v>1812</v>
      </c>
      <c s="37">
        <v>93213602</v>
      </c>
      <c s="37">
        <v>95164720</v>
      </c>
      <c s="37">
        <v>93685206</v>
      </c>
      <c s="37">
        <v>92255000</v>
      </c>
    </row>
    <row>
      <c r="B13" s="34" t="s">
        <v>7193</v>
      </c>
      <c s="49" t="s">
        <v>5453</v>
      </c>
      <c s="37">
        <v>22963755</v>
      </c>
      <c s="37">
        <v>22926245</v>
      </c>
      <c s="37">
        <v>23082369</v>
      </c>
      <c s="37">
        <v>22695000</v>
      </c>
    </row>
    <row>
      <c r="B14" s="34" t="s">
        <v>10707</v>
      </c>
      <c s="49" t="s">
        <v>8068</v>
      </c>
      <c s="37">
        <v>595546415</v>
      </c>
      <c s="37">
        <v>579708088</v>
      </c>
      <c s="37">
        <v>590865036</v>
      </c>
      <c s="37">
        <v>607500358</v>
      </c>
    </row>
    <row>
      <c r="B15" s="34" t="s">
        <v>5</v>
      </c>
      <c s="49" t="s">
        <v>893</v>
      </c>
      <c s="13">
        <v>5811433698</v>
      </c>
      <c s="13">
        <v>5439497775</v>
      </c>
      <c s="13">
        <v>5842573518</v>
      </c>
      <c s="13">
        <v>5818154597</v>
      </c>
    </row>
    <row>
      <c r="B16" s="34" t="s">
        <v>3636</v>
      </c>
      <c s="34" t="s">
        <v>11611</v>
      </c>
      <c s="13">
        <v>347180531</v>
      </c>
      <c s="13">
        <v>340309285</v>
      </c>
      <c s="13">
        <v>351075904</v>
      </c>
      <c s="13">
        <v>343648287</v>
      </c>
    </row>
    <row>
      <c r="B17" s="34" t="s">
        <v>10708</v>
      </c>
      <c s="34" t="s">
        <v>3642</v>
      </c>
      <c s="13">
        <v>1464071714</v>
      </c>
      <c s="13">
        <v>1347179789</v>
      </c>
      <c s="13">
        <v>1465621360</v>
      </c>
      <c s="13">
        <v>1464319520</v>
      </c>
    </row>
    <row>
      <c r="B18" s="34" t="s">
        <v>6</v>
      </c>
      <c s="34" t="s">
        <v>892</v>
      </c>
      <c s="5">
        <v>7622685943</v>
      </c>
      <c s="5">
        <v>7126986849</v>
      </c>
      <c s="5">
        <v>7659270782</v>
      </c>
      <c s="5">
        <v>7626122404</v>
      </c>
    </row>
    <row>
      <c r="B19" s="34" t="s">
        <v>3637</v>
      </c>
      <c s="49" t="s">
        <v>13386</v>
      </c>
      <c s="37"/>
      <c s="37"/>
      <c s="37"/>
      <c s="37"/>
    </row>
    <row>
      <c r="B20" s="34" t="s">
        <v>7192</v>
      </c>
      <c s="34" t="s">
        <v>7201</v>
      </c>
      <c s="5">
        <v>9198995883</v>
      </c>
      <c s="5">
        <v>8588489698</v>
      </c>
      <c s="5">
        <v>9121369881</v>
      </c>
      <c s="5">
        <v>9588086448</v>
      </c>
    </row>
    <row>
      <c r="B21" s="34" t="s">
        <v>10711</v>
      </c>
      <c s="49" t="s">
        <v>11612</v>
      </c>
      <c s="13">
        <v>13968585</v>
      </c>
      <c s="13">
        <v>13968585</v>
      </c>
      <c s="13">
        <v>14501748</v>
      </c>
      <c s="30"/>
    </row>
    <row>
      <c r="B22" s="34" t="s">
        <v>10</v>
      </c>
      <c s="34" t="s">
        <v>11611</v>
      </c>
      <c s="13"/>
      <c s="13"/>
      <c s="13"/>
      <c s="30"/>
    </row>
    <row>
      <c r="B23" s="34" t="s">
        <v>3643</v>
      </c>
      <c s="34" t="s">
        <v>3642</v>
      </c>
      <c s="13"/>
      <c s="13"/>
      <c s="13"/>
      <c s="30"/>
    </row>
    <row>
      <c r="B24" s="34" t="s">
        <v>7202</v>
      </c>
      <c s="34" t="s">
        <v>892</v>
      </c>
      <c s="5">
        <v>13968585</v>
      </c>
      <c s="5">
        <v>13968585</v>
      </c>
      <c s="5">
        <v>14501748</v>
      </c>
      <c s="30"/>
    </row>
    <row>
      <c r="B25" s="34" t="s">
        <v>11613</v>
      </c>
      <c s="49" t="s">
        <v>13386</v>
      </c>
      <c s="37">
        <v>500000</v>
      </c>
      <c s="37">
        <v>500000</v>
      </c>
      <c s="37">
        <v>500000</v>
      </c>
      <c s="30"/>
    </row>
    <row>
      <c r="B26" s="34" t="s">
        <v>894</v>
      </c>
      <c s="34" t="s">
        <v>8069</v>
      </c>
      <c s="5">
        <v>14468585</v>
      </c>
      <c s="5">
        <v>14468585</v>
      </c>
      <c s="5">
        <v>15001748</v>
      </c>
      <c s="30"/>
    </row>
    <row>
      <c r="B27" s="34" t="s">
        <v>7203</v>
      </c>
      <c s="49" t="s">
        <v>9801</v>
      </c>
      <c s="13">
        <v>45651183</v>
      </c>
      <c s="13">
        <v>45651183</v>
      </c>
      <c s="13">
        <v>43372193</v>
      </c>
      <c s="30"/>
    </row>
    <row>
      <c r="B28" s="34" t="s">
        <v>10717</v>
      </c>
      <c s="34" t="s">
        <v>11611</v>
      </c>
      <c s="13"/>
      <c s="13"/>
      <c s="13"/>
      <c s="30"/>
    </row>
    <row>
      <c r="B29" s="34" t="s">
        <v>13</v>
      </c>
      <c s="34" t="s">
        <v>3642</v>
      </c>
      <c s="13"/>
      <c s="13"/>
      <c s="13"/>
      <c s="30"/>
    </row>
    <row>
      <c r="B30" s="34" t="s">
        <v>3644</v>
      </c>
      <c s="34" t="s">
        <v>892</v>
      </c>
      <c s="5">
        <v>45651183</v>
      </c>
      <c s="5">
        <v>45651183</v>
      </c>
      <c s="5">
        <v>43372193</v>
      </c>
      <c s="30"/>
    </row>
    <row>
      <c r="B31" s="34" t="s">
        <v>7204</v>
      </c>
      <c s="49" t="s">
        <v>13386</v>
      </c>
      <c s="37">
        <v>121926410</v>
      </c>
      <c s="37">
        <v>121926410</v>
      </c>
      <c s="37">
        <v>49712692</v>
      </c>
      <c s="30"/>
    </row>
    <row>
      <c r="B32" s="34" t="s">
        <v>10718</v>
      </c>
      <c s="34" t="s">
        <v>3645</v>
      </c>
      <c s="5">
        <v>167577593</v>
      </c>
      <c s="5">
        <v>167577593</v>
      </c>
      <c s="5">
        <v>93084885</v>
      </c>
      <c s="30"/>
    </row>
    <row>
      <c r="B33" s="34" t="s">
        <v>14</v>
      </c>
      <c s="34" t="s">
        <v>10719</v>
      </c>
      <c s="5">
        <v>182046178</v>
      </c>
      <c s="5">
        <v>182046178</v>
      </c>
      <c s="5">
        <v>108086633</v>
      </c>
      <c s="30"/>
    </row>
    <row>
      <c r="B34" s="34" t="s">
        <v>4537</v>
      </c>
      <c s="34" t="s">
        <v>895</v>
      </c>
      <c s="5">
        <v>9381042061</v>
      </c>
      <c s="5">
        <v>8770535876</v>
      </c>
      <c s="5">
        <v>9229456514</v>
      </c>
      <c s="30"/>
    </row>
    <row>
      <c r="B3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SaveAs(2/22/2024-1:21 PM)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7199</v>
      </c>
      <c s="31" t="s">
        <v>12528</v>
      </c>
    </row>
    <row ht="14.15">
      <c r="B3" s="43" t="s">
        <v>6275</v>
      </c>
      <c s="12"/>
      <c s="12"/>
    </row>
    <row ht="70.25">
      <c r="B4" s="40"/>
      <c s="44" t="s">
        <v>11593</v>
      </c>
      <c s="15"/>
    </row>
    <row ht="42.9">
      <c r="B5" s="40"/>
      <c s="42" t="s">
        <v>9800</v>
      </c>
      <c s="15"/>
    </row>
    <row ht="14.15">
      <c r="B6" s="11"/>
      <c s="11"/>
      <c s="11">
        <v>1</v>
      </c>
    </row>
    <row ht="14.15">
      <c r="B7" s="11"/>
      <c s="11"/>
      <c s="11" t="s">
        <v>1809</v>
      </c>
    </row>
    <row>
      <c r="B8" s="34" t="s">
        <v>3638</v>
      </c>
      <c s="34" t="s">
        <v>890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SaveAs(2/22/2024-1:21 PM)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8070</v>
      </c>
      <c s="31" t="s">
        <v>15</v>
      </c>
    </row>
    <row ht="14.15">
      <c r="B3" s="43" t="s">
        <v>10720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</row>
    <row ht="29.1">
      <c r="B5" s="40"/>
      <c s="42" t="s">
        <v>12530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5455</v>
      </c>
      <c s="11" t="s">
        <v>13387</v>
      </c>
      <c s="11" t="s">
        <v>8071</v>
      </c>
      <c s="11" t="s">
        <v>4538</v>
      </c>
      <c s="11" t="s">
        <v>10721</v>
      </c>
      <c s="11" t="s">
        <v>10722</v>
      </c>
      <c s="11" t="s">
        <v>4539</v>
      </c>
      <c s="11" t="s">
        <v>2680</v>
      </c>
      <c s="11" t="s">
        <v>10723</v>
      </c>
      <c s="11" t="s">
        <v>8072</v>
      </c>
      <c s="11" t="s">
        <v>11614</v>
      </c>
      <c s="11" t="s">
        <v>4540</v>
      </c>
    </row>
    <row>
      <c r="B8" s="34" t="s">
        <v>7206</v>
      </c>
      <c s="34" t="s">
        <v>9802</v>
      </c>
      <c s="13">
        <v>374760</v>
      </c>
      <c s="13">
        <v>-19163134</v>
      </c>
      <c s="13">
        <v>-20154689</v>
      </c>
      <c s="13">
        <v>426573588</v>
      </c>
      <c s="13">
        <v>347938425</v>
      </c>
      <c s="9"/>
      <c s="5">
        <v>735568950</v>
      </c>
      <c s="39">
        <v>7.99010730993611</v>
      </c>
      <c s="50">
        <v>723311539</v>
      </c>
      <c s="39">
        <v>7.38991402715058</v>
      </c>
      <c s="13">
        <v>735568950</v>
      </c>
      <c s="5"/>
    </row>
    <row>
      <c r="B9" s="34" t="s">
        <v>11615</v>
      </c>
      <c s="34" t="s">
        <v>13388</v>
      </c>
      <c s="13"/>
      <c s="13"/>
      <c s="13"/>
      <c s="13"/>
      <c s="13"/>
      <c s="9"/>
      <c s="5"/>
      <c s="39"/>
      <c s="50"/>
      <c s="39"/>
      <c s="13"/>
      <c s="5"/>
    </row>
    <row>
      <c r="B10" s="34" t="s">
        <v>896</v>
      </c>
      <c s="34" t="s">
        <v>2681</v>
      </c>
      <c s="13"/>
      <c s="13"/>
      <c s="13"/>
      <c s="13"/>
      <c s="13"/>
      <c s="9"/>
      <c s="5"/>
      <c s="39"/>
      <c s="50"/>
      <c s="39"/>
      <c s="13"/>
      <c s="5"/>
    </row>
    <row>
      <c r="B11" s="34" t="s">
        <v>4541</v>
      </c>
      <c s="34" t="s">
        <v>6276</v>
      </c>
      <c s="13"/>
      <c s="13"/>
      <c s="13"/>
      <c s="13"/>
      <c s="13"/>
      <c s="9"/>
      <c s="5"/>
      <c s="39"/>
      <c s="50"/>
      <c s="39"/>
      <c s="13"/>
      <c s="5"/>
    </row>
    <row>
      <c r="B12" s="34" t="s">
        <v>8073</v>
      </c>
      <c s="34" t="s">
        <v>9803</v>
      </c>
      <c s="13"/>
      <c s="13"/>
      <c s="13"/>
      <c s="13"/>
      <c s="13"/>
      <c s="9"/>
      <c s="5"/>
      <c s="39"/>
      <c s="50"/>
      <c s="39"/>
      <c s="13"/>
      <c s="5"/>
    </row>
    <row>
      <c r="B13" s="34" t="s">
        <v>11616</v>
      </c>
      <c s="34" t="s">
        <v>16</v>
      </c>
      <c s="13"/>
      <c s="13"/>
      <c s="13"/>
      <c s="13"/>
      <c s="13"/>
      <c s="9"/>
      <c s="5"/>
      <c s="39"/>
      <c s="50"/>
      <c s="39"/>
      <c s="13"/>
      <c s="5"/>
    </row>
    <row>
      <c r="B14" s="34" t="s">
        <v>897</v>
      </c>
      <c s="34" t="s">
        <v>10724</v>
      </c>
      <c s="5">
        <v>374760</v>
      </c>
      <c s="5">
        <v>-19163134</v>
      </c>
      <c s="5">
        <v>-20154689</v>
      </c>
      <c s="5">
        <v>426573588</v>
      </c>
      <c s="5">
        <v>347938425</v>
      </c>
      <c s="9"/>
      <c s="5">
        <v>735568950</v>
      </c>
      <c s="39">
        <v>7.99010730993611</v>
      </c>
      <c s="5">
        <v>723311539</v>
      </c>
      <c s="39">
        <v>7.38991402715058</v>
      </c>
      <c s="5">
        <v>735568950</v>
      </c>
      <c s="5"/>
    </row>
    <row>
      <c r="B15" s="34" t="s">
        <v>7</v>
      </c>
      <c s="49" t="s">
        <v>17</v>
      </c>
      <c s="13"/>
      <c s="13">
        <v>2962086</v>
      </c>
      <c s="13">
        <v>2997621</v>
      </c>
      <c s="13">
        <v>9966511</v>
      </c>
      <c s="13">
        <v>22772277</v>
      </c>
      <c s="9"/>
      <c s="5">
        <v>38698495</v>
      </c>
      <c s="39">
        <v>0.420361854293912</v>
      </c>
      <c s="50">
        <v>38679986</v>
      </c>
      <c s="39">
        <v>0.395184862537342</v>
      </c>
      <c s="13">
        <v>4886239</v>
      </c>
      <c s="5">
        <v>33812256</v>
      </c>
    </row>
    <row>
      <c r="B16" s="34" t="s">
        <v>4527</v>
      </c>
      <c s="49" t="s">
        <v>4542</v>
      </c>
      <c s="13">
        <v>153929</v>
      </c>
      <c s="13">
        <v>8473861</v>
      </c>
      <c s="13">
        <v>16637151</v>
      </c>
      <c s="13">
        <v>23589809</v>
      </c>
      <c s="13">
        <v>20889810</v>
      </c>
      <c s="9"/>
      <c s="5">
        <v>69744560</v>
      </c>
      <c s="39">
        <v>0.75759929600655</v>
      </c>
      <c s="50">
        <v>71203414</v>
      </c>
      <c s="39">
        <v>0.727469533566518</v>
      </c>
      <c s="13">
        <v>33196837</v>
      </c>
      <c s="5">
        <v>36547723</v>
      </c>
    </row>
    <row>
      <c r="B17" s="34" t="s">
        <v>8074</v>
      </c>
      <c s="49" t="s">
        <v>8075</v>
      </c>
      <c s="13">
        <v>546155</v>
      </c>
      <c s="13">
        <v>748855</v>
      </c>
      <c s="13"/>
      <c s="13">
        <v>19279153</v>
      </c>
      <c s="13"/>
      <c s="9"/>
      <c s="5">
        <v>20574163</v>
      </c>
      <c s="39">
        <v>0.223486554431256</v>
      </c>
      <c s="50">
        <v>20648603</v>
      </c>
      <c s="39">
        <v>0.210962210227872</v>
      </c>
      <c s="13">
        <v>16888801</v>
      </c>
      <c s="5">
        <v>3685362</v>
      </c>
    </row>
    <row>
      <c r="B18" s="34" t="s">
        <v>11617</v>
      </c>
      <c s="49" t="s">
        <v>11618</v>
      </c>
      <c s="13"/>
      <c s="13"/>
      <c s="13"/>
      <c s="13"/>
      <c s="13"/>
      <c s="9"/>
      <c s="5"/>
      <c s="39"/>
      <c s="50"/>
      <c s="39"/>
      <c s="13"/>
      <c s="5"/>
    </row>
    <row>
      <c r="B19" s="34" t="s">
        <v>898</v>
      </c>
      <c s="49" t="s">
        <v>899</v>
      </c>
      <c s="13"/>
      <c s="13"/>
      <c s="13"/>
      <c s="13"/>
      <c s="13"/>
      <c s="9"/>
      <c s="5"/>
      <c s="39"/>
      <c s="50"/>
      <c s="39"/>
      <c s="13"/>
      <c s="5"/>
    </row>
    <row>
      <c r="B20" s="34" t="s">
        <v>4543</v>
      </c>
      <c s="49" t="s">
        <v>4544</v>
      </c>
      <c s="13"/>
      <c s="13"/>
      <c s="13"/>
      <c s="13"/>
      <c s="13"/>
      <c s="9"/>
      <c s="5"/>
      <c s="39"/>
      <c s="50"/>
      <c s="39"/>
      <c s="13"/>
      <c s="5"/>
    </row>
    <row>
      <c r="B21" s="34" t="s">
        <v>8076</v>
      </c>
      <c s="49" t="s">
        <v>1813</v>
      </c>
      <c s="5">
        <v>700084</v>
      </c>
      <c s="5">
        <v>12184802</v>
      </c>
      <c s="5">
        <v>19634772</v>
      </c>
      <c s="5">
        <v>52835473</v>
      </c>
      <c s="5">
        <v>43662087</v>
      </c>
      <c s="9"/>
      <c s="5">
        <v>129017218</v>
      </c>
      <c s="39">
        <v>1.40144770473172</v>
      </c>
      <c s="5">
        <v>130532003</v>
      </c>
      <c s="39">
        <v>1.33361660633173</v>
      </c>
      <c s="5">
        <v>54971877</v>
      </c>
      <c s="5">
        <v>74045341</v>
      </c>
    </row>
    <row>
      <c r="B22" s="34" t="s">
        <v>8055</v>
      </c>
      <c s="49" t="s">
        <v>6277</v>
      </c>
      <c s="13">
        <v>1490559</v>
      </c>
      <c s="13">
        <v>20461428</v>
      </c>
      <c s="13">
        <v>42929167</v>
      </c>
      <c s="13">
        <v>28332448</v>
      </c>
      <c s="13"/>
      <c s="9"/>
      <c s="5">
        <v>93213602</v>
      </c>
      <c s="39">
        <v>1.01253143260829</v>
      </c>
      <c s="50">
        <v>94199552</v>
      </c>
      <c s="39">
        <v>0.96241598971104</v>
      </c>
      <c s="13">
        <v>93213602</v>
      </c>
      <c s="5"/>
    </row>
    <row>
      <c r="B23" s="34" t="s">
        <v>11599</v>
      </c>
      <c s="49" t="s">
        <v>9804</v>
      </c>
      <c s="13"/>
      <c s="13"/>
      <c s="13"/>
      <c s="13"/>
      <c s="13"/>
      <c s="9"/>
      <c s="5"/>
      <c s="39"/>
      <c s="50"/>
      <c s="39"/>
      <c s="13"/>
      <c s="5"/>
    </row>
    <row>
      <c r="B24" s="34" t="s">
        <v>900</v>
      </c>
      <c s="49" t="s">
        <v>13389</v>
      </c>
      <c s="13"/>
      <c s="13"/>
      <c s="13"/>
      <c s="13"/>
      <c s="13"/>
      <c s="9"/>
      <c s="5"/>
      <c s="39"/>
      <c s="50"/>
      <c s="39"/>
      <c s="13"/>
      <c s="5"/>
    </row>
    <row>
      <c r="B25" s="34" t="s">
        <v>4545</v>
      </c>
      <c s="49" t="s">
        <v>2682</v>
      </c>
      <c s="13"/>
      <c s="13"/>
      <c s="13"/>
      <c s="13"/>
      <c s="13"/>
      <c s="9"/>
      <c s="5"/>
      <c s="39"/>
      <c s="50"/>
      <c s="39"/>
      <c s="13"/>
      <c s="5"/>
    </row>
    <row>
      <c r="B26" s="34" t="s">
        <v>8077</v>
      </c>
      <c s="49" t="s">
        <v>6278</v>
      </c>
      <c s="13"/>
      <c s="13"/>
      <c s="13"/>
      <c s="13"/>
      <c s="13"/>
      <c s="9"/>
      <c s="5"/>
      <c s="39"/>
      <c s="50"/>
      <c s="39"/>
      <c s="13"/>
      <c s="5"/>
    </row>
    <row>
      <c r="B27" s="34" t="s">
        <v>11619</v>
      </c>
      <c s="49" t="s">
        <v>10725</v>
      </c>
      <c s="13"/>
      <c s="13"/>
      <c s="13"/>
      <c s="13"/>
      <c s="13"/>
      <c s="9"/>
      <c s="5"/>
      <c s="39"/>
      <c s="50"/>
      <c s="39"/>
      <c s="13"/>
      <c s="5"/>
    </row>
    <row>
      <c r="B28" s="34" t="s">
        <v>901</v>
      </c>
      <c s="49" t="s">
        <v>7207</v>
      </c>
      <c s="5">
        <v>1490559</v>
      </c>
      <c s="5">
        <v>20461428</v>
      </c>
      <c s="5">
        <v>42929167</v>
      </c>
      <c s="5">
        <v>28332448</v>
      </c>
      <c s="5"/>
      <c s="9"/>
      <c s="5">
        <v>93213602</v>
      </c>
      <c s="39">
        <v>1.01253143260829</v>
      </c>
      <c s="5">
        <v>94199552</v>
      </c>
      <c s="39">
        <v>0.96241598971104</v>
      </c>
      <c s="5">
        <v>93213602</v>
      </c>
      <c s="5"/>
    </row>
    <row>
      <c r="B29" s="34" t="s">
        <v>888</v>
      </c>
      <c s="49" t="s">
        <v>9805</v>
      </c>
      <c s="13"/>
      <c s="13">
        <v>102594</v>
      </c>
      <c s="13">
        <v>6714349</v>
      </c>
      <c s="13">
        <v>16146812</v>
      </c>
      <c s="13"/>
      <c s="9"/>
      <c s="5">
        <v>22963755</v>
      </c>
      <c s="39">
        <v>0.249443463714832</v>
      </c>
      <c s="50">
        <v>22977628</v>
      </c>
      <c s="39">
        <v>0.234757343568174</v>
      </c>
      <c s="13">
        <v>22963755</v>
      </c>
      <c s="5"/>
    </row>
    <row>
      <c r="B30" s="34" t="s">
        <v>4534</v>
      </c>
      <c s="49" t="s">
        <v>18</v>
      </c>
      <c s="13"/>
      <c s="13"/>
      <c s="13"/>
      <c s="13"/>
      <c s="13"/>
      <c s="9"/>
      <c s="5"/>
      <c s="39"/>
      <c s="50"/>
      <c s="39"/>
      <c s="13"/>
      <c s="5"/>
    </row>
    <row>
      <c r="B31" s="34" t="s">
        <v>8064</v>
      </c>
      <c s="49" t="s">
        <v>3646</v>
      </c>
      <c s="13"/>
      <c s="13"/>
      <c s="13"/>
      <c s="13"/>
      <c s="13"/>
      <c s="9"/>
      <c s="5"/>
      <c s="39"/>
      <c s="50"/>
      <c s="39"/>
      <c s="13"/>
      <c s="5"/>
    </row>
    <row>
      <c r="B32" s="34" t="s">
        <v>11607</v>
      </c>
      <c s="49" t="s">
        <v>7208</v>
      </c>
      <c s="13"/>
      <c s="13"/>
      <c s="13"/>
      <c s="13"/>
      <c s="13"/>
      <c s="9"/>
      <c s="5"/>
      <c s="39"/>
      <c s="50"/>
      <c s="39"/>
      <c s="13"/>
      <c s="5"/>
    </row>
    <row>
      <c r="B33" s="34" t="s">
        <v>902</v>
      </c>
      <c s="49" t="s">
        <v>10726</v>
      </c>
      <c s="13"/>
      <c s="13"/>
      <c s="13"/>
      <c s="13"/>
      <c s="13"/>
      <c s="9"/>
      <c s="5"/>
      <c s="39"/>
      <c s="50"/>
      <c s="39"/>
      <c s="13"/>
      <c s="5"/>
    </row>
    <row>
      <c r="B34" s="34" t="s">
        <v>4546</v>
      </c>
      <c s="49" t="s">
        <v>19</v>
      </c>
      <c s="13"/>
      <c s="13"/>
      <c s="13"/>
      <c s="13"/>
      <c s="13"/>
      <c s="9"/>
      <c s="5"/>
      <c s="39"/>
      <c s="50"/>
      <c s="39"/>
      <c s="13"/>
      <c s="5"/>
    </row>
    <row>
      <c r="B35" s="34" t="s">
        <v>8078</v>
      </c>
      <c s="49" t="s">
        <v>11620</v>
      </c>
      <c s="5"/>
      <c s="5">
        <v>102594</v>
      </c>
      <c s="5">
        <v>6714349</v>
      </c>
      <c s="5">
        <v>16146812</v>
      </c>
      <c s="5"/>
      <c s="9"/>
      <c s="5">
        <v>22963755</v>
      </c>
      <c s="39">
        <v>0.249443463714832</v>
      </c>
      <c s="5">
        <v>22977628</v>
      </c>
      <c s="39">
        <v>0.234757343568174</v>
      </c>
      <c s="5">
        <v>22963755</v>
      </c>
      <c s="5"/>
    </row>
    <row>
      <c r="B36" s="34" t="s">
        <v>8057</v>
      </c>
      <c s="49" t="s">
        <v>11621</v>
      </c>
      <c s="13">
        <v>24911099</v>
      </c>
      <c s="13">
        <v>108053129</v>
      </c>
      <c s="13">
        <v>163836871</v>
      </c>
      <c s="13">
        <v>187786089</v>
      </c>
      <c s="13">
        <v>88511821</v>
      </c>
      <c s="9"/>
      <c s="5">
        <v>573099009</v>
      </c>
      <c s="39">
        <v>6.22527987502468</v>
      </c>
      <c s="50">
        <v>715044514</v>
      </c>
      <c s="39">
        <v>7.30545166105206</v>
      </c>
      <c s="13">
        <v>547620419</v>
      </c>
      <c s="5">
        <v>25478590</v>
      </c>
    </row>
    <row>
      <c r="B37" s="34" t="s">
        <v>11603</v>
      </c>
      <c s="49" t="s">
        <v>903</v>
      </c>
      <c s="13">
        <v>196158</v>
      </c>
      <c s="13">
        <v>900175</v>
      </c>
      <c s="13">
        <v>1440653</v>
      </c>
      <c s="13">
        <v>4378154</v>
      </c>
      <c s="13">
        <v>15532266</v>
      </c>
      <c s="9"/>
      <c s="5">
        <v>22447406</v>
      </c>
      <c s="39">
        <v>0.243834630009469</v>
      </c>
      <c s="50">
        <v>11988053</v>
      </c>
      <c s="39">
        <v>0.12247928623592</v>
      </c>
      <c s="13">
        <v>10615707</v>
      </c>
      <c s="5">
        <v>11831699</v>
      </c>
    </row>
    <row>
      <c r="B38" s="34" t="s">
        <v>904</v>
      </c>
      <c s="49" t="s">
        <v>4547</v>
      </c>
      <c s="13"/>
      <c s="13"/>
      <c s="13"/>
      <c s="13"/>
      <c s="13"/>
      <c s="9"/>
      <c s="5"/>
      <c s="39"/>
      <c s="50"/>
      <c s="39"/>
      <c s="13"/>
      <c s="5"/>
    </row>
    <row>
      <c r="B39" s="34" t="s">
        <v>4548</v>
      </c>
      <c s="49" t="s">
        <v>8079</v>
      </c>
      <c s="13"/>
      <c s="13"/>
      <c s="13"/>
      <c s="13"/>
      <c s="13"/>
      <c s="9"/>
      <c s="5"/>
      <c s="39"/>
      <c s="50"/>
      <c s="39"/>
      <c s="13"/>
      <c s="5"/>
    </row>
    <row>
      <c r="B40" s="34" t="s">
        <v>8080</v>
      </c>
      <c s="49" t="s">
        <v>11622</v>
      </c>
      <c s="13"/>
      <c s="13"/>
      <c s="13"/>
      <c s="13"/>
      <c s="13"/>
      <c s="9"/>
      <c s="5"/>
      <c s="39"/>
      <c s="50"/>
      <c s="39"/>
      <c s="13"/>
      <c s="5"/>
    </row>
    <row>
      <c r="B41" s="34" t="s">
        <v>11623</v>
      </c>
      <c s="49" t="s">
        <v>1814</v>
      </c>
      <c s="13"/>
      <c s="13"/>
      <c s="13"/>
      <c s="13"/>
      <c s="13"/>
      <c s="9"/>
      <c s="5"/>
      <c s="39"/>
      <c s="50"/>
      <c s="39"/>
      <c s="13"/>
      <c s="5"/>
    </row>
    <row>
      <c r="B42" s="34" t="s">
        <v>905</v>
      </c>
      <c s="49" t="s">
        <v>12531</v>
      </c>
      <c s="5">
        <v>25107257</v>
      </c>
      <c s="5">
        <v>108953304</v>
      </c>
      <c s="5">
        <v>165277524</v>
      </c>
      <c s="5">
        <v>192164243</v>
      </c>
      <c s="5">
        <v>104044087</v>
      </c>
      <c s="9"/>
      <c s="5">
        <v>595546415</v>
      </c>
      <c s="39">
        <v>6.46911450503415</v>
      </c>
      <c s="5">
        <v>727032567</v>
      </c>
      <c s="39">
        <v>7.42793094728798</v>
      </c>
      <c s="5">
        <v>558236126</v>
      </c>
      <c s="5">
        <v>37310289</v>
      </c>
    </row>
    <row>
      <c r="B43" s="34" t="s">
        <v>882</v>
      </c>
      <c s="49" t="s">
        <v>5456</v>
      </c>
      <c s="13">
        <v>215164786</v>
      </c>
      <c s="13">
        <v>534950835</v>
      </c>
      <c s="13">
        <v>447470265</v>
      </c>
      <c s="13">
        <v>889799167</v>
      </c>
      <c s="13">
        <v>1267261125</v>
      </c>
      <c s="9"/>
      <c s="5">
        <v>3354646178</v>
      </c>
      <c s="39">
        <v>36.4397966350905</v>
      </c>
      <c s="50">
        <v>3362006148</v>
      </c>
      <c s="39">
        <v>34.3488732764039</v>
      </c>
      <c s="13">
        <v>2262800784</v>
      </c>
      <c s="5">
        <v>1091845394</v>
      </c>
    </row>
    <row>
      <c r="B44" s="34" t="s">
        <v>4528</v>
      </c>
      <c s="49" t="s">
        <v>9005</v>
      </c>
      <c s="13">
        <v>156130216</v>
      </c>
      <c s="13">
        <v>843490362</v>
      </c>
      <c s="13">
        <v>732483445</v>
      </c>
      <c s="13">
        <v>801519666</v>
      </c>
      <c s="13">
        <v>1401811762</v>
      </c>
      <c s="9"/>
      <c s="5">
        <v>3935435451</v>
      </c>
      <c s="39">
        <v>42.748611893986</v>
      </c>
      <c s="50">
        <v>4334183581</v>
      </c>
      <c s="39">
        <v>44.2813951036355</v>
      </c>
      <c s="13">
        <v>2426417314</v>
      </c>
      <c s="5">
        <v>1509018137</v>
      </c>
    </row>
    <row>
      <c r="B45" s="34" t="s">
        <v>8081</v>
      </c>
      <c s="49" t="s">
        <v>12532</v>
      </c>
      <c s="13">
        <v>27087530</v>
      </c>
      <c s="13">
        <v>108471929</v>
      </c>
      <c s="13">
        <v>94585150</v>
      </c>
      <c s="13">
        <v>27412543</v>
      </c>
      <c s="13">
        <v>12400357</v>
      </c>
      <c s="9"/>
      <c s="5">
        <v>269957509</v>
      </c>
      <c s="39">
        <v>2.932409621196</v>
      </c>
      <c s="50">
        <v>325884751</v>
      </c>
      <c s="39">
        <v>3.32949242864128</v>
      </c>
      <c s="13">
        <v>94204998</v>
      </c>
      <c s="5">
        <v>175752511</v>
      </c>
    </row>
    <row>
      <c r="B46" s="34" t="s">
        <v>11624</v>
      </c>
      <c s="49" t="s">
        <v>1815</v>
      </c>
      <c s="13"/>
      <c s="13">
        <v>3254358</v>
      </c>
      <c s="13">
        <v>7139849</v>
      </c>
      <c s="13"/>
      <c s="13">
        <v>7606207</v>
      </c>
      <c s="9"/>
      <c s="5">
        <v>18000414</v>
      </c>
      <c s="39">
        <v>0.195529242341287</v>
      </c>
      <c s="50">
        <v>19392105</v>
      </c>
      <c s="39">
        <v>0.198124848047636</v>
      </c>
      <c s="13">
        <v>7139849</v>
      </c>
      <c s="5">
        <v>10860565</v>
      </c>
    </row>
    <row>
      <c r="B47" s="34" t="s">
        <v>906</v>
      </c>
      <c s="49" t="s">
        <v>5457</v>
      </c>
      <c s="13">
        <v>6999535</v>
      </c>
      <c s="13"/>
      <c s="13"/>
      <c s="13"/>
      <c s="13"/>
      <c s="9"/>
      <c s="5">
        <v>6999535</v>
      </c>
      <c s="39">
        <v>0.0760323498832484</v>
      </c>
      <c s="50"/>
      <c s="39"/>
      <c s="13"/>
      <c s="5">
        <v>6999535</v>
      </c>
    </row>
    <row>
      <c r="B48" s="34" t="s">
        <v>4549</v>
      </c>
      <c s="49" t="s">
        <v>9006</v>
      </c>
      <c s="13">
        <v>10332</v>
      </c>
      <c s="13">
        <v>48130</v>
      </c>
      <c s="13">
        <v>37826</v>
      </c>
      <c s="13"/>
      <c s="13"/>
      <c s="9"/>
      <c s="5">
        <v>96288</v>
      </c>
      <c s="39">
        <v>0.0010459270373758</v>
      </c>
      <c s="50">
        <v>128820</v>
      </c>
      <c s="39">
        <v>0.0013161254503055</v>
      </c>
      <c s="13"/>
      <c s="5">
        <v>96288</v>
      </c>
    </row>
    <row>
      <c r="B49" s="34" t="s">
        <v>8082</v>
      </c>
      <c s="49" t="s">
        <v>6279</v>
      </c>
      <c s="5">
        <v>405392399</v>
      </c>
      <c s="5">
        <v>1490215614</v>
      </c>
      <c s="5">
        <v>1281716535</v>
      </c>
      <c s="5">
        <v>1718731376</v>
      </c>
      <c s="5">
        <v>2689079451</v>
      </c>
      <c s="9"/>
      <c s="5">
        <v>7585135375</v>
      </c>
      <c s="39">
        <v>82.3934256695344</v>
      </c>
      <c s="5">
        <v>8041595405</v>
      </c>
      <c s="39">
        <v>82.1592017821786</v>
      </c>
      <c s="5">
        <v>4790562945</v>
      </c>
      <c s="5">
        <v>2794572430</v>
      </c>
    </row>
    <row>
      <c r="B50" s="34" t="s">
        <v>8056</v>
      </c>
      <c s="34" t="s">
        <v>4550</v>
      </c>
      <c s="13"/>
      <c s="13"/>
      <c s="13">
        <v>9971769</v>
      </c>
      <c s="13">
        <v>5000000</v>
      </c>
      <c s="13">
        <v>1600000</v>
      </c>
      <c s="9"/>
      <c s="5">
        <v>16571769</v>
      </c>
      <c s="39">
        <v>0.180010606246325</v>
      </c>
      <c s="50">
        <v>20143731</v>
      </c>
      <c s="39">
        <v>0.205804044660828</v>
      </c>
      <c s="13">
        <v>9971769</v>
      </c>
      <c s="5">
        <v>6600000</v>
      </c>
    </row>
    <row>
      <c r="B51" s="34" t="s">
        <v>11601</v>
      </c>
      <c s="34" t="s">
        <v>8083</v>
      </c>
      <c s="13"/>
      <c s="13"/>
      <c s="13">
        <v>3942790</v>
      </c>
      <c s="13"/>
      <c s="13">
        <v>2000000</v>
      </c>
      <c s="9"/>
      <c s="5">
        <v>5942790</v>
      </c>
      <c s="39">
        <v>0.0645534722753254</v>
      </c>
      <c s="50">
        <v>5990059</v>
      </c>
      <c s="39">
        <v>0.0611991080479079</v>
      </c>
      <c s="13">
        <v>5942790</v>
      </c>
      <c s="5"/>
    </row>
    <row>
      <c r="B52" s="34" t="s">
        <v>907</v>
      </c>
      <c s="34" t="s">
        <v>11625</v>
      </c>
      <c s="13"/>
      <c s="13"/>
      <c s="13"/>
      <c s="13"/>
      <c s="13">
        <v>22036009</v>
      </c>
      <c s="9"/>
      <c s="5">
        <v>22036009</v>
      </c>
      <c s="39">
        <v>0.239365835918873</v>
      </c>
      <c s="50">
        <v>22038272</v>
      </c>
      <c s="39">
        <v>0.225160151063151</v>
      </c>
      <c s="13">
        <v>22036009</v>
      </c>
      <c s="5"/>
    </row>
    <row>
      <c r="B53" s="34" t="s">
        <v>4551</v>
      </c>
      <c s="34" t="s">
        <v>908</v>
      </c>
      <c s="13"/>
      <c s="13"/>
      <c s="13"/>
      <c s="13"/>
      <c s="13"/>
      <c s="9"/>
      <c s="5"/>
      <c s="39"/>
      <c s="50"/>
      <c s="39"/>
      <c s="13"/>
      <c s="5"/>
    </row>
    <row>
      <c r="B54" s="34" t="s">
        <v>8084</v>
      </c>
      <c s="34" t="s">
        <v>4552</v>
      </c>
      <c s="13"/>
      <c s="13"/>
      <c s="13"/>
      <c s="13"/>
      <c s="13"/>
      <c s="9"/>
      <c s="5"/>
      <c s="39"/>
      <c s="50"/>
      <c s="39"/>
      <c s="13"/>
      <c s="5"/>
    </row>
    <row>
      <c r="B55" s="34" t="s">
        <v>11626</v>
      </c>
      <c s="34" t="s">
        <v>8085</v>
      </c>
      <c s="13"/>
      <c s="13"/>
      <c s="13"/>
      <c s="13"/>
      <c s="13"/>
      <c s="9"/>
      <c s="5"/>
      <c s="39"/>
      <c s="50"/>
      <c s="39"/>
      <c s="13"/>
      <c s="5"/>
    </row>
    <row>
      <c r="B56" s="34" t="s">
        <v>909</v>
      </c>
      <c s="34" t="s">
        <v>5458</v>
      </c>
      <c s="5"/>
      <c s="5"/>
      <c s="5">
        <v>13914559</v>
      </c>
      <c s="5">
        <v>5000000</v>
      </c>
      <c s="5">
        <v>25636009</v>
      </c>
      <c s="9"/>
      <c s="5">
        <v>44550568</v>
      </c>
      <c s="39">
        <v>0.483929914440523</v>
      </c>
      <c s="5">
        <v>48172062</v>
      </c>
      <c s="39">
        <v>0.492163303771886</v>
      </c>
      <c s="5">
        <v>37950568</v>
      </c>
      <c s="5">
        <v>6600000</v>
      </c>
    </row>
    <row>
      <c r="B57" s="34" t="s">
        <v>884</v>
      </c>
      <c s="49" t="s">
        <v>910</v>
      </c>
      <c s="13"/>
      <c s="13"/>
      <c s="13"/>
      <c s="13"/>
      <c s="13"/>
      <c s="9"/>
      <c s="5"/>
      <c s="39"/>
      <c s="50"/>
      <c s="39"/>
      <c s="13"/>
      <c s="5"/>
    </row>
    <row>
      <c r="B58" s="34" t="s">
        <v>4530</v>
      </c>
      <c s="49" t="s">
        <v>4553</v>
      </c>
      <c s="13"/>
      <c s="13"/>
      <c s="13"/>
      <c s="13"/>
      <c s="13"/>
      <c s="9"/>
      <c s="5"/>
      <c s="39"/>
      <c s="50"/>
      <c s="39"/>
      <c s="13"/>
      <c s="5"/>
    </row>
    <row>
      <c r="B59" s="34" t="s">
        <v>8066</v>
      </c>
      <c s="49" t="s">
        <v>8086</v>
      </c>
      <c s="13"/>
      <c s="13"/>
      <c s="13"/>
      <c s="13"/>
      <c s="13"/>
      <c s="9"/>
      <c s="5"/>
      <c s="39"/>
      <c s="50"/>
      <c s="39"/>
      <c s="13"/>
      <c s="5"/>
    </row>
    <row>
      <c r="B60" s="34" t="s">
        <v>11609</v>
      </c>
      <c s="49" t="s">
        <v>11627</v>
      </c>
      <c s="13"/>
      <c s="13"/>
      <c s="13"/>
      <c s="13"/>
      <c s="13"/>
      <c s="9"/>
      <c s="5"/>
      <c s="39"/>
      <c s="50"/>
      <c s="39"/>
      <c s="13"/>
      <c s="5"/>
    </row>
    <row>
      <c r="B61" s="34" t="s">
        <v>911</v>
      </c>
      <c s="49" t="s">
        <v>912</v>
      </c>
      <c s="13"/>
      <c s="13"/>
      <c s="13"/>
      <c s="13"/>
      <c s="13"/>
      <c s="9"/>
      <c s="5"/>
      <c s="39"/>
      <c s="50"/>
      <c s="39"/>
      <c s="13"/>
      <c s="5"/>
    </row>
    <row>
      <c r="B62" s="34" t="s">
        <v>4554</v>
      </c>
      <c s="49" t="s">
        <v>4555</v>
      </c>
      <c s="13"/>
      <c s="13"/>
      <c s="13"/>
      <c s="13"/>
      <c s="13"/>
      <c s="9"/>
      <c s="5"/>
      <c s="39"/>
      <c s="50"/>
      <c s="39"/>
      <c s="13"/>
      <c s="5"/>
    </row>
    <row>
      <c r="B63" s="34" t="s">
        <v>8087</v>
      </c>
      <c s="49" t="s">
        <v>1816</v>
      </c>
      <c s="5"/>
      <c s="5"/>
      <c s="5"/>
      <c s="5"/>
      <c s="5"/>
      <c s="9"/>
      <c s="5"/>
      <c s="39"/>
      <c s="5"/>
      <c s="39"/>
      <c s="5"/>
      <c s="5"/>
    </row>
    <row>
      <c r="B64" s="34" t="s">
        <v>8058</v>
      </c>
      <c s="49" t="s">
        <v>10727</v>
      </c>
      <c s="30"/>
      <c s="30"/>
      <c s="30"/>
      <c s="30"/>
      <c s="30"/>
      <c s="13"/>
      <c s="33"/>
      <c s="39"/>
      <c s="50"/>
      <c s="39"/>
      <c s="13"/>
      <c s="5"/>
    </row>
    <row>
      <c r="B65" s="34" t="s">
        <v>11604</v>
      </c>
      <c s="49" t="s">
        <v>20</v>
      </c>
      <c s="30"/>
      <c s="30"/>
      <c s="30"/>
      <c s="30"/>
      <c s="30"/>
      <c s="13"/>
      <c s="33"/>
      <c s="39"/>
      <c s="50"/>
      <c s="39"/>
      <c s="13"/>
      <c s="5"/>
    </row>
    <row>
      <c r="B66" s="34" t="s">
        <v>889</v>
      </c>
      <c s="49" t="s">
        <v>3647</v>
      </c>
      <c s="30"/>
      <c s="30"/>
      <c s="30"/>
      <c s="30"/>
      <c s="30"/>
      <c s="13"/>
      <c s="33"/>
      <c s="39"/>
      <c s="50"/>
      <c s="39"/>
      <c s="13"/>
      <c s="5"/>
    </row>
    <row>
      <c r="B67" s="34" t="s">
        <v>4535</v>
      </c>
      <c s="49" t="s">
        <v>7209</v>
      </c>
      <c s="30"/>
      <c s="30"/>
      <c s="30"/>
      <c s="30"/>
      <c s="30"/>
      <c s="13"/>
      <c s="33"/>
      <c s="39"/>
      <c s="50"/>
      <c s="39"/>
      <c s="13"/>
      <c s="5"/>
    </row>
    <row>
      <c r="B68" s="34" t="s">
        <v>8088</v>
      </c>
      <c s="49" t="s">
        <v>10728</v>
      </c>
      <c s="30"/>
      <c s="30"/>
      <c s="30"/>
      <c s="30"/>
      <c s="30"/>
      <c s="13"/>
      <c s="33"/>
      <c s="39"/>
      <c s="50"/>
      <c s="39"/>
      <c s="13"/>
      <c s="5"/>
    </row>
    <row>
      <c r="B69" s="34" t="s">
        <v>11628</v>
      </c>
      <c s="49" t="s">
        <v>21</v>
      </c>
      <c s="30"/>
      <c s="30"/>
      <c s="30"/>
      <c s="30"/>
      <c s="30"/>
      <c s="13"/>
      <c s="33"/>
      <c s="39"/>
      <c s="50"/>
      <c s="39"/>
      <c s="13"/>
      <c s="5"/>
    </row>
    <row>
      <c r="B70" s="34" t="s">
        <v>913</v>
      </c>
      <c s="49" t="s">
        <v>11629</v>
      </c>
      <c s="30"/>
      <c s="30"/>
      <c s="30"/>
      <c s="30"/>
      <c s="30"/>
      <c s="5"/>
      <c s="5"/>
      <c s="39"/>
      <c s="5"/>
      <c s="39"/>
      <c s="5"/>
      <c s="5"/>
    </row>
    <row>
      <c r="B71" s="34" t="s">
        <v>13380</v>
      </c>
      <c s="49" t="s">
        <v>1817</v>
      </c>
      <c s="13"/>
      <c s="13"/>
      <c s="13"/>
      <c s="13"/>
      <c s="13"/>
      <c s="30"/>
      <c s="5"/>
      <c s="39"/>
      <c s="50"/>
      <c s="39"/>
      <c s="13"/>
      <c s="5"/>
    </row>
    <row>
      <c r="B72" s="34" t="s">
        <v>2672</v>
      </c>
      <c s="49" t="s">
        <v>5459</v>
      </c>
      <c s="13"/>
      <c s="13"/>
      <c s="13"/>
      <c s="13"/>
      <c s="13"/>
      <c s="30"/>
      <c s="5"/>
      <c s="39"/>
      <c s="50"/>
      <c s="39"/>
      <c s="13"/>
      <c s="5"/>
    </row>
    <row>
      <c r="B73" s="34" t="s">
        <v>7210</v>
      </c>
      <c s="49" t="s">
        <v>9007</v>
      </c>
      <c s="13"/>
      <c s="13"/>
      <c s="13"/>
      <c s="13"/>
      <c s="13"/>
      <c s="30"/>
      <c s="5"/>
      <c s="39"/>
      <c s="50"/>
      <c s="39"/>
      <c s="13"/>
      <c s="5"/>
    </row>
    <row>
      <c r="B74" s="34" t="s">
        <v>10729</v>
      </c>
      <c s="49" t="s">
        <v>13390</v>
      </c>
      <c s="13"/>
      <c s="13"/>
      <c s="13"/>
      <c s="13"/>
      <c s="13"/>
      <c s="30"/>
      <c s="5"/>
      <c s="39"/>
      <c s="50"/>
      <c s="39"/>
      <c s="13"/>
      <c s="5"/>
    </row>
    <row>
      <c r="B75" s="34" t="s">
        <v>22</v>
      </c>
      <c s="49" t="s">
        <v>2683</v>
      </c>
      <c s="13"/>
      <c s="13"/>
      <c s="13"/>
      <c s="13"/>
      <c s="13"/>
      <c s="30"/>
      <c s="5"/>
      <c s="39"/>
      <c s="50"/>
      <c s="39"/>
      <c s="13"/>
      <c s="5"/>
    </row>
    <row>
      <c r="B76" s="34" t="s">
        <v>3648</v>
      </c>
      <c s="49" t="s">
        <v>6280</v>
      </c>
      <c s="13"/>
      <c s="13"/>
      <c s="13"/>
      <c s="13"/>
      <c s="13"/>
      <c s="30"/>
      <c s="5"/>
      <c s="39"/>
      <c s="50"/>
      <c s="39"/>
      <c s="13"/>
      <c s="5"/>
    </row>
    <row>
      <c r="B77" s="34" t="s">
        <v>7211</v>
      </c>
      <c s="49" t="s">
        <v>3649</v>
      </c>
      <c s="5"/>
      <c s="5"/>
      <c s="5"/>
      <c s="5"/>
      <c s="5"/>
      <c s="30"/>
      <c s="5"/>
      <c s="39"/>
      <c s="5"/>
      <c s="39"/>
      <c s="5"/>
      <c s="5"/>
    </row>
    <row>
      <c r="B78" s="34" t="s">
        <v>6281</v>
      </c>
      <c s="49" t="s">
        <v>3650</v>
      </c>
      <c s="13"/>
      <c s="13"/>
      <c s="13"/>
      <c s="13"/>
      <c s="13"/>
      <c s="30"/>
      <c s="5"/>
      <c s="39"/>
      <c s="50"/>
      <c s="39"/>
      <c s="13"/>
      <c s="5"/>
    </row>
    <row>
      <c r="B79" s="34" t="s">
        <v>9806</v>
      </c>
      <c s="49" t="s">
        <v>7212</v>
      </c>
      <c s="13"/>
      <c s="13"/>
      <c s="13"/>
      <c s="13"/>
      <c s="13"/>
      <c s="30"/>
      <c s="5"/>
      <c s="39"/>
      <c s="50"/>
      <c s="39"/>
      <c s="13"/>
      <c s="5"/>
    </row>
    <row>
      <c r="B80" s="34" t="s">
        <v>23</v>
      </c>
      <c s="49" t="s">
        <v>10730</v>
      </c>
      <c s="13"/>
      <c s="13"/>
      <c s="13"/>
      <c s="13"/>
      <c s="13"/>
      <c s="30"/>
      <c s="5"/>
      <c s="39"/>
      <c s="50"/>
      <c s="39"/>
      <c s="13"/>
      <c s="5"/>
    </row>
    <row>
      <c r="B81" s="34" t="s">
        <v>3651</v>
      </c>
      <c s="49" t="s">
        <v>24</v>
      </c>
      <c s="13"/>
      <c s="13"/>
      <c s="13"/>
      <c s="13"/>
      <c s="13"/>
      <c s="30"/>
      <c s="5"/>
      <c s="39"/>
      <c s="50"/>
      <c s="39"/>
      <c s="13"/>
      <c s="5"/>
    </row>
    <row>
      <c r="B82" s="34" t="s">
        <v>7213</v>
      </c>
      <c s="49" t="s">
        <v>3652</v>
      </c>
      <c s="13"/>
      <c s="13"/>
      <c s="13"/>
      <c s="13"/>
      <c s="13"/>
      <c s="30"/>
      <c s="5"/>
      <c s="39"/>
      <c s="50"/>
      <c s="39"/>
      <c s="13"/>
      <c s="5"/>
    </row>
    <row>
      <c r="B83" s="34" t="s">
        <v>10731</v>
      </c>
      <c s="49" t="s">
        <v>7214</v>
      </c>
      <c s="13"/>
      <c s="13"/>
      <c s="13"/>
      <c s="13"/>
      <c s="13"/>
      <c s="30"/>
      <c s="5"/>
      <c s="39"/>
      <c s="50"/>
      <c s="39"/>
      <c s="13"/>
      <c s="5"/>
    </row>
    <row>
      <c r="B84" s="34" t="s">
        <v>25</v>
      </c>
      <c s="49" t="s">
        <v>4556</v>
      </c>
      <c s="5"/>
      <c s="5"/>
      <c s="5"/>
      <c s="5"/>
      <c s="5"/>
      <c s="30"/>
      <c s="5"/>
      <c s="39"/>
      <c s="5"/>
      <c s="39"/>
      <c s="5"/>
      <c s="5"/>
    </row>
    <row>
      <c r="B85" s="34" t="s">
        <v>13391</v>
      </c>
      <c s="49" t="s">
        <v>9807</v>
      </c>
      <c s="5">
        <v>241941204</v>
      </c>
      <c s="5">
        <v>647366938</v>
      </c>
      <c s="5">
        <v>653765353</v>
      </c>
      <c s="5">
        <v>1563604615</v>
      </c>
      <c s="5">
        <v>1728083648</v>
      </c>
      <c s="33"/>
      <c s="5">
        <v>4834761758</v>
      </c>
      <c s="39">
        <v>52.5175311769146</v>
      </c>
      <c s="30"/>
      <c s="56"/>
      <c s="5">
        <v>3677025518</v>
      </c>
      <c s="5">
        <v>1157736240</v>
      </c>
    </row>
    <row>
      <c r="B86" s="34" t="s">
        <v>2684</v>
      </c>
      <c s="49" t="s">
        <v>9008</v>
      </c>
      <c s="5">
        <v>156480303</v>
      </c>
      <c s="5">
        <v>852864398</v>
      </c>
      <c s="5">
        <v>754504039</v>
      </c>
      <c s="5">
        <v>829487629</v>
      </c>
      <c s="5">
        <v>1440233838</v>
      </c>
      <c s="33"/>
      <c s="5">
        <v>4033570207</v>
      </c>
      <c s="39">
        <v>43.8145992922774</v>
      </c>
      <c s="30"/>
      <c s="56"/>
      <c s="5">
        <v>2476172648</v>
      </c>
      <c s="5">
        <v>1557397559</v>
      </c>
    </row>
    <row>
      <c r="B87" s="34" t="s">
        <v>7215</v>
      </c>
      <c s="49" t="s">
        <v>7216</v>
      </c>
      <c s="5">
        <v>27633685</v>
      </c>
      <c s="5">
        <v>109220784</v>
      </c>
      <c s="5">
        <v>94585150</v>
      </c>
      <c s="5">
        <v>46691696</v>
      </c>
      <c s="5">
        <v>34436366</v>
      </c>
      <c s="33"/>
      <c s="5">
        <v>312567681</v>
      </c>
      <c s="39">
        <v>3.39526201154613</v>
      </c>
      <c s="30"/>
      <c s="56"/>
      <c s="5">
        <v>133129808</v>
      </c>
      <c s="5">
        <v>179437873</v>
      </c>
    </row>
    <row>
      <c r="B88" s="34" t="s">
        <v>10732</v>
      </c>
      <c s="49" t="s">
        <v>6282</v>
      </c>
      <c s="5"/>
      <c s="5">
        <v>3254358</v>
      </c>
      <c s="5">
        <v>7139849</v>
      </c>
      <c s="5"/>
      <c s="5">
        <v>7606207</v>
      </c>
      <c s="33"/>
      <c s="5">
        <v>18000414</v>
      </c>
      <c s="39">
        <v>0.195529242341287</v>
      </c>
      <c s="30"/>
      <c s="56"/>
      <c s="5">
        <v>7139849</v>
      </c>
      <c s="5">
        <v>10860565</v>
      </c>
    </row>
    <row>
      <c r="B89" s="34" t="s">
        <v>26</v>
      </c>
      <c s="49" t="s">
        <v>5460</v>
      </c>
      <c s="5">
        <v>6999535</v>
      </c>
      <c s="5"/>
      <c s="5"/>
      <c s="5"/>
      <c s="5"/>
      <c s="33"/>
      <c s="5">
        <v>6999535</v>
      </c>
      <c s="39">
        <v>0.0760323498832484</v>
      </c>
      <c s="30"/>
      <c s="56"/>
      <c s="5"/>
      <c s="5">
        <v>6999535</v>
      </c>
    </row>
    <row>
      <c r="B90" s="34" t="s">
        <v>3653</v>
      </c>
      <c s="49" t="s">
        <v>4557</v>
      </c>
      <c s="5">
        <v>10332</v>
      </c>
      <c s="5">
        <v>48130</v>
      </c>
      <c s="5">
        <v>37826</v>
      </c>
      <c s="5"/>
      <c s="5"/>
      <c s="33"/>
      <c s="5">
        <v>96288</v>
      </c>
      <c s="39">
        <v>0.0010459270373758</v>
      </c>
      <c s="30"/>
      <c s="56"/>
      <c s="5"/>
      <c s="5">
        <v>96288</v>
      </c>
    </row>
    <row>
      <c r="B91" s="34" t="s">
        <v>7217</v>
      </c>
      <c s="34" t="s">
        <v>892</v>
      </c>
      <c s="5">
        <v>433065059</v>
      </c>
      <c s="5">
        <v>1612754608</v>
      </c>
      <c s="5">
        <v>1510032217</v>
      </c>
      <c s="5">
        <v>2439783940</v>
      </c>
      <c s="5">
        <v>3210360059</v>
      </c>
      <c s="5"/>
      <c s="5">
        <v>9205995883</v>
      </c>
      <c s="39">
        <v>100</v>
      </c>
      <c s="30"/>
      <c s="56"/>
      <c s="5">
        <v>6293467823</v>
      </c>
      <c s="5">
        <v>2912528060</v>
      </c>
    </row>
    <row>
      <c r="B92" s="34" t="s">
        <v>10733</v>
      </c>
      <c s="49" t="s">
        <v>914</v>
      </c>
      <c s="39">
        <v>4.70416307484677</v>
      </c>
      <c s="39">
        <v>17.5185241064267</v>
      </c>
      <c s="39">
        <v>16.4027035878699</v>
      </c>
      <c s="39">
        <v>26.5021185215318</v>
      </c>
      <c s="39">
        <v>34.8724907093248</v>
      </c>
      <c s="39"/>
      <c s="39">
        <v>100</v>
      </c>
      <c s="56"/>
      <c s="30"/>
      <c s="56"/>
      <c s="39">
        <v>68.362705165029</v>
      </c>
      <c s="39">
        <v>31.637294834971</v>
      </c>
    </row>
    <row>
      <c r="B93" s="34" t="s">
        <v>6283</v>
      </c>
      <c s="49" t="s">
        <v>2685</v>
      </c>
      <c s="50">
        <v>285983288</v>
      </c>
      <c s="50">
        <v>783779128</v>
      </c>
      <c s="50">
        <v>763847501</v>
      </c>
      <c s="50">
        <v>1504014707</v>
      </c>
      <c s="50">
        <v>1638738474</v>
      </c>
      <c s="50"/>
      <c s="56"/>
      <c s="56"/>
      <c s="5">
        <v>4976363098</v>
      </c>
      <c s="39">
        <v>50.8424012050839</v>
      </c>
      <c s="50">
        <v>3684174503</v>
      </c>
      <c s="5">
        <v>1292188595</v>
      </c>
    </row>
    <row>
      <c r="B94" s="34" t="s">
        <v>10734</v>
      </c>
      <c s="49" t="s">
        <v>6284</v>
      </c>
      <c s="50">
        <v>242947065</v>
      </c>
      <c s="50">
        <v>846092965</v>
      </c>
      <c s="50">
        <v>819110320</v>
      </c>
      <c s="50">
        <v>966811486</v>
      </c>
      <c s="50">
        <v>1548403271</v>
      </c>
      <c s="50"/>
      <c s="56"/>
      <c s="56"/>
      <c s="5">
        <v>4423365107</v>
      </c>
      <c s="39">
        <v>45.1925430314858</v>
      </c>
      <c s="50">
        <v>2766923497</v>
      </c>
      <c s="5">
        <v>1656441610</v>
      </c>
    </row>
    <row>
      <c r="B95" s="34" t="s">
        <v>27</v>
      </c>
      <c s="49" t="s">
        <v>9808</v>
      </c>
      <c s="50">
        <v>15805969</v>
      </c>
      <c s="50">
        <v>121874030</v>
      </c>
      <c s="50">
        <v>141913473</v>
      </c>
      <c s="50">
        <v>47042099</v>
      </c>
      <c s="50">
        <v>41936055</v>
      </c>
      <c s="50"/>
      <c s="56"/>
      <c s="56"/>
      <c s="5">
        <v>368571626</v>
      </c>
      <c s="39">
        <v>3.76561478993231</v>
      </c>
      <c s="50">
        <v>161555388</v>
      </c>
      <c s="5">
        <v>207016238</v>
      </c>
    </row>
    <row>
      <c r="B96" s="34" t="s">
        <v>3654</v>
      </c>
      <c s="49" t="s">
        <v>13392</v>
      </c>
      <c s="50"/>
      <c s="50">
        <v>11248541</v>
      </c>
      <c s="50">
        <v>8143564</v>
      </c>
      <c s="50"/>
      <c s="50"/>
      <c s="50"/>
      <c s="56"/>
      <c s="56"/>
      <c s="5">
        <v>19392105</v>
      </c>
      <c s="39">
        <v>0.198124848047636</v>
      </c>
      <c s="50">
        <v>10144957</v>
      </c>
      <c s="5">
        <v>9247148</v>
      </c>
    </row>
    <row>
      <c r="B97" s="34" t="s">
        <v>7218</v>
      </c>
      <c s="49" t="s">
        <v>2686</v>
      </c>
      <c s="50"/>
      <c s="50"/>
      <c s="50"/>
      <c s="50"/>
      <c s="50"/>
      <c s="50"/>
      <c s="56"/>
      <c s="56"/>
      <c s="5"/>
      <c s="39"/>
      <c s="50"/>
      <c s="5"/>
    </row>
    <row>
      <c r="B98" s="34" t="s">
        <v>10735</v>
      </c>
      <c s="49" t="s">
        <v>6285</v>
      </c>
      <c s="50">
        <v>11822</v>
      </c>
      <c s="50">
        <v>55073</v>
      </c>
      <c s="50">
        <v>61925</v>
      </c>
      <c s="50"/>
      <c s="50"/>
      <c s="50"/>
      <c s="56"/>
      <c s="56"/>
      <c s="5">
        <v>128820</v>
      </c>
      <c s="39">
        <v>0.0013161254503055</v>
      </c>
      <c s="50"/>
      <c s="5">
        <v>128820</v>
      </c>
    </row>
    <row>
      <c r="B99" s="34" t="s">
        <v>28</v>
      </c>
      <c s="34" t="s">
        <v>892</v>
      </c>
      <c s="5">
        <v>544748144</v>
      </c>
      <c s="5">
        <v>1763049737</v>
      </c>
      <c s="5">
        <v>1733076783</v>
      </c>
      <c s="5">
        <v>2517868292</v>
      </c>
      <c s="5">
        <v>3229077800</v>
      </c>
      <c s="5"/>
      <c s="56"/>
      <c s="56"/>
      <c s="5">
        <v>9787820756</v>
      </c>
      <c s="39">
        <v>100</v>
      </c>
      <c s="5">
        <v>6622798345</v>
      </c>
      <c s="5">
        <v>3165022411</v>
      </c>
    </row>
    <row>
      <c r="B100" s="34" t="s">
        <v>3655</v>
      </c>
      <c s="49" t="s">
        <v>3656</v>
      </c>
      <c s="39">
        <v>5.56557131132654</v>
      </c>
      <c s="39">
        <v>18.01268924872</v>
      </c>
      <c s="39">
        <v>17.7064622064887</v>
      </c>
      <c s="39">
        <v>25.7245034902844</v>
      </c>
      <c s="39">
        <v>32.9907737431803</v>
      </c>
      <c s="39"/>
      <c s="56"/>
      <c s="56"/>
      <c s="39">
        <v>100</v>
      </c>
      <c s="56"/>
      <c s="39">
        <v>67.6636659998108</v>
      </c>
      <c s="39">
        <v>32.3363340001892</v>
      </c>
    </row>
    <row>
      <c r="B101" s="34" t="s">
        <v>13393</v>
      </c>
      <c s="49" t="s">
        <v>7219</v>
      </c>
      <c s="13">
        <v>135427135</v>
      </c>
      <c s="13">
        <v>419138884</v>
      </c>
      <c s="13">
        <v>495532734</v>
      </c>
      <c s="13">
        <v>1274303859</v>
      </c>
      <c s="13">
        <v>1352622906</v>
      </c>
      <c s="13"/>
      <c s="5">
        <v>3677025518</v>
      </c>
      <c s="39">
        <v>39.9416376536739</v>
      </c>
      <c s="33">
        <v>3684174503</v>
      </c>
      <c s="39">
        <v>37.6403961090274</v>
      </c>
      <c s="33">
        <v>3677025518</v>
      </c>
      <c s="56"/>
    </row>
    <row>
      <c r="B102" s="34" t="s">
        <v>3657</v>
      </c>
      <c s="49" t="s">
        <v>10736</v>
      </c>
      <c s="13">
        <v>47422587</v>
      </c>
      <c s="13">
        <v>401673642</v>
      </c>
      <c s="13">
        <v>302380997</v>
      </c>
      <c s="13">
        <v>615829181</v>
      </c>
      <c s="13">
        <v>1108866241</v>
      </c>
      <c s="13"/>
      <c s="5">
        <v>2476172648</v>
      </c>
      <c s="39">
        <v>26.8973903472253</v>
      </c>
      <c s="33">
        <v>2766923497</v>
      </c>
      <c s="39">
        <v>28.2690454389845</v>
      </c>
      <c s="33">
        <v>2476172648</v>
      </c>
      <c s="56"/>
    </row>
    <row>
      <c r="B103" s="34" t="s">
        <v>7220</v>
      </c>
      <c s="49" t="s">
        <v>29</v>
      </c>
      <c s="13">
        <v>6048045</v>
      </c>
      <c s="13">
        <v>33956769</v>
      </c>
      <c s="13">
        <v>20637499</v>
      </c>
      <c s="13">
        <v>38051130</v>
      </c>
      <c s="13">
        <v>34436365</v>
      </c>
      <c s="13"/>
      <c s="5">
        <v>133129808</v>
      </c>
      <c s="39">
        <v>1.44612065540721</v>
      </c>
      <c s="33">
        <v>161555388</v>
      </c>
      <c s="39">
        <v>1.65057566977783</v>
      </c>
      <c s="33">
        <v>133129808</v>
      </c>
      <c s="56"/>
    </row>
    <row>
      <c r="B104" s="34" t="s">
        <v>10737</v>
      </c>
      <c s="49" t="s">
        <v>3658</v>
      </c>
      <c s="13"/>
      <c s="13"/>
      <c s="13">
        <v>7139849</v>
      </c>
      <c s="13"/>
      <c s="13"/>
      <c s="13"/>
      <c s="5">
        <v>7139849</v>
      </c>
      <c s="39">
        <v>0.0775565087225881</v>
      </c>
      <c s="33">
        <v>10144957</v>
      </c>
      <c s="39">
        <v>0.103648782021075</v>
      </c>
      <c s="33">
        <v>7139849</v>
      </c>
      <c s="56"/>
    </row>
    <row>
      <c r="B105" s="34" t="s">
        <v>30</v>
      </c>
      <c s="49" t="s">
        <v>8089</v>
      </c>
      <c s="13"/>
      <c s="13"/>
      <c s="13"/>
      <c s="13"/>
      <c s="13"/>
      <c s="13"/>
      <c s="5"/>
      <c s="39"/>
      <c s="33"/>
      <c s="39"/>
      <c s="33"/>
      <c s="56"/>
    </row>
    <row>
      <c r="B106" s="34" t="s">
        <v>3659</v>
      </c>
      <c s="49" t="s">
        <v>11630</v>
      </c>
      <c s="13"/>
      <c s="13"/>
      <c s="13"/>
      <c s="13"/>
      <c s="13"/>
      <c s="13"/>
      <c s="5"/>
      <c s="39"/>
      <c s="33"/>
      <c s="39"/>
      <c s="33"/>
      <c s="56"/>
    </row>
    <row>
      <c r="B107" s="34" t="s">
        <v>7221</v>
      </c>
      <c s="34" t="s">
        <v>892</v>
      </c>
      <c s="5">
        <v>188897767</v>
      </c>
      <c s="5">
        <v>854769295</v>
      </c>
      <c s="5">
        <v>825691079</v>
      </c>
      <c s="5">
        <v>1928184170</v>
      </c>
      <c s="5">
        <v>2495925512</v>
      </c>
      <c s="5"/>
      <c s="5">
        <v>6293467823</v>
      </c>
      <c s="39">
        <v>68.362705165029</v>
      </c>
      <c s="5">
        <v>6622798345</v>
      </c>
      <c s="39">
        <v>67.6636659998108</v>
      </c>
      <c s="5">
        <v>6293467823</v>
      </c>
      <c s="56"/>
    </row>
    <row>
      <c r="B108" s="34" t="s">
        <v>10738</v>
      </c>
      <c s="49" t="s">
        <v>4558</v>
      </c>
      <c s="39">
        <v>3.0014893586912</v>
      </c>
      <c s="39">
        <v>13.5818489748398</v>
      </c>
      <c s="39">
        <v>13.1198109249473</v>
      </c>
      <c s="39">
        <v>30.6378649137331</v>
      </c>
      <c s="39">
        <v>39.6589858277885</v>
      </c>
      <c s="39"/>
      <c s="39">
        <v>100</v>
      </c>
      <c s="56"/>
      <c s="30"/>
      <c s="56"/>
      <c s="39">
        <v>100</v>
      </c>
      <c s="56"/>
    </row>
    <row>
      <c r="B109" s="34" t="s">
        <v>31</v>
      </c>
      <c s="49" t="s">
        <v>12533</v>
      </c>
      <c s="39">
        <v>2.05189932084179</v>
      </c>
      <c s="39">
        <v>9.28491937062927</v>
      </c>
      <c s="39">
        <v>8.96905766083102</v>
      </c>
      <c s="39">
        <v>20.9448732598352</v>
      </c>
      <c s="39">
        <v>27.1119555528917</v>
      </c>
      <c s="39"/>
      <c s="39">
        <v>68.362705165029</v>
      </c>
      <c s="56"/>
      <c s="30"/>
      <c s="56"/>
      <c s="39">
        <v>68.362705165029</v>
      </c>
      <c s="56"/>
    </row>
    <row>
      <c r="B110" s="34" t="s">
        <v>6286</v>
      </c>
      <c s="49" t="s">
        <v>915</v>
      </c>
      <c s="5">
        <v>106514069</v>
      </c>
      <c s="5">
        <v>228228054</v>
      </c>
      <c s="5">
        <v>158232619</v>
      </c>
      <c s="5">
        <v>289300756</v>
      </c>
      <c s="5">
        <v>375460742</v>
      </c>
      <c s="5"/>
      <c s="5">
        <v>1157736240</v>
      </c>
      <c s="39">
        <v>12.5758935232407</v>
      </c>
      <c s="33">
        <v>1292188595</v>
      </c>
      <c s="39">
        <v>13.2020050960565</v>
      </c>
      <c s="56"/>
      <c s="33">
        <v>1157736240</v>
      </c>
    </row>
    <row>
      <c r="B111" s="34" t="s">
        <v>10739</v>
      </c>
      <c s="49" t="s">
        <v>4559</v>
      </c>
      <c s="5">
        <v>109057716</v>
      </c>
      <c s="5">
        <v>451190756</v>
      </c>
      <c s="5">
        <v>452123042</v>
      </c>
      <c s="5">
        <v>213658448</v>
      </c>
      <c s="5">
        <v>331367597</v>
      </c>
      <c s="5"/>
      <c s="5">
        <v>1557397559</v>
      </c>
      <c s="39">
        <v>16.9172089450521</v>
      </c>
      <c s="33">
        <v>1656441610</v>
      </c>
      <c s="39">
        <v>16.9234975925013</v>
      </c>
      <c s="56"/>
      <c s="33">
        <v>1557397559</v>
      </c>
    </row>
    <row>
      <c r="B112" s="34" t="s">
        <v>32</v>
      </c>
      <c s="49" t="s">
        <v>9009</v>
      </c>
      <c s="5">
        <v>21585640</v>
      </c>
      <c s="5">
        <v>75264015</v>
      </c>
      <c s="5">
        <v>73947651</v>
      </c>
      <c s="5">
        <v>8640566</v>
      </c>
      <c s="5">
        <v>1</v>
      </c>
      <c s="5"/>
      <c s="5">
        <v>179437873</v>
      </c>
      <c s="39">
        <v>1.94914135613893</v>
      </c>
      <c s="33">
        <v>207016238</v>
      </c>
      <c s="39">
        <v>2.11503912015448</v>
      </c>
      <c s="56"/>
      <c s="33">
        <v>179437873</v>
      </c>
    </row>
    <row>
      <c r="B113" s="34" t="s">
        <v>3660</v>
      </c>
      <c s="49" t="s">
        <v>12534</v>
      </c>
      <c s="5"/>
      <c s="5">
        <v>3254358</v>
      </c>
      <c s="5"/>
      <c s="5"/>
      <c s="5">
        <v>7606207</v>
      </c>
      <c s="5"/>
      <c s="5">
        <v>10860565</v>
      </c>
      <c s="39">
        <v>0.117972733618699</v>
      </c>
      <c s="33">
        <v>9247148</v>
      </c>
      <c s="39">
        <v>0.094476066026561</v>
      </c>
      <c s="56"/>
      <c s="33">
        <v>10860565</v>
      </c>
    </row>
    <row>
      <c r="B114" s="34" t="s">
        <v>7222</v>
      </c>
      <c s="49" t="s">
        <v>1818</v>
      </c>
      <c s="5">
        <v>6999535</v>
      </c>
      <c s="5"/>
      <c s="5"/>
      <c s="5"/>
      <c s="5"/>
      <c s="5"/>
      <c s="5">
        <v>6999535</v>
      </c>
      <c s="39">
        <v>0.0760323498832484</v>
      </c>
      <c s="33"/>
      <c s="39"/>
      <c s="56"/>
      <c s="33">
        <v>6999535</v>
      </c>
    </row>
    <row>
      <c r="B115" s="34" t="s">
        <v>10740</v>
      </c>
      <c s="49" t="s">
        <v>5461</v>
      </c>
      <c s="5">
        <v>10332</v>
      </c>
      <c s="5">
        <v>48130</v>
      </c>
      <c s="5">
        <v>37826</v>
      </c>
      <c s="5"/>
      <c s="5"/>
      <c s="5"/>
      <c s="5">
        <v>96288</v>
      </c>
      <c s="39">
        <v>0.0010459270373758</v>
      </c>
      <c s="33">
        <v>128820</v>
      </c>
      <c s="39">
        <v>0.0013161254503055</v>
      </c>
      <c s="56"/>
      <c s="33">
        <v>96288</v>
      </c>
    </row>
    <row>
      <c r="B116" s="34" t="s">
        <v>33</v>
      </c>
      <c s="34" t="s">
        <v>892</v>
      </c>
      <c s="5">
        <v>244167292</v>
      </c>
      <c s="5">
        <v>757985313</v>
      </c>
      <c s="5">
        <v>684341138</v>
      </c>
      <c s="5">
        <v>511599770</v>
      </c>
      <c s="5">
        <v>714434547</v>
      </c>
      <c s="5"/>
      <c s="5">
        <v>2912528060</v>
      </c>
      <c s="39">
        <v>31.637294834971</v>
      </c>
      <c s="5">
        <v>3165022411</v>
      </c>
      <c s="39">
        <v>32.3363340001892</v>
      </c>
      <c s="56"/>
      <c s="5">
        <v>2912528060</v>
      </c>
    </row>
    <row>
      <c r="B117" s="34" t="s">
        <v>3661</v>
      </c>
      <c s="49" t="s">
        <v>13394</v>
      </c>
      <c s="39">
        <v>8.38334556680632</v>
      </c>
      <c s="39">
        <v>26.0249960647589</v>
      </c>
      <c s="39">
        <v>23.4964650606662</v>
      </c>
      <c s="39">
        <v>17.5654881072631</v>
      </c>
      <c s="39">
        <v>24.5297052005054</v>
      </c>
      <c s="39"/>
      <c s="39">
        <v>100</v>
      </c>
      <c s="56"/>
      <c s="30"/>
      <c s="56"/>
      <c s="56"/>
      <c s="39">
        <v>100</v>
      </c>
    </row>
    <row>
      <c r="B118" s="34" t="s">
        <v>7223</v>
      </c>
      <c s="49" t="s">
        <v>5462</v>
      </c>
      <c s="39">
        <v>2.65226375400498</v>
      </c>
      <c s="39">
        <v>8.23360473579738</v>
      </c>
      <c s="39">
        <v>7.43364592703892</v>
      </c>
      <c s="39">
        <v>5.55724526169658</v>
      </c>
      <c s="39">
        <v>7.76053515643311</v>
      </c>
      <c s="39"/>
      <c s="39">
        <v>31.637294834971</v>
      </c>
      <c s="56"/>
      <c s="30"/>
      <c s="56"/>
      <c s="56"/>
      <c s="39">
        <v>31.637294834971</v>
      </c>
    </row>
    <row>
      <c r="B11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SaveAs(2/22/2024-1:21 PM)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8070</v>
      </c>
      <c s="31" t="s">
        <v>5454</v>
      </c>
    </row>
    <row ht="14.15">
      <c r="B3" s="43" t="s">
        <v>10720</v>
      </c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</row>
    <row ht="42.9">
      <c r="B5" s="40"/>
      <c s="42" t="s">
        <v>12530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2670</v>
      </c>
      <c s="11" t="s">
        <v>2670</v>
      </c>
      <c s="11" t="s">
        <v>2670</v>
      </c>
      <c s="11" t="s">
        <v>2670</v>
      </c>
      <c s="11" t="s">
        <v>2670</v>
      </c>
      <c s="11" t="s">
        <v>2670</v>
      </c>
    </row>
    <row>
      <c r="B8" s="34" t="s">
        <v>11631</v>
      </c>
      <c s="49" t="s">
        <v>1819</v>
      </c>
      <c s="13">
        <v>1574557032</v>
      </c>
      <c s="9"/>
      <c s="9"/>
      <c s="9"/>
      <c s="9"/>
      <c s="9"/>
    </row>
    <row>
      <c r="B9" s="34" t="s">
        <v>916</v>
      </c>
      <c s="49" t="s">
        <v>9010</v>
      </c>
      <c s="13">
        <v>43968337</v>
      </c>
      <c s="50">
        <v>132958864</v>
      </c>
      <c s="9"/>
      <c s="9"/>
      <c s="9"/>
      <c s="9"/>
    </row>
    <row>
      <c r="B10" s="34" t="s">
        <v>4560</v>
      </c>
      <c s="49" t="s">
        <v>4561</v>
      </c>
      <c s="13"/>
      <c s="50"/>
      <c s="13"/>
      <c s="50">
        <v>128820</v>
      </c>
      <c s="9"/>
      <c s="9"/>
    </row>
    <row>
      <c r="B11" s="34" t="s">
        <v>9011</v>
      </c>
      <c s="49" t="s">
        <v>6287</v>
      </c>
      <c s="13">
        <v>7000000</v>
      </c>
      <c s="13"/>
      <c s="13"/>
      <c s="13"/>
      <c s="13"/>
      <c s="13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SaveAs(2/22/2024-1:21 PM)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8070</v>
      </c>
      <c s="31" t="s">
        <v>7205</v>
      </c>
    </row>
    <row ht="14.15">
      <c r="B3" s="43" t="s">
        <v>10720</v>
      </c>
      <c s="12"/>
      <c s="12"/>
    </row>
    <row ht="70.25">
      <c r="B4" s="40"/>
      <c s="44" t="s">
        <v>11593</v>
      </c>
      <c s="15"/>
    </row>
    <row ht="111.9">
      <c r="B5" s="40"/>
      <c s="42" t="s">
        <v>12530</v>
      </c>
      <c s="15"/>
    </row>
    <row ht="14.15">
      <c r="B6" s="11"/>
      <c s="11"/>
      <c s="11">
        <v>1</v>
      </c>
    </row>
    <row ht="14.15">
      <c r="B7" s="11"/>
      <c s="11"/>
      <c s="11" t="s">
        <v>1809</v>
      </c>
    </row>
    <row>
      <c r="B8" s="34" t="s">
        <v>3638</v>
      </c>
      <c s="34" t="s">
        <v>890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SaveAs(2/22/2024-1:21 PM)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11632</v>
      </c>
      <c s="31" t="s">
        <v>4562</v>
      </c>
    </row>
    <row ht="14.15">
      <c r="B3" s="43" t="s">
        <v>9012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917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5455</v>
      </c>
      <c s="11" t="s">
        <v>13387</v>
      </c>
      <c s="11" t="s">
        <v>8071</v>
      </c>
      <c s="11" t="s">
        <v>4538</v>
      </c>
      <c s="11" t="s">
        <v>10721</v>
      </c>
      <c s="11" t="s">
        <v>10722</v>
      </c>
      <c s="11" t="s">
        <v>4539</v>
      </c>
      <c s="11" t="s">
        <v>12535</v>
      </c>
      <c s="11" t="s">
        <v>10723</v>
      </c>
      <c s="11" t="s">
        <v>8072</v>
      </c>
      <c s="11" t="s">
        <v>11614</v>
      </c>
      <c s="11" t="s">
        <v>8090</v>
      </c>
    </row>
    <row>
      <c r="B8" s="34" t="s">
        <v>3629</v>
      </c>
      <c s="49" t="s">
        <v>34</v>
      </c>
      <c s="13">
        <v>5526227</v>
      </c>
      <c s="13">
        <v>2472984</v>
      </c>
      <c s="13"/>
      <c s="13">
        <v>339896015</v>
      </c>
      <c s="13">
        <v>114533608</v>
      </c>
      <c s="9"/>
      <c s="5">
        <v>462428834</v>
      </c>
      <c s="39">
        <v>5.02312666524142</v>
      </c>
      <c s="50">
        <v>455001425</v>
      </c>
      <c s="39">
        <v>4.64864893159267</v>
      </c>
      <c s="13">
        <v>462428834</v>
      </c>
      <c s="5"/>
    </row>
    <row>
      <c r="B9" s="34" t="s">
        <v>7187</v>
      </c>
      <c s="49" t="s">
        <v>12536</v>
      </c>
      <c s="13">
        <v>1469895</v>
      </c>
      <c s="13">
        <v>4586262</v>
      </c>
      <c s="13">
        <v>3572927</v>
      </c>
      <c s="13">
        <v>1878068</v>
      </c>
      <c s="13"/>
      <c s="9"/>
      <c s="5">
        <v>11507152</v>
      </c>
      <c s="39">
        <v>0.124996275755993</v>
      </c>
      <c s="50">
        <v>12905987</v>
      </c>
      <c s="39">
        <v>0.13185761490461</v>
      </c>
      <c s="13">
        <v>11507152</v>
      </c>
      <c s="5"/>
    </row>
    <row>
      <c r="B10" s="34" t="s">
        <v>10702</v>
      </c>
      <c s="49" t="s">
        <v>10741</v>
      </c>
      <c s="13">
        <v>-6621362</v>
      </c>
      <c s="13">
        <v>-26222380</v>
      </c>
      <c s="13">
        <v>-23727616</v>
      </c>
      <c s="13">
        <v>84799505</v>
      </c>
      <c s="13">
        <v>233404817</v>
      </c>
      <c s="9"/>
      <c s="5">
        <v>261632964</v>
      </c>
      <c s="39">
        <v>2.8419843689387</v>
      </c>
      <c s="50">
        <v>255404127</v>
      </c>
      <c s="39">
        <v>2.6094074806533</v>
      </c>
      <c s="13">
        <v>261632964</v>
      </c>
      <c s="5"/>
    </row>
    <row>
      <c r="B11" s="34" t="s">
        <v>2</v>
      </c>
      <c s="49" t="s">
        <v>10742</v>
      </c>
      <c s="13"/>
      <c s="13"/>
      <c s="13"/>
      <c s="13"/>
      <c s="13"/>
      <c s="9"/>
      <c s="5"/>
      <c s="39"/>
      <c s="50"/>
      <c s="39"/>
      <c s="13"/>
      <c s="5"/>
    </row>
    <row>
      <c r="B12" s="34" t="s">
        <v>3630</v>
      </c>
      <c s="34" t="s">
        <v>918</v>
      </c>
      <c s="5">
        <v>374760</v>
      </c>
      <c s="5">
        <v>-19163134</v>
      </c>
      <c s="5">
        <v>-20154689</v>
      </c>
      <c s="5">
        <v>426573588</v>
      </c>
      <c s="5">
        <v>347938425</v>
      </c>
      <c s="9"/>
      <c s="5">
        <v>735568950</v>
      </c>
      <c s="39">
        <v>7.99010730993611</v>
      </c>
      <c s="5">
        <v>723311539</v>
      </c>
      <c s="39">
        <v>7.38991402715058</v>
      </c>
      <c s="5">
        <v>735568950</v>
      </c>
      <c s="5"/>
    </row>
    <row>
      <c r="B13" s="34" t="s">
        <v>2663</v>
      </c>
      <c s="49" t="s">
        <v>3662</v>
      </c>
      <c s="13">
        <v>700084</v>
      </c>
      <c s="13">
        <v>12184802</v>
      </c>
      <c s="13">
        <v>19634772</v>
      </c>
      <c s="13">
        <v>52835473</v>
      </c>
      <c s="13">
        <v>43662087</v>
      </c>
      <c s="9"/>
      <c s="5">
        <v>129017218</v>
      </c>
      <c s="39">
        <v>1.40144770473172</v>
      </c>
      <c s="50">
        <v>130532003</v>
      </c>
      <c s="39">
        <v>1.33361660633173</v>
      </c>
      <c s="13">
        <v>54971877</v>
      </c>
      <c s="5">
        <v>74045341</v>
      </c>
    </row>
    <row>
      <c r="B14" s="34" t="s">
        <v>6265</v>
      </c>
      <c s="49" t="s">
        <v>5463</v>
      </c>
      <c s="13"/>
      <c s="13"/>
      <c s="13"/>
      <c s="13"/>
      <c s="13"/>
      <c s="9"/>
      <c s="5"/>
      <c s="39"/>
      <c s="50"/>
      <c s="39"/>
      <c s="13"/>
      <c s="5"/>
    </row>
    <row>
      <c r="B15" s="34" t="s">
        <v>9784</v>
      </c>
      <c s="49" t="s">
        <v>9809</v>
      </c>
      <c s="13"/>
      <c s="13"/>
      <c s="13"/>
      <c s="13"/>
      <c s="13"/>
      <c s="9"/>
      <c s="5"/>
      <c s="39"/>
      <c s="50"/>
      <c s="39"/>
      <c s="13"/>
      <c s="5"/>
    </row>
    <row>
      <c r="B16" s="34" t="s">
        <v>13395</v>
      </c>
      <c s="49" t="s">
        <v>13396</v>
      </c>
      <c s="13"/>
      <c s="13"/>
      <c s="13"/>
      <c s="13"/>
      <c s="13"/>
      <c s="9"/>
      <c s="5"/>
      <c s="39"/>
      <c s="50"/>
      <c s="39"/>
      <c s="13"/>
      <c s="5"/>
    </row>
    <row>
      <c r="B17" s="34" t="s">
        <v>2687</v>
      </c>
      <c s="49" t="s">
        <v>919</v>
      </c>
      <c s="5">
        <v>700084</v>
      </c>
      <c s="5">
        <v>12184802</v>
      </c>
      <c s="5">
        <v>19634772</v>
      </c>
      <c s="5">
        <v>52835473</v>
      </c>
      <c s="5">
        <v>43662087</v>
      </c>
      <c s="9"/>
      <c s="5">
        <v>129017218</v>
      </c>
      <c s="39">
        <v>1.40144770473172</v>
      </c>
      <c s="5">
        <v>130532003</v>
      </c>
      <c s="39">
        <v>1.33361660633173</v>
      </c>
      <c s="5">
        <v>54971877</v>
      </c>
      <c s="5">
        <v>74045341</v>
      </c>
    </row>
    <row>
      <c r="B18" s="34" t="s">
        <v>1797</v>
      </c>
      <c s="49" t="s">
        <v>1820</v>
      </c>
      <c s="13">
        <v>1490559</v>
      </c>
      <c s="13">
        <v>20461428</v>
      </c>
      <c s="13">
        <v>42929167</v>
      </c>
      <c s="13">
        <v>28332448</v>
      </c>
      <c s="13"/>
      <c s="9"/>
      <c s="5">
        <v>93213602</v>
      </c>
      <c s="39">
        <v>1.01253143260829</v>
      </c>
      <c s="50">
        <v>94199552</v>
      </c>
      <c s="39">
        <v>0.96241598971104</v>
      </c>
      <c s="13">
        <v>93213602</v>
      </c>
      <c s="5"/>
    </row>
    <row>
      <c r="B19" s="34" t="s">
        <v>5441</v>
      </c>
      <c s="49" t="s">
        <v>4564</v>
      </c>
      <c s="13"/>
      <c s="13"/>
      <c s="13"/>
      <c s="13"/>
      <c s="13"/>
      <c s="9"/>
      <c s="5"/>
      <c s="39"/>
      <c s="50"/>
      <c s="39"/>
      <c s="13"/>
      <c s="5"/>
    </row>
    <row>
      <c r="B20" s="34" t="s">
        <v>8991</v>
      </c>
      <c s="49" t="s">
        <v>5464</v>
      </c>
      <c s="13"/>
      <c s="13"/>
      <c s="13"/>
      <c s="13"/>
      <c s="13"/>
      <c s="9"/>
      <c s="5"/>
      <c s="39"/>
      <c s="50"/>
      <c s="39"/>
      <c s="13"/>
      <c s="5"/>
    </row>
    <row>
      <c r="B21" s="34" t="s">
        <v>12514</v>
      </c>
      <c s="49" t="s">
        <v>8091</v>
      </c>
      <c s="13"/>
      <c s="13"/>
      <c s="13"/>
      <c s="13"/>
      <c s="13"/>
      <c s="9"/>
      <c s="5"/>
      <c s="39"/>
      <c s="50"/>
      <c s="39"/>
      <c s="13"/>
      <c s="5"/>
    </row>
    <row>
      <c r="B22" s="34" t="s">
        <v>1798</v>
      </c>
      <c s="49" t="s">
        <v>10743</v>
      </c>
      <c s="5">
        <v>1490559</v>
      </c>
      <c s="5">
        <v>20461428</v>
      </c>
      <c s="5">
        <v>42929167</v>
      </c>
      <c s="5">
        <v>28332448</v>
      </c>
      <c s="5"/>
      <c s="9"/>
      <c s="5">
        <v>93213602</v>
      </c>
      <c s="39">
        <v>1.01253143260829</v>
      </c>
      <c s="5">
        <v>94199552</v>
      </c>
      <c s="39">
        <v>0.96241598971104</v>
      </c>
      <c s="5">
        <v>93213602</v>
      </c>
      <c s="5"/>
    </row>
    <row>
      <c r="B23" s="34" t="s">
        <v>4</v>
      </c>
      <c s="49" t="s">
        <v>2688</v>
      </c>
      <c s="13"/>
      <c s="13">
        <v>102594</v>
      </c>
      <c s="13">
        <v>6714349</v>
      </c>
      <c s="13">
        <v>16146812</v>
      </c>
      <c s="13"/>
      <c s="9"/>
      <c s="5">
        <v>22963755</v>
      </c>
      <c s="39">
        <v>0.249443463714832</v>
      </c>
      <c s="50">
        <v>22977628</v>
      </c>
      <c s="39">
        <v>0.234757343568174</v>
      </c>
      <c s="13">
        <v>22963755</v>
      </c>
      <c s="5"/>
    </row>
    <row>
      <c r="B24" s="34" t="s">
        <v>4522</v>
      </c>
      <c s="49" t="s">
        <v>35</v>
      </c>
      <c s="13"/>
      <c s="13"/>
      <c s="13"/>
      <c s="13"/>
      <c s="13"/>
      <c s="9"/>
      <c s="5"/>
      <c s="39"/>
      <c s="50"/>
      <c s="39"/>
      <c s="13"/>
      <c s="5"/>
    </row>
    <row>
      <c r="B25" s="34" t="s">
        <v>8052</v>
      </c>
      <c s="49" t="s">
        <v>9013</v>
      </c>
      <c s="13"/>
      <c s="13"/>
      <c s="13"/>
      <c s="13"/>
      <c s="13"/>
      <c s="9"/>
      <c s="5"/>
      <c s="39"/>
      <c s="50"/>
      <c s="39"/>
      <c s="13"/>
      <c s="5"/>
    </row>
    <row>
      <c r="B26" s="34" t="s">
        <v>11596</v>
      </c>
      <c s="49" t="s">
        <v>11633</v>
      </c>
      <c s="13"/>
      <c s="13"/>
      <c s="13"/>
      <c s="13"/>
      <c s="13"/>
      <c s="9"/>
      <c s="5"/>
      <c s="39"/>
      <c s="50"/>
      <c s="39"/>
      <c s="13"/>
      <c s="5"/>
    </row>
    <row>
      <c r="B27" s="34" t="s">
        <v>880</v>
      </c>
      <c s="49" t="s">
        <v>13397</v>
      </c>
      <c s="5"/>
      <c s="5">
        <v>102594</v>
      </c>
      <c s="5">
        <v>6714349</v>
      </c>
      <c s="5">
        <v>16146812</v>
      </c>
      <c s="5"/>
      <c s="9"/>
      <c s="5">
        <v>22963755</v>
      </c>
      <c s="39">
        <v>0.249443463714832</v>
      </c>
      <c s="5">
        <v>22977628</v>
      </c>
      <c s="39">
        <v>0.234757343568174</v>
      </c>
      <c s="5">
        <v>22963755</v>
      </c>
      <c s="5"/>
    </row>
    <row>
      <c r="B28" s="34" t="s">
        <v>13375</v>
      </c>
      <c s="49" t="s">
        <v>9014</v>
      </c>
      <c s="13">
        <v>1106365</v>
      </c>
      <c s="13">
        <v>26888847</v>
      </c>
      <c s="13">
        <v>83086402</v>
      </c>
      <c s="13">
        <v>135842949</v>
      </c>
      <c s="13">
        <v>103814098</v>
      </c>
      <c s="9"/>
      <c s="5">
        <v>350738661</v>
      </c>
      <c s="39">
        <v>3.8098937416177</v>
      </c>
      <c s="50">
        <v>456678004</v>
      </c>
      <c s="39">
        <v>4.66577816844524</v>
      </c>
      <c s="13">
        <v>313428372</v>
      </c>
      <c s="5">
        <v>37310289</v>
      </c>
    </row>
    <row>
      <c r="B29" s="34" t="s">
        <v>2668</v>
      </c>
      <c s="49" t="s">
        <v>13398</v>
      </c>
      <c s="13">
        <v>24000892</v>
      </c>
      <c s="13">
        <v>82064457</v>
      </c>
      <c s="13">
        <v>82191122</v>
      </c>
      <c s="13">
        <v>56321294</v>
      </c>
      <c s="13">
        <v>229989</v>
      </c>
      <c s="9"/>
      <c s="5">
        <v>244807754</v>
      </c>
      <c s="39">
        <v>2.65922076341645</v>
      </c>
      <c s="50">
        <v>270354563</v>
      </c>
      <c s="39">
        <v>2.76215277884274</v>
      </c>
      <c s="13">
        <v>244807754</v>
      </c>
      <c s="5"/>
    </row>
    <row>
      <c r="B30" s="34" t="s">
        <v>7189</v>
      </c>
      <c s="49" t="s">
        <v>7224</v>
      </c>
      <c s="13"/>
      <c s="13"/>
      <c s="13"/>
      <c s="13"/>
      <c s="13"/>
      <c s="9"/>
      <c s="5"/>
      <c s="39"/>
      <c s="50"/>
      <c s="39"/>
      <c s="13"/>
      <c s="5"/>
    </row>
    <row>
      <c r="B31" s="34" t="s">
        <v>10706</v>
      </c>
      <c s="49" t="s">
        <v>10744</v>
      </c>
      <c s="13"/>
      <c s="13"/>
      <c s="13"/>
      <c s="13"/>
      <c s="13"/>
      <c s="9"/>
      <c s="5"/>
      <c s="39"/>
      <c s="50"/>
      <c s="39"/>
      <c s="13"/>
      <c s="5"/>
    </row>
    <row>
      <c r="B32" s="34" t="s">
        <v>36</v>
      </c>
      <c s="49" t="s">
        <v>37</v>
      </c>
      <c s="5">
        <v>25107257</v>
      </c>
      <c s="5">
        <v>108953304</v>
      </c>
      <c s="5">
        <v>165277524</v>
      </c>
      <c s="5">
        <v>192164243</v>
      </c>
      <c s="5">
        <v>104044087</v>
      </c>
      <c s="9"/>
      <c s="5">
        <v>595546415</v>
      </c>
      <c s="39">
        <v>6.46911450503415</v>
      </c>
      <c s="5">
        <v>727032567</v>
      </c>
      <c s="39">
        <v>7.42793094728798</v>
      </c>
      <c s="5">
        <v>558236126</v>
      </c>
      <c s="5">
        <v>37310289</v>
      </c>
    </row>
    <row>
      <c r="B33" s="34" t="s">
        <v>12517</v>
      </c>
      <c s="49" t="s">
        <v>9015</v>
      </c>
      <c s="13">
        <v>250582931</v>
      </c>
      <c s="13">
        <v>1177645689</v>
      </c>
      <c s="13">
        <v>1172703797</v>
      </c>
      <c s="13">
        <v>1666578319</v>
      </c>
      <c s="13">
        <v>2677575594</v>
      </c>
      <c s="9"/>
      <c s="5">
        <v>6945086330</v>
      </c>
      <c s="39">
        <v>75.4409019759063</v>
      </c>
      <c s="50">
        <v>7215142471</v>
      </c>
      <c s="39">
        <v>73.7155149329545</v>
      </c>
      <c s="13">
        <v>4572135261</v>
      </c>
      <c s="5">
        <v>2372951069</v>
      </c>
    </row>
    <row>
      <c r="B34" s="34" t="s">
        <v>1802</v>
      </c>
      <c s="49" t="s">
        <v>1821</v>
      </c>
      <c s="13">
        <v>4494514</v>
      </c>
      <c s="13">
        <v>17863691</v>
      </c>
      <c s="13">
        <v>20648299</v>
      </c>
      <c s="13">
        <v>38648585</v>
      </c>
      <c s="13">
        <v>10224850</v>
      </c>
      <c s="9"/>
      <c s="5">
        <v>91879939</v>
      </c>
      <c s="39">
        <v>0.998044537144184</v>
      </c>
      <c s="50">
        <v>97841147</v>
      </c>
      <c s="39">
        <v>0.999621360454754</v>
      </c>
      <c s="13">
        <v>291509</v>
      </c>
      <c s="5">
        <v>91588430</v>
      </c>
    </row>
    <row>
      <c r="B35" s="34" t="s">
        <v>5443</v>
      </c>
      <c s="49" t="s">
        <v>13399</v>
      </c>
      <c s="13">
        <v>66142232</v>
      </c>
      <c s="13">
        <v>93702267</v>
      </c>
      <c s="13">
        <v>35429190</v>
      </c>
      <c s="13"/>
      <c s="13"/>
      <c s="9"/>
      <c s="5">
        <v>195273689</v>
      </c>
      <c s="39">
        <v>2.12115768333763</v>
      </c>
      <c s="50">
        <v>329732346</v>
      </c>
      <c s="39">
        <v>3.36880245582626</v>
      </c>
      <c s="13">
        <v>156476660</v>
      </c>
      <c s="5">
        <v>38797029</v>
      </c>
    </row>
    <row>
      <c r="B36" s="34" t="s">
        <v>9787</v>
      </c>
      <c s="49" t="s">
        <v>4565</v>
      </c>
      <c s="13">
        <v>84172722</v>
      </c>
      <c s="13">
        <v>201003967</v>
      </c>
      <c s="13">
        <v>52935249</v>
      </c>
      <c s="13">
        <v>13504472</v>
      </c>
      <c s="13">
        <v>1279007</v>
      </c>
      <c s="9"/>
      <c s="5">
        <v>352895417</v>
      </c>
      <c s="39">
        <v>3.83332147314626</v>
      </c>
      <c s="50">
        <v>398879441</v>
      </c>
      <c s="39">
        <v>4.0752630329431</v>
      </c>
      <c s="13">
        <v>61659515</v>
      </c>
      <c s="5">
        <v>291235902</v>
      </c>
    </row>
    <row>
      <c r="B37" s="34" t="s">
        <v>13400</v>
      </c>
      <c s="49" t="s">
        <v>4566</v>
      </c>
      <c s="5">
        <v>405392399</v>
      </c>
      <c s="5">
        <v>1490215614</v>
      </c>
      <c s="5">
        <v>1281716535</v>
      </c>
      <c s="5">
        <v>1718731376</v>
      </c>
      <c s="5">
        <v>2689079451</v>
      </c>
      <c s="9"/>
      <c s="5">
        <v>7585135375</v>
      </c>
      <c s="39">
        <v>82.3934256695344</v>
      </c>
      <c s="5">
        <v>8041595405</v>
      </c>
      <c s="39">
        <v>82.1592017821786</v>
      </c>
      <c s="5">
        <v>4790562945</v>
      </c>
      <c s="5">
        <v>2794572430</v>
      </c>
    </row>
    <row>
      <c r="B38" s="34" t="s">
        <v>11634</v>
      </c>
      <c s="49" t="s">
        <v>5465</v>
      </c>
      <c s="13"/>
      <c s="13"/>
      <c s="13">
        <v>13914559</v>
      </c>
      <c s="13">
        <v>5000000</v>
      </c>
      <c s="13">
        <v>25636009</v>
      </c>
      <c s="9"/>
      <c s="5">
        <v>44550568</v>
      </c>
      <c s="39">
        <v>0.483929914440523</v>
      </c>
      <c s="50">
        <v>48172062</v>
      </c>
      <c s="39">
        <v>0.492163303771886</v>
      </c>
      <c s="13">
        <v>37950568</v>
      </c>
      <c s="5">
        <v>6600000</v>
      </c>
    </row>
    <row>
      <c r="B39" s="34" t="s">
        <v>920</v>
      </c>
      <c s="49" t="s">
        <v>6288</v>
      </c>
      <c s="13"/>
      <c s="13"/>
      <c s="13"/>
      <c s="13"/>
      <c s="13"/>
      <c s="9"/>
      <c s="5"/>
      <c s="39"/>
      <c s="50"/>
      <c s="39"/>
      <c s="13"/>
      <c s="5"/>
    </row>
    <row>
      <c r="B40" s="34" t="s">
        <v>4567</v>
      </c>
      <c s="49" t="s">
        <v>921</v>
      </c>
      <c s="13"/>
      <c s="13"/>
      <c s="13"/>
      <c s="13"/>
      <c s="13"/>
      <c s="9"/>
      <c s="5"/>
      <c s="39"/>
      <c s="50"/>
      <c s="39"/>
      <c s="13"/>
      <c s="5"/>
    </row>
    <row>
      <c r="B41" s="34" t="s">
        <v>8092</v>
      </c>
      <c s="49" t="s">
        <v>11635</v>
      </c>
      <c s="13"/>
      <c s="13"/>
      <c s="13"/>
      <c s="13"/>
      <c s="13"/>
      <c s="9"/>
      <c s="5"/>
      <c s="39"/>
      <c s="50"/>
      <c s="39"/>
      <c s="13"/>
      <c s="5"/>
    </row>
    <row>
      <c r="B42" s="34" t="s">
        <v>12537</v>
      </c>
      <c s="49" t="s">
        <v>6289</v>
      </c>
      <c s="5"/>
      <c s="5"/>
      <c s="5">
        <v>13914559</v>
      </c>
      <c s="5">
        <v>5000000</v>
      </c>
      <c s="5">
        <v>25636009</v>
      </c>
      <c s="9"/>
      <c s="5">
        <v>44550568</v>
      </c>
      <c s="39">
        <v>0.483929914440523</v>
      </c>
      <c s="5">
        <v>48172062</v>
      </c>
      <c s="39">
        <v>0.492163303771886</v>
      </c>
      <c s="5">
        <v>37950568</v>
      </c>
      <c s="5">
        <v>6600000</v>
      </c>
    </row>
    <row>
      <c r="B43" s="34" t="s">
        <v>10745</v>
      </c>
      <c s="49" t="s">
        <v>13401</v>
      </c>
      <c s="13"/>
      <c s="13"/>
      <c s="13"/>
      <c s="13"/>
      <c s="13"/>
      <c s="9"/>
      <c s="5"/>
      <c s="39"/>
      <c s="50"/>
      <c s="39"/>
      <c s="13"/>
      <c s="5"/>
    </row>
    <row>
      <c r="B44" s="34" t="s">
        <v>38</v>
      </c>
      <c s="49" t="s">
        <v>10746</v>
      </c>
      <c s="13"/>
      <c s="13"/>
      <c s="13"/>
      <c s="13"/>
      <c s="13"/>
      <c s="9"/>
      <c s="5"/>
      <c s="39"/>
      <c s="50"/>
      <c s="39"/>
      <c s="13"/>
      <c s="5"/>
    </row>
    <row>
      <c r="B45" s="34" t="s">
        <v>3663</v>
      </c>
      <c s="49" t="s">
        <v>6290</v>
      </c>
      <c s="13"/>
      <c s="13"/>
      <c s="13"/>
      <c s="13"/>
      <c s="13"/>
      <c s="9"/>
      <c s="5"/>
      <c s="39"/>
      <c s="50"/>
      <c s="39"/>
      <c s="13"/>
      <c s="5"/>
    </row>
    <row>
      <c r="B46" s="34" t="s">
        <v>7225</v>
      </c>
      <c s="49" t="s">
        <v>11636</v>
      </c>
      <c s="13"/>
      <c s="13"/>
      <c s="13"/>
      <c s="13"/>
      <c s="13"/>
      <c s="9"/>
      <c s="5"/>
      <c s="39"/>
      <c s="50"/>
      <c s="39"/>
      <c s="13"/>
      <c s="5"/>
    </row>
    <row>
      <c r="B47" s="34" t="s">
        <v>10747</v>
      </c>
      <c s="49" t="s">
        <v>8093</v>
      </c>
      <c s="13"/>
      <c s="13"/>
      <c s="13"/>
      <c s="13"/>
      <c s="13"/>
      <c s="9"/>
      <c s="5"/>
      <c s="39"/>
      <c s="50"/>
      <c s="39"/>
      <c s="13"/>
      <c s="5"/>
    </row>
    <row>
      <c r="B48" s="34" t="s">
        <v>922</v>
      </c>
      <c s="49" t="s">
        <v>1822</v>
      </c>
      <c s="13"/>
      <c s="13"/>
      <c s="13"/>
      <c s="13"/>
      <c s="13"/>
      <c s="9"/>
      <c s="5"/>
      <c s="39"/>
      <c s="50"/>
      <c s="39"/>
      <c s="13"/>
      <c s="5"/>
    </row>
    <row>
      <c r="B49" s="34" t="s">
        <v>4568</v>
      </c>
      <c s="49" t="s">
        <v>13386</v>
      </c>
      <c s="5"/>
      <c s="5"/>
      <c s="5"/>
      <c s="5"/>
      <c s="5"/>
      <c s="9"/>
      <c s="5"/>
      <c s="39"/>
      <c s="5"/>
      <c s="39"/>
      <c s="5"/>
      <c s="5"/>
    </row>
    <row>
      <c r="B50" s="34" t="s">
        <v>9810</v>
      </c>
      <c s="49" t="s">
        <v>6291</v>
      </c>
      <c s="30"/>
      <c s="30"/>
      <c s="30"/>
      <c s="30"/>
      <c s="30"/>
      <c s="13"/>
      <c s="33"/>
      <c s="39"/>
      <c s="50"/>
      <c s="39"/>
      <c s="13"/>
      <c s="5"/>
    </row>
    <row>
      <c r="B51" s="34" t="s">
        <v>3664</v>
      </c>
      <c s="49" t="s">
        <v>2689</v>
      </c>
      <c s="13"/>
      <c s="13"/>
      <c s="13"/>
      <c s="13"/>
      <c s="13"/>
      <c s="30"/>
      <c s="5"/>
      <c s="39"/>
      <c s="50"/>
      <c s="39"/>
      <c s="13"/>
      <c s="5"/>
    </row>
    <row>
      <c r="B52" s="34" t="s">
        <v>7226</v>
      </c>
      <c s="49" t="s">
        <v>10748</v>
      </c>
      <c s="13"/>
      <c s="13"/>
      <c s="13"/>
      <c s="13"/>
      <c s="13"/>
      <c s="30"/>
      <c s="5"/>
      <c s="39"/>
      <c s="50"/>
      <c s="39"/>
      <c s="13"/>
      <c s="5"/>
    </row>
    <row>
      <c r="B53" s="34" t="s">
        <v>10749</v>
      </c>
      <c s="49" t="s">
        <v>9811</v>
      </c>
      <c s="5"/>
      <c s="5"/>
      <c s="5"/>
      <c s="5"/>
      <c s="5"/>
      <c s="30"/>
      <c s="5"/>
      <c s="39"/>
      <c s="5"/>
      <c s="39"/>
      <c s="5"/>
      <c s="5"/>
    </row>
    <row>
      <c r="B54" s="34" t="s">
        <v>2690</v>
      </c>
      <c s="49" t="s">
        <v>5466</v>
      </c>
      <c s="13"/>
      <c s="13"/>
      <c s="13"/>
      <c s="13"/>
      <c s="13"/>
      <c s="30"/>
      <c s="5"/>
      <c s="39"/>
      <c s="50"/>
      <c s="39"/>
      <c s="13"/>
      <c s="5"/>
    </row>
    <row>
      <c r="B55" s="34" t="s">
        <v>923</v>
      </c>
      <c s="49" t="s">
        <v>3665</v>
      </c>
      <c s="5">
        <v>259406166</v>
      </c>
      <c s="5">
        <v>1239756344</v>
      </c>
      <c s="5">
        <v>1338983046</v>
      </c>
      <c s="5">
        <v>2244632016</v>
      </c>
      <c s="5">
        <v>2965221396</v>
      </c>
      <c s="30"/>
      <c s="5">
        <v>8047998968</v>
      </c>
      <c s="39">
        <v>87.4212748982608</v>
      </c>
      <c s="30"/>
      <c s="56"/>
      <c s="5">
        <v>5557092269</v>
      </c>
      <c s="5">
        <v>2490906699</v>
      </c>
    </row>
    <row>
      <c r="B56" s="34" t="s">
        <v>5467</v>
      </c>
      <c s="49" t="s">
        <v>7227</v>
      </c>
      <c s="5">
        <v>29965301</v>
      </c>
      <c s="5">
        <v>104514410</v>
      </c>
      <c s="5">
        <v>106412348</v>
      </c>
      <c s="5">
        <v>96847947</v>
      </c>
      <c s="5">
        <v>10454839</v>
      </c>
      <c s="30"/>
      <c s="5">
        <v>348194845</v>
      </c>
      <c s="39">
        <v>3.78226157631663</v>
      </c>
      <c s="30"/>
      <c s="56"/>
      <c s="5">
        <v>256606415</v>
      </c>
      <c s="5">
        <v>91588430</v>
      </c>
    </row>
    <row>
      <c r="B57" s="34" t="s">
        <v>9016</v>
      </c>
      <c s="49" t="s">
        <v>9017</v>
      </c>
      <c s="5">
        <v>59520870</v>
      </c>
      <c s="5">
        <v>67479887</v>
      </c>
      <c s="5">
        <v>11701574</v>
      </c>
      <c s="5">
        <v>84799505</v>
      </c>
      <c s="5">
        <v>233404817</v>
      </c>
      <c s="30"/>
      <c s="5">
        <v>456906653</v>
      </c>
      <c s="39">
        <v>4.96314205227632</v>
      </c>
      <c s="30"/>
      <c s="56"/>
      <c s="5">
        <v>418109624</v>
      </c>
      <c s="5">
        <v>38797029</v>
      </c>
    </row>
    <row>
      <c r="B58" s="34" t="s">
        <v>12538</v>
      </c>
      <c s="49" t="s">
        <v>6292</v>
      </c>
      <c s="5">
        <v>84172722</v>
      </c>
      <c s="5">
        <v>201003967</v>
      </c>
      <c s="5">
        <v>52935249</v>
      </c>
      <c s="5">
        <v>13504472</v>
      </c>
      <c s="5">
        <v>1279007</v>
      </c>
      <c s="30"/>
      <c s="5">
        <v>352895417</v>
      </c>
      <c s="39">
        <v>3.83332147314626</v>
      </c>
      <c s="30"/>
      <c s="56"/>
      <c s="5">
        <v>61659515</v>
      </c>
      <c s="5">
        <v>291235902</v>
      </c>
    </row>
    <row>
      <c r="B59" s="34" t="s">
        <v>1823</v>
      </c>
      <c s="49" t="s">
        <v>5468</v>
      </c>
      <c s="30"/>
      <c s="30"/>
      <c s="30"/>
      <c s="30"/>
      <c s="30"/>
      <c s="33"/>
      <c s="33"/>
      <c s="39"/>
      <c s="30"/>
      <c s="56"/>
      <c s="33"/>
      <c s="33"/>
    </row>
    <row>
      <c r="B60" s="34" t="s">
        <v>5469</v>
      </c>
      <c s="49" t="s">
        <v>4569</v>
      </c>
      <c s="5"/>
      <c s="5"/>
      <c s="5"/>
      <c s="5"/>
      <c s="5"/>
      <c s="30"/>
      <c s="5"/>
      <c s="39"/>
      <c s="30"/>
      <c s="56"/>
      <c s="5"/>
      <c s="5"/>
    </row>
    <row>
      <c r="B61" s="34" t="s">
        <v>9018</v>
      </c>
      <c s="49" t="s">
        <v>10750</v>
      </c>
      <c s="33"/>
      <c s="33"/>
      <c s="33"/>
      <c s="33"/>
      <c s="33"/>
      <c s="30"/>
      <c s="5"/>
      <c s="39"/>
      <c s="30"/>
      <c s="56"/>
      <c s="33"/>
      <c s="33"/>
    </row>
    <row>
      <c r="B62" s="34" t="s">
        <v>12539</v>
      </c>
      <c s="49" t="s">
        <v>7228</v>
      </c>
      <c s="33"/>
      <c s="33"/>
      <c s="33"/>
      <c s="33"/>
      <c s="33"/>
      <c s="30"/>
      <c s="5"/>
      <c s="39"/>
      <c s="30"/>
      <c s="56"/>
      <c s="33"/>
      <c s="33"/>
    </row>
    <row>
      <c r="B63" s="34" t="s">
        <v>1824</v>
      </c>
      <c s="49" t="s">
        <v>13402</v>
      </c>
      <c s="5">
        <v>433065059</v>
      </c>
      <c s="5">
        <v>1612754608</v>
      </c>
      <c s="5">
        <v>1510032217</v>
      </c>
      <c s="5">
        <v>2439783940</v>
      </c>
      <c s="5">
        <v>3210360059</v>
      </c>
      <c s="33"/>
      <c s="5">
        <v>9205995883</v>
      </c>
      <c s="39">
        <v>100</v>
      </c>
      <c s="30"/>
      <c s="56"/>
      <c s="5">
        <v>6293467823</v>
      </c>
      <c s="5">
        <v>2912528060</v>
      </c>
    </row>
    <row>
      <c r="B64" s="34" t="s">
        <v>9019</v>
      </c>
      <c s="49" t="s">
        <v>7229</v>
      </c>
      <c s="39">
        <v>4.70416307484677</v>
      </c>
      <c s="39">
        <v>17.5185241064267</v>
      </c>
      <c s="39">
        <v>16.4027035878699</v>
      </c>
      <c s="39">
        <v>26.5021185215318</v>
      </c>
      <c s="39">
        <v>34.8724907093248</v>
      </c>
      <c s="39"/>
      <c s="39">
        <v>100</v>
      </c>
      <c s="56"/>
      <c s="30"/>
      <c s="56"/>
      <c s="39">
        <v>68.362705165029</v>
      </c>
      <c s="39">
        <v>31.637294834971</v>
      </c>
    </row>
    <row>
      <c r="B65" s="34" t="s">
        <v>39</v>
      </c>
      <c s="49" t="s">
        <v>2691</v>
      </c>
      <c s="50">
        <v>375004308</v>
      </c>
      <c s="50">
        <v>1243201618</v>
      </c>
      <c s="50">
        <v>1460867531</v>
      </c>
      <c s="50">
        <v>2287258306</v>
      </c>
      <c s="50">
        <v>3056371382</v>
      </c>
      <c s="56"/>
      <c s="56"/>
      <c s="56"/>
      <c s="5">
        <v>8422703145</v>
      </c>
      <c s="39">
        <v>86.0528952763752</v>
      </c>
      <c s="50">
        <v>5755747976</v>
      </c>
      <c s="5">
        <v>2666955169</v>
      </c>
    </row>
    <row>
      <c r="B66" s="34" t="s">
        <v>3666</v>
      </c>
      <c s="49" t="s">
        <v>40</v>
      </c>
      <c s="50">
        <v>30707148</v>
      </c>
      <c s="50">
        <v>103535513</v>
      </c>
      <c s="50">
        <v>109898420</v>
      </c>
      <c s="50">
        <v>116969238</v>
      </c>
      <c s="50">
        <v>19991378</v>
      </c>
      <c s="56"/>
      <c s="56"/>
      <c s="56"/>
      <c s="5">
        <v>381101697</v>
      </c>
      <c s="39">
        <v>3.8936317542021</v>
      </c>
      <c s="50">
        <v>283581443</v>
      </c>
      <c s="5">
        <v>97520254</v>
      </c>
    </row>
    <row>
      <c r="B67" s="34" t="s">
        <v>8094</v>
      </c>
      <c s="49" t="s">
        <v>3667</v>
      </c>
      <c s="50">
        <v>83262821</v>
      </c>
      <c s="50">
        <v>177542915</v>
      </c>
      <c s="50">
        <v>78996494</v>
      </c>
      <c s="50">
        <v>94174400</v>
      </c>
      <c s="50">
        <v>151159843</v>
      </c>
      <c s="56"/>
      <c s="56"/>
      <c s="56"/>
      <c s="5">
        <v>585136473</v>
      </c>
      <c s="39">
        <v>5.97820993647955</v>
      </c>
      <c s="50">
        <v>512549764</v>
      </c>
      <c s="5">
        <v>72586709</v>
      </c>
    </row>
    <row>
      <c r="B68" s="34" t="s">
        <v>11637</v>
      </c>
      <c s="49" t="s">
        <v>5470</v>
      </c>
      <c s="50">
        <v>55773867</v>
      </c>
      <c s="50">
        <v>238769691</v>
      </c>
      <c s="50">
        <v>83314338</v>
      </c>
      <c s="50">
        <v>19466348</v>
      </c>
      <c s="50">
        <v>1555197</v>
      </c>
      <c s="56"/>
      <c s="56"/>
      <c s="56"/>
      <c s="5">
        <v>398879441</v>
      </c>
      <c s="39">
        <v>4.0752630329431</v>
      </c>
      <c s="50">
        <v>70919162</v>
      </c>
      <c s="5">
        <v>327960279</v>
      </c>
    </row>
    <row>
      <c r="B69" s="34" t="s">
        <v>924</v>
      </c>
      <c s="49" t="s">
        <v>10751</v>
      </c>
      <c s="30"/>
      <c s="30"/>
      <c s="30"/>
      <c s="30"/>
      <c s="30"/>
      <c s="50"/>
      <c s="56"/>
      <c s="56"/>
      <c s="33"/>
      <c s="39"/>
      <c s="50"/>
      <c s="5"/>
    </row>
    <row>
      <c r="B70" s="34" t="s">
        <v>4570</v>
      </c>
      <c s="49" t="s">
        <v>5471</v>
      </c>
      <c s="50"/>
      <c s="50"/>
      <c s="50"/>
      <c s="50"/>
      <c s="50"/>
      <c s="30"/>
      <c s="56"/>
      <c s="56"/>
      <c s="5"/>
      <c s="39"/>
      <c s="50"/>
      <c s="5"/>
    </row>
    <row>
      <c r="B71" s="34" t="s">
        <v>8095</v>
      </c>
      <c s="49" t="s">
        <v>5472</v>
      </c>
      <c s="50"/>
      <c s="50"/>
      <c s="50"/>
      <c s="50"/>
      <c s="50"/>
      <c s="30"/>
      <c s="56"/>
      <c s="56"/>
      <c s="5"/>
      <c s="39"/>
      <c s="50"/>
      <c s="5"/>
    </row>
    <row>
      <c r="B72" s="34" t="s">
        <v>11638</v>
      </c>
      <c s="49" t="s">
        <v>3668</v>
      </c>
      <c s="50"/>
      <c s="50"/>
      <c s="50"/>
      <c s="50"/>
      <c s="50"/>
      <c s="30"/>
      <c s="56"/>
      <c s="56"/>
      <c s="5"/>
      <c s="39"/>
      <c s="50"/>
      <c s="5"/>
    </row>
    <row>
      <c r="B73" s="34" t="s">
        <v>925</v>
      </c>
      <c s="49" t="s">
        <v>926</v>
      </c>
      <c s="5">
        <v>544748144</v>
      </c>
      <c s="5">
        <v>1763049737</v>
      </c>
      <c s="5">
        <v>1733076783</v>
      </c>
      <c s="5">
        <v>2517868292</v>
      </c>
      <c s="5">
        <v>3229077800</v>
      </c>
      <c s="33"/>
      <c s="56"/>
      <c s="56"/>
      <c s="5">
        <v>9787820756</v>
      </c>
      <c s="39">
        <v>100</v>
      </c>
      <c s="5">
        <v>6622798345</v>
      </c>
      <c s="5">
        <v>3165022411</v>
      </c>
    </row>
    <row>
      <c r="B74" s="34" t="s">
        <v>7230</v>
      </c>
      <c s="49" t="s">
        <v>5473</v>
      </c>
      <c s="39">
        <v>5.56557131132654</v>
      </c>
      <c s="39">
        <v>18.01268924872</v>
      </c>
      <c s="39">
        <v>17.7064622064887</v>
      </c>
      <c s="39">
        <v>25.7245034902844</v>
      </c>
      <c s="39">
        <v>32.9907737431803</v>
      </c>
      <c s="39"/>
      <c s="56"/>
      <c s="56"/>
      <c s="39">
        <v>100</v>
      </c>
      <c s="56"/>
      <c s="39">
        <v>67.6636659998108</v>
      </c>
      <c s="39">
        <v>32.3363340001892</v>
      </c>
    </row>
    <row>
      <c r="B75" s="34" t="s">
        <v>13403</v>
      </c>
      <c s="49" t="s">
        <v>2692</v>
      </c>
      <c s="13">
        <v>97449711</v>
      </c>
      <c s="13">
        <v>684481082</v>
      </c>
      <c s="13">
        <v>727776838</v>
      </c>
      <c s="13">
        <v>1785093932</v>
      </c>
      <c s="13">
        <v>2262290706</v>
      </c>
      <c s="56"/>
      <c s="5">
        <v>5557092269</v>
      </c>
      <c s="39">
        <v>60.3638361305576</v>
      </c>
      <c s="33">
        <v>5755747976</v>
      </c>
      <c s="39">
        <v>58.8052041356774</v>
      </c>
      <c s="33">
        <v>5557092269</v>
      </c>
      <c s="56"/>
    </row>
    <row>
      <c r="B76" s="34" t="s">
        <v>2693</v>
      </c>
      <c s="49" t="s">
        <v>4571</v>
      </c>
      <c s="13">
        <v>25491849</v>
      </c>
      <c s="13">
        <v>86734842</v>
      </c>
      <c s="13">
        <v>85859002</v>
      </c>
      <c s="13">
        <v>58290733</v>
      </c>
      <c s="13">
        <v>229989</v>
      </c>
      <c s="56"/>
      <c s="5">
        <v>256606415</v>
      </c>
      <c s="39">
        <v>2.78738355155964</v>
      </c>
      <c s="33">
        <v>283581443</v>
      </c>
      <c s="39">
        <v>2.89728888655999</v>
      </c>
      <c s="33">
        <v>256606415</v>
      </c>
      <c s="56"/>
    </row>
    <row>
      <c r="B77" s="34" t="s">
        <v>6293</v>
      </c>
      <c s="49" t="s">
        <v>1825</v>
      </c>
      <c s="13">
        <v>41530466</v>
      </c>
      <c s="13">
        <v>51667292</v>
      </c>
      <c s="13">
        <v>6707544</v>
      </c>
      <c s="13">
        <v>84799505</v>
      </c>
      <c s="13">
        <v>233404817</v>
      </c>
      <c s="56"/>
      <c s="5">
        <v>418109624</v>
      </c>
      <c s="39">
        <v>4.54170987380182</v>
      </c>
      <c s="33">
        <v>512549764</v>
      </c>
      <c s="39">
        <v>5.23660758382609</v>
      </c>
      <c s="33">
        <v>418109624</v>
      </c>
      <c s="56"/>
    </row>
    <row>
      <c r="B78" s="34" t="s">
        <v>10752</v>
      </c>
      <c s="49" t="s">
        <v>12540</v>
      </c>
      <c s="13">
        <v>24425741</v>
      </c>
      <c s="13">
        <v>31886079</v>
      </c>
      <c s="13">
        <v>5347695</v>
      </c>
      <c s="13"/>
      <c s="13"/>
      <c s="56"/>
      <c s="5">
        <v>61659515</v>
      </c>
      <c s="39">
        <v>0.669775609109948</v>
      </c>
      <c s="33">
        <v>70919162</v>
      </c>
      <c s="39">
        <v>0.724565393747388</v>
      </c>
      <c s="33">
        <v>61659515</v>
      </c>
      <c s="56"/>
    </row>
    <row>
      <c r="B79" s="34" t="s">
        <v>41</v>
      </c>
      <c s="49" t="s">
        <v>13404</v>
      </c>
      <c s="30"/>
      <c s="30"/>
      <c s="30"/>
      <c s="30"/>
      <c s="30"/>
      <c s="13"/>
      <c s="33"/>
      <c s="39"/>
      <c s="33"/>
      <c s="39"/>
      <c s="33"/>
      <c s="56"/>
    </row>
    <row>
      <c r="B80" s="34" t="s">
        <v>3669</v>
      </c>
      <c s="49" t="s">
        <v>8096</v>
      </c>
      <c s="13"/>
      <c s="13"/>
      <c s="13"/>
      <c s="13"/>
      <c s="13"/>
      <c s="30"/>
      <c s="5"/>
      <c s="39"/>
      <c s="33"/>
      <c s="39"/>
      <c s="33"/>
      <c s="56"/>
    </row>
    <row>
      <c r="B81" s="34" t="s">
        <v>7231</v>
      </c>
      <c s="49" t="s">
        <v>6294</v>
      </c>
      <c s="13"/>
      <c s="13"/>
      <c s="13"/>
      <c s="13"/>
      <c s="13"/>
      <c s="30"/>
      <c s="5"/>
      <c s="39"/>
      <c s="33"/>
      <c s="39"/>
      <c s="33"/>
      <c s="56"/>
    </row>
    <row>
      <c r="B82" s="34" t="s">
        <v>10753</v>
      </c>
      <c s="49" t="s">
        <v>8097</v>
      </c>
      <c s="13"/>
      <c s="13"/>
      <c s="13"/>
      <c s="13"/>
      <c s="13"/>
      <c s="30"/>
      <c s="5"/>
      <c s="39"/>
      <c s="33"/>
      <c s="39"/>
      <c s="33"/>
      <c s="56"/>
    </row>
    <row>
      <c r="B83" s="34" t="s">
        <v>42</v>
      </c>
      <c s="49" t="s">
        <v>9812</v>
      </c>
      <c s="5">
        <v>188897767</v>
      </c>
      <c s="5">
        <v>854769295</v>
      </c>
      <c s="5">
        <v>825691079</v>
      </c>
      <c s="5">
        <v>1928184170</v>
      </c>
      <c s="5">
        <v>2495925512</v>
      </c>
      <c s="33"/>
      <c s="5">
        <v>6293467823</v>
      </c>
      <c s="39">
        <v>68.362705165029</v>
      </c>
      <c s="5">
        <v>6622798345</v>
      </c>
      <c s="39">
        <v>67.6636659998108</v>
      </c>
      <c s="5">
        <v>6293467823</v>
      </c>
      <c s="56"/>
    </row>
    <row>
      <c r="B84" s="34" t="s">
        <v>6295</v>
      </c>
      <c s="49" t="s">
        <v>927</v>
      </c>
      <c s="39">
        <v>3.0014893586912</v>
      </c>
      <c s="39">
        <v>13.5818489748398</v>
      </c>
      <c s="39">
        <v>13.1198109249473</v>
      </c>
      <c s="39">
        <v>30.6378649137331</v>
      </c>
      <c s="39">
        <v>39.6589858277885</v>
      </c>
      <c s="39"/>
      <c s="39">
        <v>100</v>
      </c>
      <c s="56"/>
      <c s="30"/>
      <c s="56"/>
      <c s="39">
        <v>100</v>
      </c>
      <c s="56"/>
    </row>
    <row>
      <c r="B85" s="34" t="s">
        <v>9813</v>
      </c>
      <c s="49" t="s">
        <v>10754</v>
      </c>
      <c s="39">
        <v>2.05189932084179</v>
      </c>
      <c s="39">
        <v>9.28491937062927</v>
      </c>
      <c s="39">
        <v>8.96905766083102</v>
      </c>
      <c s="39">
        <v>20.9448732598352</v>
      </c>
      <c s="39">
        <v>27.1119555528917</v>
      </c>
      <c s="39"/>
      <c s="39">
        <v>68.362705165029</v>
      </c>
      <c s="56"/>
      <c s="30"/>
      <c s="56"/>
      <c s="39">
        <v>68.362705165029</v>
      </c>
      <c s="56"/>
    </row>
    <row>
      <c r="B86" s="34" t="s">
        <v>12541</v>
      </c>
      <c s="49" t="s">
        <v>9020</v>
      </c>
      <c s="5">
        <v>161956455</v>
      </c>
      <c s="5">
        <v>555275262</v>
      </c>
      <c s="5">
        <v>611206208</v>
      </c>
      <c s="5">
        <v>459538084</v>
      </c>
      <c s="5">
        <v>702930690</v>
      </c>
      <c s="56"/>
      <c s="5">
        <v>2490906699</v>
      </c>
      <c s="39">
        <v>27.0574387677032</v>
      </c>
      <c s="33">
        <v>2666955169</v>
      </c>
      <c s="39">
        <v>27.2476911406979</v>
      </c>
      <c s="56"/>
      <c s="33">
        <v>2490906699</v>
      </c>
    </row>
    <row>
      <c r="B87" s="34" t="s">
        <v>1826</v>
      </c>
      <c s="49" t="s">
        <v>7232</v>
      </c>
      <c s="5">
        <v>4473452</v>
      </c>
      <c s="5">
        <v>17779568</v>
      </c>
      <c s="5">
        <v>20553346</v>
      </c>
      <c s="5">
        <v>38557214</v>
      </c>
      <c s="5">
        <v>10224850</v>
      </c>
      <c s="56"/>
      <c s="5">
        <v>91588430</v>
      </c>
      <c s="39">
        <v>0.994878024756988</v>
      </c>
      <c s="33">
        <v>97520254</v>
      </c>
      <c s="39">
        <v>0.996342867642109</v>
      </c>
      <c s="56"/>
      <c s="33">
        <v>91588430</v>
      </c>
    </row>
    <row>
      <c r="B88" s="34" t="s">
        <v>5474</v>
      </c>
      <c s="49" t="s">
        <v>13405</v>
      </c>
      <c s="5">
        <v>17990404</v>
      </c>
      <c s="5">
        <v>15812595</v>
      </c>
      <c s="5">
        <v>4994030</v>
      </c>
      <c s="5"/>
      <c s="5"/>
      <c s="56"/>
      <c s="5">
        <v>38797029</v>
      </c>
      <c s="39">
        <v>0.421432178474503</v>
      </c>
      <c s="33">
        <v>72586709</v>
      </c>
      <c s="39">
        <v>0.741602352653463</v>
      </c>
      <c s="56"/>
      <c s="33">
        <v>38797029</v>
      </c>
    </row>
    <row>
      <c r="B89" s="34" t="s">
        <v>9021</v>
      </c>
      <c s="49" t="s">
        <v>8098</v>
      </c>
      <c s="5">
        <v>59746981</v>
      </c>
      <c s="5">
        <v>169117888</v>
      </c>
      <c s="5">
        <v>47587554</v>
      </c>
      <c s="5">
        <v>13504472</v>
      </c>
      <c s="5">
        <v>1279007</v>
      </c>
      <c s="56"/>
      <c s="5">
        <v>291235902</v>
      </c>
      <c s="39">
        <v>3.16354586403632</v>
      </c>
      <c s="33">
        <v>327960279</v>
      </c>
      <c s="39">
        <v>3.35069763919571</v>
      </c>
      <c s="56"/>
      <c s="33">
        <v>291235902</v>
      </c>
    </row>
    <row>
      <c r="B90" s="34" t="s">
        <v>13406</v>
      </c>
      <c s="49" t="s">
        <v>12542</v>
      </c>
      <c s="30"/>
      <c s="30"/>
      <c s="30"/>
      <c s="30"/>
      <c s="30"/>
      <c s="5"/>
      <c s="33"/>
      <c s="39"/>
      <c s="33"/>
      <c s="39"/>
      <c s="56"/>
      <c s="33"/>
    </row>
    <row>
      <c r="B91" s="34" t="s">
        <v>2694</v>
      </c>
      <c s="49" t="s">
        <v>3670</v>
      </c>
      <c s="5"/>
      <c s="5"/>
      <c s="5"/>
      <c s="5"/>
      <c s="5"/>
      <c s="30"/>
      <c s="5"/>
      <c s="39"/>
      <c s="33"/>
      <c s="39"/>
      <c s="56"/>
      <c s="33"/>
    </row>
    <row>
      <c r="B92" s="34" t="s">
        <v>6296</v>
      </c>
      <c s="49" t="s">
        <v>9022</v>
      </c>
      <c s="5"/>
      <c s="5"/>
      <c s="5"/>
      <c s="5"/>
      <c s="5"/>
      <c s="30"/>
      <c s="5"/>
      <c s="39"/>
      <c s="33"/>
      <c s="39"/>
      <c s="56"/>
      <c s="33"/>
    </row>
    <row>
      <c r="B93" s="34" t="s">
        <v>9814</v>
      </c>
      <c s="49" t="s">
        <v>8099</v>
      </c>
      <c s="5"/>
      <c s="5"/>
      <c s="5"/>
      <c s="5"/>
      <c s="5"/>
      <c s="30"/>
      <c s="5"/>
      <c s="39"/>
      <c s="33"/>
      <c s="39"/>
      <c s="56"/>
      <c s="33"/>
    </row>
    <row>
      <c r="B94" s="34" t="s">
        <v>13407</v>
      </c>
      <c s="49" t="s">
        <v>6297</v>
      </c>
      <c s="5">
        <v>244167292</v>
      </c>
      <c s="5">
        <v>757985313</v>
      </c>
      <c s="5">
        <v>684341138</v>
      </c>
      <c s="5">
        <v>511599770</v>
      </c>
      <c s="5">
        <v>714434547</v>
      </c>
      <c s="33"/>
      <c s="5">
        <v>2912528060</v>
      </c>
      <c s="39">
        <v>31.637294834971</v>
      </c>
      <c s="5">
        <v>3165022411</v>
      </c>
      <c s="39">
        <v>32.3363340001892</v>
      </c>
      <c s="56"/>
      <c s="5">
        <v>2912528060</v>
      </c>
    </row>
    <row>
      <c r="B95" s="34" t="s">
        <v>5475</v>
      </c>
      <c s="49" t="s">
        <v>9023</v>
      </c>
      <c s="39">
        <v>8.38334556680632</v>
      </c>
      <c s="39">
        <v>26.0249960647589</v>
      </c>
      <c s="39">
        <v>23.4964650606662</v>
      </c>
      <c s="39">
        <v>17.5654881072631</v>
      </c>
      <c s="39">
        <v>24.5297052005054</v>
      </c>
      <c s="39"/>
      <c s="39">
        <v>100</v>
      </c>
      <c s="56"/>
      <c s="30"/>
      <c s="56"/>
      <c s="56"/>
      <c s="39">
        <v>100</v>
      </c>
    </row>
    <row>
      <c r="B96" s="34" t="s">
        <v>9024</v>
      </c>
      <c s="49" t="s">
        <v>8100</v>
      </c>
      <c s="39">
        <v>2.65226375400498</v>
      </c>
      <c s="39">
        <v>8.23360473579738</v>
      </c>
      <c s="39">
        <v>7.43364592703892</v>
      </c>
      <c s="39">
        <v>5.55724526169658</v>
      </c>
      <c s="39">
        <v>7.76053515643311</v>
      </c>
      <c s="39"/>
      <c s="39">
        <v>31.637294834971</v>
      </c>
      <c s="56"/>
      <c s="30"/>
      <c s="56"/>
      <c s="56"/>
      <c s="39">
        <v>31.637294834971</v>
      </c>
    </row>
    <row>
      <c r="B9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SaveAs(2/22/2024-1:21 PM)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11632</v>
      </c>
      <c s="31" t="s">
        <v>4563</v>
      </c>
    </row>
    <row ht="14.15">
      <c r="B3" s="43" t="s">
        <v>9012</v>
      </c>
      <c s="12"/>
      <c s="12"/>
    </row>
    <row ht="70.25">
      <c r="B4" s="40"/>
      <c s="44" t="s">
        <v>11593</v>
      </c>
      <c s="15"/>
    </row>
    <row ht="98.1">
      <c r="B5" s="40"/>
      <c s="42" t="s">
        <v>917</v>
      </c>
      <c s="15"/>
    </row>
    <row ht="14.15">
      <c r="B6" s="11"/>
      <c s="11"/>
      <c s="11">
        <v>1</v>
      </c>
    </row>
    <row ht="14.15">
      <c r="B7" s="11"/>
      <c s="11"/>
      <c s="11" t="s">
        <v>1809</v>
      </c>
    </row>
    <row>
      <c r="B8" s="34" t="s">
        <v>3638</v>
      </c>
      <c s="34" t="s">
        <v>890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SaveAs(2/22/2024-1:21 PM)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13408</v>
      </c>
      <c s="31" t="s">
        <v>7233</v>
      </c>
    </row>
    <row ht="14.15">
      <c r="B3" s="43" t="s">
        <v>928</v>
      </c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</row>
    <row ht="14.9">
      <c r="B5" s="40"/>
      <c s="42" t="s">
        <v>9025</v>
      </c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</row>
    <row ht="33.05">
      <c r="B7" s="11"/>
      <c s="11"/>
      <c s="11" t="s">
        <v>10710</v>
      </c>
      <c s="11" t="s">
        <v>929</v>
      </c>
      <c s="11" t="s">
        <v>2696</v>
      </c>
      <c s="11" t="s">
        <v>4572</v>
      </c>
      <c s="11" t="s">
        <v>9815</v>
      </c>
    </row>
    <row>
      <c r="B8" s="34" t="s">
        <v>3638</v>
      </c>
      <c s="49" t="s">
        <v>10709</v>
      </c>
      <c s="5"/>
      <c s="50"/>
      <c s="50"/>
      <c s="50"/>
      <c s="50"/>
    </row>
    <row>
      <c r="B9" s="34" t="s">
        <v>7194</v>
      </c>
      <c s="49" t="s">
        <v>3671</v>
      </c>
      <c s="5">
        <v>7000000</v>
      </c>
      <c s="13">
        <v>7000000</v>
      </c>
      <c s="13"/>
      <c s="13"/>
      <c s="13"/>
    </row>
    <row>
      <c r="B10" s="34" t="s">
        <v>10712</v>
      </c>
      <c s="34" t="s">
        <v>9</v>
      </c>
      <c s="5"/>
      <c s="13"/>
      <c s="13"/>
      <c s="13"/>
      <c s="13"/>
    </row>
    <row>
      <c r="B11" s="34" t="s">
        <v>8</v>
      </c>
      <c s="49" t="s">
        <v>5476</v>
      </c>
      <c s="5"/>
      <c s="13"/>
      <c s="13"/>
      <c s="13"/>
      <c s="13"/>
    </row>
    <row>
      <c r="B12" s="34" t="s">
        <v>3639</v>
      </c>
      <c s="49" t="s">
        <v>8101</v>
      </c>
      <c s="5"/>
      <c s="13"/>
      <c s="13"/>
      <c s="13"/>
      <c s="13"/>
    </row>
    <row>
      <c r="B13" s="34" t="s">
        <v>7193</v>
      </c>
      <c s="49" t="s">
        <v>12543</v>
      </c>
      <c s="5"/>
      <c s="13"/>
      <c s="13"/>
      <c s="13"/>
      <c s="13"/>
    </row>
    <row>
      <c r="B14" s="34" t="s">
        <v>10707</v>
      </c>
      <c s="49" t="s">
        <v>10713</v>
      </c>
      <c s="5"/>
      <c s="13"/>
      <c s="13"/>
      <c s="13"/>
      <c s="13"/>
    </row>
    <row>
      <c r="B15" s="34" t="s">
        <v>5</v>
      </c>
      <c s="49" t="s">
        <v>9816</v>
      </c>
      <c s="5"/>
      <c s="13"/>
      <c s="13"/>
      <c s="13"/>
      <c s="13"/>
    </row>
    <row>
      <c r="B16" s="34" t="s">
        <v>3636</v>
      </c>
      <c s="49" t="s">
        <v>13410</v>
      </c>
      <c s="5"/>
      <c s="13"/>
      <c s="13"/>
      <c s="13"/>
      <c s="13"/>
    </row>
    <row>
      <c r="B17" s="34" t="s">
        <v>10708</v>
      </c>
      <c s="49" t="s">
        <v>5477</v>
      </c>
      <c s="5">
        <v>7000000</v>
      </c>
      <c s="5">
        <v>7000000</v>
      </c>
      <c s="5"/>
      <c s="5"/>
      <c s="5"/>
    </row>
    <row>
      <c r="B18" s="34" t="s">
        <v>6</v>
      </c>
      <c s="49" t="s">
        <v>6268</v>
      </c>
      <c s="5"/>
      <c s="13"/>
      <c s="13"/>
      <c s="13"/>
      <c s="13"/>
    </row>
    <row>
      <c r="B19" s="34" t="s">
        <v>3637</v>
      </c>
      <c s="49" t="s">
        <v>4573</v>
      </c>
      <c s="5">
        <v>7000000</v>
      </c>
      <c s="5">
        <v>7000000</v>
      </c>
      <c s="5"/>
      <c s="5"/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SaveAs(2/22/2024-1:21 PM)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13408</v>
      </c>
      <c s="31" t="s">
        <v>2695</v>
      </c>
    </row>
    <row ht="14.15">
      <c r="B3" s="43" t="s">
        <v>928</v>
      </c>
      <c s="12"/>
      <c s="12"/>
    </row>
    <row ht="70.25">
      <c r="B4" s="40"/>
      <c s="44" t="s">
        <v>11593</v>
      </c>
      <c s="15"/>
    </row>
    <row ht="56.7">
      <c r="B5" s="40"/>
      <c s="42" t="s">
        <v>9025</v>
      </c>
      <c s="15"/>
    </row>
    <row ht="14.15">
      <c r="B6" s="11"/>
      <c s="11"/>
      <c s="11">
        <v>1</v>
      </c>
    </row>
    <row ht="14.15">
      <c r="B7" s="11"/>
      <c s="11"/>
      <c s="11" t="s">
        <v>13409</v>
      </c>
    </row>
    <row>
      <c r="B8" s="34" t="s">
        <v>11631</v>
      </c>
      <c s="49" t="s">
        <v>6298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SaveAs(2/22/2024-1:21 PM)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1827</v>
      </c>
      <c s="31" t="s">
        <v>8102</v>
      </c>
    </row>
    <row ht="14.15">
      <c r="B3" s="43" t="s">
        <v>4574</v>
      </c>
      <c s="12"/>
      <c s="12"/>
      <c s="12"/>
    </row>
    <row ht="47.25">
      <c r="B4" s="40"/>
      <c s="44" t="s">
        <v>11593</v>
      </c>
      <c s="15"/>
      <c s="15"/>
    </row>
    <row ht="56.7">
      <c r="B5" s="40"/>
      <c s="42" t="s">
        <v>13411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10755</v>
      </c>
      <c s="9"/>
      <c s="50">
        <v>6780461</v>
      </c>
    </row>
    <row>
      <c r="B9" s="34" t="s">
        <v>7</v>
      </c>
      <c s="49" t="s">
        <v>11639</v>
      </c>
      <c s="37">
        <v>12215285.18</v>
      </c>
      <c s="30"/>
    </row>
    <row>
      <c r="B10" s="34" t="s">
        <v>4527</v>
      </c>
      <c s="49" t="s">
        <v>4575</v>
      </c>
      <c s="37">
        <v>93438</v>
      </c>
      <c s="5">
        <v>12308723.18</v>
      </c>
    </row>
    <row>
      <c r="B11" s="34" t="s">
        <v>8055</v>
      </c>
      <c s="49" t="s">
        <v>4576</v>
      </c>
      <c s="37">
        <v>2279959.05</v>
      </c>
      <c s="30"/>
    </row>
    <row>
      <c r="B12" s="34" t="s">
        <v>11599</v>
      </c>
      <c s="34" t="s">
        <v>11640</v>
      </c>
      <c s="37">
        <v>7335089.22</v>
      </c>
      <c s="5">
        <v>9615048.27</v>
      </c>
    </row>
    <row>
      <c r="B13" s="34" t="s">
        <v>8</v>
      </c>
      <c s="34" t="s">
        <v>4577</v>
      </c>
      <c s="30"/>
      <c s="13"/>
    </row>
    <row>
      <c r="B14" s="34" t="s">
        <v>3639</v>
      </c>
      <c s="49" t="s">
        <v>8103</v>
      </c>
      <c s="30"/>
      <c s="37">
        <v>-3597759.31</v>
      </c>
    </row>
    <row>
      <c r="B15" s="34" t="s">
        <v>7193</v>
      </c>
      <c s="49" t="s">
        <v>4578</v>
      </c>
      <c s="30"/>
      <c s="37">
        <v>9158818.14</v>
      </c>
    </row>
    <row>
      <c r="B16" s="34" t="s">
        <v>8056</v>
      </c>
      <c s="49" t="s">
        <v>11641</v>
      </c>
      <c s="37"/>
      <c s="30"/>
    </row>
    <row>
      <c r="B17" s="34" t="s">
        <v>11601</v>
      </c>
      <c s="34" t="s">
        <v>8104</v>
      </c>
      <c s="37"/>
      <c s="5"/>
    </row>
    <row>
      <c r="B18" s="34" t="s">
        <v>884</v>
      </c>
      <c s="49" t="s">
        <v>4579</v>
      </c>
      <c s="37"/>
      <c s="30"/>
    </row>
    <row>
      <c r="B19" s="34" t="s">
        <v>4530</v>
      </c>
      <c s="34" t="s">
        <v>930</v>
      </c>
      <c s="37"/>
      <c s="5"/>
    </row>
    <row>
      <c r="B20" s="34" t="s">
        <v>8058</v>
      </c>
      <c s="49" t="s">
        <v>9026</v>
      </c>
      <c s="37">
        <v>-1334750</v>
      </c>
      <c s="30"/>
    </row>
    <row>
      <c r="B21" s="34" t="s">
        <v>11604</v>
      </c>
      <c s="34" t="s">
        <v>3672</v>
      </c>
      <c s="37"/>
      <c s="5">
        <v>-1334750</v>
      </c>
    </row>
    <row>
      <c r="B22" s="34" t="s">
        <v>10708</v>
      </c>
      <c s="49" t="s">
        <v>1828</v>
      </c>
      <c s="30"/>
      <c s="5">
        <v>14612905</v>
      </c>
    </row>
    <row>
      <c r="B23" s="34" t="s">
        <v>6</v>
      </c>
      <c s="34" t="s">
        <v>11642</v>
      </c>
      <c s="30"/>
      <c s="13"/>
    </row>
    <row>
      <c r="B24" s="34" t="s">
        <v>3637</v>
      </c>
      <c s="49" t="s">
        <v>4573</v>
      </c>
      <c s="30"/>
      <c s="5">
        <v>14612905</v>
      </c>
    </row>
    <row>
      <c r="B2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SaveAs(2/22/2024-1:21 PM)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4526</v>
      </c>
      <c s="31" t="s">
        <v>9789</v>
      </c>
    </row>
    <row ht="14.15">
      <c r="B3" s="43" t="s">
        <v>5444</v>
      </c>
      <c s="12"/>
      <c s="12"/>
      <c s="12"/>
    </row>
    <row ht="47.25">
      <c r="B4" s="40"/>
      <c s="44" t="s">
        <v>11593</v>
      </c>
      <c s="15"/>
      <c s="15"/>
    </row>
    <row ht="29.1">
      <c r="B5" s="40"/>
      <c s="42" t="s">
        <v>5445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10709</v>
      </c>
      <c s="9"/>
      <c s="50">
        <v>11739370</v>
      </c>
    </row>
    <row>
      <c r="B9" s="34" t="s">
        <v>7</v>
      </c>
      <c s="49" t="s">
        <v>5446</v>
      </c>
      <c s="37"/>
      <c s="30"/>
    </row>
    <row>
      <c r="B10" s="34" t="s">
        <v>4527</v>
      </c>
      <c s="49" t="s">
        <v>8995</v>
      </c>
      <c s="37"/>
      <c s="5"/>
    </row>
    <row>
      <c r="B11" s="34" t="s">
        <v>8055</v>
      </c>
      <c s="49" t="s">
        <v>12518</v>
      </c>
      <c s="37"/>
      <c s="30"/>
    </row>
    <row>
      <c r="B12" s="34" t="s">
        <v>11599</v>
      </c>
      <c s="34" t="s">
        <v>9790</v>
      </c>
      <c s="37"/>
      <c s="5"/>
    </row>
    <row>
      <c r="B13" s="34" t="s">
        <v>8</v>
      </c>
      <c s="49" t="s">
        <v>11600</v>
      </c>
      <c s="30"/>
      <c s="37"/>
    </row>
    <row>
      <c r="B14" s="34" t="s">
        <v>3639</v>
      </c>
      <c s="49" t="s">
        <v>8996</v>
      </c>
      <c s="30"/>
      <c s="37"/>
    </row>
    <row>
      <c r="B15" s="34" t="s">
        <v>882</v>
      </c>
      <c s="49" t="s">
        <v>883</v>
      </c>
      <c s="37"/>
      <c s="30"/>
    </row>
    <row>
      <c r="B16" s="34" t="s">
        <v>4528</v>
      </c>
      <c s="34" t="s">
        <v>3640</v>
      </c>
      <c s="37"/>
      <c s="5"/>
    </row>
    <row>
      <c r="B17" s="34" t="s">
        <v>8056</v>
      </c>
      <c s="49" t="s">
        <v>1803</v>
      </c>
      <c s="37"/>
      <c s="30"/>
    </row>
    <row>
      <c r="B18" s="34" t="s">
        <v>11601</v>
      </c>
      <c s="34" t="s">
        <v>6267</v>
      </c>
      <c s="37"/>
      <c s="5"/>
    </row>
    <row>
      <c r="B19" s="34" t="s">
        <v>884</v>
      </c>
      <c s="49" t="s">
        <v>4529</v>
      </c>
      <c s="37">
        <v>689998</v>
      </c>
      <c s="30"/>
    </row>
    <row>
      <c r="B20" s="34" t="s">
        <v>4530</v>
      </c>
      <c s="34" t="s">
        <v>9791</v>
      </c>
      <c s="37"/>
      <c s="5">
        <v>689998</v>
      </c>
    </row>
    <row>
      <c r="B21" s="34" t="s">
        <v>3636</v>
      </c>
      <c s="49" t="s">
        <v>9792</v>
      </c>
      <c s="30"/>
      <c s="5">
        <v>11049372</v>
      </c>
    </row>
    <row>
      <c r="B22" s="34" t="s">
        <v>10708</v>
      </c>
      <c s="49" t="s">
        <v>6268</v>
      </c>
      <c s="30"/>
      <c s="37"/>
    </row>
    <row>
      <c r="B23" s="34" t="s">
        <v>6</v>
      </c>
      <c s="49" t="s">
        <v>5447</v>
      </c>
      <c s="30"/>
      <c s="5">
        <v>11049372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SaveAs(2/22/2024-1:21 PM)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931</v>
      </c>
      <c s="31" t="s">
        <v>7234</v>
      </c>
    </row>
    <row ht="14.15">
      <c r="B3" s="43" t="s">
        <v>3673</v>
      </c>
      <c s="12"/>
      <c s="12"/>
      <c s="12"/>
      <c s="12"/>
      <c s="12"/>
    </row>
    <row ht="35.75">
      <c r="B4" s="40"/>
      <c s="44" t="s">
        <v>11593</v>
      </c>
      <c s="15"/>
      <c s="15"/>
      <c s="15"/>
      <c s="15"/>
    </row>
    <row ht="29.1">
      <c r="B5" s="40"/>
      <c s="42" t="s">
        <v>3674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4.15">
      <c r="B7" s="11"/>
      <c s="11"/>
      <c s="11" t="s">
        <v>2670</v>
      </c>
      <c s="11" t="s">
        <v>2670</v>
      </c>
      <c s="11" t="s">
        <v>2670</v>
      </c>
      <c s="11" t="s">
        <v>2670</v>
      </c>
    </row>
    <row>
      <c r="B8" s="34" t="s">
        <v>3638</v>
      </c>
      <c s="49" t="s">
        <v>3675</v>
      </c>
      <c s="9"/>
      <c s="9"/>
      <c s="9"/>
      <c s="50">
        <v>854846.880150319</v>
      </c>
    </row>
    <row>
      <c r="B9" s="34" t="s">
        <v>7194</v>
      </c>
      <c s="49" t="s">
        <v>8105</v>
      </c>
      <c s="9"/>
      <c s="9"/>
      <c s="9"/>
      <c s="37">
        <v>112935.12</v>
      </c>
    </row>
    <row>
      <c r="B10" s="34" t="s">
        <v>12544</v>
      </c>
      <c s="49" t="s">
        <v>9817</v>
      </c>
      <c s="37"/>
      <c s="9"/>
      <c s="9"/>
      <c s="30"/>
    </row>
    <row>
      <c r="B11" s="34" t="s">
        <v>1829</v>
      </c>
      <c s="49" t="s">
        <v>9818</v>
      </c>
      <c s="50"/>
      <c s="5"/>
      <c s="9"/>
      <c s="30"/>
    </row>
    <row>
      <c r="B12" s="34" t="s">
        <v>5478</v>
      </c>
      <c s="49" t="s">
        <v>2697</v>
      </c>
      <c s="37">
        <v>23410325.58</v>
      </c>
      <c s="30"/>
      <c s="9"/>
      <c s="30"/>
    </row>
    <row>
      <c r="B13" s="34" t="s">
        <v>9027</v>
      </c>
      <c s="49" t="s">
        <v>5479</v>
      </c>
      <c s="50">
        <v>6833469.75</v>
      </c>
      <c s="5">
        <v>16576855.83</v>
      </c>
      <c s="5">
        <v>16576855.83</v>
      </c>
      <c s="30"/>
    </row>
    <row>
      <c r="B14" s="34" t="s">
        <v>9028</v>
      </c>
      <c s="49" t="s">
        <v>9029</v>
      </c>
      <c s="37"/>
      <c s="30"/>
      <c s="30"/>
      <c s="30"/>
    </row>
    <row>
      <c r="B15" s="34" t="s">
        <v>12545</v>
      </c>
      <c s="49" t="s">
        <v>11643</v>
      </c>
      <c s="50"/>
      <c s="5"/>
      <c s="30"/>
      <c s="30"/>
    </row>
    <row>
      <c r="B16" s="34" t="s">
        <v>1830</v>
      </c>
      <c s="49" t="s">
        <v>5480</v>
      </c>
      <c s="37">
        <v>23410325.55</v>
      </c>
      <c s="30"/>
      <c s="30"/>
      <c s="30"/>
    </row>
    <row>
      <c r="B17" s="34" t="s">
        <v>5481</v>
      </c>
      <c s="49" t="s">
        <v>2698</v>
      </c>
      <c s="50">
        <v>6833469.72</v>
      </c>
      <c s="30"/>
      <c s="30"/>
      <c s="30"/>
    </row>
    <row>
      <c r="B18" s="34" t="s">
        <v>9030</v>
      </c>
      <c s="34" t="s">
        <v>4577</v>
      </c>
      <c s="13"/>
      <c s="5">
        <v>16576855.83</v>
      </c>
      <c s="5">
        <v>16576855.83</v>
      </c>
      <c s="30"/>
    </row>
    <row>
      <c r="B19" s="34" t="s">
        <v>900</v>
      </c>
      <c s="49" t="s">
        <v>1831</v>
      </c>
      <c s="30"/>
      <c s="30"/>
      <c s="30"/>
      <c s="5"/>
    </row>
    <row>
      <c r="B20" s="34" t="s">
        <v>888</v>
      </c>
      <c s="49" t="s">
        <v>9819</v>
      </c>
      <c s="30"/>
      <c s="37">
        <v>-113097803</v>
      </c>
      <c s="30"/>
      <c s="30"/>
    </row>
    <row>
      <c r="B21" s="34" t="s">
        <v>8106</v>
      </c>
      <c s="49" t="s">
        <v>8107</v>
      </c>
      <c s="37"/>
      <c s="30"/>
      <c s="30"/>
      <c s="30"/>
    </row>
    <row>
      <c r="B22" s="34" t="s">
        <v>11644</v>
      </c>
      <c s="49" t="s">
        <v>13412</v>
      </c>
      <c s="37">
        <v>-113097803</v>
      </c>
      <c s="30"/>
      <c s="30"/>
      <c s="30"/>
    </row>
    <row>
      <c r="B23" s="34" t="s">
        <v>932</v>
      </c>
      <c s="34" t="s">
        <v>4577</v>
      </c>
      <c s="13"/>
      <c s="5">
        <v>-113097803</v>
      </c>
      <c s="30"/>
      <c s="30"/>
    </row>
    <row>
      <c r="B24" s="34" t="s">
        <v>8064</v>
      </c>
      <c s="49" t="s">
        <v>2699</v>
      </c>
      <c s="30"/>
      <c s="30"/>
      <c s="30"/>
      <c s="5"/>
    </row>
    <row>
      <c r="B25" s="34" t="s">
        <v>8057</v>
      </c>
      <c s="49" t="s">
        <v>12546</v>
      </c>
      <c s="30"/>
      <c s="30"/>
      <c s="30"/>
      <c s="13"/>
    </row>
    <row>
      <c r="B26" s="34" t="s">
        <v>11603</v>
      </c>
      <c s="49" t="s">
        <v>2700</v>
      </c>
      <c s="30"/>
      <c s="30"/>
      <c s="30"/>
      <c s="13"/>
    </row>
    <row>
      <c r="B27" s="34" t="s">
        <v>7193</v>
      </c>
      <c s="49" t="s">
        <v>43</v>
      </c>
      <c s="30"/>
      <c s="30"/>
      <c s="30"/>
      <c s="5">
        <v>967782.000150319</v>
      </c>
    </row>
    <row>
      <c r="B28" s="34" t="s">
        <v>10707</v>
      </c>
      <c s="49" t="s">
        <v>6268</v>
      </c>
      <c s="30"/>
      <c s="30"/>
      <c s="30"/>
      <c s="13"/>
    </row>
    <row>
      <c r="B29" s="34" t="s">
        <v>5</v>
      </c>
      <c s="49" t="s">
        <v>11645</v>
      </c>
      <c s="30"/>
      <c s="30"/>
      <c s="30"/>
      <c s="5">
        <v>967782.000150319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SaveAs(2/22/2024-1:21 PM)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12547</v>
      </c>
      <c s="31" t="s">
        <v>4580</v>
      </c>
    </row>
    <row ht="14.15">
      <c r="B3" s="43" t="s">
        <v>8108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6299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</row>
    <row ht="81.35">
      <c r="B7" s="11"/>
      <c s="11" t="s">
        <v>3676</v>
      </c>
      <c s="11" t="s">
        <v>11646</v>
      </c>
      <c s="11" t="s">
        <v>9031</v>
      </c>
      <c s="11" t="s">
        <v>12548</v>
      </c>
      <c s="11" t="s">
        <v>13413</v>
      </c>
      <c s="11" t="s">
        <v>44</v>
      </c>
      <c s="11" t="s">
        <v>13414</v>
      </c>
      <c s="11" t="s">
        <v>2701</v>
      </c>
      <c s="11" t="s">
        <v>45</v>
      </c>
      <c s="11" t="s">
        <v>10756</v>
      </c>
      <c s="11" t="s">
        <v>8109</v>
      </c>
      <c s="11" t="s">
        <v>46</v>
      </c>
      <c s="11" t="s">
        <v>9820</v>
      </c>
      <c s="11" t="s">
        <v>13415</v>
      </c>
      <c s="11" t="s">
        <v>7235</v>
      </c>
      <c s="11" t="s">
        <v>7236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</row>
    <row>
      <c r="B9" s="6" t="s">
        <v>5482</v>
      </c>
      <c s="6" t="s">
        <v>12549</v>
      </c>
      <c s="6" t="s">
        <v>12</v>
      </c>
      <c s="6" t="s">
        <v>12</v>
      </c>
      <c s="22"/>
      <c s="5"/>
      <c s="5"/>
      <c s="22"/>
      <c s="22"/>
      <c s="6" t="s">
        <v>12</v>
      </c>
      <c s="29"/>
      <c s="29"/>
      <c s="6" t="s">
        <v>12</v>
      </c>
      <c s="6" t="s">
        <v>12</v>
      </c>
      <c s="6" t="s">
        <v>12</v>
      </c>
      <c s="29"/>
      <c s="29"/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</row>
    <row>
      <c r="B11" s="6" t="s">
        <v>12550</v>
      </c>
      <c s="6" t="s">
        <v>8110</v>
      </c>
      <c s="9"/>
      <c s="9"/>
      <c s="9"/>
      <c s="5"/>
      <c s="5"/>
      <c s="9"/>
      <c s="9"/>
      <c s="9"/>
      <c s="5"/>
      <c s="5"/>
      <c s="51" t="s">
        <v>12</v>
      </c>
      <c s="9"/>
      <c s="9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SaveAs(2/22/2024-1:21 PM)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1832</v>
      </c>
      <c s="31" t="s">
        <v>8111</v>
      </c>
    </row>
    <row ht="14.15">
      <c r="B3" s="43" t="s">
        <v>5483</v>
      </c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</row>
    <row ht="14.9">
      <c r="B5" s="40"/>
      <c s="42" t="s">
        <v>13416</v>
      </c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49.15">
      <c r="B7" s="11"/>
      <c s="11"/>
      <c s="11" t="s">
        <v>9821</v>
      </c>
      <c s="11" t="s">
        <v>4581</v>
      </c>
      <c s="11" t="s">
        <v>1833</v>
      </c>
      <c s="11" t="s">
        <v>3678</v>
      </c>
      <c s="11" t="s">
        <v>9033</v>
      </c>
      <c s="11" t="s">
        <v>8112</v>
      </c>
      <c s="11" t="s">
        <v>8113</v>
      </c>
      <c s="11" t="s">
        <v>10757</v>
      </c>
      <c s="11" t="s">
        <v>47</v>
      </c>
      <c s="11" t="s">
        <v>9822</v>
      </c>
    </row>
    <row>
      <c r="B8" s="6" t="s">
        <v>3638</v>
      </c>
      <c s="6" t="s">
        <v>1834</v>
      </c>
      <c s="57"/>
      <c s="30"/>
      <c s="57"/>
      <c s="30"/>
      <c s="57"/>
      <c s="30"/>
      <c s="76"/>
      <c s="33"/>
      <c s="76"/>
      <c s="33"/>
    </row>
    <row>
      <c r="B9" s="6" t="s">
        <v>7194</v>
      </c>
      <c s="36" t="s">
        <v>8114</v>
      </c>
      <c s="57"/>
      <c s="30"/>
      <c s="57"/>
      <c s="30"/>
      <c s="57"/>
      <c s="30"/>
      <c s="62"/>
      <c s="29"/>
      <c s="67"/>
      <c s="5"/>
    </row>
    <row>
      <c r="B10" s="6" t="s">
        <v>10712</v>
      </c>
      <c s="36" t="s">
        <v>11647</v>
      </c>
      <c s="57"/>
      <c s="30"/>
      <c s="57"/>
      <c s="30"/>
      <c s="57"/>
      <c s="30"/>
      <c s="57"/>
      <c s="29"/>
      <c s="57"/>
      <c s="5"/>
    </row>
    <row>
      <c r="B11" s="6" t="s">
        <v>8</v>
      </c>
      <c s="36" t="s">
        <v>2702</v>
      </c>
      <c s="57"/>
      <c s="30"/>
      <c s="57"/>
      <c s="30"/>
      <c s="57"/>
      <c s="30"/>
      <c s="62"/>
      <c s="29"/>
      <c s="67"/>
      <c s="5"/>
    </row>
    <row>
      <c r="B12" s="6" t="s">
        <v>3639</v>
      </c>
      <c s="36" t="s">
        <v>12551</v>
      </c>
      <c s="57"/>
      <c s="30"/>
      <c s="57"/>
      <c s="30"/>
      <c s="57"/>
      <c s="30"/>
      <c s="62"/>
      <c s="29"/>
      <c s="67"/>
      <c s="5"/>
    </row>
    <row>
      <c r="B13" s="6" t="s">
        <v>7193</v>
      </c>
      <c s="36" t="s">
        <v>2703</v>
      </c>
      <c s="57"/>
      <c s="30"/>
      <c s="57"/>
      <c s="30"/>
      <c s="57"/>
      <c s="30"/>
      <c s="57"/>
      <c s="29"/>
      <c s="57"/>
      <c s="5"/>
    </row>
    <row>
      <c r="B14" s="6" t="s">
        <v>10707</v>
      </c>
      <c s="6" t="s">
        <v>5484</v>
      </c>
      <c s="67"/>
      <c s="5"/>
      <c s="67"/>
      <c s="5"/>
      <c s="67"/>
      <c s="5"/>
      <c s="67"/>
      <c s="5"/>
      <c s="67"/>
      <c s="5"/>
    </row>
    <row>
      <c r="B1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SaveAs(2/22/2024-1:21 PM)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12552</v>
      </c>
      <c s="31" t="s">
        <v>6300</v>
      </c>
    </row>
    <row ht="14.15">
      <c r="B3" s="43" t="s">
        <v>5485</v>
      </c>
      <c s="12"/>
      <c s="12"/>
      <c s="12"/>
    </row>
    <row ht="47.25">
      <c r="B4" s="40"/>
      <c s="44" t="s">
        <v>11593</v>
      </c>
      <c s="15"/>
      <c s="15"/>
    </row>
    <row ht="70.5">
      <c r="B5" s="40"/>
      <c s="42" t="s">
        <v>933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3679</v>
      </c>
      <c s="37">
        <v>14612905</v>
      </c>
      <c s="9"/>
    </row>
    <row>
      <c r="B9" s="34" t="s">
        <v>7194</v>
      </c>
      <c s="49" t="s">
        <v>4582</v>
      </c>
      <c s="37">
        <v>967782</v>
      </c>
      <c s="9"/>
    </row>
    <row>
      <c r="B10" s="34" t="s">
        <v>10712</v>
      </c>
      <c s="49" t="s">
        <v>11648</v>
      </c>
      <c s="30"/>
      <c s="5">
        <v>15580687</v>
      </c>
    </row>
    <row>
      <c r="B11" s="34" t="s">
        <v>8</v>
      </c>
      <c s="49" t="s">
        <v>2704</v>
      </c>
      <c s="37">
        <v>16488187</v>
      </c>
      <c s="30"/>
    </row>
    <row>
      <c r="B12" s="34" t="s">
        <v>3639</v>
      </c>
      <c s="49" t="s">
        <v>6301</v>
      </c>
      <c s="37">
        <v>-907500</v>
      </c>
      <c s="30"/>
    </row>
    <row>
      <c r="B13" s="34" t="s">
        <v>7193</v>
      </c>
      <c s="49" t="s">
        <v>5486</v>
      </c>
      <c s="30"/>
      <c s="5"/>
    </row>
    <row>
      <c r="B14" s="34" t="s">
        <v>10707</v>
      </c>
      <c s="49" t="s">
        <v>11649</v>
      </c>
      <c s="37">
        <v>35943483.8</v>
      </c>
      <c s="30"/>
    </row>
    <row>
      <c r="B15" s="34" t="s">
        <v>5</v>
      </c>
      <c s="49" t="s">
        <v>48</v>
      </c>
      <c s="37">
        <v>967782</v>
      </c>
      <c s="30"/>
    </row>
    <row>
      <c r="B16" s="34" t="s">
        <v>3636</v>
      </c>
      <c s="49" t="s">
        <v>8115</v>
      </c>
      <c s="30"/>
      <c s="5">
        <v>36911265.8</v>
      </c>
    </row>
    <row>
      <c r="B17" s="34" t="s">
        <v>10708</v>
      </c>
      <c s="49" t="s">
        <v>13417</v>
      </c>
      <c s="37">
        <v>37981210.07</v>
      </c>
      <c s="30"/>
    </row>
    <row>
      <c r="B18" s="34" t="s">
        <v>6</v>
      </c>
      <c s="49" t="s">
        <v>1835</v>
      </c>
      <c s="37">
        <v>-1069944.27</v>
      </c>
      <c s="30"/>
    </row>
    <row>
      <c r="B19" s="34" t="s">
        <v>3637</v>
      </c>
      <c s="49" t="s">
        <v>2705</v>
      </c>
      <c s="30"/>
      <c s="5"/>
    </row>
    <row>
      <c r="B20" s="34" t="s">
        <v>7192</v>
      </c>
      <c s="49" t="s">
        <v>3680</v>
      </c>
      <c s="37">
        <v>11083863.49</v>
      </c>
      <c s="30"/>
    </row>
    <row>
      <c r="B21" s="34" t="s">
        <v>10711</v>
      </c>
      <c s="49" t="s">
        <v>49</v>
      </c>
      <c s="37">
        <v>45796221.01</v>
      </c>
      <c s="30"/>
    </row>
    <row>
      <c r="B22" s="34" t="s">
        <v>10</v>
      </c>
      <c s="49" t="s">
        <v>9034</v>
      </c>
      <c s="37">
        <v>56880084.49703</v>
      </c>
      <c s="30"/>
    </row>
    <row>
      <c r="B23" s="34" t="s">
        <v>3643</v>
      </c>
      <c s="49" t="s">
        <v>934</v>
      </c>
      <c s="30"/>
      <c s="5">
        <v>0.00297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SaveAs(2/22/2024-1:21 PM)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935</v>
      </c>
      <c s="31" t="s">
        <v>5487</v>
      </c>
    </row>
    <row ht="14.15">
      <c r="B3" s="43" t="s">
        <v>3681</v>
      </c>
      <c s="12"/>
      <c s="12"/>
      <c s="12"/>
      <c s="12"/>
      <c s="12"/>
    </row>
    <row ht="35.75">
      <c r="B4" s="40"/>
      <c s="44" t="s">
        <v>11593</v>
      </c>
      <c s="15"/>
      <c s="15"/>
      <c s="15"/>
      <c s="15"/>
    </row>
    <row ht="29.1">
      <c r="B5" s="40"/>
      <c s="42" t="s">
        <v>6302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10710</v>
      </c>
      <c s="11" t="s">
        <v>929</v>
      </c>
      <c s="11" t="s">
        <v>10758</v>
      </c>
      <c s="11" t="s">
        <v>10759</v>
      </c>
    </row>
    <row>
      <c r="B8" s="34" t="s">
        <v>3638</v>
      </c>
      <c s="49" t="s">
        <v>10709</v>
      </c>
      <c s="5">
        <v>276750696</v>
      </c>
      <c s="50"/>
      <c s="50">
        <v>276750696</v>
      </c>
      <c s="50"/>
    </row>
    <row>
      <c r="B9" s="34" t="s">
        <v>7194</v>
      </c>
      <c s="49" t="s">
        <v>6303</v>
      </c>
      <c s="5">
        <v>1437582145</v>
      </c>
      <c s="13"/>
      <c s="13">
        <v>1437582145</v>
      </c>
      <c s="13"/>
    </row>
    <row>
      <c r="B10" s="34" t="s">
        <v>10712</v>
      </c>
      <c s="34" t="s">
        <v>9</v>
      </c>
      <c s="5"/>
      <c s="13"/>
      <c s="13"/>
      <c s="13"/>
    </row>
    <row>
      <c r="B11" s="34" t="s">
        <v>8</v>
      </c>
      <c s="49" t="s">
        <v>5476</v>
      </c>
      <c s="5"/>
      <c s="13"/>
      <c s="13"/>
      <c s="13"/>
    </row>
    <row>
      <c r="B12" s="34" t="s">
        <v>3639</v>
      </c>
      <c s="49" t="s">
        <v>8101</v>
      </c>
      <c s="5"/>
      <c s="13"/>
      <c s="13"/>
      <c s="13"/>
    </row>
    <row>
      <c r="B13" s="34" t="s">
        <v>7193</v>
      </c>
      <c s="49" t="s">
        <v>12543</v>
      </c>
      <c s="5">
        <v>1332726964</v>
      </c>
      <c s="13"/>
      <c s="13">
        <v>1332726964</v>
      </c>
      <c s="13"/>
    </row>
    <row>
      <c r="B14" s="34" t="s">
        <v>10707</v>
      </c>
      <c s="49" t="s">
        <v>10713</v>
      </c>
      <c s="5"/>
      <c s="13"/>
      <c s="13"/>
      <c s="13"/>
    </row>
    <row>
      <c r="B15" s="34" t="s">
        <v>5</v>
      </c>
      <c s="49" t="s">
        <v>9816</v>
      </c>
      <c s="5"/>
      <c s="13"/>
      <c s="13"/>
      <c s="13"/>
    </row>
    <row>
      <c r="B16" s="34" t="s">
        <v>3636</v>
      </c>
      <c s="49" t="s">
        <v>13410</v>
      </c>
      <c s="5"/>
      <c s="13"/>
      <c s="13"/>
      <c s="13"/>
    </row>
    <row>
      <c r="B17" s="34" t="s">
        <v>10708</v>
      </c>
      <c s="49" t="s">
        <v>5477</v>
      </c>
      <c s="5">
        <v>381605877</v>
      </c>
      <c s="5"/>
      <c s="5">
        <v>381605877</v>
      </c>
      <c s="5"/>
    </row>
    <row>
      <c r="B18" s="34" t="s">
        <v>6</v>
      </c>
      <c s="49" t="s">
        <v>6268</v>
      </c>
      <c s="5"/>
      <c s="13"/>
      <c s="13"/>
      <c s="13"/>
    </row>
    <row>
      <c r="B19" s="34" t="s">
        <v>3637</v>
      </c>
      <c s="49" t="s">
        <v>4573</v>
      </c>
      <c s="5">
        <v>381605877</v>
      </c>
      <c s="5"/>
      <c s="5">
        <v>381605877</v>
      </c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SaveAs(2/22/2024-1:21 PM)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935</v>
      </c>
      <c s="31" t="s">
        <v>2706</v>
      </c>
    </row>
    <row ht="14.15">
      <c r="B3" s="43" t="s">
        <v>3681</v>
      </c>
      <c s="12"/>
      <c s="12"/>
    </row>
    <row ht="70.25">
      <c r="B4" s="40"/>
      <c s="44" t="s">
        <v>11593</v>
      </c>
      <c s="15"/>
    </row>
    <row ht="42.9">
      <c r="B5" s="40"/>
      <c s="42" t="s">
        <v>6302</v>
      </c>
      <c s="15"/>
    </row>
    <row ht="14.15">
      <c r="B6" s="11"/>
      <c s="11"/>
      <c s="11">
        <v>1</v>
      </c>
    </row>
    <row ht="14.15">
      <c r="B7" s="11"/>
      <c s="11"/>
      <c s="11" t="s">
        <v>13409</v>
      </c>
    </row>
    <row>
      <c r="B8" s="34" t="s">
        <v>11631</v>
      </c>
      <c s="49" t="s">
        <v>6304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SaveAs(2/22/2024-1:21 PM)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6" width="30.7421875" customWidth="1"/>
    <col min="7" max="8" width="10.7421875" customWidth="1"/>
    <col min="9" max="19" width="14.7421875" customWidth="1"/>
    <col min="20" max="20" width="44.7421875" customWidth="1"/>
    <col min="21" max="23" width="30.7421875" customWidth="1"/>
    <col min="24" max="24" width="2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3682</v>
      </c>
      <c s="31" t="s">
        <v>8116</v>
      </c>
    </row>
    <row ht="14.15">
      <c r="B3" s="43" t="s">
        <v>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12553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41.1">
      <c r="B7" s="11"/>
      <c s="11" t="s">
        <v>9823</v>
      </c>
      <c s="11" t="s">
        <v>6305</v>
      </c>
      <c s="11" t="s">
        <v>9035</v>
      </c>
      <c s="11" t="s">
        <v>937</v>
      </c>
      <c s="11" t="s">
        <v>8117</v>
      </c>
      <c s="11" t="s">
        <v>938</v>
      </c>
      <c s="11" t="s">
        <v>4536</v>
      </c>
      <c s="11" t="s">
        <v>939</v>
      </c>
      <c s="11" t="s">
        <v>10760</v>
      </c>
      <c s="11" t="s">
        <v>7237</v>
      </c>
      <c s="11" t="s">
        <v>12554</v>
      </c>
      <c s="11" t="s">
        <v>9036</v>
      </c>
      <c s="11" t="s">
        <v>50</v>
      </c>
      <c s="11" t="s">
        <v>9824</v>
      </c>
      <c s="11" t="s">
        <v>51</v>
      </c>
      <c s="11" t="s">
        <v>1836</v>
      </c>
      <c s="11" t="s">
        <v>2707</v>
      </c>
      <c s="11" t="s">
        <v>5488</v>
      </c>
      <c s="11" t="s">
        <v>12555</v>
      </c>
      <c s="11" t="s">
        <v>10761</v>
      </c>
      <c s="11" t="s">
        <v>5489</v>
      </c>
      <c s="11" t="s">
        <v>9037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9038</v>
      </c>
      <c s="10" t="s">
        <v>7238</v>
      </c>
      <c s="21"/>
      <c s="10" t="s">
        <v>52</v>
      </c>
      <c s="21" t="s">
        <v>5490</v>
      </c>
      <c s="35">
        <v>35114</v>
      </c>
      <c s="35">
        <v>44104</v>
      </c>
      <c s="13">
        <v>1785847</v>
      </c>
      <c s="13"/>
      <c s="13">
        <v>1785847</v>
      </c>
      <c s="13">
        <v>4783536</v>
      </c>
      <c s="13"/>
      <c s="13"/>
      <c s="13"/>
      <c s="5"/>
      <c s="13"/>
      <c s="13"/>
      <c s="13"/>
      <c s="21" t="s">
        <v>7239</v>
      </c>
      <c s="14" t="s">
        <v>9825</v>
      </c>
      <c s="10" t="s">
        <v>12</v>
      </c>
      <c s="10" t="s">
        <v>5491</v>
      </c>
      <c s="21" t="s">
        <v>2708</v>
      </c>
    </row>
    <row>
      <c r="B10" s="45" t="s">
        <v>13418</v>
      </c>
      <c s="14" t="s">
        <v>12556</v>
      </c>
      <c s="21"/>
      <c s="10" t="s">
        <v>52</v>
      </c>
      <c s="21" t="s">
        <v>5490</v>
      </c>
      <c s="35">
        <v>35083</v>
      </c>
      <c s="35">
        <v>44104</v>
      </c>
      <c s="13">
        <v>22618610</v>
      </c>
      <c s="13"/>
      <c s="13">
        <v>9263525</v>
      </c>
      <c s="13">
        <v>15866464</v>
      </c>
      <c s="13">
        <v>689998</v>
      </c>
      <c s="13"/>
      <c s="13"/>
      <c s="5">
        <v>-689998</v>
      </c>
      <c s="13"/>
      <c s="13">
        <v>3624828</v>
      </c>
      <c s="13">
        <v>598172</v>
      </c>
      <c s="21" t="s">
        <v>7239</v>
      </c>
      <c s="14" t="s">
        <v>9825</v>
      </c>
      <c s="10" t="s">
        <v>12</v>
      </c>
      <c s="10" t="s">
        <v>5491</v>
      </c>
      <c s="21" t="s">
        <v>2708</v>
      </c>
    </row>
    <row>
      <c r="B11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2" s="16" t="s">
        <v>10762</v>
      </c>
      <c s="17" t="s">
        <v>12557</v>
      </c>
      <c s="9"/>
      <c s="9"/>
      <c s="9"/>
      <c s="28"/>
      <c s="28"/>
      <c s="5">
        <v>24404457</v>
      </c>
      <c s="5"/>
      <c s="5">
        <v>11049372</v>
      </c>
      <c s="5">
        <v>20650000</v>
      </c>
      <c s="5">
        <v>689998</v>
      </c>
      <c s="5"/>
      <c s="5"/>
      <c s="5">
        <v>-689998</v>
      </c>
      <c s="5"/>
      <c s="5">
        <v>3624828</v>
      </c>
      <c s="5">
        <v>598172</v>
      </c>
      <c s="9"/>
      <c s="9"/>
      <c s="9"/>
      <c s="9"/>
      <c s="9"/>
    </row>
    <row>
      <c r="B13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4" s="6" t="s">
        <v>3683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7"/>
      <c s="2"/>
      <c s="2"/>
      <c s="2"/>
      <c s="2"/>
      <c s="6" t="s">
        <v>12</v>
      </c>
      <c s="6" t="s">
        <v>12</v>
      </c>
      <c s="6" t="s">
        <v>12</v>
      </c>
      <c s="2"/>
    </row>
    <row>
      <c r="B1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" s="16" t="s">
        <v>8118</v>
      </c>
      <c s="17" t="s">
        <v>10763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16" t="s">
        <v>5492</v>
      </c>
      <c s="17" t="s">
        <v>8119</v>
      </c>
      <c s="3"/>
      <c s="3"/>
      <c s="3"/>
      <c s="3"/>
      <c s="3"/>
      <c s="5">
        <v>24404457</v>
      </c>
      <c s="5"/>
      <c s="5">
        <v>11049372</v>
      </c>
      <c s="5">
        <v>20650000</v>
      </c>
      <c s="5">
        <v>689998</v>
      </c>
      <c s="5"/>
      <c s="5"/>
      <c s="5">
        <v>-689998</v>
      </c>
      <c s="5"/>
      <c s="5">
        <v>3624828</v>
      </c>
      <c s="5">
        <v>598172</v>
      </c>
      <c s="3"/>
      <c s="3"/>
      <c s="3"/>
      <c s="3"/>
      <c s="3"/>
    </row>
    <row>
      <c r="B1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6" t="s">
        <v>12558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7"/>
      <c s="2"/>
      <c s="2"/>
      <c s="2"/>
      <c s="2"/>
      <c s="6" t="s">
        <v>12</v>
      </c>
      <c s="6" t="s">
        <v>12</v>
      </c>
      <c s="6" t="s">
        <v>12</v>
      </c>
      <c s="2"/>
    </row>
    <row>
      <c r="B2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16" t="s">
        <v>2709</v>
      </c>
      <c s="17" t="s">
        <v>53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6" t="s">
        <v>9826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7"/>
      <c s="2"/>
      <c s="2"/>
      <c s="2"/>
      <c s="2"/>
      <c s="6" t="s">
        <v>12</v>
      </c>
      <c s="6" t="s">
        <v>12</v>
      </c>
      <c s="6" t="s">
        <v>12</v>
      </c>
      <c s="2"/>
    </row>
    <row>
      <c r="B2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" s="16" t="s">
        <v>54</v>
      </c>
      <c s="16" t="s">
        <v>9039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" s="34" t="s">
        <v>12559</v>
      </c>
      <c s="34" t="s">
        <v>892</v>
      </c>
      <c s="3"/>
      <c s="3"/>
      <c s="3"/>
      <c s="3"/>
      <c s="3"/>
      <c s="5">
        <v>24404457</v>
      </c>
      <c s="5"/>
      <c s="5">
        <v>11049372</v>
      </c>
      <c s="5">
        <v>20650000</v>
      </c>
      <c s="5">
        <v>689998</v>
      </c>
      <c s="5"/>
      <c s="5"/>
      <c s="5">
        <v>-689998</v>
      </c>
      <c s="5"/>
      <c s="5">
        <v>3624828</v>
      </c>
      <c s="5">
        <v>598172</v>
      </c>
      <c s="3"/>
      <c s="3"/>
      <c s="3"/>
      <c s="3"/>
      <c s="3"/>
    </row>
    <row>
      <c r="C2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SaveAs(2/22/2024-1:21 PM)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7240</v>
      </c>
      <c s="31" t="s">
        <v>11650</v>
      </c>
    </row>
    <row ht="14.15">
      <c r="B3" s="43" t="s">
        <v>3684</v>
      </c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7241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33.05">
      <c r="B7" s="11"/>
      <c s="11" t="s">
        <v>9823</v>
      </c>
      <c s="11" t="s">
        <v>9035</v>
      </c>
      <c s="11" t="s">
        <v>4583</v>
      </c>
      <c s="11" t="s">
        <v>8117</v>
      </c>
      <c s="11" t="s">
        <v>2710</v>
      </c>
      <c s="11" t="s">
        <v>5493</v>
      </c>
      <c s="11" t="s">
        <v>939</v>
      </c>
      <c s="11" t="s">
        <v>10760</v>
      </c>
      <c s="11" t="s">
        <v>13419</v>
      </c>
      <c s="11" t="s">
        <v>10761</v>
      </c>
      <c s="11" t="s">
        <v>5489</v>
      </c>
      <c s="11" t="s">
        <v>9037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22"/>
      <c s="22"/>
      <c s="6" t="s">
        <v>12</v>
      </c>
      <c s="29"/>
      <c s="29"/>
      <c s="29"/>
      <c s="29"/>
      <c s="6" t="s">
        <v>12</v>
      </c>
      <c s="6" t="s">
        <v>12</v>
      </c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1" s="6" t="s">
        <v>10762</v>
      </c>
      <c s="6" t="s">
        <v>940</v>
      </c>
      <c s="9"/>
      <c s="9"/>
      <c s="9"/>
      <c s="9"/>
      <c s="5"/>
      <c s="5"/>
      <c s="5"/>
      <c s="5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6" t="s">
        <v>8118</v>
      </c>
      <c s="36" t="s">
        <v>941</v>
      </c>
      <c s="3"/>
      <c s="3"/>
      <c s="3"/>
      <c s="3"/>
      <c s="5"/>
      <c s="5"/>
      <c s="5"/>
      <c s="5"/>
      <c s="3"/>
      <c s="3"/>
      <c s="3"/>
    </row>
    <row>
      <c r="B16" s="6" t="s">
        <v>5492</v>
      </c>
      <c s="6" t="s">
        <v>892</v>
      </c>
      <c s="3"/>
      <c s="3"/>
      <c s="3"/>
      <c s="3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SaveAs(2/22/2024-1:21 PM)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10764</v>
      </c>
      <c s="31" t="s">
        <v>1837</v>
      </c>
    </row>
    <row ht="14.15">
      <c r="B3" s="43" t="s">
        <v>6306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11651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49.15">
      <c r="B7" s="11"/>
      <c s="11" t="s">
        <v>9823</v>
      </c>
      <c s="11" t="s">
        <v>9035</v>
      </c>
      <c s="11" t="s">
        <v>937</v>
      </c>
      <c s="11" t="s">
        <v>6307</v>
      </c>
      <c s="11" t="s">
        <v>12560</v>
      </c>
      <c s="11" t="s">
        <v>4536</v>
      </c>
      <c s="11" t="s">
        <v>12561</v>
      </c>
      <c s="11" t="s">
        <v>4584</v>
      </c>
      <c s="11" t="s">
        <v>12554</v>
      </c>
      <c s="11" t="s">
        <v>9036</v>
      </c>
      <c s="11" t="s">
        <v>50</v>
      </c>
      <c s="11" t="s">
        <v>5495</v>
      </c>
      <c s="11" t="s">
        <v>51</v>
      </c>
      <c s="11" t="s">
        <v>9827</v>
      </c>
      <c s="11" t="s">
        <v>7242</v>
      </c>
      <c s="11" t="s">
        <v>9040</v>
      </c>
      <c s="11" t="s">
        <v>1838</v>
      </c>
      <c s="11" t="s">
        <v>1839</v>
      </c>
      <c s="11" t="s">
        <v>1836</v>
      </c>
      <c s="11" t="s">
        <v>2707</v>
      </c>
      <c s="11" t="s">
        <v>10761</v>
      </c>
      <c s="11" t="s">
        <v>5489</v>
      </c>
      <c s="11" t="s">
        <v>9037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22"/>
      <c s="22"/>
      <c s="6" t="s">
        <v>12</v>
      </c>
      <c s="29"/>
      <c s="29"/>
      <c s="29"/>
      <c s="29"/>
      <c s="29"/>
      <c s="29"/>
      <c s="5"/>
      <c s="29"/>
      <c s="29"/>
      <c s="29"/>
      <c s="29"/>
      <c s="29"/>
      <c s="5"/>
      <c s="29"/>
      <c s="29"/>
      <c s="6" t="s">
        <v>12</v>
      </c>
      <c s="6" t="s">
        <v>12</v>
      </c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1" s="6" t="s">
        <v>10762</v>
      </c>
      <c s="6" t="s">
        <v>8120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7"/>
      <c s="2"/>
      <c s="2"/>
      <c s="2"/>
      <c s="2"/>
      <c s="2"/>
      <c s="27"/>
      <c s="2"/>
      <c s="2"/>
      <c s="6" t="s">
        <v>12</v>
      </c>
      <c s="6" t="s">
        <v>12</v>
      </c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6" t="s">
        <v>8118</v>
      </c>
      <c s="6" t="s">
        <v>7243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5492</v>
      </c>
      <c s="6" t="s">
        <v>892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SaveAs(2/22/2024-1:21 PM)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4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2711</v>
      </c>
      <c s="31" t="s">
        <v>7244</v>
      </c>
    </row>
    <row ht="14.15">
      <c r="B3" s="43" t="s">
        <v>10765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3685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41.1">
      <c r="B7" s="11"/>
      <c s="11" t="s">
        <v>5496</v>
      </c>
      <c s="11" t="s">
        <v>6305</v>
      </c>
      <c s="11" t="s">
        <v>9035</v>
      </c>
      <c s="11" t="s">
        <v>937</v>
      </c>
      <c s="11" t="s">
        <v>12562</v>
      </c>
      <c s="11" t="s">
        <v>8117</v>
      </c>
      <c s="11" t="s">
        <v>9041</v>
      </c>
      <c s="11" t="s">
        <v>8121</v>
      </c>
      <c s="11" t="s">
        <v>2712</v>
      </c>
      <c s="11" t="s">
        <v>2713</v>
      </c>
      <c s="11" t="s">
        <v>9036</v>
      </c>
      <c s="11" t="s">
        <v>13420</v>
      </c>
      <c s="11" t="s">
        <v>8122</v>
      </c>
      <c s="11" t="s">
        <v>1840</v>
      </c>
      <c s="11" t="s">
        <v>4586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22"/>
      <c s="6" t="s">
        <v>12</v>
      </c>
      <c s="22"/>
      <c s="22"/>
      <c s="22"/>
      <c s="22"/>
      <c s="29"/>
      <c s="29"/>
      <c s="29"/>
      <c s="29"/>
      <c s="29"/>
      <c s="29"/>
      <c s="29"/>
      <c s="22"/>
      <c s="6" t="s">
        <v>12</v>
      </c>
      <c s="6" t="s">
        <v>12</v>
      </c>
      <c s="22"/>
      <c s="22"/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4587</v>
      </c>
      <c s="9"/>
      <c s="9"/>
      <c s="9"/>
      <c s="9"/>
      <c s="9"/>
      <c s="9"/>
      <c s="5"/>
      <c s="5"/>
      <c s="5"/>
      <c s="5"/>
      <c s="5"/>
      <c s="5"/>
      <c s="5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8118</v>
      </c>
      <c s="17" t="s">
        <v>6308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942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5492</v>
      </c>
      <c s="17" t="s">
        <v>943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12558</v>
      </c>
      <c s="6" t="s">
        <v>12549</v>
      </c>
      <c s="22"/>
      <c s="6" t="s">
        <v>12</v>
      </c>
      <c s="22"/>
      <c s="22"/>
      <c s="47"/>
      <c s="52"/>
      <c s="2"/>
      <c s="2"/>
      <c s="2"/>
      <c s="2"/>
      <c s="2"/>
      <c s="2"/>
      <c s="2"/>
      <c s="47"/>
      <c s="6" t="s">
        <v>12</v>
      </c>
      <c s="6" t="s">
        <v>12</v>
      </c>
      <c s="22"/>
      <c s="47"/>
      <c s="22"/>
    </row>
    <row>
      <c r="B22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9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23" s="16" t="s">
        <v>2709</v>
      </c>
      <c s="17" t="s">
        <v>5497</v>
      </c>
      <c s="9"/>
      <c s="18"/>
      <c s="9"/>
      <c s="9"/>
      <c s="28"/>
      <c s="38"/>
      <c s="5"/>
      <c s="5"/>
      <c s="5"/>
      <c s="5"/>
      <c s="5"/>
      <c s="5"/>
      <c s="5"/>
      <c s="28"/>
      <c s="18"/>
      <c s="18"/>
      <c s="9"/>
      <c s="28"/>
      <c s="9"/>
    </row>
    <row>
      <c r="B24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25" s="45" t="s">
        <v>13422</v>
      </c>
      <c s="10" t="s">
        <v>3686</v>
      </c>
      <c s="21"/>
      <c s="10" t="s">
        <v>944</v>
      </c>
      <c s="21" t="s">
        <v>3687</v>
      </c>
      <c s="21"/>
      <c s="35">
        <v>36318</v>
      </c>
      <c s="46">
        <v>6.83</v>
      </c>
      <c s="13">
        <v>206440.28</v>
      </c>
      <c s="13"/>
      <c s="13"/>
      <c s="13"/>
      <c s="13"/>
      <c s="13"/>
      <c s="13">
        <v>4600000</v>
      </c>
      <c s="35">
        <v>36258</v>
      </c>
      <c s="10" t="s">
        <v>12</v>
      </c>
      <c s="10" t="s">
        <v>9042</v>
      </c>
      <c s="21" t="s">
        <v>1841</v>
      </c>
      <c s="35">
        <v>45473</v>
      </c>
      <c s="21" t="s">
        <v>10766</v>
      </c>
    </row>
    <row>
      <c r="B26" s="45" t="s">
        <v>3688</v>
      </c>
      <c s="10" t="s">
        <v>5498</v>
      </c>
      <c s="21"/>
      <c s="10" t="s">
        <v>10767</v>
      </c>
      <c s="21" t="s">
        <v>9828</v>
      </c>
      <c s="21"/>
      <c s="35">
        <v>36706</v>
      </c>
      <c s="46">
        <v>7.69</v>
      </c>
      <c s="13">
        <v>431158.22</v>
      </c>
      <c s="13"/>
      <c s="13"/>
      <c s="13"/>
      <c s="13"/>
      <c s="13"/>
      <c s="13">
        <v>4825000</v>
      </c>
      <c s="35">
        <v>36669</v>
      </c>
      <c s="10" t="s">
        <v>12</v>
      </c>
      <c s="10" t="s">
        <v>9043</v>
      </c>
      <c s="21" t="s">
        <v>4588</v>
      </c>
      <c s="35">
        <v>45838</v>
      </c>
      <c s="21" t="s">
        <v>10766</v>
      </c>
    </row>
    <row>
      <c r="B27" s="45" t="s">
        <v>7245</v>
      </c>
      <c s="10" t="s">
        <v>9044</v>
      </c>
      <c s="21"/>
      <c s="10" t="s">
        <v>10767</v>
      </c>
      <c s="21" t="s">
        <v>9828</v>
      </c>
      <c s="21"/>
      <c s="35">
        <v>36706</v>
      </c>
      <c s="46">
        <v>7.69</v>
      </c>
      <c s="13">
        <v>625996.24</v>
      </c>
      <c s="13"/>
      <c s="13"/>
      <c s="13"/>
      <c s="13"/>
      <c s="13"/>
      <c s="13">
        <v>6700000</v>
      </c>
      <c s="35">
        <v>36669</v>
      </c>
      <c s="10" t="s">
        <v>12</v>
      </c>
      <c s="10" t="s">
        <v>9043</v>
      </c>
      <c s="21" t="s">
        <v>4588</v>
      </c>
      <c s="35">
        <v>45838</v>
      </c>
      <c s="21" t="s">
        <v>10766</v>
      </c>
    </row>
    <row>
      <c r="B28" s="45" t="s">
        <v>10768</v>
      </c>
      <c s="10" t="s">
        <v>55</v>
      </c>
      <c s="21"/>
      <c s="10" t="s">
        <v>12564</v>
      </c>
      <c s="21" t="s">
        <v>9828</v>
      </c>
      <c s="21"/>
      <c s="35">
        <v>36706</v>
      </c>
      <c s="46">
        <v>7.69</v>
      </c>
      <c s="13">
        <v>329094.8</v>
      </c>
      <c s="13"/>
      <c s="13"/>
      <c s="13"/>
      <c s="13"/>
      <c s="13"/>
      <c s="13">
        <v>3450000</v>
      </c>
      <c s="35">
        <v>36691</v>
      </c>
      <c s="10" t="s">
        <v>12</v>
      </c>
      <c s="10" t="s">
        <v>10769</v>
      </c>
      <c s="21" t="s">
        <v>4588</v>
      </c>
      <c s="35">
        <v>45838</v>
      </c>
      <c s="21" t="s">
        <v>10766</v>
      </c>
    </row>
    <row>
      <c r="B29" s="45" t="s">
        <v>56</v>
      </c>
      <c s="10" t="s">
        <v>3689</v>
      </c>
      <c s="21"/>
      <c s="10" t="s">
        <v>12564</v>
      </c>
      <c s="21" t="s">
        <v>9828</v>
      </c>
      <c s="21"/>
      <c s="35">
        <v>36706</v>
      </c>
      <c s="46">
        <v>7.69</v>
      </c>
      <c s="13">
        <v>670552.19</v>
      </c>
      <c s="13"/>
      <c s="13"/>
      <c s="13"/>
      <c s="13"/>
      <c s="13"/>
      <c s="13">
        <v>6715000</v>
      </c>
      <c s="35">
        <v>36691</v>
      </c>
      <c s="10" t="s">
        <v>12</v>
      </c>
      <c s="10" t="s">
        <v>2715</v>
      </c>
      <c s="21" t="s">
        <v>4588</v>
      </c>
      <c s="35">
        <v>45838</v>
      </c>
      <c s="21" t="s">
        <v>10766</v>
      </c>
    </row>
    <row>
      <c r="B30" s="45" t="s">
        <v>3690</v>
      </c>
      <c s="10" t="s">
        <v>10770</v>
      </c>
      <c s="21"/>
      <c s="10" t="s">
        <v>945</v>
      </c>
      <c s="21" t="s">
        <v>7246</v>
      </c>
      <c s="21"/>
      <c s="35">
        <v>37572</v>
      </c>
      <c s="46">
        <v>5.4</v>
      </c>
      <c s="13">
        <v>947513.89</v>
      </c>
      <c s="13"/>
      <c s="13"/>
      <c s="13"/>
      <c s="13"/>
      <c s="13"/>
      <c s="13">
        <v>9000000</v>
      </c>
      <c s="35">
        <v>37543</v>
      </c>
      <c s="10" t="s">
        <v>12</v>
      </c>
      <c s="10" t="s">
        <v>946</v>
      </c>
      <c s="21" t="s">
        <v>3691</v>
      </c>
      <c s="35">
        <v>46203</v>
      </c>
      <c s="21" t="s">
        <v>10766</v>
      </c>
    </row>
    <row>
      <c r="B31" s="45" t="s">
        <v>7247</v>
      </c>
      <c s="10" t="s">
        <v>11652</v>
      </c>
      <c s="21"/>
      <c s="10" t="s">
        <v>945</v>
      </c>
      <c s="21" t="s">
        <v>7246</v>
      </c>
      <c s="21"/>
      <c s="35">
        <v>43671</v>
      </c>
      <c s="46">
        <v>4.65</v>
      </c>
      <c s="13">
        <v>171429.99</v>
      </c>
      <c s="13"/>
      <c s="13">
        <v>-958.92</v>
      </c>
      <c s="13"/>
      <c s="13"/>
      <c s="13"/>
      <c s="13">
        <v>666666.8</v>
      </c>
      <c s="35">
        <v>37558</v>
      </c>
      <c s="10" t="s">
        <v>12</v>
      </c>
      <c s="10" t="s">
        <v>4589</v>
      </c>
      <c s="21" t="s">
        <v>2708</v>
      </c>
      <c s="35">
        <v>48396</v>
      </c>
      <c s="21" t="s">
        <v>10766</v>
      </c>
    </row>
    <row>
      <c r="B32" s="45" t="s">
        <v>10771</v>
      </c>
      <c s="10" t="s">
        <v>11652</v>
      </c>
      <c s="21"/>
      <c s="10" t="s">
        <v>945</v>
      </c>
      <c s="21" t="s">
        <v>7246</v>
      </c>
      <c s="21"/>
      <c s="35">
        <v>37592</v>
      </c>
      <c s="46">
        <v>4.65</v>
      </c>
      <c s="13">
        <v>4841333.71</v>
      </c>
      <c s="13"/>
      <c s="13"/>
      <c s="13"/>
      <c s="13"/>
      <c s="13"/>
      <c s="13">
        <v>19333333.2</v>
      </c>
      <c s="35">
        <v>37558</v>
      </c>
      <c s="10" t="s">
        <v>12</v>
      </c>
      <c s="10" t="s">
        <v>4589</v>
      </c>
      <c s="21" t="s">
        <v>2708</v>
      </c>
      <c s="35">
        <v>48396</v>
      </c>
      <c s="21" t="s">
        <v>10766</v>
      </c>
    </row>
    <row>
      <c r="B33" s="45" t="s">
        <v>57</v>
      </c>
      <c s="10" t="s">
        <v>9045</v>
      </c>
      <c s="21"/>
      <c s="10" t="s">
        <v>945</v>
      </c>
      <c s="21" t="s">
        <v>7246</v>
      </c>
      <c s="21"/>
      <c s="35">
        <v>37909</v>
      </c>
      <c s="46">
        <v>4.5</v>
      </c>
      <c s="13">
        <v>913415.51</v>
      </c>
      <c s="13"/>
      <c s="13"/>
      <c s="13"/>
      <c s="13"/>
      <c s="13"/>
      <c s="13">
        <v>7200000</v>
      </c>
      <c s="35">
        <v>37909</v>
      </c>
      <c s="10" t="s">
        <v>12</v>
      </c>
      <c s="10" t="s">
        <v>4589</v>
      </c>
      <c s="21" t="s">
        <v>3691</v>
      </c>
      <c s="35">
        <v>46477</v>
      </c>
      <c s="21" t="s">
        <v>10766</v>
      </c>
    </row>
    <row>
      <c r="B34" s="45" t="s">
        <v>6309</v>
      </c>
      <c s="10" t="s">
        <v>13423</v>
      </c>
      <c s="21"/>
      <c s="10" t="s">
        <v>9046</v>
      </c>
      <c s="21" t="s">
        <v>5490</v>
      </c>
      <c s="21"/>
      <c s="35">
        <v>37993</v>
      </c>
      <c s="46">
        <v>5.37</v>
      </c>
      <c s="13">
        <v>50300.82</v>
      </c>
      <c s="13"/>
      <c s="13"/>
      <c s="13"/>
      <c s="13"/>
      <c s="13"/>
      <c s="13">
        <v>3575000</v>
      </c>
      <c s="35">
        <v>37967</v>
      </c>
      <c s="10" t="s">
        <v>12</v>
      </c>
      <c s="10" t="s">
        <v>4590</v>
      </c>
      <c s="21" t="s">
        <v>2708</v>
      </c>
      <c s="35">
        <v>45322</v>
      </c>
      <c s="21" t="s">
        <v>10766</v>
      </c>
    </row>
    <row>
      <c r="B35" s="45" t="s">
        <v>10772</v>
      </c>
      <c s="10" t="s">
        <v>9047</v>
      </c>
      <c s="21"/>
      <c s="10" t="s">
        <v>4591</v>
      </c>
      <c s="21" t="s">
        <v>3687</v>
      </c>
      <c s="21"/>
      <c s="35">
        <v>38030</v>
      </c>
      <c s="46">
        <v>5.9</v>
      </c>
      <c s="13">
        <v>37234.53</v>
      </c>
      <c s="13"/>
      <c s="13"/>
      <c s="13"/>
      <c s="13"/>
      <c s="13"/>
      <c s="13">
        <v>2750000</v>
      </c>
      <c s="35">
        <v>38028</v>
      </c>
      <c s="10" t="s">
        <v>12</v>
      </c>
      <c s="10" t="s">
        <v>6310</v>
      </c>
      <c s="21" t="s">
        <v>1841</v>
      </c>
      <c s="35">
        <v>45351</v>
      </c>
      <c s="21" t="s">
        <v>10766</v>
      </c>
    </row>
    <row>
      <c r="B36" s="45" t="s">
        <v>58</v>
      </c>
      <c s="10" t="s">
        <v>5499</v>
      </c>
      <c s="21"/>
      <c s="10" t="s">
        <v>5500</v>
      </c>
      <c s="21" t="s">
        <v>7248</v>
      </c>
      <c s="21"/>
      <c s="35">
        <v>38146</v>
      </c>
      <c s="46">
        <v>5.53</v>
      </c>
      <c s="13">
        <v>70982.6</v>
      </c>
      <c s="13"/>
      <c s="13"/>
      <c s="13"/>
      <c s="13"/>
      <c s="13"/>
      <c s="13">
        <v>7700000</v>
      </c>
      <c s="35">
        <v>38120</v>
      </c>
      <c s="10" t="s">
        <v>12</v>
      </c>
      <c s="10" t="s">
        <v>1842</v>
      </c>
      <c s="21" t="s">
        <v>12565</v>
      </c>
      <c s="35">
        <v>45473</v>
      </c>
      <c s="21" t="s">
        <v>10766</v>
      </c>
    </row>
    <row>
      <c r="B37" s="45" t="s">
        <v>3692</v>
      </c>
      <c s="10" t="s">
        <v>13424</v>
      </c>
      <c s="21"/>
      <c s="10" t="s">
        <v>2716</v>
      </c>
      <c s="21" t="s">
        <v>3687</v>
      </c>
      <c s="21"/>
      <c s="35">
        <v>38134</v>
      </c>
      <c s="46">
        <v>5.45</v>
      </c>
      <c s="13">
        <v>131808.15</v>
      </c>
      <c s="13"/>
      <c s="13"/>
      <c s="13"/>
      <c s="13"/>
      <c s="13"/>
      <c s="13">
        <v>4350000</v>
      </c>
      <c s="35">
        <v>38114</v>
      </c>
      <c s="10" t="s">
        <v>12</v>
      </c>
      <c s="10" t="s">
        <v>1843</v>
      </c>
      <c s="21" t="s">
        <v>1841</v>
      </c>
      <c s="35">
        <v>45443</v>
      </c>
      <c s="21" t="s">
        <v>10766</v>
      </c>
    </row>
    <row>
      <c r="B38" s="45" t="s">
        <v>7249</v>
      </c>
      <c s="10" t="s">
        <v>2717</v>
      </c>
      <c s="21"/>
      <c s="10" t="s">
        <v>3693</v>
      </c>
      <c s="21" t="s">
        <v>7246</v>
      </c>
      <c s="21"/>
      <c s="35">
        <v>38306</v>
      </c>
      <c s="46">
        <v>5.95</v>
      </c>
      <c s="13">
        <v>1265549.58</v>
      </c>
      <c s="13"/>
      <c s="13"/>
      <c s="13"/>
      <c s="13"/>
      <c s="13"/>
      <c s="13">
        <v>5300000</v>
      </c>
      <c s="35">
        <v>38280</v>
      </c>
      <c s="10" t="s">
        <v>12</v>
      </c>
      <c s="10" t="s">
        <v>12566</v>
      </c>
      <c s="21" t="s">
        <v>4588</v>
      </c>
      <c s="35">
        <v>47452</v>
      </c>
      <c s="21" t="s">
        <v>10766</v>
      </c>
    </row>
    <row>
      <c r="B39" s="45" t="s">
        <v>10773</v>
      </c>
      <c s="10" t="s">
        <v>4592</v>
      </c>
      <c s="21"/>
      <c s="10" t="s">
        <v>8123</v>
      </c>
      <c s="21" t="s">
        <v>59</v>
      </c>
      <c s="21"/>
      <c s="35">
        <v>38398</v>
      </c>
      <c s="46">
        <v>5.69</v>
      </c>
      <c s="13">
        <v>468285.39</v>
      </c>
      <c s="13"/>
      <c s="13"/>
      <c s="13"/>
      <c s="13"/>
      <c s="13"/>
      <c s="13">
        <v>7150000</v>
      </c>
      <c s="35">
        <v>38369</v>
      </c>
      <c s="10" t="s">
        <v>12</v>
      </c>
      <c s="10" t="s">
        <v>60</v>
      </c>
      <c s="21" t="s">
        <v>4588</v>
      </c>
      <c s="35">
        <v>45716</v>
      </c>
      <c s="21" t="s">
        <v>10766</v>
      </c>
    </row>
    <row>
      <c r="B40" s="45" t="s">
        <v>61</v>
      </c>
      <c s="10" t="s">
        <v>8124</v>
      </c>
      <c s="21"/>
      <c s="10" t="s">
        <v>8123</v>
      </c>
      <c s="21" t="s">
        <v>59</v>
      </c>
      <c s="21"/>
      <c s="35">
        <v>38398</v>
      </c>
      <c s="46">
        <v>5.69</v>
      </c>
      <c s="13">
        <v>403514.95</v>
      </c>
      <c s="13"/>
      <c s="13"/>
      <c s="13"/>
      <c s="13"/>
      <c s="13"/>
      <c s="13">
        <v>7100000</v>
      </c>
      <c s="35">
        <v>38369</v>
      </c>
      <c s="10" t="s">
        <v>12</v>
      </c>
      <c s="10" t="s">
        <v>60</v>
      </c>
      <c s="21" t="s">
        <v>4588</v>
      </c>
      <c s="35">
        <v>45716</v>
      </c>
      <c s="21" t="s">
        <v>10766</v>
      </c>
    </row>
    <row>
      <c r="B41" s="45" t="s">
        <v>3694</v>
      </c>
      <c s="10" t="s">
        <v>8125</v>
      </c>
      <c s="21"/>
      <c s="10" t="s">
        <v>9829</v>
      </c>
      <c s="21" t="s">
        <v>13425</v>
      </c>
      <c s="21"/>
      <c s="35">
        <v>38405</v>
      </c>
      <c s="46">
        <v>4.15</v>
      </c>
      <c s="13">
        <v>4615425.72</v>
      </c>
      <c s="13"/>
      <c s="13"/>
      <c s="13"/>
      <c s="13"/>
      <c s="13"/>
      <c s="13">
        <v>21000000</v>
      </c>
      <c s="35">
        <v>38393</v>
      </c>
      <c s="10" t="s">
        <v>12</v>
      </c>
      <c s="10" t="s">
        <v>4593</v>
      </c>
      <c s="21" t="s">
        <v>2708</v>
      </c>
      <c s="35">
        <v>47392</v>
      </c>
      <c s="21" t="s">
        <v>10766</v>
      </c>
    </row>
    <row>
      <c r="B42" s="45" t="s">
        <v>7250</v>
      </c>
      <c s="10" t="s">
        <v>9048</v>
      </c>
      <c s="21"/>
      <c s="10" t="s">
        <v>947</v>
      </c>
      <c s="21" t="s">
        <v>62</v>
      </c>
      <c s="21"/>
      <c s="35">
        <v>38488</v>
      </c>
      <c s="46">
        <v>5.5</v>
      </c>
      <c s="13">
        <v>2009539.57</v>
      </c>
      <c s="13"/>
      <c s="13"/>
      <c s="13"/>
      <c s="13"/>
      <c s="13"/>
      <c s="13">
        <v>10000000</v>
      </c>
      <c s="35">
        <v>38476</v>
      </c>
      <c s="10" t="s">
        <v>12</v>
      </c>
      <c s="10" t="s">
        <v>13426</v>
      </c>
      <c s="21" t="s">
        <v>2708</v>
      </c>
      <c s="35">
        <v>47634</v>
      </c>
      <c s="21" t="s">
        <v>10766</v>
      </c>
    </row>
    <row>
      <c r="B43" s="45" t="s">
        <v>10774</v>
      </c>
      <c s="10" t="s">
        <v>12567</v>
      </c>
      <c s="21"/>
      <c s="10" t="s">
        <v>4594</v>
      </c>
      <c s="21" t="s">
        <v>9049</v>
      </c>
      <c s="21"/>
      <c s="35">
        <v>38565</v>
      </c>
      <c s="46">
        <v>5.71</v>
      </c>
      <c s="13">
        <v>369682.79</v>
      </c>
      <c s="13"/>
      <c s="13"/>
      <c s="13"/>
      <c s="13"/>
      <c s="13"/>
      <c s="13">
        <v>4050000</v>
      </c>
      <c s="35">
        <v>38474</v>
      </c>
      <c s="10" t="s">
        <v>12</v>
      </c>
      <c s="10" t="s">
        <v>948</v>
      </c>
      <c s="21" t="s">
        <v>1841</v>
      </c>
      <c s="35">
        <v>45900</v>
      </c>
      <c s="21" t="s">
        <v>10766</v>
      </c>
    </row>
    <row>
      <c r="B44" s="45" t="s">
        <v>3695</v>
      </c>
      <c s="10" t="s">
        <v>11653</v>
      </c>
      <c s="21"/>
      <c s="10" t="s">
        <v>1844</v>
      </c>
      <c s="21" t="s">
        <v>4595</v>
      </c>
      <c s="21"/>
      <c s="35">
        <v>38516</v>
      </c>
      <c s="46">
        <v>5.125</v>
      </c>
      <c s="13">
        <v>2542383.4</v>
      </c>
      <c s="13"/>
      <c s="13"/>
      <c s="13"/>
      <c s="13"/>
      <c s="13"/>
      <c s="13">
        <v>9700000</v>
      </c>
      <c s="35">
        <v>38506</v>
      </c>
      <c s="10" t="s">
        <v>12</v>
      </c>
      <c s="10" t="s">
        <v>2718</v>
      </c>
      <c s="21" t="s">
        <v>1841</v>
      </c>
      <c s="35">
        <v>47665</v>
      </c>
      <c s="21" t="s">
        <v>10766</v>
      </c>
    </row>
    <row>
      <c r="B45" s="45" t="s">
        <v>7251</v>
      </c>
      <c s="10" t="s">
        <v>949</v>
      </c>
      <c s="21"/>
      <c s="10" t="s">
        <v>5501</v>
      </c>
      <c s="21" t="s">
        <v>5490</v>
      </c>
      <c s="21"/>
      <c s="35">
        <v>38538</v>
      </c>
      <c s="46">
        <v>4.5</v>
      </c>
      <c s="13">
        <v>2437172.85</v>
      </c>
      <c s="13"/>
      <c s="13"/>
      <c s="13"/>
      <c s="13"/>
      <c s="13"/>
      <c s="13">
        <v>11500000</v>
      </c>
      <c s="35">
        <v>38519</v>
      </c>
      <c s="10" t="s">
        <v>12</v>
      </c>
      <c s="10" t="s">
        <v>11654</v>
      </c>
      <c s="21" t="s">
        <v>2708</v>
      </c>
      <c s="35">
        <v>47484</v>
      </c>
      <c s="21" t="s">
        <v>10766</v>
      </c>
    </row>
    <row>
      <c r="B46" s="45" t="s">
        <v>10775</v>
      </c>
      <c s="10" t="s">
        <v>1845</v>
      </c>
      <c s="21"/>
      <c s="10" t="s">
        <v>6311</v>
      </c>
      <c s="21" t="s">
        <v>6312</v>
      </c>
      <c s="21"/>
      <c s="35">
        <v>39083</v>
      </c>
      <c s="46">
        <v>5.37</v>
      </c>
      <c s="13">
        <v>691852.71</v>
      </c>
      <c s="13"/>
      <c s="13"/>
      <c s="13"/>
      <c s="13"/>
      <c s="13"/>
      <c s="13">
        <v>2970000</v>
      </c>
      <c s="35">
        <v>38497</v>
      </c>
      <c s="10" t="s">
        <v>12</v>
      </c>
      <c s="10" t="s">
        <v>13427</v>
      </c>
      <c s="21" t="s">
        <v>1841</v>
      </c>
      <c s="35">
        <v>47695</v>
      </c>
      <c s="21" t="s">
        <v>10766</v>
      </c>
    </row>
    <row>
      <c r="B47" s="45" t="s">
        <v>63</v>
      </c>
      <c s="10" t="s">
        <v>12568</v>
      </c>
      <c s="21"/>
      <c s="10" t="s">
        <v>2719</v>
      </c>
      <c s="21" t="s">
        <v>13428</v>
      </c>
      <c s="21"/>
      <c s="35">
        <v>38567</v>
      </c>
      <c s="46">
        <v>5.5</v>
      </c>
      <c s="13">
        <v>274749.16</v>
      </c>
      <c s="13"/>
      <c s="13"/>
      <c s="13"/>
      <c s="13"/>
      <c s="13"/>
      <c s="13">
        <v>2800000</v>
      </c>
      <c s="35">
        <v>38523</v>
      </c>
      <c s="10" t="s">
        <v>12</v>
      </c>
      <c s="10" t="s">
        <v>1846</v>
      </c>
      <c s="21" t="s">
        <v>1841</v>
      </c>
      <c s="35">
        <v>45900</v>
      </c>
      <c s="21" t="s">
        <v>10766</v>
      </c>
    </row>
    <row>
      <c r="B48" s="45" t="s">
        <v>3696</v>
      </c>
      <c s="10" t="s">
        <v>12569</v>
      </c>
      <c s="21"/>
      <c s="10" t="s">
        <v>9050</v>
      </c>
      <c s="21" t="s">
        <v>7248</v>
      </c>
      <c s="21"/>
      <c s="35">
        <v>38588</v>
      </c>
      <c s="46">
        <v>5.52</v>
      </c>
      <c s="13">
        <v>481534.45</v>
      </c>
      <c s="13"/>
      <c s="13"/>
      <c s="13"/>
      <c s="13"/>
      <c s="13"/>
      <c s="13">
        <v>5250000</v>
      </c>
      <c s="35">
        <v>38559</v>
      </c>
      <c s="10" t="s">
        <v>12</v>
      </c>
      <c s="10" t="s">
        <v>5502</v>
      </c>
      <c s="21" t="s">
        <v>1841</v>
      </c>
      <c s="35">
        <v>45900</v>
      </c>
      <c s="21" t="s">
        <v>10766</v>
      </c>
    </row>
    <row>
      <c r="B49" s="45" t="s">
        <v>7252</v>
      </c>
      <c s="10" t="s">
        <v>1847</v>
      </c>
      <c s="21"/>
      <c s="10" t="s">
        <v>9050</v>
      </c>
      <c s="21" t="s">
        <v>7248</v>
      </c>
      <c s="21"/>
      <c s="35">
        <v>38575</v>
      </c>
      <c s="46">
        <v>5.52</v>
      </c>
      <c s="13">
        <v>756912.29</v>
      </c>
      <c s="13"/>
      <c s="13"/>
      <c s="13"/>
      <c s="13"/>
      <c s="13"/>
      <c s="13">
        <v>12000000</v>
      </c>
      <c s="35">
        <v>38559</v>
      </c>
      <c s="10" t="s">
        <v>12</v>
      </c>
      <c s="10" t="s">
        <v>5502</v>
      </c>
      <c s="21" t="s">
        <v>12565</v>
      </c>
      <c s="35">
        <v>45900</v>
      </c>
      <c s="21" t="s">
        <v>10766</v>
      </c>
    </row>
    <row>
      <c r="B50" s="45" t="s">
        <v>10776</v>
      </c>
      <c s="10" t="s">
        <v>11655</v>
      </c>
      <c s="21"/>
      <c s="10" t="s">
        <v>12570</v>
      </c>
      <c s="21" t="s">
        <v>10777</v>
      </c>
      <c s="21"/>
      <c s="35">
        <v>38586</v>
      </c>
      <c s="46">
        <v>5.52</v>
      </c>
      <c s="13">
        <v>570844.04</v>
      </c>
      <c s="13"/>
      <c s="13"/>
      <c s="13"/>
      <c s="13"/>
      <c s="13"/>
      <c s="13">
        <v>8265000</v>
      </c>
      <c s="35">
        <v>38527</v>
      </c>
      <c s="10" t="s">
        <v>12</v>
      </c>
      <c s="10" t="s">
        <v>10778</v>
      </c>
      <c s="21" t="s">
        <v>12565</v>
      </c>
      <c s="35">
        <v>45900</v>
      </c>
      <c s="21" t="s">
        <v>10766</v>
      </c>
    </row>
    <row>
      <c r="B51" s="45" t="s">
        <v>64</v>
      </c>
      <c s="10" t="s">
        <v>950</v>
      </c>
      <c s="21"/>
      <c s="10" t="s">
        <v>12570</v>
      </c>
      <c s="21" t="s">
        <v>10777</v>
      </c>
      <c s="21"/>
      <c s="35">
        <v>38586</v>
      </c>
      <c s="46">
        <v>5.52</v>
      </c>
      <c s="13">
        <v>419386.28</v>
      </c>
      <c s="13"/>
      <c s="13"/>
      <c s="13"/>
      <c s="13"/>
      <c s="13"/>
      <c s="13">
        <v>5400000</v>
      </c>
      <c s="35">
        <v>38527</v>
      </c>
      <c s="10" t="s">
        <v>12</v>
      </c>
      <c s="10" t="s">
        <v>10778</v>
      </c>
      <c s="21" t="s">
        <v>2708</v>
      </c>
      <c s="35">
        <v>45900</v>
      </c>
      <c s="21" t="s">
        <v>10766</v>
      </c>
    </row>
    <row>
      <c r="B52" s="45" t="s">
        <v>4596</v>
      </c>
      <c s="10" t="s">
        <v>4597</v>
      </c>
      <c s="21"/>
      <c s="10" t="s">
        <v>12570</v>
      </c>
      <c s="21" t="s">
        <v>10777</v>
      </c>
      <c s="21"/>
      <c s="35">
        <v>38586</v>
      </c>
      <c s="46">
        <v>5.52</v>
      </c>
      <c s="13">
        <v>247463.46</v>
      </c>
      <c s="13"/>
      <c s="13"/>
      <c s="13"/>
      <c s="13"/>
      <c s="13"/>
      <c s="13">
        <v>3175000</v>
      </c>
      <c s="35">
        <v>38527</v>
      </c>
      <c s="10" t="s">
        <v>12</v>
      </c>
      <c s="10" t="s">
        <v>10778</v>
      </c>
      <c s="21" t="s">
        <v>2708</v>
      </c>
      <c s="35">
        <v>45900</v>
      </c>
      <c s="21" t="s">
        <v>10766</v>
      </c>
    </row>
    <row>
      <c r="B53" s="45" t="s">
        <v>8126</v>
      </c>
      <c s="10" t="s">
        <v>1848</v>
      </c>
      <c s="21"/>
      <c s="10" t="s">
        <v>65</v>
      </c>
      <c s="21" t="s">
        <v>7248</v>
      </c>
      <c s="21"/>
      <c s="35">
        <v>38632</v>
      </c>
      <c s="46">
        <v>5.75</v>
      </c>
      <c s="13">
        <v>256415.72</v>
      </c>
      <c s="13"/>
      <c s="13"/>
      <c s="13"/>
      <c s="13"/>
      <c s="13"/>
      <c s="13">
        <v>3900000</v>
      </c>
      <c s="35">
        <v>38604</v>
      </c>
      <c s="10" t="s">
        <v>12</v>
      </c>
      <c s="10" t="s">
        <v>7253</v>
      </c>
      <c s="21" t="s">
        <v>4588</v>
      </c>
      <c s="35">
        <v>45961</v>
      </c>
      <c s="21" t="s">
        <v>10766</v>
      </c>
    </row>
    <row>
      <c r="B54" s="45" t="s">
        <v>66</v>
      </c>
      <c s="10" t="s">
        <v>5503</v>
      </c>
      <c s="21"/>
      <c s="10" t="s">
        <v>10767</v>
      </c>
      <c s="21" t="s">
        <v>9828</v>
      </c>
      <c s="21"/>
      <c s="35">
        <v>38615</v>
      </c>
      <c s="46">
        <v>5.33</v>
      </c>
      <c s="13">
        <v>709013.81</v>
      </c>
      <c s="13"/>
      <c s="13"/>
      <c s="13"/>
      <c s="13"/>
      <c s="13"/>
      <c s="13">
        <v>7600000</v>
      </c>
      <c s="35">
        <v>38588</v>
      </c>
      <c s="10" t="s">
        <v>12</v>
      </c>
      <c s="10" t="s">
        <v>6313</v>
      </c>
      <c s="21" t="s">
        <v>2708</v>
      </c>
      <c s="35">
        <v>45930</v>
      </c>
      <c s="21" t="s">
        <v>10766</v>
      </c>
    </row>
    <row>
      <c r="B55" s="45" t="s">
        <v>3697</v>
      </c>
      <c s="10" t="s">
        <v>8127</v>
      </c>
      <c s="21"/>
      <c s="10" t="s">
        <v>67</v>
      </c>
      <c s="21" t="s">
        <v>5490</v>
      </c>
      <c s="21"/>
      <c s="35">
        <v>38674</v>
      </c>
      <c s="46">
        <v>5.5</v>
      </c>
      <c s="13">
        <v>1923001</v>
      </c>
      <c s="13"/>
      <c s="13"/>
      <c s="13"/>
      <c s="13"/>
      <c s="13"/>
      <c s="13">
        <v>6893000</v>
      </c>
      <c s="35">
        <v>38588</v>
      </c>
      <c s="10" t="s">
        <v>12</v>
      </c>
      <c s="10" t="s">
        <v>11656</v>
      </c>
      <c s="21" t="s">
        <v>1841</v>
      </c>
      <c s="35">
        <v>47817</v>
      </c>
      <c s="21" t="s">
        <v>10766</v>
      </c>
    </row>
    <row>
      <c r="B56" s="45" t="s">
        <v>7254</v>
      </c>
      <c s="10" t="s">
        <v>951</v>
      </c>
      <c s="21"/>
      <c s="10" t="s">
        <v>11657</v>
      </c>
      <c s="21" t="s">
        <v>62</v>
      </c>
      <c s="21"/>
      <c s="35">
        <v>38728</v>
      </c>
      <c s="46">
        <v>5.47</v>
      </c>
      <c s="13">
        <v>684720.13</v>
      </c>
      <c s="13"/>
      <c s="13"/>
      <c s="13"/>
      <c s="13"/>
      <c s="13"/>
      <c s="13">
        <v>3875000</v>
      </c>
      <c s="35">
        <v>38723</v>
      </c>
      <c s="10" t="s">
        <v>12</v>
      </c>
      <c s="10" t="s">
        <v>1849</v>
      </c>
      <c s="21" t="s">
        <v>1841</v>
      </c>
      <c s="35">
        <v>47879</v>
      </c>
      <c s="21" t="s">
        <v>10766</v>
      </c>
    </row>
    <row>
      <c r="B57" s="45" t="s">
        <v>10779</v>
      </c>
      <c s="10" t="s">
        <v>1850</v>
      </c>
      <c s="21"/>
      <c s="10" t="s">
        <v>6314</v>
      </c>
      <c s="21" t="s">
        <v>12571</v>
      </c>
      <c s="21"/>
      <c s="35">
        <v>38685</v>
      </c>
      <c s="46">
        <v>5.57</v>
      </c>
      <c s="13">
        <v>541948.5</v>
      </c>
      <c s="13"/>
      <c s="13"/>
      <c s="13"/>
      <c s="13"/>
      <c s="13"/>
      <c s="13">
        <v>5125000</v>
      </c>
      <c s="35">
        <v>38639</v>
      </c>
      <c s="10" t="s">
        <v>12</v>
      </c>
      <c s="10" t="s">
        <v>12572</v>
      </c>
      <c s="21" t="s">
        <v>1841</v>
      </c>
      <c s="35">
        <v>45991</v>
      </c>
      <c s="21" t="s">
        <v>10766</v>
      </c>
    </row>
    <row>
      <c r="B58" s="45" t="s">
        <v>68</v>
      </c>
      <c s="10" t="s">
        <v>8128</v>
      </c>
      <c s="21"/>
      <c s="10" t="s">
        <v>8129</v>
      </c>
      <c s="21" t="s">
        <v>7248</v>
      </c>
      <c s="21"/>
      <c s="35">
        <v>38784</v>
      </c>
      <c s="46">
        <v>5.85</v>
      </c>
      <c s="13">
        <v>2152547.84</v>
      </c>
      <c s="13"/>
      <c s="13"/>
      <c s="13"/>
      <c s="13"/>
      <c s="13"/>
      <c s="13">
        <v>8360000</v>
      </c>
      <c s="35">
        <v>38750</v>
      </c>
      <c s="10" t="s">
        <v>12</v>
      </c>
      <c s="10" t="s">
        <v>12573</v>
      </c>
      <c s="21" t="s">
        <v>3691</v>
      </c>
      <c s="35">
        <v>47938</v>
      </c>
      <c s="21" t="s">
        <v>10766</v>
      </c>
    </row>
    <row>
      <c r="B59" s="45" t="s">
        <v>3698</v>
      </c>
      <c s="10" t="s">
        <v>9051</v>
      </c>
      <c s="21"/>
      <c s="10" t="s">
        <v>1851</v>
      </c>
      <c s="21" t="s">
        <v>9052</v>
      </c>
      <c s="21"/>
      <c s="35">
        <v>38763</v>
      </c>
      <c s="46">
        <v>5.99</v>
      </c>
      <c s="13">
        <v>351782.44</v>
      </c>
      <c s="13"/>
      <c s="13"/>
      <c s="13"/>
      <c s="13"/>
      <c s="13"/>
      <c s="13">
        <v>2700000</v>
      </c>
      <c s="35">
        <v>38723</v>
      </c>
      <c s="10" t="s">
        <v>12</v>
      </c>
      <c s="10" t="s">
        <v>12574</v>
      </c>
      <c s="21" t="s">
        <v>2708</v>
      </c>
      <c s="35">
        <v>46081</v>
      </c>
      <c s="21" t="s">
        <v>10766</v>
      </c>
    </row>
    <row>
      <c r="B60" s="45" t="s">
        <v>7255</v>
      </c>
      <c s="10" t="s">
        <v>3699</v>
      </c>
      <c s="21"/>
      <c s="10" t="s">
        <v>945</v>
      </c>
      <c s="21" t="s">
        <v>7246</v>
      </c>
      <c s="21"/>
      <c s="35">
        <v>38763</v>
      </c>
      <c s="46">
        <v>5.79</v>
      </c>
      <c s="13">
        <v>391403.62</v>
      </c>
      <c s="13"/>
      <c s="13"/>
      <c s="13"/>
      <c s="13"/>
      <c s="13"/>
      <c s="13">
        <v>3850000</v>
      </c>
      <c s="35">
        <v>38750</v>
      </c>
      <c s="10" t="s">
        <v>12</v>
      </c>
      <c s="10" t="s">
        <v>4598</v>
      </c>
      <c s="21" t="s">
        <v>1841</v>
      </c>
      <c s="35">
        <v>46081</v>
      </c>
      <c s="21" t="s">
        <v>10766</v>
      </c>
    </row>
    <row>
      <c r="B61" s="45" t="s">
        <v>11658</v>
      </c>
      <c s="10" t="s">
        <v>952</v>
      </c>
      <c s="21"/>
      <c s="10" t="s">
        <v>13429</v>
      </c>
      <c s="21" t="s">
        <v>10780</v>
      </c>
      <c s="21"/>
      <c s="35">
        <v>38924</v>
      </c>
      <c s="46">
        <v>4.62</v>
      </c>
      <c s="13">
        <v>899730.65</v>
      </c>
      <c s="13"/>
      <c s="13"/>
      <c s="13"/>
      <c s="13"/>
      <c s="13"/>
      <c s="13">
        <v>2560000</v>
      </c>
      <c s="35">
        <v>38828</v>
      </c>
      <c s="10" t="s">
        <v>12</v>
      </c>
      <c s="10" t="s">
        <v>2720</v>
      </c>
      <c s="21" t="s">
        <v>1841</v>
      </c>
      <c s="35">
        <v>45992</v>
      </c>
      <c s="21" t="s">
        <v>10766</v>
      </c>
    </row>
    <row>
      <c r="B62" s="45" t="s">
        <v>953</v>
      </c>
      <c s="10" t="s">
        <v>5504</v>
      </c>
      <c s="21"/>
      <c s="10" t="s">
        <v>10781</v>
      </c>
      <c s="21" t="s">
        <v>954</v>
      </c>
      <c s="21"/>
      <c s="35">
        <v>38931</v>
      </c>
      <c s="46">
        <v>6.65</v>
      </c>
      <c s="13">
        <v>275737.56</v>
      </c>
      <c s="13"/>
      <c s="13"/>
      <c s="13"/>
      <c s="13"/>
      <c s="13"/>
      <c s="13">
        <v>1950000</v>
      </c>
      <c s="35">
        <v>38896</v>
      </c>
      <c s="10" t="s">
        <v>12</v>
      </c>
      <c s="10" t="s">
        <v>955</v>
      </c>
      <c s="21" t="s">
        <v>1841</v>
      </c>
      <c s="35">
        <v>46265</v>
      </c>
      <c s="21" t="s">
        <v>10766</v>
      </c>
    </row>
    <row>
      <c r="B63" s="45" t="s">
        <v>4599</v>
      </c>
      <c s="10" t="s">
        <v>956</v>
      </c>
      <c s="21"/>
      <c s="10" t="s">
        <v>12575</v>
      </c>
      <c s="21" t="s">
        <v>5505</v>
      </c>
      <c s="21"/>
      <c s="35">
        <v>39100</v>
      </c>
      <c s="46">
        <v>4.19</v>
      </c>
      <c s="13">
        <v>14580122.43</v>
      </c>
      <c s="13"/>
      <c s="13"/>
      <c s="13"/>
      <c s="13"/>
      <c s="13"/>
      <c s="13">
        <v>25450000</v>
      </c>
      <c s="35">
        <v>39092</v>
      </c>
      <c s="10" t="s">
        <v>12</v>
      </c>
      <c s="10" t="s">
        <v>9053</v>
      </c>
      <c s="21" t="s">
        <v>2708</v>
      </c>
      <c s="35">
        <v>48395</v>
      </c>
      <c s="21" t="s">
        <v>10766</v>
      </c>
    </row>
    <row>
      <c r="B64" s="45" t="s">
        <v>10782</v>
      </c>
      <c s="10" t="s">
        <v>4600</v>
      </c>
      <c s="21"/>
      <c s="10" t="s">
        <v>957</v>
      </c>
      <c s="21" t="s">
        <v>954</v>
      </c>
      <c s="21"/>
      <c s="35">
        <v>39153</v>
      </c>
      <c s="46">
        <v>5.92</v>
      </c>
      <c s="13">
        <v>4633003.43</v>
      </c>
      <c s="13"/>
      <c s="13"/>
      <c s="13"/>
      <c s="13"/>
      <c s="13"/>
      <c s="13">
        <v>7100000</v>
      </c>
      <c s="35">
        <v>39150</v>
      </c>
      <c s="10" t="s">
        <v>12</v>
      </c>
      <c s="10" t="s">
        <v>3700</v>
      </c>
      <c s="21" t="s">
        <v>3691</v>
      </c>
      <c s="35">
        <v>50130</v>
      </c>
      <c s="21" t="s">
        <v>10766</v>
      </c>
    </row>
    <row>
      <c r="B65" s="45" t="s">
        <v>69</v>
      </c>
      <c s="10" t="s">
        <v>5506</v>
      </c>
      <c s="21"/>
      <c s="10" t="s">
        <v>1852</v>
      </c>
      <c s="21" t="s">
        <v>7248</v>
      </c>
      <c s="21"/>
      <c s="35">
        <v>39184</v>
      </c>
      <c s="46">
        <v>6.26</v>
      </c>
      <c s="13">
        <v>938490.18</v>
      </c>
      <c s="13"/>
      <c s="13"/>
      <c s="13"/>
      <c s="13"/>
      <c s="13"/>
      <c s="13">
        <v>4550000</v>
      </c>
      <c s="35">
        <v>39136</v>
      </c>
      <c s="10" t="s">
        <v>12</v>
      </c>
      <c s="10" t="s">
        <v>4601</v>
      </c>
      <c s="21" t="s">
        <v>1841</v>
      </c>
      <c s="35">
        <v>48334</v>
      </c>
      <c s="21" t="s">
        <v>10766</v>
      </c>
    </row>
    <row>
      <c r="B66" s="45" t="s">
        <v>3701</v>
      </c>
      <c s="10" t="s">
        <v>9054</v>
      </c>
      <c s="21"/>
      <c s="10" t="s">
        <v>11659</v>
      </c>
      <c s="21" t="s">
        <v>7248</v>
      </c>
      <c s="21"/>
      <c s="35">
        <v>39184</v>
      </c>
      <c s="46">
        <v>6.26</v>
      </c>
      <c s="13">
        <v>1448620.79</v>
      </c>
      <c s="13"/>
      <c s="13"/>
      <c s="13"/>
      <c s="13"/>
      <c s="13"/>
      <c s="13">
        <v>4900000</v>
      </c>
      <c s="35">
        <v>39136</v>
      </c>
      <c s="10" t="s">
        <v>12</v>
      </c>
      <c s="10" t="s">
        <v>8130</v>
      </c>
      <c s="21" t="s">
        <v>1841</v>
      </c>
      <c s="35">
        <v>48334</v>
      </c>
      <c s="21" t="s">
        <v>10766</v>
      </c>
    </row>
    <row>
      <c r="B67" s="45" t="s">
        <v>7256</v>
      </c>
      <c s="10" t="s">
        <v>70</v>
      </c>
      <c s="21"/>
      <c s="10" t="s">
        <v>1853</v>
      </c>
      <c s="21" t="s">
        <v>13430</v>
      </c>
      <c s="21"/>
      <c s="35">
        <v>39286</v>
      </c>
      <c s="46">
        <v>4.2</v>
      </c>
      <c s="13">
        <v>768365.6</v>
      </c>
      <c s="13"/>
      <c s="13"/>
      <c s="13"/>
      <c s="13"/>
      <c s="13"/>
      <c s="13">
        <v>3600000</v>
      </c>
      <c s="35">
        <v>39252</v>
      </c>
      <c s="10" t="s">
        <v>12</v>
      </c>
      <c s="10" t="s">
        <v>3702</v>
      </c>
      <c s="21" t="s">
        <v>1841</v>
      </c>
      <c s="35">
        <v>47330</v>
      </c>
      <c s="21" t="s">
        <v>10766</v>
      </c>
    </row>
    <row>
      <c r="B68" s="45" t="s">
        <v>10783</v>
      </c>
      <c s="10" t="s">
        <v>7257</v>
      </c>
      <c s="21"/>
      <c s="10" t="s">
        <v>10784</v>
      </c>
      <c s="21" t="s">
        <v>7248</v>
      </c>
      <c s="21"/>
      <c s="35">
        <v>39282</v>
      </c>
      <c s="46">
        <v>3.9</v>
      </c>
      <c s="13">
        <v>1511705.86</v>
      </c>
      <c s="13"/>
      <c s="13"/>
      <c s="13"/>
      <c s="13"/>
      <c s="13"/>
      <c s="13">
        <v>4750000</v>
      </c>
      <c s="35">
        <v>39232</v>
      </c>
      <c s="10" t="s">
        <v>12</v>
      </c>
      <c s="10" t="s">
        <v>71</v>
      </c>
      <c s="21" t="s">
        <v>4588</v>
      </c>
      <c s="35">
        <v>46234</v>
      </c>
      <c s="21" t="s">
        <v>10766</v>
      </c>
    </row>
    <row>
      <c r="B69" s="45" t="s">
        <v>958</v>
      </c>
      <c s="10" t="s">
        <v>8131</v>
      </c>
      <c s="21"/>
      <c s="10" t="s">
        <v>9830</v>
      </c>
      <c s="21" t="s">
        <v>7248</v>
      </c>
      <c s="21"/>
      <c s="35">
        <v>39331</v>
      </c>
      <c s="46">
        <v>6.53</v>
      </c>
      <c s="13">
        <v>3428990.42</v>
      </c>
      <c s="13"/>
      <c s="13"/>
      <c s="13"/>
      <c s="13"/>
      <c s="13"/>
      <c s="13">
        <v>11000000</v>
      </c>
      <c s="35">
        <v>39307</v>
      </c>
      <c s="10" t="s">
        <v>12</v>
      </c>
      <c s="10" t="s">
        <v>959</v>
      </c>
      <c s="21" t="s">
        <v>4588</v>
      </c>
      <c s="35">
        <v>46660</v>
      </c>
      <c s="21" t="s">
        <v>10766</v>
      </c>
    </row>
    <row>
      <c r="B70" s="45" t="s">
        <v>4602</v>
      </c>
      <c s="10" t="s">
        <v>3703</v>
      </c>
      <c s="21"/>
      <c s="10" t="s">
        <v>12576</v>
      </c>
      <c s="21" t="s">
        <v>7248</v>
      </c>
      <c s="21"/>
      <c s="35">
        <v>39433</v>
      </c>
      <c s="46">
        <v>6.44</v>
      </c>
      <c s="13">
        <v>475470.51</v>
      </c>
      <c s="13"/>
      <c s="13"/>
      <c s="13"/>
      <c s="13"/>
      <c s="13"/>
      <c s="13">
        <v>7700000</v>
      </c>
      <c s="35">
        <v>39395</v>
      </c>
      <c s="10" t="s">
        <v>12</v>
      </c>
      <c s="10" t="s">
        <v>2721</v>
      </c>
      <c s="21" t="s">
        <v>2708</v>
      </c>
      <c s="35">
        <v>45657</v>
      </c>
      <c s="21" t="s">
        <v>10766</v>
      </c>
    </row>
    <row>
      <c r="B71" s="45" t="s">
        <v>8132</v>
      </c>
      <c s="10" t="s">
        <v>9055</v>
      </c>
      <c s="21"/>
      <c s="10" t="s">
        <v>8133</v>
      </c>
      <c s="21" t="s">
        <v>5490</v>
      </c>
      <c s="21"/>
      <c s="35">
        <v>42836</v>
      </c>
      <c s="46">
        <v>5.94</v>
      </c>
      <c s="13">
        <v>3470689.57</v>
      </c>
      <c s="13"/>
      <c s="13"/>
      <c s="13"/>
      <c s="13"/>
      <c s="13"/>
      <c s="13">
        <v>10050000</v>
      </c>
      <c s="35">
        <v>40251</v>
      </c>
      <c s="10" t="s">
        <v>12</v>
      </c>
      <c s="10" t="s">
        <v>2722</v>
      </c>
      <c s="21" t="s">
        <v>1841</v>
      </c>
      <c s="35">
        <v>46174</v>
      </c>
      <c s="21" t="s">
        <v>10766</v>
      </c>
    </row>
    <row>
      <c r="B72" s="45" t="s">
        <v>11660</v>
      </c>
      <c s="10" t="s">
        <v>9831</v>
      </c>
      <c s="21"/>
      <c s="10" t="s">
        <v>5507</v>
      </c>
      <c s="21" t="s">
        <v>5490</v>
      </c>
      <c s="21"/>
      <c s="35">
        <v>42836</v>
      </c>
      <c s="46">
        <v>3.7</v>
      </c>
      <c s="13">
        <v>2192031.01</v>
      </c>
      <c s="13"/>
      <c s="13"/>
      <c s="13"/>
      <c s="13"/>
      <c s="13"/>
      <c s="13">
        <v>5800000</v>
      </c>
      <c s="35">
        <v>40541</v>
      </c>
      <c s="10" t="s">
        <v>12</v>
      </c>
      <c s="10" t="s">
        <v>9056</v>
      </c>
      <c s="21" t="s">
        <v>1841</v>
      </c>
      <c s="35">
        <v>47849</v>
      </c>
      <c s="21" t="s">
        <v>10766</v>
      </c>
    </row>
    <row>
      <c r="B73" s="45" t="s">
        <v>960</v>
      </c>
      <c s="10" t="s">
        <v>2723</v>
      </c>
      <c s="21"/>
      <c s="10" t="s">
        <v>1844</v>
      </c>
      <c s="21" t="s">
        <v>4595</v>
      </c>
      <c s="21"/>
      <c s="35">
        <v>40743</v>
      </c>
      <c s="46">
        <v>5.26</v>
      </c>
      <c s="13">
        <v>2905233.61</v>
      </c>
      <c s="13"/>
      <c s="13"/>
      <c s="13"/>
      <c s="13"/>
      <c s="13"/>
      <c s="13">
        <v>15800000</v>
      </c>
      <c s="35">
        <v>40689</v>
      </c>
      <c s="10" t="s">
        <v>12</v>
      </c>
      <c s="10" t="s">
        <v>13431</v>
      </c>
      <c s="21" t="s">
        <v>1841</v>
      </c>
      <c s="35">
        <v>48060</v>
      </c>
      <c s="21" t="s">
        <v>10766</v>
      </c>
    </row>
    <row>
      <c r="B74" s="45" t="s">
        <v>7258</v>
      </c>
      <c s="10" t="s">
        <v>2724</v>
      </c>
      <c s="21"/>
      <c s="10" t="s">
        <v>1854</v>
      </c>
      <c s="21" t="s">
        <v>13432</v>
      </c>
      <c s="21"/>
      <c s="35">
        <v>40723</v>
      </c>
      <c s="46">
        <v>5.28</v>
      </c>
      <c s="13">
        <v>5527970.21</v>
      </c>
      <c s="13"/>
      <c s="13"/>
      <c s="13"/>
      <c s="13"/>
      <c s="13"/>
      <c s="13">
        <v>13800000</v>
      </c>
      <c s="35">
        <v>40652</v>
      </c>
      <c s="10" t="s">
        <v>12</v>
      </c>
      <c s="10" t="s">
        <v>72</v>
      </c>
      <c s="21" t="s">
        <v>2708</v>
      </c>
      <c s="35">
        <v>46203</v>
      </c>
      <c s="21" t="s">
        <v>10766</v>
      </c>
    </row>
    <row>
      <c r="B75" s="45" t="s">
        <v>10785</v>
      </c>
      <c s="10" t="s">
        <v>73</v>
      </c>
      <c s="21"/>
      <c s="10" t="s">
        <v>961</v>
      </c>
      <c s="21" t="s">
        <v>74</v>
      </c>
      <c s="21"/>
      <c s="35">
        <v>42837</v>
      </c>
      <c s="46">
        <v>5.4</v>
      </c>
      <c s="13">
        <v>3896092.03</v>
      </c>
      <c s="13"/>
      <c s="13"/>
      <c s="13"/>
      <c s="13"/>
      <c s="13"/>
      <c s="13">
        <v>10300000</v>
      </c>
      <c s="35">
        <v>40795</v>
      </c>
      <c s="10" t="s">
        <v>12</v>
      </c>
      <c s="10" t="s">
        <v>1855</v>
      </c>
      <c s="21" t="s">
        <v>4588</v>
      </c>
      <c s="35">
        <v>48152</v>
      </c>
      <c s="21" t="s">
        <v>10766</v>
      </c>
    </row>
    <row>
      <c r="B76" s="45" t="s">
        <v>75</v>
      </c>
      <c s="10" t="s">
        <v>9832</v>
      </c>
      <c s="21"/>
      <c s="10" t="s">
        <v>2725</v>
      </c>
      <c s="21" t="s">
        <v>7248</v>
      </c>
      <c s="21"/>
      <c s="35">
        <v>40739</v>
      </c>
      <c s="46">
        <v>5.25</v>
      </c>
      <c s="13">
        <v>3158598.59</v>
      </c>
      <c s="13"/>
      <c s="13"/>
      <c s="13"/>
      <c s="13"/>
      <c s="13"/>
      <c s="13">
        <v>12060000</v>
      </c>
      <c s="35">
        <v>40675</v>
      </c>
      <c s="10" t="s">
        <v>12</v>
      </c>
      <c s="10" t="s">
        <v>76</v>
      </c>
      <c s="21" t="s">
        <v>2708</v>
      </c>
      <c s="35">
        <v>48060</v>
      </c>
      <c s="21" t="s">
        <v>10766</v>
      </c>
    </row>
    <row>
      <c r="B77" s="45" t="s">
        <v>3704</v>
      </c>
      <c s="10" t="s">
        <v>3705</v>
      </c>
      <c s="21"/>
      <c s="10" t="s">
        <v>12577</v>
      </c>
      <c s="21" t="s">
        <v>9049</v>
      </c>
      <c s="21"/>
      <c s="35">
        <v>40836</v>
      </c>
      <c s="46">
        <v>3.75</v>
      </c>
      <c s="13">
        <v>1557360.46</v>
      </c>
      <c s="13"/>
      <c s="13"/>
      <c s="13"/>
      <c s="13"/>
      <c s="13"/>
      <c s="13">
        <v>5000000</v>
      </c>
      <c s="35">
        <v>40816</v>
      </c>
      <c s="10" t="s">
        <v>12</v>
      </c>
      <c s="10" t="s">
        <v>77</v>
      </c>
      <c s="21" t="s">
        <v>1841</v>
      </c>
      <c s="35">
        <v>48182</v>
      </c>
      <c s="21" t="s">
        <v>10766</v>
      </c>
    </row>
    <row>
      <c r="B78" s="45" t="s">
        <v>8134</v>
      </c>
      <c s="10" t="s">
        <v>1856</v>
      </c>
      <c s="21"/>
      <c s="10" t="s">
        <v>944</v>
      </c>
      <c s="21" t="s">
        <v>3687</v>
      </c>
      <c s="21"/>
      <c s="35">
        <v>40836</v>
      </c>
      <c s="46">
        <v>5.25</v>
      </c>
      <c s="13">
        <v>1228726.89</v>
      </c>
      <c s="13"/>
      <c s="13"/>
      <c s="13"/>
      <c s="13"/>
      <c s="13"/>
      <c s="13">
        <v>3300000</v>
      </c>
      <c s="35">
        <v>40815</v>
      </c>
      <c s="10" t="s">
        <v>12</v>
      </c>
      <c s="10" t="s">
        <v>1857</v>
      </c>
      <c s="21" t="s">
        <v>4588</v>
      </c>
      <c s="35">
        <v>48151</v>
      </c>
      <c s="21" t="s">
        <v>10766</v>
      </c>
    </row>
    <row>
      <c r="B79" s="45" t="s">
        <v>11661</v>
      </c>
      <c s="10" t="s">
        <v>12578</v>
      </c>
      <c s="21"/>
      <c s="10" t="s">
        <v>944</v>
      </c>
      <c s="21" t="s">
        <v>3687</v>
      </c>
      <c s="21"/>
      <c s="35">
        <v>41004</v>
      </c>
      <c s="46">
        <v>5.25</v>
      </c>
      <c s="13">
        <v>2768861.37</v>
      </c>
      <c s="13"/>
      <c s="13"/>
      <c s="13"/>
      <c s="13"/>
      <c s="13"/>
      <c s="13">
        <v>6700000</v>
      </c>
      <c s="35">
        <v>41004</v>
      </c>
      <c s="10" t="s">
        <v>12</v>
      </c>
      <c s="10" t="s">
        <v>9057</v>
      </c>
      <c s="21" t="s">
        <v>1841</v>
      </c>
      <c s="35">
        <v>49064</v>
      </c>
      <c s="21" t="s">
        <v>10766</v>
      </c>
    </row>
    <row>
      <c r="B80" s="45" t="s">
        <v>962</v>
      </c>
      <c s="10" t="s">
        <v>9833</v>
      </c>
      <c s="21"/>
      <c s="10" t="s">
        <v>12579</v>
      </c>
      <c s="21" t="s">
        <v>9828</v>
      </c>
      <c s="21"/>
      <c s="35">
        <v>41053</v>
      </c>
      <c s="46">
        <v>4.75</v>
      </c>
      <c s="13">
        <v>391066.98</v>
      </c>
      <c s="13"/>
      <c s="13"/>
      <c s="13"/>
      <c s="13"/>
      <c s="13"/>
      <c s="13">
        <v>1850000</v>
      </c>
      <c s="35">
        <v>41030</v>
      </c>
      <c s="10" t="s">
        <v>12</v>
      </c>
      <c s="10" t="s">
        <v>10786</v>
      </c>
      <c s="21" t="s">
        <v>1841</v>
      </c>
      <c s="35">
        <v>46539</v>
      </c>
      <c s="21" t="s">
        <v>10766</v>
      </c>
    </row>
    <row>
      <c r="B81" s="45" t="s">
        <v>4603</v>
      </c>
      <c s="10" t="s">
        <v>10787</v>
      </c>
      <c s="21"/>
      <c s="10" t="s">
        <v>4604</v>
      </c>
      <c s="21" t="s">
        <v>7246</v>
      </c>
      <c s="21"/>
      <c s="35">
        <v>41193</v>
      </c>
      <c s="46">
        <v>4.5</v>
      </c>
      <c s="13">
        <v>5010807.16</v>
      </c>
      <c s="13"/>
      <c s="13"/>
      <c s="13"/>
      <c s="13"/>
      <c s="13"/>
      <c s="13">
        <v>15550000</v>
      </c>
      <c s="35">
        <v>41068</v>
      </c>
      <c s="10" t="s">
        <v>12</v>
      </c>
      <c s="10" t="s">
        <v>12580</v>
      </c>
      <c s="21" t="s">
        <v>1841</v>
      </c>
      <c s="35">
        <v>48519</v>
      </c>
      <c s="21" t="s">
        <v>10766</v>
      </c>
    </row>
    <row>
      <c r="B82" s="45" t="s">
        <v>8135</v>
      </c>
      <c s="10" t="s">
        <v>3706</v>
      </c>
      <c s="21"/>
      <c s="10" t="s">
        <v>12581</v>
      </c>
      <c s="21" t="s">
        <v>7248</v>
      </c>
      <c s="21"/>
      <c s="35">
        <v>41123</v>
      </c>
      <c s="46">
        <v>4.65</v>
      </c>
      <c s="13">
        <v>6085369.5</v>
      </c>
      <c s="13"/>
      <c s="13"/>
      <c s="13"/>
      <c s="13"/>
      <c s="13"/>
      <c s="13">
        <v>17700000</v>
      </c>
      <c s="35">
        <v>41051</v>
      </c>
      <c s="10" t="s">
        <v>12</v>
      </c>
      <c s="10" t="s">
        <v>8136</v>
      </c>
      <c s="21" t="s">
        <v>2708</v>
      </c>
      <c s="35">
        <v>46569</v>
      </c>
      <c s="21" t="s">
        <v>10766</v>
      </c>
    </row>
    <row>
      <c r="B83" s="45" t="s">
        <v>11662</v>
      </c>
      <c s="10" t="s">
        <v>9058</v>
      </c>
      <c s="21"/>
      <c s="10" t="s">
        <v>2726</v>
      </c>
      <c s="21" t="s">
        <v>7248</v>
      </c>
      <c s="21"/>
      <c s="35">
        <v>41122</v>
      </c>
      <c s="46">
        <v>3.75</v>
      </c>
      <c s="13">
        <v>10627147.82</v>
      </c>
      <c s="13"/>
      <c s="13"/>
      <c s="13"/>
      <c s="13"/>
      <c s="13"/>
      <c s="13">
        <v>25750000</v>
      </c>
      <c s="35">
        <v>41110</v>
      </c>
      <c s="10" t="s">
        <v>12</v>
      </c>
      <c s="10" t="s">
        <v>9059</v>
      </c>
      <c s="21" t="s">
        <v>4588</v>
      </c>
      <c s="35">
        <v>45535</v>
      </c>
      <c s="21" t="s">
        <v>10766</v>
      </c>
    </row>
    <row>
      <c r="B84" s="45" t="s">
        <v>3707</v>
      </c>
      <c s="10" t="s">
        <v>12582</v>
      </c>
      <c s="21"/>
      <c s="10" t="s">
        <v>1858</v>
      </c>
      <c s="21" t="s">
        <v>7248</v>
      </c>
      <c s="21"/>
      <c s="35">
        <v>41156</v>
      </c>
      <c s="46">
        <v>3.75</v>
      </c>
      <c s="13">
        <v>2967721.15</v>
      </c>
      <c s="13"/>
      <c s="13"/>
      <c s="13"/>
      <c s="13"/>
      <c s="13"/>
      <c s="13">
        <v>7650000</v>
      </c>
      <c s="35">
        <v>41120</v>
      </c>
      <c s="10" t="s">
        <v>12</v>
      </c>
      <c s="10" t="s">
        <v>9060</v>
      </c>
      <c s="21" t="s">
        <v>4588</v>
      </c>
      <c s="35">
        <v>45565</v>
      </c>
      <c s="21" t="s">
        <v>10766</v>
      </c>
    </row>
    <row>
      <c r="B85" s="45" t="s">
        <v>7259</v>
      </c>
      <c s="10" t="s">
        <v>6315</v>
      </c>
      <c s="21"/>
      <c s="10" t="s">
        <v>11663</v>
      </c>
      <c s="21" t="s">
        <v>9061</v>
      </c>
      <c s="21"/>
      <c s="35">
        <v>41183</v>
      </c>
      <c s="46">
        <v>4.5</v>
      </c>
      <c s="13">
        <v>5149341.29</v>
      </c>
      <c s="13"/>
      <c s="13"/>
      <c s="13"/>
      <c s="13"/>
      <c s="13"/>
      <c s="13">
        <v>11100000</v>
      </c>
      <c s="35">
        <v>41136</v>
      </c>
      <c s="10" t="s">
        <v>12</v>
      </c>
      <c s="10" t="s">
        <v>6316</v>
      </c>
      <c s="21" t="s">
        <v>2708</v>
      </c>
      <c s="35">
        <v>48518</v>
      </c>
      <c s="21" t="s">
        <v>10766</v>
      </c>
    </row>
    <row>
      <c r="B86" s="45" t="s">
        <v>11664</v>
      </c>
      <c s="10" t="s">
        <v>13433</v>
      </c>
      <c s="21"/>
      <c s="10" t="s">
        <v>13434</v>
      </c>
      <c s="21" t="s">
        <v>4595</v>
      </c>
      <c s="21"/>
      <c s="35">
        <v>41373</v>
      </c>
      <c s="46">
        <v>3.7</v>
      </c>
      <c s="13">
        <v>2450591.06</v>
      </c>
      <c s="13"/>
      <c s="13"/>
      <c s="13"/>
      <c s="13"/>
      <c s="13"/>
      <c s="13">
        <v>16350000</v>
      </c>
      <c s="35">
        <v>41344</v>
      </c>
      <c s="10" t="s">
        <v>12</v>
      </c>
      <c s="10" t="s">
        <v>3708</v>
      </c>
      <c s="21" t="s">
        <v>1841</v>
      </c>
      <c s="35">
        <v>46873</v>
      </c>
      <c s="21" t="s">
        <v>10766</v>
      </c>
    </row>
    <row>
      <c r="B87" s="45" t="s">
        <v>963</v>
      </c>
      <c s="10" t="s">
        <v>9834</v>
      </c>
      <c s="21"/>
      <c s="10" t="s">
        <v>8137</v>
      </c>
      <c s="21" t="s">
        <v>7248</v>
      </c>
      <c s="21"/>
      <c s="35">
        <v>41257</v>
      </c>
      <c s="46">
        <v>4.03</v>
      </c>
      <c s="13">
        <v>2676327.61</v>
      </c>
      <c s="13"/>
      <c s="13"/>
      <c s="13"/>
      <c s="13"/>
      <c s="13"/>
      <c s="13">
        <v>10760000</v>
      </c>
      <c s="35">
        <v>41235</v>
      </c>
      <c s="10" t="s">
        <v>12</v>
      </c>
      <c s="10" t="s">
        <v>1859</v>
      </c>
      <c s="21" t="s">
        <v>4588</v>
      </c>
      <c s="35">
        <v>46753</v>
      </c>
      <c s="21" t="s">
        <v>10766</v>
      </c>
    </row>
    <row>
      <c r="B88" s="45" t="s">
        <v>4605</v>
      </c>
      <c s="10" t="s">
        <v>7260</v>
      </c>
      <c s="21"/>
      <c s="10" t="s">
        <v>3709</v>
      </c>
      <c s="21" t="s">
        <v>4595</v>
      </c>
      <c s="21"/>
      <c s="35">
        <v>41332</v>
      </c>
      <c s="46">
        <v>4.02</v>
      </c>
      <c s="13">
        <v>6876935.32</v>
      </c>
      <c s="13"/>
      <c s="13"/>
      <c s="13"/>
      <c s="13"/>
      <c s="13"/>
      <c s="13">
        <v>18400000</v>
      </c>
      <c s="35">
        <v>41220</v>
      </c>
      <c s="10" t="s">
        <v>12</v>
      </c>
      <c s="10" t="s">
        <v>13435</v>
      </c>
      <c s="21" t="s">
        <v>1841</v>
      </c>
      <c s="35">
        <v>46812</v>
      </c>
      <c s="21" t="s">
        <v>10766</v>
      </c>
    </row>
    <row>
      <c r="B89" s="45" t="s">
        <v>8138</v>
      </c>
      <c s="10" t="s">
        <v>78</v>
      </c>
      <c s="21"/>
      <c s="10" t="s">
        <v>79</v>
      </c>
      <c s="21" t="s">
        <v>7248</v>
      </c>
      <c s="21"/>
      <c s="35">
        <v>41305</v>
      </c>
      <c s="46">
        <v>4.04</v>
      </c>
      <c s="13">
        <v>1713143.6</v>
      </c>
      <c s="13"/>
      <c s="13"/>
      <c s="13"/>
      <c s="13"/>
      <c s="13"/>
      <c s="13">
        <v>4725000</v>
      </c>
      <c s="35">
        <v>41593</v>
      </c>
      <c s="10" t="s">
        <v>12</v>
      </c>
      <c s="10" t="s">
        <v>2727</v>
      </c>
      <c s="21" t="s">
        <v>1841</v>
      </c>
      <c s="35">
        <v>45689</v>
      </c>
      <c s="21" t="s">
        <v>10766</v>
      </c>
    </row>
    <row>
      <c r="B90" s="45" t="s">
        <v>11665</v>
      </c>
      <c s="10" t="s">
        <v>7261</v>
      </c>
      <c s="21"/>
      <c s="10" t="s">
        <v>11666</v>
      </c>
      <c s="21" t="s">
        <v>2728</v>
      </c>
      <c s="21"/>
      <c s="35">
        <v>41351</v>
      </c>
      <c s="46">
        <v>5.59</v>
      </c>
      <c s="13">
        <v>3805972.11</v>
      </c>
      <c s="13"/>
      <c s="13"/>
      <c s="13"/>
      <c s="13"/>
      <c s="13"/>
      <c s="13">
        <v>8280000</v>
      </c>
      <c s="35">
        <v>41323</v>
      </c>
      <c s="10" t="s">
        <v>12</v>
      </c>
      <c s="10" t="s">
        <v>6317</v>
      </c>
      <c s="21" t="s">
        <v>3691</v>
      </c>
      <c s="35">
        <v>47939</v>
      </c>
      <c s="21" t="s">
        <v>10766</v>
      </c>
    </row>
    <row>
      <c r="B91" s="45" t="s">
        <v>964</v>
      </c>
      <c s="10" t="s">
        <v>5508</v>
      </c>
      <c s="21"/>
      <c s="10" t="s">
        <v>7262</v>
      </c>
      <c s="21" t="s">
        <v>9049</v>
      </c>
      <c s="21"/>
      <c s="35">
        <v>41334</v>
      </c>
      <c s="46">
        <v>4.25</v>
      </c>
      <c s="13">
        <v>2648250.5</v>
      </c>
      <c s="13"/>
      <c s="13"/>
      <c s="13"/>
      <c s="13"/>
      <c s="13"/>
      <c s="13">
        <v>14475000</v>
      </c>
      <c s="35">
        <v>41257</v>
      </c>
      <c s="10" t="s">
        <v>12</v>
      </c>
      <c s="10" t="s">
        <v>2729</v>
      </c>
      <c s="21" t="s">
        <v>1841</v>
      </c>
      <c s="35">
        <v>46843</v>
      </c>
      <c s="21" t="s">
        <v>10766</v>
      </c>
    </row>
    <row>
      <c r="B92" s="45" t="s">
        <v>4606</v>
      </c>
      <c s="10" t="s">
        <v>13436</v>
      </c>
      <c s="21"/>
      <c s="10" t="s">
        <v>1860</v>
      </c>
      <c s="21" t="s">
        <v>9828</v>
      </c>
      <c s="21"/>
      <c s="35">
        <v>41353</v>
      </c>
      <c s="46">
        <v>3.87</v>
      </c>
      <c s="13">
        <v>5279756.5</v>
      </c>
      <c s="13"/>
      <c s="13"/>
      <c s="13"/>
      <c s="13"/>
      <c s="13"/>
      <c s="13">
        <v>14200000</v>
      </c>
      <c s="35">
        <v>41296</v>
      </c>
      <c s="10" t="s">
        <v>12</v>
      </c>
      <c s="10" t="s">
        <v>5509</v>
      </c>
      <c s="21" t="s">
        <v>1841</v>
      </c>
      <c s="35">
        <v>46843</v>
      </c>
      <c s="21" t="s">
        <v>10766</v>
      </c>
    </row>
    <row>
      <c r="B93" s="45" t="s">
        <v>8139</v>
      </c>
      <c s="10" t="s">
        <v>2730</v>
      </c>
      <c s="21"/>
      <c s="10" t="s">
        <v>957</v>
      </c>
      <c s="21" t="s">
        <v>954</v>
      </c>
      <c s="21"/>
      <c s="35">
        <v>41333</v>
      </c>
      <c s="46">
        <v>4.85</v>
      </c>
      <c s="13">
        <v>1281007.64</v>
      </c>
      <c s="13"/>
      <c s="13"/>
      <c s="13"/>
      <c s="13"/>
      <c s="13"/>
      <c s="13">
        <v>2500000</v>
      </c>
      <c s="35">
        <v>41253</v>
      </c>
      <c s="10" t="s">
        <v>12</v>
      </c>
      <c s="10" t="s">
        <v>3700</v>
      </c>
      <c s="21" t="s">
        <v>1841</v>
      </c>
      <c s="35">
        <v>50099</v>
      </c>
      <c s="21" t="s">
        <v>10766</v>
      </c>
    </row>
    <row>
      <c r="B94" s="45" t="s">
        <v>80</v>
      </c>
      <c s="10" t="s">
        <v>9835</v>
      </c>
      <c s="21"/>
      <c s="10" t="s">
        <v>12583</v>
      </c>
      <c s="21" t="s">
        <v>4595</v>
      </c>
      <c s="21"/>
      <c s="35">
        <v>41389</v>
      </c>
      <c s="46">
        <v>4.15</v>
      </c>
      <c s="13">
        <v>4392069.88</v>
      </c>
      <c s="13"/>
      <c s="13"/>
      <c s="13"/>
      <c s="13"/>
      <c s="13"/>
      <c s="13">
        <v>10000000</v>
      </c>
      <c s="35">
        <v>41351</v>
      </c>
      <c s="10" t="s">
        <v>12</v>
      </c>
      <c s="10" t="s">
        <v>13437</v>
      </c>
      <c s="21" t="s">
        <v>1841</v>
      </c>
      <c s="35">
        <v>46873</v>
      </c>
      <c s="21" t="s">
        <v>10766</v>
      </c>
    </row>
    <row>
      <c r="B95" s="45" t="s">
        <v>4607</v>
      </c>
      <c s="10" t="s">
        <v>13438</v>
      </c>
      <c s="21"/>
      <c s="10" t="s">
        <v>6318</v>
      </c>
      <c s="21" t="s">
        <v>9052</v>
      </c>
      <c s="21"/>
      <c s="35">
        <v>41456</v>
      </c>
      <c s="46">
        <v>3.92</v>
      </c>
      <c s="13">
        <v>11896398.13</v>
      </c>
      <c s="13"/>
      <c s="13"/>
      <c s="13"/>
      <c s="13"/>
      <c s="13"/>
      <c s="13">
        <v>34499999.99</v>
      </c>
      <c s="35">
        <v>41395</v>
      </c>
      <c s="10" t="s">
        <v>12</v>
      </c>
      <c s="10" t="s">
        <v>10788</v>
      </c>
      <c s="21" t="s">
        <v>4588</v>
      </c>
      <c s="35">
        <v>46965</v>
      </c>
      <c s="21" t="s">
        <v>10766</v>
      </c>
    </row>
    <row>
      <c r="B96" s="45" t="s">
        <v>8140</v>
      </c>
      <c s="10" t="s">
        <v>13439</v>
      </c>
      <c s="21"/>
      <c s="10" t="s">
        <v>3710</v>
      </c>
      <c s="21" t="s">
        <v>13432</v>
      </c>
      <c s="21"/>
      <c s="35">
        <v>41428</v>
      </c>
      <c s="46">
        <v>5.05</v>
      </c>
      <c s="13">
        <v>6583854.14</v>
      </c>
      <c s="13"/>
      <c s="13"/>
      <c s="13"/>
      <c s="13"/>
      <c s="13"/>
      <c s="13">
        <v>26900000</v>
      </c>
      <c s="35">
        <v>41372</v>
      </c>
      <c s="10" t="s">
        <v>12</v>
      </c>
      <c s="10" t="s">
        <v>81</v>
      </c>
      <c s="21" t="s">
        <v>2708</v>
      </c>
      <c s="35">
        <v>46934</v>
      </c>
      <c s="21" t="s">
        <v>10766</v>
      </c>
    </row>
    <row>
      <c r="B97" s="45" t="s">
        <v>11667</v>
      </c>
      <c s="10" t="s">
        <v>3711</v>
      </c>
      <c s="21"/>
      <c s="10" t="s">
        <v>1861</v>
      </c>
      <c s="21" t="s">
        <v>9061</v>
      </c>
      <c s="21"/>
      <c s="35">
        <v>41425</v>
      </c>
      <c s="46">
        <v>4.26</v>
      </c>
      <c s="13">
        <v>1029883.52</v>
      </c>
      <c s="13"/>
      <c s="13"/>
      <c s="13"/>
      <c s="13"/>
      <c s="13"/>
      <c s="13">
        <v>2700000</v>
      </c>
      <c s="35">
        <v>41368</v>
      </c>
      <c s="10" t="s">
        <v>12</v>
      </c>
      <c s="10" t="s">
        <v>9836</v>
      </c>
      <c s="21" t="s">
        <v>2708</v>
      </c>
      <c s="35">
        <v>48730</v>
      </c>
      <c s="21" t="s">
        <v>10766</v>
      </c>
    </row>
    <row>
      <c r="B98" s="45" t="s">
        <v>965</v>
      </c>
      <c s="10" t="s">
        <v>6319</v>
      </c>
      <c s="21"/>
      <c s="10" t="s">
        <v>82</v>
      </c>
      <c s="21" t="s">
        <v>7248</v>
      </c>
      <c s="21"/>
      <c s="35">
        <v>41451</v>
      </c>
      <c s="46">
        <v>3.9</v>
      </c>
      <c s="13">
        <v>8923259.02</v>
      </c>
      <c s="13"/>
      <c s="13"/>
      <c s="13"/>
      <c s="13"/>
      <c s="13"/>
      <c s="13">
        <v>25600000</v>
      </c>
      <c s="35">
        <v>41393</v>
      </c>
      <c s="10" t="s">
        <v>12</v>
      </c>
      <c s="10" t="s">
        <v>83</v>
      </c>
      <c s="21" t="s">
        <v>1841</v>
      </c>
      <c s="35">
        <v>46935</v>
      </c>
      <c s="21" t="s">
        <v>10766</v>
      </c>
    </row>
    <row>
      <c r="B99" s="45" t="s">
        <v>4608</v>
      </c>
      <c s="10" t="s">
        <v>2731</v>
      </c>
      <c s="21"/>
      <c s="10" t="s">
        <v>7263</v>
      </c>
      <c s="21" t="s">
        <v>7248</v>
      </c>
      <c s="21"/>
      <c s="35">
        <v>41516</v>
      </c>
      <c s="46">
        <v>4.45</v>
      </c>
      <c s="13">
        <v>6664337.01</v>
      </c>
      <c s="13"/>
      <c s="13"/>
      <c s="13"/>
      <c s="13"/>
      <c s="13"/>
      <c s="13">
        <v>15200000</v>
      </c>
      <c s="35">
        <v>41479</v>
      </c>
      <c s="10" t="s">
        <v>12</v>
      </c>
      <c s="10" t="s">
        <v>7264</v>
      </c>
      <c s="21" t="s">
        <v>4588</v>
      </c>
      <c s="35">
        <v>46997</v>
      </c>
      <c s="21" t="s">
        <v>10766</v>
      </c>
    </row>
    <row>
      <c r="B100" s="45" t="s">
        <v>8141</v>
      </c>
      <c s="10" t="s">
        <v>2732</v>
      </c>
      <c s="21"/>
      <c s="10" t="s">
        <v>84</v>
      </c>
      <c s="21" t="s">
        <v>62</v>
      </c>
      <c s="21"/>
      <c s="35">
        <v>41486</v>
      </c>
      <c s="46">
        <v>4.38</v>
      </c>
      <c s="13">
        <v>1288901.58</v>
      </c>
      <c s="13"/>
      <c s="13"/>
      <c s="13"/>
      <c s="13"/>
      <c s="13"/>
      <c s="13">
        <v>4000000</v>
      </c>
      <c s="35">
        <v>41443</v>
      </c>
      <c s="10" t="s">
        <v>12</v>
      </c>
      <c s="10" t="s">
        <v>4609</v>
      </c>
      <c s="21" t="s">
        <v>1841</v>
      </c>
      <c s="35">
        <v>46966</v>
      </c>
      <c s="21" t="s">
        <v>10766</v>
      </c>
    </row>
    <row>
      <c r="B101" s="45" t="s">
        <v>11668</v>
      </c>
      <c s="10" t="s">
        <v>6320</v>
      </c>
      <c s="21"/>
      <c s="10" t="s">
        <v>11669</v>
      </c>
      <c s="21" t="s">
        <v>7248</v>
      </c>
      <c s="21"/>
      <c s="35">
        <v>41543</v>
      </c>
      <c s="46">
        <v>4.9</v>
      </c>
      <c s="13">
        <v>3631312.5</v>
      </c>
      <c s="13"/>
      <c s="13"/>
      <c s="13"/>
      <c s="13"/>
      <c s="13"/>
      <c s="13">
        <v>8750000</v>
      </c>
      <c s="35">
        <v>41535</v>
      </c>
      <c s="10" t="s">
        <v>12</v>
      </c>
      <c s="10" t="s">
        <v>1862</v>
      </c>
      <c s="21" t="s">
        <v>4588</v>
      </c>
      <c s="35">
        <v>45931</v>
      </c>
      <c s="21" t="s">
        <v>10766</v>
      </c>
    </row>
    <row>
      <c r="B102" s="45" t="s">
        <v>966</v>
      </c>
      <c s="10" t="s">
        <v>9837</v>
      </c>
      <c s="21"/>
      <c s="10" t="s">
        <v>5510</v>
      </c>
      <c s="21" t="s">
        <v>9049</v>
      </c>
      <c s="21"/>
      <c s="35">
        <v>42040</v>
      </c>
      <c s="46">
        <v>4.3</v>
      </c>
      <c s="13">
        <v>3399238.57</v>
      </c>
      <c s="13"/>
      <c s="13"/>
      <c s="13"/>
      <c s="13"/>
      <c s="13"/>
      <c s="13">
        <v>15500000</v>
      </c>
      <c s="35">
        <v>41967</v>
      </c>
      <c s="10" t="s">
        <v>12</v>
      </c>
      <c s="10" t="s">
        <v>1863</v>
      </c>
      <c s="21" t="s">
        <v>2733</v>
      </c>
      <c s="35">
        <v>51195</v>
      </c>
      <c s="21" t="s">
        <v>10766</v>
      </c>
    </row>
    <row>
      <c r="B103" s="45" t="s">
        <v>4610</v>
      </c>
      <c s="10" t="s">
        <v>13440</v>
      </c>
      <c s="21"/>
      <c s="10" t="s">
        <v>4611</v>
      </c>
      <c s="21" t="s">
        <v>9049</v>
      </c>
      <c s="21"/>
      <c s="35">
        <v>41554</v>
      </c>
      <c s="46">
        <v>4.89</v>
      </c>
      <c s="13">
        <v>1957095.39</v>
      </c>
      <c s="13"/>
      <c s="13"/>
      <c s="13"/>
      <c s="13"/>
      <c s="13"/>
      <c s="13">
        <v>4245000</v>
      </c>
      <c s="35">
        <v>41528</v>
      </c>
      <c s="10" t="s">
        <v>12</v>
      </c>
      <c s="10" t="s">
        <v>2734</v>
      </c>
      <c s="21" t="s">
        <v>4588</v>
      </c>
      <c s="35">
        <v>48883</v>
      </c>
      <c s="21" t="s">
        <v>10766</v>
      </c>
    </row>
    <row>
      <c r="B104" s="45" t="s">
        <v>11670</v>
      </c>
      <c s="10" t="s">
        <v>2735</v>
      </c>
      <c s="21"/>
      <c s="10" t="s">
        <v>12584</v>
      </c>
      <c s="21" t="s">
        <v>9838</v>
      </c>
      <c s="21"/>
      <c s="35">
        <v>41535</v>
      </c>
      <c s="46">
        <v>5.04</v>
      </c>
      <c s="13">
        <v>2194985.58</v>
      </c>
      <c s="13"/>
      <c s="13"/>
      <c s="13"/>
      <c s="13"/>
      <c s="13"/>
      <c s="13">
        <v>6650000</v>
      </c>
      <c s="35">
        <v>41520</v>
      </c>
      <c s="10" t="s">
        <v>12</v>
      </c>
      <c s="10" t="s">
        <v>10789</v>
      </c>
      <c s="21" t="s">
        <v>12565</v>
      </c>
      <c s="35">
        <v>48852</v>
      </c>
      <c s="21" t="s">
        <v>10766</v>
      </c>
    </row>
    <row>
      <c r="B105" s="45" t="s">
        <v>967</v>
      </c>
      <c s="10" t="s">
        <v>13441</v>
      </c>
      <c s="21"/>
      <c s="10" t="s">
        <v>5511</v>
      </c>
      <c s="21" t="s">
        <v>9052</v>
      </c>
      <c s="21"/>
      <c s="35">
        <v>41614</v>
      </c>
      <c s="46">
        <v>4.84</v>
      </c>
      <c s="13">
        <v>3837636.18</v>
      </c>
      <c s="13"/>
      <c s="13"/>
      <c s="13"/>
      <c s="13"/>
      <c s="13"/>
      <c s="13">
        <v>9000000</v>
      </c>
      <c s="35">
        <v>41590</v>
      </c>
      <c s="10" t="s">
        <v>12</v>
      </c>
      <c s="10" t="s">
        <v>9839</v>
      </c>
      <c s="21" t="s">
        <v>1841</v>
      </c>
      <c s="35">
        <v>47118</v>
      </c>
      <c s="21" t="s">
        <v>10766</v>
      </c>
    </row>
    <row>
      <c r="B106" s="45" t="s">
        <v>4612</v>
      </c>
      <c s="10" t="s">
        <v>2736</v>
      </c>
      <c s="21"/>
      <c s="10" t="s">
        <v>9829</v>
      </c>
      <c s="21" t="s">
        <v>13425</v>
      </c>
      <c s="21"/>
      <c s="35">
        <v>41626</v>
      </c>
      <c s="46">
        <v>4.97</v>
      </c>
      <c s="13">
        <v>8264972.66</v>
      </c>
      <c s="13"/>
      <c s="13"/>
      <c s="13"/>
      <c s="13"/>
      <c s="13"/>
      <c s="13">
        <v>16000000</v>
      </c>
      <c s="35">
        <v>41578</v>
      </c>
      <c s="10" t="s">
        <v>12</v>
      </c>
      <c s="10" t="s">
        <v>11671</v>
      </c>
      <c s="21" t="s">
        <v>3691</v>
      </c>
      <c s="35">
        <v>47118</v>
      </c>
      <c s="21" t="s">
        <v>10766</v>
      </c>
    </row>
    <row>
      <c r="B107" s="45" t="s">
        <v>8142</v>
      </c>
      <c s="10" t="s">
        <v>13442</v>
      </c>
      <c s="21"/>
      <c s="10" t="s">
        <v>85</v>
      </c>
      <c s="21" t="s">
        <v>74</v>
      </c>
      <c s="21"/>
      <c s="35">
        <v>41605</v>
      </c>
      <c s="46">
        <v>5.06</v>
      </c>
      <c s="13">
        <v>1512275.69</v>
      </c>
      <c s="13"/>
      <c s="13"/>
      <c s="13"/>
      <c s="13"/>
      <c s="13"/>
      <c s="13">
        <v>3700000</v>
      </c>
      <c s="35">
        <v>41551</v>
      </c>
      <c s="10" t="s">
        <v>12</v>
      </c>
      <c s="10" t="s">
        <v>12585</v>
      </c>
      <c s="21" t="s">
        <v>1841</v>
      </c>
      <c s="35">
        <v>48914</v>
      </c>
      <c s="21" t="s">
        <v>10766</v>
      </c>
    </row>
    <row>
      <c r="B108" s="45" t="s">
        <v>11672</v>
      </c>
      <c s="10" t="s">
        <v>6321</v>
      </c>
      <c s="21"/>
      <c s="10" t="s">
        <v>6322</v>
      </c>
      <c s="21" t="s">
        <v>13430</v>
      </c>
      <c s="21"/>
      <c s="35">
        <v>41620</v>
      </c>
      <c s="46">
        <v>4.8</v>
      </c>
      <c s="13">
        <v>4862873.63</v>
      </c>
      <c s="13"/>
      <c s="13"/>
      <c s="13"/>
      <c s="13"/>
      <c s="13"/>
      <c s="13">
        <v>12300000</v>
      </c>
      <c s="35">
        <v>41603</v>
      </c>
      <c s="10" t="s">
        <v>12</v>
      </c>
      <c s="10" t="s">
        <v>12586</v>
      </c>
      <c s="21" t="s">
        <v>1841</v>
      </c>
      <c s="35">
        <v>47118</v>
      </c>
      <c s="21" t="s">
        <v>10766</v>
      </c>
    </row>
    <row>
      <c r="B109" s="45" t="s">
        <v>968</v>
      </c>
      <c s="10" t="s">
        <v>2737</v>
      </c>
      <c s="21"/>
      <c s="10" t="s">
        <v>10781</v>
      </c>
      <c s="21" t="s">
        <v>954</v>
      </c>
      <c s="21"/>
      <c s="35">
        <v>41604</v>
      </c>
      <c s="46">
        <v>4.6</v>
      </c>
      <c s="13">
        <v>2390054.93</v>
      </c>
      <c s="13"/>
      <c s="13"/>
      <c s="13"/>
      <c s="13"/>
      <c s="13"/>
      <c s="13">
        <v>13800000</v>
      </c>
      <c s="35">
        <v>41570</v>
      </c>
      <c s="10" t="s">
        <v>12</v>
      </c>
      <c s="10" t="s">
        <v>11673</v>
      </c>
      <c s="21" t="s">
        <v>1841</v>
      </c>
      <c s="35">
        <v>47088</v>
      </c>
      <c s="21" t="s">
        <v>10766</v>
      </c>
    </row>
    <row>
      <c r="B110" s="45" t="s">
        <v>4613</v>
      </c>
      <c s="10" t="s">
        <v>6323</v>
      </c>
      <c s="21"/>
      <c s="10" t="s">
        <v>9062</v>
      </c>
      <c s="21" t="s">
        <v>9052</v>
      </c>
      <c s="21"/>
      <c s="35">
        <v>41730</v>
      </c>
      <c s="46">
        <v>4.91</v>
      </c>
      <c s="13">
        <v>4504273.89</v>
      </c>
      <c s="13"/>
      <c s="13"/>
      <c s="13"/>
      <c s="13"/>
      <c s="13"/>
      <c s="13">
        <v>12100000</v>
      </c>
      <c s="35">
        <v>41704</v>
      </c>
      <c s="10" t="s">
        <v>12</v>
      </c>
      <c s="10" t="s">
        <v>9840</v>
      </c>
      <c s="21" t="s">
        <v>1841</v>
      </c>
      <c s="35">
        <v>47238</v>
      </c>
      <c s="21" t="s">
        <v>10766</v>
      </c>
    </row>
    <row>
      <c r="B111" s="45" t="s">
        <v>8143</v>
      </c>
      <c s="10" t="s">
        <v>9841</v>
      </c>
      <c s="21"/>
      <c s="10" t="s">
        <v>969</v>
      </c>
      <c s="21" t="s">
        <v>9052</v>
      </c>
      <c s="21"/>
      <c s="35">
        <v>41738</v>
      </c>
      <c s="46">
        <v>4.96</v>
      </c>
      <c s="13">
        <v>2073317.76</v>
      </c>
      <c s="13"/>
      <c s="13"/>
      <c s="13"/>
      <c s="13"/>
      <c s="13"/>
      <c s="13">
        <v>5500000</v>
      </c>
      <c s="35">
        <v>41704</v>
      </c>
      <c s="10" t="s">
        <v>12</v>
      </c>
      <c s="10" t="s">
        <v>8144</v>
      </c>
      <c s="21" t="s">
        <v>1841</v>
      </c>
      <c s="35">
        <v>47238</v>
      </c>
      <c s="21" t="s">
        <v>10766</v>
      </c>
    </row>
    <row>
      <c r="B112" s="45" t="s">
        <v>12587</v>
      </c>
      <c s="10" t="s">
        <v>7265</v>
      </c>
      <c s="21"/>
      <c s="10" t="s">
        <v>9046</v>
      </c>
      <c s="21" t="s">
        <v>5490</v>
      </c>
      <c s="21"/>
      <c s="35">
        <v>41620</v>
      </c>
      <c s="46">
        <v>4.73</v>
      </c>
      <c s="13">
        <v>3962823.14</v>
      </c>
      <c s="13"/>
      <c s="13"/>
      <c s="13"/>
      <c s="13"/>
      <c s="13"/>
      <c s="13">
        <v>14000000</v>
      </c>
      <c s="35">
        <v>41596</v>
      </c>
      <c s="10" t="s">
        <v>12</v>
      </c>
      <c s="10" t="s">
        <v>7266</v>
      </c>
      <c s="21" t="s">
        <v>1841</v>
      </c>
      <c s="35">
        <v>47118</v>
      </c>
      <c s="21" t="s">
        <v>10766</v>
      </c>
    </row>
    <row>
      <c r="B113" s="45" t="s">
        <v>1864</v>
      </c>
      <c s="10" t="s">
        <v>12588</v>
      </c>
      <c s="21"/>
      <c s="10" t="s">
        <v>4614</v>
      </c>
      <c s="21" t="s">
        <v>13443</v>
      </c>
      <c s="21"/>
      <c s="35">
        <v>41684</v>
      </c>
      <c s="46">
        <v>4.99</v>
      </c>
      <c s="13">
        <v>2567313.84</v>
      </c>
      <c s="13"/>
      <c s="13"/>
      <c s="13"/>
      <c s="13"/>
      <c s="13"/>
      <c s="13">
        <v>5470000</v>
      </c>
      <c s="35">
        <v>41654</v>
      </c>
      <c s="10" t="s">
        <v>12</v>
      </c>
      <c s="10" t="s">
        <v>6324</v>
      </c>
      <c s="21" t="s">
        <v>3691</v>
      </c>
      <c s="35">
        <v>49004</v>
      </c>
      <c s="21" t="s">
        <v>10766</v>
      </c>
    </row>
    <row>
      <c r="B114" s="45" t="s">
        <v>8145</v>
      </c>
      <c s="10" t="s">
        <v>9842</v>
      </c>
      <c s="21"/>
      <c s="10" t="s">
        <v>9063</v>
      </c>
      <c s="21" t="s">
        <v>9061</v>
      </c>
      <c s="21"/>
      <c s="35">
        <v>41689</v>
      </c>
      <c s="46">
        <v>4.86</v>
      </c>
      <c s="13">
        <v>1829558.97</v>
      </c>
      <c s="13"/>
      <c s="13"/>
      <c s="13"/>
      <c s="13"/>
      <c s="13"/>
      <c s="13">
        <v>5100000</v>
      </c>
      <c s="35">
        <v>41626</v>
      </c>
      <c s="10" t="s">
        <v>12</v>
      </c>
      <c s="10" t="s">
        <v>3712</v>
      </c>
      <c s="21" t="s">
        <v>1841</v>
      </c>
      <c s="35">
        <v>49003</v>
      </c>
      <c s="21" t="s">
        <v>10766</v>
      </c>
    </row>
    <row>
      <c r="B115" s="45" t="s">
        <v>11674</v>
      </c>
      <c s="10" t="s">
        <v>9843</v>
      </c>
      <c s="21"/>
      <c s="10" t="s">
        <v>9050</v>
      </c>
      <c s="21" t="s">
        <v>7248</v>
      </c>
      <c s="21"/>
      <c s="35">
        <v>41705</v>
      </c>
      <c s="46">
        <v>4.89</v>
      </c>
      <c s="13">
        <v>2616247.9</v>
      </c>
      <c s="13"/>
      <c s="13"/>
      <c s="13"/>
      <c s="13"/>
      <c s="13"/>
      <c s="13">
        <v>5850000</v>
      </c>
      <c s="35">
        <v>41690</v>
      </c>
      <c s="10" t="s">
        <v>12</v>
      </c>
      <c s="10" t="s">
        <v>13444</v>
      </c>
      <c s="21" t="s">
        <v>1841</v>
      </c>
      <c s="35">
        <v>45383</v>
      </c>
      <c s="21" t="s">
        <v>10766</v>
      </c>
    </row>
    <row>
      <c r="B116" s="45" t="s">
        <v>970</v>
      </c>
      <c s="10" t="s">
        <v>5512</v>
      </c>
      <c s="21"/>
      <c s="10" t="s">
        <v>3713</v>
      </c>
      <c s="21" t="s">
        <v>7248</v>
      </c>
      <c s="21"/>
      <c s="35">
        <v>41697</v>
      </c>
      <c s="46">
        <v>4.76</v>
      </c>
      <c s="13">
        <v>5719877.12</v>
      </c>
      <c s="13"/>
      <c s="13"/>
      <c s="13"/>
      <c s="13"/>
      <c s="13"/>
      <c s="13">
        <v>14500000</v>
      </c>
      <c s="35">
        <v>41645</v>
      </c>
      <c s="10" t="s">
        <v>12</v>
      </c>
      <c s="10" t="s">
        <v>12589</v>
      </c>
      <c s="21" t="s">
        <v>1841</v>
      </c>
      <c s="35">
        <v>49004</v>
      </c>
      <c s="21" t="s">
        <v>10766</v>
      </c>
    </row>
    <row>
      <c r="B117" s="45" t="s">
        <v>4615</v>
      </c>
      <c s="10" t="s">
        <v>9844</v>
      </c>
      <c s="21"/>
      <c s="10" t="s">
        <v>5513</v>
      </c>
      <c s="21" t="s">
        <v>13432</v>
      </c>
      <c s="21"/>
      <c s="35">
        <v>41758</v>
      </c>
      <c s="46">
        <v>4.57</v>
      </c>
      <c s="13">
        <v>4454031.79</v>
      </c>
      <c s="13"/>
      <c s="13"/>
      <c s="13"/>
      <c s="13"/>
      <c s="13"/>
      <c s="13">
        <v>9400000</v>
      </c>
      <c s="35">
        <v>41707</v>
      </c>
      <c s="10" t="s">
        <v>12</v>
      </c>
      <c s="10" t="s">
        <v>7267</v>
      </c>
      <c s="21" t="s">
        <v>1841</v>
      </c>
      <c s="35">
        <v>45412</v>
      </c>
      <c s="21" t="s">
        <v>10766</v>
      </c>
    </row>
    <row>
      <c r="B118" s="45" t="s">
        <v>8146</v>
      </c>
      <c s="10" t="s">
        <v>9845</v>
      </c>
      <c s="21"/>
      <c s="10" t="s">
        <v>6325</v>
      </c>
      <c s="21" t="s">
        <v>971</v>
      </c>
      <c s="21"/>
      <c s="35">
        <v>41740</v>
      </c>
      <c s="46">
        <v>4.6</v>
      </c>
      <c s="13">
        <v>1818006.1</v>
      </c>
      <c s="13"/>
      <c s="13"/>
      <c s="13"/>
      <c s="13"/>
      <c s="13"/>
      <c s="13">
        <v>7000000</v>
      </c>
      <c s="35">
        <v>41709</v>
      </c>
      <c s="10" t="s">
        <v>12</v>
      </c>
      <c s="10" t="s">
        <v>5514</v>
      </c>
      <c s="21" t="s">
        <v>1841</v>
      </c>
      <c s="35">
        <v>47239</v>
      </c>
      <c s="21" t="s">
        <v>10766</v>
      </c>
    </row>
    <row>
      <c r="B119" s="45" t="s">
        <v>11675</v>
      </c>
      <c s="10" t="s">
        <v>2738</v>
      </c>
      <c s="21"/>
      <c s="10" t="s">
        <v>1865</v>
      </c>
      <c s="21" t="s">
        <v>9052</v>
      </c>
      <c s="21"/>
      <c s="35">
        <v>41781</v>
      </c>
      <c s="46">
        <v>4.74</v>
      </c>
      <c s="13">
        <v>4579119.04</v>
      </c>
      <c s="13"/>
      <c s="13"/>
      <c s="13"/>
      <c s="13"/>
      <c s="13"/>
      <c s="13">
        <v>13900000</v>
      </c>
      <c s="35">
        <v>41744</v>
      </c>
      <c s="10" t="s">
        <v>12</v>
      </c>
      <c s="10" t="s">
        <v>10788</v>
      </c>
      <c s="21" t="s">
        <v>1841</v>
      </c>
      <c s="35">
        <v>49095</v>
      </c>
      <c s="21" t="s">
        <v>10766</v>
      </c>
    </row>
    <row>
      <c r="B120" s="45" t="s">
        <v>972</v>
      </c>
      <c s="10" t="s">
        <v>6326</v>
      </c>
      <c s="21"/>
      <c s="10" t="s">
        <v>5515</v>
      </c>
      <c s="21" t="s">
        <v>9049</v>
      </c>
      <c s="21"/>
      <c s="35">
        <v>41738</v>
      </c>
      <c s="46">
        <v>4.75</v>
      </c>
      <c s="13">
        <v>3419687.11</v>
      </c>
      <c s="13"/>
      <c s="13"/>
      <c s="13"/>
      <c s="13"/>
      <c s="13"/>
      <c s="13">
        <v>8100000</v>
      </c>
      <c s="35">
        <v>41719</v>
      </c>
      <c s="10" t="s">
        <v>12</v>
      </c>
      <c s="10" t="s">
        <v>9846</v>
      </c>
      <c s="21" t="s">
        <v>2708</v>
      </c>
      <c s="35">
        <v>49064</v>
      </c>
      <c s="21" t="s">
        <v>10766</v>
      </c>
    </row>
    <row>
      <c r="B121" s="45" t="s">
        <v>5516</v>
      </c>
      <c s="10" t="s">
        <v>13445</v>
      </c>
      <c s="21"/>
      <c s="10" t="s">
        <v>11676</v>
      </c>
      <c s="21" t="s">
        <v>7246</v>
      </c>
      <c s="21"/>
      <c s="35">
        <v>41753</v>
      </c>
      <c s="46">
        <v>4.54</v>
      </c>
      <c s="13">
        <v>1631502.29</v>
      </c>
      <c s="13"/>
      <c s="13"/>
      <c s="13"/>
      <c s="13"/>
      <c s="13"/>
      <c s="13">
        <v>4400000</v>
      </c>
      <c s="35">
        <v>41712</v>
      </c>
      <c s="10" t="s">
        <v>12</v>
      </c>
      <c s="10" t="s">
        <v>12590</v>
      </c>
      <c s="21" t="s">
        <v>1841</v>
      </c>
      <c s="35">
        <v>45413</v>
      </c>
      <c s="21" t="s">
        <v>10766</v>
      </c>
    </row>
    <row>
      <c r="B122" s="45" t="s">
        <v>9064</v>
      </c>
      <c s="10" t="s">
        <v>2739</v>
      </c>
      <c s="21"/>
      <c s="10" t="s">
        <v>2740</v>
      </c>
      <c s="21" t="s">
        <v>7248</v>
      </c>
      <c s="21"/>
      <c s="35">
        <v>41726</v>
      </c>
      <c s="46">
        <v>4.31</v>
      </c>
      <c s="13">
        <v>1032848.5</v>
      </c>
      <c s="13"/>
      <c s="13"/>
      <c s="13"/>
      <c s="13"/>
      <c s="13"/>
      <c s="13">
        <v>5700000</v>
      </c>
      <c s="35">
        <v>41695</v>
      </c>
      <c s="10" t="s">
        <v>12</v>
      </c>
      <c s="10" t="s">
        <v>1866</v>
      </c>
      <c s="21" t="s">
        <v>1841</v>
      </c>
      <c s="35">
        <v>47209</v>
      </c>
      <c s="21" t="s">
        <v>10766</v>
      </c>
    </row>
    <row>
      <c r="B123" s="45" t="s">
        <v>12591</v>
      </c>
      <c s="10" t="s">
        <v>9847</v>
      </c>
      <c s="21"/>
      <c s="10" t="s">
        <v>13446</v>
      </c>
      <c s="21" t="s">
        <v>10790</v>
      </c>
      <c s="21"/>
      <c s="35">
        <v>41869</v>
      </c>
      <c s="46">
        <v>4.85</v>
      </c>
      <c s="13">
        <v>2850223.02</v>
      </c>
      <c s="13"/>
      <c s="13"/>
      <c s="13"/>
      <c s="13"/>
      <c s="13"/>
      <c s="13">
        <v>6280000</v>
      </c>
      <c s="35">
        <v>41831</v>
      </c>
      <c s="10" t="s">
        <v>12</v>
      </c>
      <c s="10" t="s">
        <v>86</v>
      </c>
      <c s="21" t="s">
        <v>4588</v>
      </c>
      <c s="35">
        <v>45535</v>
      </c>
      <c s="21" t="s">
        <v>10766</v>
      </c>
    </row>
    <row>
      <c r="B124" s="45" t="s">
        <v>2741</v>
      </c>
      <c s="10" t="s">
        <v>13447</v>
      </c>
      <c s="21"/>
      <c s="10" t="s">
        <v>13448</v>
      </c>
      <c s="21" t="s">
        <v>954</v>
      </c>
      <c s="21"/>
      <c s="35">
        <v>41808</v>
      </c>
      <c s="46">
        <v>4.65</v>
      </c>
      <c s="13">
        <v>2061654.44</v>
      </c>
      <c s="13"/>
      <c s="13"/>
      <c s="13"/>
      <c s="13"/>
      <c s="13"/>
      <c s="13">
        <v>4450000</v>
      </c>
      <c s="35">
        <v>41751</v>
      </c>
      <c s="10" t="s">
        <v>12</v>
      </c>
      <c s="10" t="s">
        <v>7268</v>
      </c>
      <c s="21" t="s">
        <v>1841</v>
      </c>
      <c s="35">
        <v>45473</v>
      </c>
      <c s="21" t="s">
        <v>10766</v>
      </c>
    </row>
    <row>
      <c r="B125" s="45" t="s">
        <v>6327</v>
      </c>
      <c s="10" t="s">
        <v>13449</v>
      </c>
      <c s="21"/>
      <c s="10" t="s">
        <v>9065</v>
      </c>
      <c s="21" t="s">
        <v>2728</v>
      </c>
      <c s="21"/>
      <c s="35">
        <v>41823</v>
      </c>
      <c s="46">
        <v>4.29</v>
      </c>
      <c s="13">
        <v>5376984.7</v>
      </c>
      <c s="13"/>
      <c s="13"/>
      <c s="13"/>
      <c s="13"/>
      <c s="13"/>
      <c s="13">
        <v>13100000</v>
      </c>
      <c s="35">
        <v>41810</v>
      </c>
      <c s="10" t="s">
        <v>12</v>
      </c>
      <c s="10" t="s">
        <v>9066</v>
      </c>
      <c s="21" t="s">
        <v>1841</v>
      </c>
      <c s="35">
        <v>45689</v>
      </c>
      <c s="21" t="s">
        <v>10766</v>
      </c>
    </row>
    <row>
      <c r="B126" s="45" t="s">
        <v>10791</v>
      </c>
      <c s="10" t="s">
        <v>2742</v>
      </c>
      <c s="21"/>
      <c s="10" t="s">
        <v>13450</v>
      </c>
      <c s="21" t="s">
        <v>9848</v>
      </c>
      <c s="21"/>
      <c s="35">
        <v>41857</v>
      </c>
      <c s="46">
        <v>4.45</v>
      </c>
      <c s="13">
        <v>2183154.13</v>
      </c>
      <c s="13"/>
      <c s="13"/>
      <c s="13"/>
      <c s="13"/>
      <c s="13"/>
      <c s="13">
        <v>5000000</v>
      </c>
      <c s="35">
        <v>41827</v>
      </c>
      <c s="10" t="s">
        <v>12</v>
      </c>
      <c s="10" t="s">
        <v>10792</v>
      </c>
      <c s="21" t="s">
        <v>1841</v>
      </c>
      <c s="35">
        <v>45535</v>
      </c>
      <c s="21" t="s">
        <v>10766</v>
      </c>
    </row>
    <row>
      <c r="B127" s="45" t="s">
        <v>87</v>
      </c>
      <c s="10" t="s">
        <v>10793</v>
      </c>
      <c s="21"/>
      <c s="10" t="s">
        <v>6325</v>
      </c>
      <c s="21" t="s">
        <v>971</v>
      </c>
      <c s="21"/>
      <c s="35">
        <v>41803</v>
      </c>
      <c s="46">
        <v>4.4</v>
      </c>
      <c s="13">
        <v>5396434.43</v>
      </c>
      <c s="13"/>
      <c s="13"/>
      <c s="13"/>
      <c s="13"/>
      <c s="13"/>
      <c s="13">
        <v>12400000</v>
      </c>
      <c s="35">
        <v>41761</v>
      </c>
      <c s="10" t="s">
        <v>12</v>
      </c>
      <c s="10" t="s">
        <v>5517</v>
      </c>
      <c s="21" t="s">
        <v>4588</v>
      </c>
      <c s="35">
        <v>45474</v>
      </c>
      <c s="21" t="s">
        <v>10766</v>
      </c>
    </row>
    <row>
      <c r="B128" s="45" t="s">
        <v>3714</v>
      </c>
      <c s="10" t="s">
        <v>9849</v>
      </c>
      <c s="21"/>
      <c s="10" t="s">
        <v>5518</v>
      </c>
      <c s="21" t="s">
        <v>3687</v>
      </c>
      <c s="21"/>
      <c s="35">
        <v>41845</v>
      </c>
      <c s="46">
        <v>4.59</v>
      </c>
      <c s="13">
        <v>2253230.69</v>
      </c>
      <c s="13"/>
      <c s="13"/>
      <c s="13"/>
      <c s="13"/>
      <c s="13"/>
      <c s="13">
        <v>5175000</v>
      </c>
      <c s="35">
        <v>41809</v>
      </c>
      <c s="10" t="s">
        <v>12</v>
      </c>
      <c s="10" t="s">
        <v>5519</v>
      </c>
      <c s="21" t="s">
        <v>4588</v>
      </c>
      <c s="35">
        <v>45504</v>
      </c>
      <c s="21" t="s">
        <v>10766</v>
      </c>
    </row>
    <row>
      <c r="B129" s="45" t="s">
        <v>7269</v>
      </c>
      <c s="10" t="s">
        <v>13451</v>
      </c>
      <c s="21"/>
      <c s="10" t="s">
        <v>11677</v>
      </c>
      <c s="21" t="s">
        <v>7248</v>
      </c>
      <c s="21"/>
      <c s="35">
        <v>41821</v>
      </c>
      <c s="46">
        <v>4.45</v>
      </c>
      <c s="13">
        <v>2447745.2</v>
      </c>
      <c s="13"/>
      <c s="13"/>
      <c s="13"/>
      <c s="13"/>
      <c s="13"/>
      <c s="13">
        <v>14400000</v>
      </c>
      <c s="35">
        <v>41800</v>
      </c>
      <c s="10" t="s">
        <v>12</v>
      </c>
      <c s="10" t="s">
        <v>5520</v>
      </c>
      <c s="21" t="s">
        <v>4588</v>
      </c>
      <c s="35">
        <v>46234</v>
      </c>
      <c s="21" t="s">
        <v>10766</v>
      </c>
    </row>
    <row>
      <c r="B130" s="45" t="s">
        <v>10794</v>
      </c>
      <c s="10" t="s">
        <v>7270</v>
      </c>
      <c s="21"/>
      <c s="10" t="s">
        <v>4616</v>
      </c>
      <c s="21" t="s">
        <v>7246</v>
      </c>
      <c s="21"/>
      <c s="35">
        <v>41836</v>
      </c>
      <c s="46">
        <v>4.19</v>
      </c>
      <c s="13">
        <v>7285738.46</v>
      </c>
      <c s="13"/>
      <c s="13"/>
      <c s="13"/>
      <c s="13"/>
      <c s="13"/>
      <c s="13">
        <v>18500000</v>
      </c>
      <c s="35">
        <v>41782</v>
      </c>
      <c s="10" t="s">
        <v>12</v>
      </c>
      <c s="10" t="s">
        <v>8147</v>
      </c>
      <c s="21" t="s">
        <v>12565</v>
      </c>
      <c s="35">
        <v>45505</v>
      </c>
      <c s="21" t="s">
        <v>10766</v>
      </c>
    </row>
    <row>
      <c r="B131" s="45" t="s">
        <v>88</v>
      </c>
      <c s="10" t="s">
        <v>12592</v>
      </c>
      <c s="21"/>
      <c s="10" t="s">
        <v>5521</v>
      </c>
      <c s="21" t="s">
        <v>5490</v>
      </c>
      <c s="21"/>
      <c s="35">
        <v>41893</v>
      </c>
      <c s="46">
        <v>4.15</v>
      </c>
      <c s="13">
        <v>19105907.42</v>
      </c>
      <c s="13"/>
      <c s="13"/>
      <c s="13"/>
      <c s="13"/>
      <c s="13"/>
      <c s="13">
        <v>49500000</v>
      </c>
      <c s="35">
        <v>41807</v>
      </c>
      <c s="10" t="s">
        <v>12</v>
      </c>
      <c s="10" t="s">
        <v>7271</v>
      </c>
      <c s="21" t="s">
        <v>1841</v>
      </c>
      <c s="35">
        <v>45565</v>
      </c>
      <c s="21" t="s">
        <v>10766</v>
      </c>
    </row>
    <row>
      <c r="B132" s="45" t="s">
        <v>3715</v>
      </c>
      <c s="10" t="s">
        <v>2743</v>
      </c>
      <c s="21"/>
      <c s="10" t="s">
        <v>11678</v>
      </c>
      <c s="21" t="s">
        <v>9828</v>
      </c>
      <c s="21"/>
      <c s="35">
        <v>41968</v>
      </c>
      <c s="46">
        <v>4.04</v>
      </c>
      <c s="13">
        <v>7598047.88</v>
      </c>
      <c s="13"/>
      <c s="13"/>
      <c s="13"/>
      <c s="13"/>
      <c s="13"/>
      <c s="13">
        <v>23675000</v>
      </c>
      <c s="35">
        <v>41886</v>
      </c>
      <c s="10" t="s">
        <v>12</v>
      </c>
      <c s="10" t="s">
        <v>9850</v>
      </c>
      <c s="21" t="s">
        <v>3691</v>
      </c>
      <c s="35">
        <v>47907</v>
      </c>
      <c s="21" t="s">
        <v>10766</v>
      </c>
    </row>
    <row>
      <c r="B133" s="45" t="s">
        <v>7272</v>
      </c>
      <c s="10" t="s">
        <v>6328</v>
      </c>
      <c s="21"/>
      <c s="10" t="s">
        <v>9065</v>
      </c>
      <c s="21" t="s">
        <v>2728</v>
      </c>
      <c s="21"/>
      <c s="35">
        <v>41887</v>
      </c>
      <c s="46">
        <v>4.36</v>
      </c>
      <c s="13">
        <v>2199029.4</v>
      </c>
      <c s="13"/>
      <c s="13"/>
      <c s="13"/>
      <c s="13"/>
      <c s="13"/>
      <c s="13">
        <v>5500000</v>
      </c>
      <c s="35">
        <v>41858</v>
      </c>
      <c s="10" t="s">
        <v>12</v>
      </c>
      <c s="10" t="s">
        <v>9066</v>
      </c>
      <c s="21" t="s">
        <v>1841</v>
      </c>
      <c s="35">
        <v>49218</v>
      </c>
      <c s="21" t="s">
        <v>10766</v>
      </c>
    </row>
    <row>
      <c r="B134" s="45" t="s">
        <v>89</v>
      </c>
      <c s="10" t="s">
        <v>9851</v>
      </c>
      <c s="21"/>
      <c s="10" t="s">
        <v>9065</v>
      </c>
      <c s="21" t="s">
        <v>2728</v>
      </c>
      <c s="21"/>
      <c s="35">
        <v>41887</v>
      </c>
      <c s="46">
        <v>4.36</v>
      </c>
      <c s="13">
        <v>2716447.86</v>
      </c>
      <c s="13"/>
      <c s="13"/>
      <c s="13"/>
      <c s="13"/>
      <c s="13"/>
      <c s="13">
        <v>6500000</v>
      </c>
      <c s="35">
        <v>41858</v>
      </c>
      <c s="10" t="s">
        <v>12</v>
      </c>
      <c s="10" t="s">
        <v>9066</v>
      </c>
      <c s="21" t="s">
        <v>1841</v>
      </c>
      <c s="35">
        <v>49218</v>
      </c>
      <c s="21" t="s">
        <v>10766</v>
      </c>
    </row>
    <row>
      <c r="B135" s="45" t="s">
        <v>3716</v>
      </c>
      <c s="10" t="s">
        <v>13452</v>
      </c>
      <c s="21"/>
      <c s="10" t="s">
        <v>6329</v>
      </c>
      <c s="21" t="s">
        <v>4617</v>
      </c>
      <c s="21"/>
      <c s="35">
        <v>41950</v>
      </c>
      <c s="46">
        <v>4.1</v>
      </c>
      <c s="13">
        <v>2895154.51</v>
      </c>
      <c s="13"/>
      <c s="13"/>
      <c s="13"/>
      <c s="13"/>
      <c s="13"/>
      <c s="13">
        <v>9500000</v>
      </c>
      <c s="35">
        <v>41912</v>
      </c>
      <c s="10" t="s">
        <v>12</v>
      </c>
      <c s="10" t="s">
        <v>6330</v>
      </c>
      <c s="21" t="s">
        <v>4588</v>
      </c>
      <c s="35">
        <v>47452</v>
      </c>
      <c s="21" t="s">
        <v>10766</v>
      </c>
    </row>
    <row>
      <c r="B136" s="45" t="s">
        <v>7273</v>
      </c>
      <c s="10" t="s">
        <v>7274</v>
      </c>
      <c s="21"/>
      <c s="10" t="s">
        <v>13453</v>
      </c>
      <c s="21" t="s">
        <v>7246</v>
      </c>
      <c s="21"/>
      <c s="35">
        <v>41963</v>
      </c>
      <c s="46">
        <v>4.23</v>
      </c>
      <c s="13">
        <v>1694048.37</v>
      </c>
      <c s="13"/>
      <c s="13"/>
      <c s="13"/>
      <c s="13"/>
      <c s="13"/>
      <c s="13">
        <v>5500000</v>
      </c>
      <c s="35">
        <v>41894</v>
      </c>
      <c s="10" t="s">
        <v>12</v>
      </c>
      <c s="10" t="s">
        <v>973</v>
      </c>
      <c s="21" t="s">
        <v>1841</v>
      </c>
      <c s="35">
        <v>49279</v>
      </c>
      <c s="21" t="s">
        <v>10766</v>
      </c>
    </row>
    <row>
      <c r="B137" s="45" t="s">
        <v>10795</v>
      </c>
      <c s="10" t="s">
        <v>10796</v>
      </c>
      <c s="21"/>
      <c s="10" t="s">
        <v>974</v>
      </c>
      <c s="21" t="s">
        <v>9848</v>
      </c>
      <c s="21"/>
      <c s="35">
        <v>41955</v>
      </c>
      <c s="46">
        <v>4.01</v>
      </c>
      <c s="13">
        <v>80445.05</v>
      </c>
      <c s="13"/>
      <c s="13"/>
      <c s="13"/>
      <c s="13"/>
      <c s="13"/>
      <c s="13">
        <v>5490000</v>
      </c>
      <c s="35">
        <v>41940</v>
      </c>
      <c s="10" t="s">
        <v>12</v>
      </c>
      <c s="10" t="s">
        <v>7275</v>
      </c>
      <c s="21" t="s">
        <v>1841</v>
      </c>
      <c s="35">
        <v>45351</v>
      </c>
      <c s="21" t="s">
        <v>10766</v>
      </c>
    </row>
    <row>
      <c r="B138" s="45" t="s">
        <v>90</v>
      </c>
      <c s="10" t="s">
        <v>6331</v>
      </c>
      <c s="21"/>
      <c s="10" t="s">
        <v>10797</v>
      </c>
      <c s="21" t="s">
        <v>10790</v>
      </c>
      <c s="21"/>
      <c s="35">
        <v>41975</v>
      </c>
      <c s="46">
        <v>4.35</v>
      </c>
      <c s="13">
        <v>3629625.75</v>
      </c>
      <c s="13"/>
      <c s="13"/>
      <c s="13"/>
      <c s="13"/>
      <c s="13"/>
      <c s="13">
        <v>7350000</v>
      </c>
      <c s="35">
        <v>41921</v>
      </c>
      <c s="10" t="s">
        <v>12</v>
      </c>
      <c s="10" t="s">
        <v>2744</v>
      </c>
      <c s="21" t="s">
        <v>1841</v>
      </c>
      <c s="35">
        <v>47483</v>
      </c>
      <c s="21" t="s">
        <v>10766</v>
      </c>
    </row>
    <row>
      <c r="B139" s="45" t="s">
        <v>3717</v>
      </c>
      <c s="10" t="s">
        <v>91</v>
      </c>
      <c s="21"/>
      <c s="10" t="s">
        <v>10798</v>
      </c>
      <c s="21" t="s">
        <v>92</v>
      </c>
      <c s="21"/>
      <c s="35">
        <v>41968</v>
      </c>
      <c s="46">
        <v>4.5</v>
      </c>
      <c s="13">
        <v>1899434.75</v>
      </c>
      <c s="13"/>
      <c s="13"/>
      <c s="13"/>
      <c s="13"/>
      <c s="13"/>
      <c s="13">
        <v>7500000</v>
      </c>
      <c s="35">
        <v>41929</v>
      </c>
      <c s="10" t="s">
        <v>12</v>
      </c>
      <c s="10" t="s">
        <v>93</v>
      </c>
      <c s="21" t="s">
        <v>12565</v>
      </c>
      <c s="35">
        <v>45626</v>
      </c>
      <c s="21" t="s">
        <v>10766</v>
      </c>
    </row>
    <row>
      <c r="B140" s="45" t="s">
        <v>7276</v>
      </c>
      <c s="10" t="s">
        <v>3718</v>
      </c>
      <c s="21"/>
      <c s="10" t="s">
        <v>13454</v>
      </c>
      <c s="21" t="s">
        <v>4617</v>
      </c>
      <c s="21"/>
      <c s="35">
        <v>41990</v>
      </c>
      <c s="46">
        <v>4.15</v>
      </c>
      <c s="13">
        <v>3066294.32</v>
      </c>
      <c s="13"/>
      <c s="13"/>
      <c s="13"/>
      <c s="13"/>
      <c s="13"/>
      <c s="13">
        <v>5890000</v>
      </c>
      <c s="35">
        <v>41950</v>
      </c>
      <c s="10" t="s">
        <v>12</v>
      </c>
      <c s="10" t="s">
        <v>2745</v>
      </c>
      <c s="21" t="s">
        <v>1841</v>
      </c>
      <c s="35">
        <v>45658</v>
      </c>
      <c s="21" t="s">
        <v>10766</v>
      </c>
    </row>
    <row>
      <c r="B141" s="45" t="s">
        <v>10799</v>
      </c>
      <c s="10" t="s">
        <v>6332</v>
      </c>
      <c s="21"/>
      <c s="10" t="s">
        <v>10800</v>
      </c>
      <c s="21" t="s">
        <v>7248</v>
      </c>
      <c s="21"/>
      <c s="35">
        <v>42020</v>
      </c>
      <c s="46">
        <v>4</v>
      </c>
      <c s="13">
        <v>4206257.02</v>
      </c>
      <c s="13"/>
      <c s="13"/>
      <c s="13"/>
      <c s="13"/>
      <c s="13"/>
      <c s="13">
        <v>10480000</v>
      </c>
      <c s="35">
        <v>41990</v>
      </c>
      <c s="10" t="s">
        <v>12</v>
      </c>
      <c s="10" t="s">
        <v>975</v>
      </c>
      <c s="21" t="s">
        <v>4588</v>
      </c>
      <c s="35">
        <v>45688</v>
      </c>
      <c s="21" t="s">
        <v>10766</v>
      </c>
    </row>
    <row>
      <c r="B142" s="45" t="s">
        <v>94</v>
      </c>
      <c s="10" t="s">
        <v>10801</v>
      </c>
      <c s="21"/>
      <c s="10" t="s">
        <v>4616</v>
      </c>
      <c s="21" t="s">
        <v>7246</v>
      </c>
      <c s="21"/>
      <c s="35">
        <v>41992</v>
      </c>
      <c s="46">
        <v>3.95</v>
      </c>
      <c s="13">
        <v>2959346.75</v>
      </c>
      <c s="13"/>
      <c s="13"/>
      <c s="13"/>
      <c s="13"/>
      <c s="13"/>
      <c s="13">
        <v>13100000</v>
      </c>
      <c s="35">
        <v>41977</v>
      </c>
      <c s="10" t="s">
        <v>12</v>
      </c>
      <c s="10" t="s">
        <v>946</v>
      </c>
      <c s="21" t="s">
        <v>2708</v>
      </c>
      <c s="35">
        <v>45658</v>
      </c>
      <c s="21" t="s">
        <v>10766</v>
      </c>
    </row>
    <row>
      <c r="B143" s="45" t="s">
        <v>3719</v>
      </c>
      <c s="10" t="s">
        <v>9852</v>
      </c>
      <c s="21"/>
      <c s="10" t="s">
        <v>13455</v>
      </c>
      <c s="21" t="s">
        <v>10780</v>
      </c>
      <c s="21"/>
      <c s="35">
        <v>42037</v>
      </c>
      <c s="46">
        <v>4.25</v>
      </c>
      <c s="13">
        <v>2955250.24</v>
      </c>
      <c s="13"/>
      <c s="13"/>
      <c s="13"/>
      <c s="13"/>
      <c s="13"/>
      <c s="13">
        <v>7800000</v>
      </c>
      <c s="35">
        <v>42026</v>
      </c>
      <c s="10" t="s">
        <v>12</v>
      </c>
      <c s="10" t="s">
        <v>12593</v>
      </c>
      <c s="21" t="s">
        <v>4588</v>
      </c>
      <c s="35">
        <v>47908</v>
      </c>
      <c s="21" t="s">
        <v>10766</v>
      </c>
    </row>
    <row>
      <c r="B144" s="45" t="s">
        <v>10802</v>
      </c>
      <c s="10" t="s">
        <v>13456</v>
      </c>
      <c s="21"/>
      <c s="10" t="s">
        <v>10803</v>
      </c>
      <c s="21" t="s">
        <v>10780</v>
      </c>
      <c s="21"/>
      <c s="35">
        <v>42039</v>
      </c>
      <c s="46">
        <v>4.25</v>
      </c>
      <c s="13">
        <v>1773149.62</v>
      </c>
      <c s="13"/>
      <c s="13"/>
      <c s="13"/>
      <c s="13"/>
      <c s="13"/>
      <c s="13">
        <v>5300000</v>
      </c>
      <c s="35">
        <v>42025</v>
      </c>
      <c s="10" t="s">
        <v>12</v>
      </c>
      <c s="10" t="s">
        <v>13457</v>
      </c>
      <c s="21" t="s">
        <v>4588</v>
      </c>
      <c s="35">
        <v>47908</v>
      </c>
      <c s="21" t="s">
        <v>10766</v>
      </c>
    </row>
    <row>
      <c r="B145" s="45" t="s">
        <v>95</v>
      </c>
      <c s="10" t="s">
        <v>1867</v>
      </c>
      <c s="21"/>
      <c s="10" t="s">
        <v>9853</v>
      </c>
      <c s="21" t="s">
        <v>9848</v>
      </c>
      <c s="21"/>
      <c s="35">
        <v>42087</v>
      </c>
      <c s="46">
        <v>5.98</v>
      </c>
      <c s="13">
        <v>16819827.19</v>
      </c>
      <c s="13"/>
      <c s="13"/>
      <c s="13"/>
      <c s="13"/>
      <c s="13"/>
      <c s="13">
        <v>42550000</v>
      </c>
      <c s="35">
        <v>42401</v>
      </c>
      <c s="10" t="s">
        <v>12</v>
      </c>
      <c s="10" t="s">
        <v>8148</v>
      </c>
      <c s="21" t="s">
        <v>4588</v>
      </c>
      <c s="35">
        <v>45869</v>
      </c>
      <c s="21" t="s">
        <v>10766</v>
      </c>
    </row>
    <row>
      <c r="B146" s="45" t="s">
        <v>3720</v>
      </c>
      <c s="10" t="s">
        <v>2746</v>
      </c>
      <c s="21"/>
      <c s="10" t="s">
        <v>96</v>
      </c>
      <c s="21" t="s">
        <v>9848</v>
      </c>
      <c s="21"/>
      <c s="35">
        <v>42080</v>
      </c>
      <c s="46">
        <v>4.2</v>
      </c>
      <c s="13">
        <v>5926550.64</v>
      </c>
      <c s="13"/>
      <c s="13"/>
      <c s="13"/>
      <c s="13"/>
      <c s="13"/>
      <c s="13">
        <v>10800000</v>
      </c>
      <c s="35">
        <v>44669</v>
      </c>
      <c s="10" t="s">
        <v>12</v>
      </c>
      <c s="10" t="s">
        <v>11679</v>
      </c>
      <c s="21" t="s">
        <v>1841</v>
      </c>
      <c s="35">
        <v>45747</v>
      </c>
      <c s="21" t="s">
        <v>10766</v>
      </c>
    </row>
    <row>
      <c r="B147" s="45" t="s">
        <v>7277</v>
      </c>
      <c s="10" t="s">
        <v>6333</v>
      </c>
      <c s="21"/>
      <c s="10" t="s">
        <v>4618</v>
      </c>
      <c s="21" t="s">
        <v>11680</v>
      </c>
      <c s="21"/>
      <c s="35">
        <v>42094</v>
      </c>
      <c s="46">
        <v>4.4</v>
      </c>
      <c s="13">
        <v>3445268.17</v>
      </c>
      <c s="13"/>
      <c s="13"/>
      <c s="13"/>
      <c s="13"/>
      <c s="13"/>
      <c s="13">
        <v>6000000</v>
      </c>
      <c s="35">
        <v>42065</v>
      </c>
      <c s="10" t="s">
        <v>12</v>
      </c>
      <c s="10" t="s">
        <v>13458</v>
      </c>
      <c s="21" t="s">
        <v>2708</v>
      </c>
      <c s="35">
        <v>46477</v>
      </c>
      <c s="21" t="s">
        <v>10766</v>
      </c>
    </row>
    <row>
      <c r="B148" s="45" t="s">
        <v>10804</v>
      </c>
      <c s="10" t="s">
        <v>9854</v>
      </c>
      <c s="21"/>
      <c s="10" t="s">
        <v>976</v>
      </c>
      <c s="21" t="s">
        <v>10790</v>
      </c>
      <c s="21"/>
      <c s="35">
        <v>42153</v>
      </c>
      <c s="46">
        <v>4.25</v>
      </c>
      <c s="13">
        <v>2302044.91</v>
      </c>
      <c s="13"/>
      <c s="13"/>
      <c s="13"/>
      <c s="13"/>
      <c s="13"/>
      <c s="13">
        <v>6350000</v>
      </c>
      <c s="35">
        <v>42116</v>
      </c>
      <c s="10" t="s">
        <v>12</v>
      </c>
      <c s="10" t="s">
        <v>4619</v>
      </c>
      <c s="21" t="s">
        <v>4588</v>
      </c>
      <c s="35">
        <v>45809</v>
      </c>
      <c s="21" t="s">
        <v>10766</v>
      </c>
    </row>
    <row>
      <c r="B149" s="45" t="s">
        <v>97</v>
      </c>
      <c s="10" t="s">
        <v>9067</v>
      </c>
      <c s="21"/>
      <c s="10" t="s">
        <v>5522</v>
      </c>
      <c s="21" t="s">
        <v>1868</v>
      </c>
      <c s="21"/>
      <c s="35">
        <v>42111</v>
      </c>
      <c s="46">
        <v>4.2</v>
      </c>
      <c s="13">
        <v>1660096.66</v>
      </c>
      <c s="13"/>
      <c s="13"/>
      <c s="13"/>
      <c s="13"/>
      <c s="13"/>
      <c s="13">
        <v>3900000</v>
      </c>
      <c s="35">
        <v>42044</v>
      </c>
      <c s="10" t="s">
        <v>12</v>
      </c>
      <c s="10" t="s">
        <v>12594</v>
      </c>
      <c s="21" t="s">
        <v>4588</v>
      </c>
      <c s="35">
        <v>45777</v>
      </c>
      <c s="21" t="s">
        <v>10766</v>
      </c>
    </row>
    <row>
      <c r="B150" s="45" t="s">
        <v>3721</v>
      </c>
      <c s="10" t="s">
        <v>9855</v>
      </c>
      <c s="21"/>
      <c s="10" t="s">
        <v>8149</v>
      </c>
      <c s="21" t="s">
        <v>9061</v>
      </c>
      <c s="21"/>
      <c s="35">
        <v>42075</v>
      </c>
      <c s="46">
        <v>4</v>
      </c>
      <c s="13">
        <v>3641763.87</v>
      </c>
      <c s="13"/>
      <c s="13"/>
      <c s="13"/>
      <c s="13"/>
      <c s="13"/>
      <c s="13">
        <v>7400000</v>
      </c>
      <c s="35">
        <v>42038</v>
      </c>
      <c s="10" t="s">
        <v>12</v>
      </c>
      <c s="10" t="s">
        <v>10805</v>
      </c>
      <c s="21" t="s">
        <v>12565</v>
      </c>
      <c s="35">
        <v>45747</v>
      </c>
      <c s="21" t="s">
        <v>10766</v>
      </c>
    </row>
    <row>
      <c r="B151" s="45" t="s">
        <v>7278</v>
      </c>
      <c s="10" t="s">
        <v>2747</v>
      </c>
      <c s="21"/>
      <c s="10" t="s">
        <v>6334</v>
      </c>
      <c s="21" t="s">
        <v>5490</v>
      </c>
      <c s="21"/>
      <c s="35">
        <v>42226</v>
      </c>
      <c s="46">
        <v>4.25</v>
      </c>
      <c s="13">
        <v>4248667.71</v>
      </c>
      <c s="13"/>
      <c s="13"/>
      <c s="13"/>
      <c s="13"/>
      <c s="13"/>
      <c s="13">
        <v>7200000</v>
      </c>
      <c s="35">
        <v>42166</v>
      </c>
      <c s="10" t="s">
        <v>12</v>
      </c>
      <c s="10" t="s">
        <v>98</v>
      </c>
      <c s="21" t="s">
        <v>1841</v>
      </c>
      <c s="35">
        <v>47726</v>
      </c>
      <c s="21" t="s">
        <v>10766</v>
      </c>
    </row>
    <row>
      <c r="B152" s="45" t="s">
        <v>11681</v>
      </c>
      <c s="10" t="s">
        <v>9856</v>
      </c>
      <c s="21"/>
      <c s="10" t="s">
        <v>99</v>
      </c>
      <c s="21" t="s">
        <v>2748</v>
      </c>
      <c s="21"/>
      <c s="35">
        <v>42216</v>
      </c>
      <c s="46">
        <v>4.21</v>
      </c>
      <c s="13">
        <v>2106152.46</v>
      </c>
      <c s="13"/>
      <c s="13"/>
      <c s="13"/>
      <c s="13"/>
      <c s="13"/>
      <c s="13">
        <v>4300000</v>
      </c>
      <c s="35">
        <v>42135</v>
      </c>
      <c s="10" t="s">
        <v>12</v>
      </c>
      <c s="10" t="s">
        <v>9857</v>
      </c>
      <c s="21" t="s">
        <v>1841</v>
      </c>
      <c s="35">
        <v>47330</v>
      </c>
      <c s="21" t="s">
        <v>10766</v>
      </c>
    </row>
    <row>
      <c r="B153" s="45" t="s">
        <v>977</v>
      </c>
      <c s="10" t="s">
        <v>13459</v>
      </c>
      <c s="21"/>
      <c s="10" t="s">
        <v>10806</v>
      </c>
      <c s="21" t="s">
        <v>7248</v>
      </c>
      <c s="21"/>
      <c s="35">
        <v>42156</v>
      </c>
      <c s="46">
        <v>4.22</v>
      </c>
      <c s="13">
        <v>6083273.03</v>
      </c>
      <c s="13"/>
      <c s="13"/>
      <c s="13"/>
      <c s="13"/>
      <c s="13"/>
      <c s="13">
        <v>13250000</v>
      </c>
      <c s="35">
        <v>42095</v>
      </c>
      <c s="10" t="s">
        <v>12</v>
      </c>
      <c s="10" t="s">
        <v>9068</v>
      </c>
      <c s="21" t="s">
        <v>1841</v>
      </c>
      <c s="35">
        <v>47665</v>
      </c>
      <c s="21" t="s">
        <v>10766</v>
      </c>
    </row>
    <row>
      <c r="B154" s="45" t="s">
        <v>7279</v>
      </c>
      <c s="10" t="s">
        <v>13460</v>
      </c>
      <c s="21"/>
      <c s="10" t="s">
        <v>2749</v>
      </c>
      <c s="21" t="s">
        <v>7248</v>
      </c>
      <c s="21"/>
      <c s="35">
        <v>42156</v>
      </c>
      <c s="46">
        <v>4</v>
      </c>
      <c s="13">
        <v>1677610.72</v>
      </c>
      <c s="13"/>
      <c s="13"/>
      <c s="13"/>
      <c s="13"/>
      <c s="13"/>
      <c s="13">
        <v>5400000</v>
      </c>
      <c s="35">
        <v>42135</v>
      </c>
      <c s="10" t="s">
        <v>12</v>
      </c>
      <c s="10" t="s">
        <v>2750</v>
      </c>
      <c s="21" t="s">
        <v>4588</v>
      </c>
      <c s="35">
        <v>46569</v>
      </c>
      <c s="21" t="s">
        <v>10766</v>
      </c>
    </row>
    <row>
      <c r="B155" s="45" t="s">
        <v>10807</v>
      </c>
      <c s="10" t="s">
        <v>10808</v>
      </c>
      <c s="21"/>
      <c s="10" t="s">
        <v>1869</v>
      </c>
      <c s="21" t="s">
        <v>4620</v>
      </c>
      <c s="21"/>
      <c s="35">
        <v>42237</v>
      </c>
      <c s="46">
        <v>4.38</v>
      </c>
      <c s="13">
        <v>2343292.59</v>
      </c>
      <c s="13"/>
      <c s="13"/>
      <c s="13"/>
      <c s="13"/>
      <c s="13"/>
      <c s="13">
        <v>5725000</v>
      </c>
      <c s="35">
        <v>42146</v>
      </c>
      <c s="10" t="s">
        <v>12</v>
      </c>
      <c s="10" t="s">
        <v>3722</v>
      </c>
      <c s="21" t="s">
        <v>1841</v>
      </c>
      <c s="35">
        <v>49553</v>
      </c>
      <c s="21" t="s">
        <v>10766</v>
      </c>
    </row>
    <row>
      <c r="B156" s="45" t="s">
        <v>100</v>
      </c>
      <c s="10" t="s">
        <v>2751</v>
      </c>
      <c s="21"/>
      <c s="10" t="s">
        <v>7246</v>
      </c>
      <c s="21" t="s">
        <v>9838</v>
      </c>
      <c s="21"/>
      <c s="35">
        <v>42104</v>
      </c>
      <c s="46">
        <v>4.21</v>
      </c>
      <c s="13">
        <v>843049.64</v>
      </c>
      <c s="13"/>
      <c s="13"/>
      <c s="13"/>
      <c s="13"/>
      <c s="13"/>
      <c s="13">
        <v>1680000</v>
      </c>
      <c s="35">
        <v>42093</v>
      </c>
      <c s="10" t="s">
        <v>12</v>
      </c>
      <c s="10" t="s">
        <v>6335</v>
      </c>
      <c s="21" t="s">
        <v>12565</v>
      </c>
      <c s="35">
        <v>46507</v>
      </c>
      <c s="21" t="s">
        <v>10766</v>
      </c>
    </row>
    <row>
      <c r="B157" s="45" t="s">
        <v>3723</v>
      </c>
      <c s="10" t="s">
        <v>3724</v>
      </c>
      <c s="21"/>
      <c s="10" t="s">
        <v>1870</v>
      </c>
      <c s="21" t="s">
        <v>4617</v>
      </c>
      <c s="21"/>
      <c s="35">
        <v>42215</v>
      </c>
      <c s="46">
        <v>4.63</v>
      </c>
      <c s="13">
        <v>2072802.84</v>
      </c>
      <c s="13"/>
      <c s="13"/>
      <c s="13"/>
      <c s="13"/>
      <c s="13"/>
      <c s="13">
        <v>4200000</v>
      </c>
      <c s="35">
        <v>42142</v>
      </c>
      <c s="10" t="s">
        <v>12</v>
      </c>
      <c s="10" t="s">
        <v>9069</v>
      </c>
      <c s="21" t="s">
        <v>4588</v>
      </c>
      <c s="35">
        <v>49522</v>
      </c>
      <c s="21" t="s">
        <v>10766</v>
      </c>
    </row>
    <row>
      <c r="B158" s="45" t="s">
        <v>7280</v>
      </c>
      <c s="10" t="s">
        <v>7281</v>
      </c>
      <c s="21"/>
      <c s="10" t="s">
        <v>9858</v>
      </c>
      <c s="21" t="s">
        <v>9049</v>
      </c>
      <c s="21"/>
      <c s="35">
        <v>42139</v>
      </c>
      <c s="46">
        <v>5</v>
      </c>
      <c s="13">
        <v>6674320.74</v>
      </c>
      <c s="13"/>
      <c s="13"/>
      <c s="13"/>
      <c s="13"/>
      <c s="13"/>
      <c s="13">
        <v>14300000</v>
      </c>
      <c s="35">
        <v>42136</v>
      </c>
      <c s="10" t="s">
        <v>12</v>
      </c>
      <c s="10" t="s">
        <v>101</v>
      </c>
      <c s="21" t="s">
        <v>1841</v>
      </c>
      <c s="35">
        <v>46904</v>
      </c>
      <c s="21" t="s">
        <v>10766</v>
      </c>
    </row>
    <row>
      <c r="B159" s="45" t="s">
        <v>10809</v>
      </c>
      <c s="10" t="s">
        <v>13461</v>
      </c>
      <c s="21"/>
      <c s="10" t="s">
        <v>7282</v>
      </c>
      <c s="21" t="s">
        <v>9049</v>
      </c>
      <c s="21"/>
      <c s="35">
        <v>42151</v>
      </c>
      <c s="46">
        <v>4.3</v>
      </c>
      <c s="13">
        <v>756390.1</v>
      </c>
      <c s="13"/>
      <c s="13"/>
      <c s="13"/>
      <c s="13"/>
      <c s="13"/>
      <c s="13">
        <v>1800000</v>
      </c>
      <c s="35">
        <v>42138</v>
      </c>
      <c s="10" t="s">
        <v>12</v>
      </c>
      <c s="10" t="s">
        <v>3725</v>
      </c>
      <c s="21" t="s">
        <v>4588</v>
      </c>
      <c s="35">
        <v>49460</v>
      </c>
      <c s="21" t="s">
        <v>10766</v>
      </c>
    </row>
    <row>
      <c r="B160" s="45" t="s">
        <v>102</v>
      </c>
      <c s="10" t="s">
        <v>10810</v>
      </c>
      <c s="21"/>
      <c s="10" t="s">
        <v>3726</v>
      </c>
      <c s="21" t="s">
        <v>4620</v>
      </c>
      <c s="21"/>
      <c s="35">
        <v>42185</v>
      </c>
      <c s="46">
        <v>4.2</v>
      </c>
      <c s="13">
        <v>1490950.68</v>
      </c>
      <c s="13"/>
      <c s="13"/>
      <c s="13"/>
      <c s="13"/>
      <c s="13"/>
      <c s="13">
        <v>3400000</v>
      </c>
      <c s="35">
        <v>42135</v>
      </c>
      <c s="10" t="s">
        <v>12</v>
      </c>
      <c s="10" t="s">
        <v>978</v>
      </c>
      <c s="21" t="s">
        <v>1841</v>
      </c>
      <c s="35">
        <v>49491</v>
      </c>
      <c s="21" t="s">
        <v>10766</v>
      </c>
    </row>
    <row>
      <c r="B161" s="45" t="s">
        <v>4621</v>
      </c>
      <c s="10" t="s">
        <v>10811</v>
      </c>
      <c s="21"/>
      <c s="10" t="s">
        <v>979</v>
      </c>
      <c s="21" t="s">
        <v>7248</v>
      </c>
      <c s="21"/>
      <c s="35">
        <v>42186</v>
      </c>
      <c s="46">
        <v>4.22</v>
      </c>
      <c s="13">
        <v>1022892.29</v>
      </c>
      <c s="13"/>
      <c s="13"/>
      <c s="13"/>
      <c s="13"/>
      <c s="13"/>
      <c s="13">
        <v>3625000</v>
      </c>
      <c s="35">
        <v>42130</v>
      </c>
      <c s="10" t="s">
        <v>12</v>
      </c>
      <c s="10" t="s">
        <v>4622</v>
      </c>
      <c s="21" t="s">
        <v>4588</v>
      </c>
      <c s="35">
        <v>47696</v>
      </c>
      <c s="21" t="s">
        <v>10766</v>
      </c>
    </row>
    <row>
      <c r="B162" s="45" t="s">
        <v>8150</v>
      </c>
      <c s="10" t="s">
        <v>3727</v>
      </c>
      <c s="21"/>
      <c s="10" t="s">
        <v>5523</v>
      </c>
      <c s="21" t="s">
        <v>9049</v>
      </c>
      <c s="21"/>
      <c s="35">
        <v>42310</v>
      </c>
      <c s="46">
        <v>4.48</v>
      </c>
      <c s="13">
        <v>9792303.07</v>
      </c>
      <c s="13"/>
      <c s="13"/>
      <c s="13"/>
      <c s="13"/>
      <c s="13"/>
      <c s="13">
        <v>19200000</v>
      </c>
      <c s="35">
        <v>42186</v>
      </c>
      <c s="10" t="s">
        <v>12</v>
      </c>
      <c s="10" t="s">
        <v>9859</v>
      </c>
      <c s="21" t="s">
        <v>1841</v>
      </c>
      <c s="35">
        <v>47817</v>
      </c>
      <c s="21" t="s">
        <v>10766</v>
      </c>
    </row>
    <row>
      <c r="B163" s="45" t="s">
        <v>11682</v>
      </c>
      <c s="10" t="s">
        <v>103</v>
      </c>
      <c s="21"/>
      <c s="10" t="s">
        <v>8151</v>
      </c>
      <c s="21" t="s">
        <v>954</v>
      </c>
      <c s="21"/>
      <c s="35">
        <v>42173</v>
      </c>
      <c s="46">
        <v>4</v>
      </c>
      <c s="13">
        <v>3143826.56</v>
      </c>
      <c s="13"/>
      <c s="13"/>
      <c s="13"/>
      <c s="13"/>
      <c s="13"/>
      <c s="13">
        <v>6000000</v>
      </c>
      <c s="35">
        <v>42131</v>
      </c>
      <c s="10" t="s">
        <v>12</v>
      </c>
      <c s="10" t="s">
        <v>9070</v>
      </c>
      <c s="21" t="s">
        <v>2708</v>
      </c>
      <c s="35">
        <v>47664</v>
      </c>
      <c s="21" t="s">
        <v>10766</v>
      </c>
    </row>
    <row>
      <c r="B164" s="45" t="s">
        <v>3728</v>
      </c>
      <c s="10" t="s">
        <v>7283</v>
      </c>
      <c s="21"/>
      <c s="10" t="s">
        <v>980</v>
      </c>
      <c s="21" t="s">
        <v>13443</v>
      </c>
      <c s="21"/>
      <c s="35">
        <v>42200</v>
      </c>
      <c s="46">
        <v>4.1</v>
      </c>
      <c s="13">
        <v>3698425.02</v>
      </c>
      <c s="13"/>
      <c s="13"/>
      <c s="13"/>
      <c s="13"/>
      <c s="13"/>
      <c s="13">
        <v>7500000</v>
      </c>
      <c s="35">
        <v>42152</v>
      </c>
      <c s="10" t="s">
        <v>12</v>
      </c>
      <c s="10" t="s">
        <v>2752</v>
      </c>
      <c s="21" t="s">
        <v>1841</v>
      </c>
      <c s="35">
        <v>46600</v>
      </c>
      <c s="21" t="s">
        <v>10766</v>
      </c>
    </row>
    <row>
      <c r="B165" s="45" t="s">
        <v>7284</v>
      </c>
      <c s="10" t="s">
        <v>4623</v>
      </c>
      <c s="21"/>
      <c s="10" t="s">
        <v>8152</v>
      </c>
      <c s="21" t="s">
        <v>11680</v>
      </c>
      <c s="21"/>
      <c s="35">
        <v>42216</v>
      </c>
      <c s="46">
        <v>4.35</v>
      </c>
      <c s="13">
        <v>1643512.94</v>
      </c>
      <c s="13"/>
      <c s="13"/>
      <c s="13"/>
      <c s="13"/>
      <c s="13"/>
      <c s="13">
        <v>4220000</v>
      </c>
      <c s="35">
        <v>42149</v>
      </c>
      <c s="10" t="s">
        <v>12</v>
      </c>
      <c s="10" t="s">
        <v>2753</v>
      </c>
      <c s="21" t="s">
        <v>1841</v>
      </c>
      <c s="35">
        <v>49521</v>
      </c>
      <c s="21" t="s">
        <v>10766</v>
      </c>
    </row>
    <row>
      <c r="B166" s="45" t="s">
        <v>10812</v>
      </c>
      <c s="10" t="s">
        <v>8153</v>
      </c>
      <c s="21"/>
      <c s="10" t="s">
        <v>13454</v>
      </c>
      <c s="21" t="s">
        <v>4617</v>
      </c>
      <c s="21"/>
      <c s="35">
        <v>42185</v>
      </c>
      <c s="46">
        <v>4.41</v>
      </c>
      <c s="13">
        <v>7529976.74</v>
      </c>
      <c s="13"/>
      <c s="13"/>
      <c s="13"/>
      <c s="13"/>
      <c s="13"/>
      <c s="13">
        <v>13500000</v>
      </c>
      <c s="35">
        <v>42177</v>
      </c>
      <c s="10" t="s">
        <v>12</v>
      </c>
      <c s="10" t="s">
        <v>6336</v>
      </c>
      <c s="21" t="s">
        <v>2708</v>
      </c>
      <c s="35">
        <v>46569</v>
      </c>
      <c s="21" t="s">
        <v>10766</v>
      </c>
    </row>
    <row>
      <c r="B167" s="45" t="s">
        <v>104</v>
      </c>
      <c s="10" t="s">
        <v>11683</v>
      </c>
      <c s="21"/>
      <c s="10" t="s">
        <v>13454</v>
      </c>
      <c s="21" t="s">
        <v>4617</v>
      </c>
      <c s="21"/>
      <c s="35">
        <v>42227</v>
      </c>
      <c s="46">
        <v>4.3</v>
      </c>
      <c s="13">
        <v>3436168.11</v>
      </c>
      <c s="13"/>
      <c s="13"/>
      <c s="13"/>
      <c s="13"/>
      <c s="13"/>
      <c s="13">
        <v>6200000</v>
      </c>
      <c s="35">
        <v>42195</v>
      </c>
      <c s="10" t="s">
        <v>12</v>
      </c>
      <c s="10" t="s">
        <v>6336</v>
      </c>
      <c s="21" t="s">
        <v>2708</v>
      </c>
      <c s="35">
        <v>46631</v>
      </c>
      <c s="21" t="s">
        <v>10766</v>
      </c>
    </row>
    <row>
      <c r="B168" s="45" t="s">
        <v>3729</v>
      </c>
      <c s="10" t="s">
        <v>981</v>
      </c>
      <c s="21"/>
      <c s="10" t="s">
        <v>12595</v>
      </c>
      <c s="21" t="s">
        <v>62</v>
      </c>
      <c s="21"/>
      <c s="35">
        <v>42836</v>
      </c>
      <c s="46">
        <v>4.9</v>
      </c>
      <c s="13">
        <v>11425292.94</v>
      </c>
      <c s="13"/>
      <c s="13"/>
      <c s="13"/>
      <c s="13"/>
      <c s="13"/>
      <c s="13">
        <v>25000000</v>
      </c>
      <c s="35">
        <v>42179</v>
      </c>
      <c s="10" t="s">
        <v>12</v>
      </c>
      <c s="10" t="s">
        <v>5524</v>
      </c>
      <c s="21" t="s">
        <v>1841</v>
      </c>
      <c s="35">
        <v>45900</v>
      </c>
      <c s="21" t="s">
        <v>10766</v>
      </c>
    </row>
    <row>
      <c r="B169" s="45" t="s">
        <v>8154</v>
      </c>
      <c s="10" t="s">
        <v>4624</v>
      </c>
      <c s="21"/>
      <c s="10" t="s">
        <v>5525</v>
      </c>
      <c s="21" t="s">
        <v>4617</v>
      </c>
      <c s="21"/>
      <c s="35">
        <v>42277</v>
      </c>
      <c s="46">
        <v>4.32</v>
      </c>
      <c s="13">
        <v>1203807.02</v>
      </c>
      <c s="13"/>
      <c s="13"/>
      <c s="13"/>
      <c s="13"/>
      <c s="13"/>
      <c s="13">
        <v>2675000</v>
      </c>
      <c s="35">
        <v>42219</v>
      </c>
      <c s="10" t="s">
        <v>12</v>
      </c>
      <c s="10" t="s">
        <v>9071</v>
      </c>
      <c s="21" t="s">
        <v>1841</v>
      </c>
      <c s="35">
        <v>45931</v>
      </c>
      <c s="21" t="s">
        <v>10766</v>
      </c>
    </row>
    <row>
      <c r="B170" s="45" t="s">
        <v>11684</v>
      </c>
      <c s="10" t="s">
        <v>8155</v>
      </c>
      <c s="21"/>
      <c s="10" t="s">
        <v>3730</v>
      </c>
      <c s="21" t="s">
        <v>62</v>
      </c>
      <c s="21"/>
      <c s="35">
        <v>42255</v>
      </c>
      <c s="46">
        <v>4.5</v>
      </c>
      <c s="13">
        <v>4324732.42</v>
      </c>
      <c s="13"/>
      <c s="13"/>
      <c s="13"/>
      <c s="13"/>
      <c s="13"/>
      <c s="13">
        <v>8000000</v>
      </c>
      <c s="35">
        <v>42005</v>
      </c>
      <c s="10" t="s">
        <v>12</v>
      </c>
      <c s="10" t="s">
        <v>13462</v>
      </c>
      <c s="21" t="s">
        <v>1841</v>
      </c>
      <c s="35">
        <v>47756</v>
      </c>
      <c s="21" t="s">
        <v>10766</v>
      </c>
    </row>
    <row>
      <c r="B171" s="45" t="s">
        <v>982</v>
      </c>
      <c s="10" t="s">
        <v>8156</v>
      </c>
      <c s="21"/>
      <c s="10" t="s">
        <v>13463</v>
      </c>
      <c s="21" t="s">
        <v>5490</v>
      </c>
      <c s="21"/>
      <c s="35">
        <v>42247</v>
      </c>
      <c s="46">
        <v>4.45</v>
      </c>
      <c s="13">
        <v>2292181.44</v>
      </c>
      <c s="13"/>
      <c s="13"/>
      <c s="13"/>
      <c s="13"/>
      <c s="13"/>
      <c s="13">
        <v>4600000</v>
      </c>
      <c s="35">
        <v>42213</v>
      </c>
      <c s="10" t="s">
        <v>12</v>
      </c>
      <c s="10" t="s">
        <v>6337</v>
      </c>
      <c s="21" t="s">
        <v>2708</v>
      </c>
      <c s="35">
        <v>47726</v>
      </c>
      <c s="21" t="s">
        <v>10766</v>
      </c>
    </row>
    <row>
      <c r="B172" s="45" t="s">
        <v>4625</v>
      </c>
      <c s="10" t="s">
        <v>4626</v>
      </c>
      <c s="21"/>
      <c s="10" t="s">
        <v>9860</v>
      </c>
      <c s="21" t="s">
        <v>10813</v>
      </c>
      <c s="21"/>
      <c s="35">
        <v>42338</v>
      </c>
      <c s="46">
        <v>4.25</v>
      </c>
      <c s="13">
        <v>3041747.39</v>
      </c>
      <c s="13"/>
      <c s="13"/>
      <c s="13"/>
      <c s="13"/>
      <c s="13"/>
      <c s="13">
        <v>5400000</v>
      </c>
      <c s="35">
        <v>42305</v>
      </c>
      <c s="10" t="s">
        <v>12</v>
      </c>
      <c s="10" t="s">
        <v>6338</v>
      </c>
      <c s="21" t="s">
        <v>2708</v>
      </c>
      <c s="35">
        <v>46721</v>
      </c>
      <c s="21" t="s">
        <v>10766</v>
      </c>
    </row>
    <row>
      <c r="B173" s="45" t="s">
        <v>8157</v>
      </c>
      <c s="10" t="s">
        <v>11685</v>
      </c>
      <c s="21"/>
      <c s="10" t="s">
        <v>7285</v>
      </c>
      <c s="21" t="s">
        <v>7248</v>
      </c>
      <c s="21"/>
      <c s="35">
        <v>42291</v>
      </c>
      <c s="46">
        <v>4.38</v>
      </c>
      <c s="13">
        <v>3163872.97</v>
      </c>
      <c s="13"/>
      <c s="13"/>
      <c s="13"/>
      <c s="13"/>
      <c s="13"/>
      <c s="13">
        <v>7000000</v>
      </c>
      <c s="35">
        <v>42226</v>
      </c>
      <c s="10" t="s">
        <v>12</v>
      </c>
      <c s="10" t="s">
        <v>5526</v>
      </c>
      <c s="21" t="s">
        <v>1841</v>
      </c>
      <c s="35">
        <v>45961</v>
      </c>
      <c s="21" t="s">
        <v>10766</v>
      </c>
    </row>
    <row>
      <c r="B174" s="45" t="s">
        <v>105</v>
      </c>
      <c s="10" t="s">
        <v>5527</v>
      </c>
      <c s="21"/>
      <c s="10" t="s">
        <v>8123</v>
      </c>
      <c s="21" t="s">
        <v>59</v>
      </c>
      <c s="21"/>
      <c s="35">
        <v>42263</v>
      </c>
      <c s="46">
        <v>4.41</v>
      </c>
      <c s="13">
        <v>4008175.71</v>
      </c>
      <c s="13"/>
      <c s="13"/>
      <c s="13"/>
      <c s="13"/>
      <c s="13"/>
      <c s="13">
        <v>7600000</v>
      </c>
      <c s="35">
        <v>42212</v>
      </c>
      <c s="10" t="s">
        <v>12</v>
      </c>
      <c s="10" t="s">
        <v>10814</v>
      </c>
      <c s="21" t="s">
        <v>2708</v>
      </c>
      <c s="35">
        <v>45930</v>
      </c>
      <c s="21" t="s">
        <v>10766</v>
      </c>
    </row>
    <row>
      <c r="B175" s="45" t="s">
        <v>3731</v>
      </c>
      <c s="10" t="s">
        <v>5528</v>
      </c>
      <c s="21"/>
      <c s="10" t="s">
        <v>2754</v>
      </c>
      <c s="21" t="s">
        <v>10780</v>
      </c>
      <c s="21"/>
      <c s="35">
        <v>42367</v>
      </c>
      <c s="46">
        <v>4.15</v>
      </c>
      <c s="13">
        <v>12217188.51</v>
      </c>
      <c s="13"/>
      <c s="13"/>
      <c s="13"/>
      <c s="13"/>
      <c s="13"/>
      <c s="13">
        <v>26400000</v>
      </c>
      <c s="35">
        <v>42255</v>
      </c>
      <c s="10" t="s">
        <v>12</v>
      </c>
      <c s="10" t="s">
        <v>5529</v>
      </c>
      <c s="21" t="s">
        <v>1841</v>
      </c>
      <c s="35">
        <v>46023</v>
      </c>
      <c s="21" t="s">
        <v>10766</v>
      </c>
    </row>
    <row>
      <c r="B176" s="45" t="s">
        <v>7286</v>
      </c>
      <c s="10" t="s">
        <v>12596</v>
      </c>
      <c s="21"/>
      <c s="10" t="s">
        <v>106</v>
      </c>
      <c s="21" t="s">
        <v>954</v>
      </c>
      <c s="21"/>
      <c s="35">
        <v>42307</v>
      </c>
      <c s="46">
        <v>4.3</v>
      </c>
      <c s="13">
        <v>1864245.42</v>
      </c>
      <c s="13"/>
      <c s="13"/>
      <c s="13"/>
      <c s="13"/>
      <c s="13"/>
      <c s="13">
        <v>4280000</v>
      </c>
      <c s="35">
        <v>42309</v>
      </c>
      <c s="10" t="s">
        <v>12</v>
      </c>
      <c s="10" t="s">
        <v>8158</v>
      </c>
      <c s="21" t="s">
        <v>1841</v>
      </c>
      <c s="35">
        <v>49614</v>
      </c>
      <c s="21" t="s">
        <v>10766</v>
      </c>
    </row>
    <row>
      <c r="B177" s="45" t="s">
        <v>10815</v>
      </c>
      <c s="10" t="s">
        <v>5530</v>
      </c>
      <c s="21"/>
      <c s="10" t="s">
        <v>9861</v>
      </c>
      <c s="21" t="s">
        <v>9828</v>
      </c>
      <c s="21"/>
      <c s="35">
        <v>42398</v>
      </c>
      <c s="46">
        <v>3.99</v>
      </c>
      <c s="13">
        <v>7316985.06</v>
      </c>
      <c s="13"/>
      <c s="13"/>
      <c s="13"/>
      <c s="13"/>
      <c s="13"/>
      <c s="13">
        <v>13150000</v>
      </c>
      <c s="35">
        <v>42354</v>
      </c>
      <c s="10" t="s">
        <v>12</v>
      </c>
      <c s="10" t="s">
        <v>13464</v>
      </c>
      <c s="21" t="s">
        <v>1841</v>
      </c>
      <c s="35">
        <v>46053</v>
      </c>
      <c s="21" t="s">
        <v>10766</v>
      </c>
    </row>
    <row>
      <c r="B178" s="45" t="s">
        <v>983</v>
      </c>
      <c s="10" t="s">
        <v>984</v>
      </c>
      <c s="21"/>
      <c s="10" t="s">
        <v>4627</v>
      </c>
      <c s="21" t="s">
        <v>7248</v>
      </c>
      <c s="21"/>
      <c s="35">
        <v>42307</v>
      </c>
      <c s="46">
        <v>4.3</v>
      </c>
      <c s="13">
        <v>3822071.2</v>
      </c>
      <c s="13"/>
      <c s="13"/>
      <c s="13"/>
      <c s="13"/>
      <c s="13"/>
      <c s="13">
        <v>9050000</v>
      </c>
      <c s="35">
        <v>42296</v>
      </c>
      <c s="10" t="s">
        <v>12</v>
      </c>
      <c s="10" t="s">
        <v>6339</v>
      </c>
      <c s="21" t="s">
        <v>2733</v>
      </c>
      <c s="35">
        <v>49614</v>
      </c>
      <c s="21" t="s">
        <v>10766</v>
      </c>
    </row>
    <row>
      <c r="B179" s="45" t="s">
        <v>4628</v>
      </c>
      <c s="10" t="s">
        <v>9072</v>
      </c>
      <c s="21"/>
      <c s="10" t="s">
        <v>10816</v>
      </c>
      <c s="21" t="s">
        <v>1868</v>
      </c>
      <c s="21"/>
      <c s="35">
        <v>42312</v>
      </c>
      <c s="46">
        <v>4.125</v>
      </c>
      <c s="13">
        <v>2662832.77</v>
      </c>
      <c s="13"/>
      <c s="13"/>
      <c s="13"/>
      <c s="13"/>
      <c s="13"/>
      <c s="13">
        <v>6550000</v>
      </c>
      <c s="35">
        <v>42283</v>
      </c>
      <c s="10" t="s">
        <v>12</v>
      </c>
      <c s="10" t="s">
        <v>9073</v>
      </c>
      <c s="21" t="s">
        <v>2708</v>
      </c>
      <c s="35">
        <v>45991</v>
      </c>
      <c s="21" t="s">
        <v>10766</v>
      </c>
    </row>
    <row>
      <c r="B180" s="45" t="s">
        <v>8159</v>
      </c>
      <c s="10" t="s">
        <v>12597</v>
      </c>
      <c s="21"/>
      <c s="10" t="s">
        <v>7287</v>
      </c>
      <c s="21" t="s">
        <v>9061</v>
      </c>
      <c s="21"/>
      <c s="35">
        <v>42328</v>
      </c>
      <c s="46">
        <v>4.35</v>
      </c>
      <c s="13">
        <v>3310445.33</v>
      </c>
      <c s="13"/>
      <c s="13"/>
      <c s="13"/>
      <c s="13"/>
      <c s="13"/>
      <c s="13">
        <v>8500000</v>
      </c>
      <c s="35">
        <v>42284</v>
      </c>
      <c s="10" t="s">
        <v>12</v>
      </c>
      <c s="10" t="s">
        <v>2755</v>
      </c>
      <c s="21" t="s">
        <v>4588</v>
      </c>
      <c s="35">
        <v>47817</v>
      </c>
      <c s="21" t="s">
        <v>10766</v>
      </c>
    </row>
    <row>
      <c r="B181" s="45" t="s">
        <v>11686</v>
      </c>
      <c s="10" t="s">
        <v>1871</v>
      </c>
      <c s="21"/>
      <c s="10" t="s">
        <v>7288</v>
      </c>
      <c s="21" t="s">
        <v>11680</v>
      </c>
      <c s="21"/>
      <c s="35">
        <v>42468</v>
      </c>
      <c s="46">
        <v>4.1</v>
      </c>
      <c s="13">
        <v>3535748.53</v>
      </c>
      <c s="13"/>
      <c s="13"/>
      <c s="13"/>
      <c s="13"/>
      <c s="13"/>
      <c s="13">
        <v>6700000</v>
      </c>
      <c s="35">
        <v>42432</v>
      </c>
      <c s="10" t="s">
        <v>12</v>
      </c>
      <c s="10" t="s">
        <v>1872</v>
      </c>
      <c s="21" t="s">
        <v>1841</v>
      </c>
      <c s="35">
        <v>46142</v>
      </c>
      <c s="21" t="s">
        <v>10766</v>
      </c>
    </row>
    <row>
      <c r="B182" s="45" t="s">
        <v>985</v>
      </c>
      <c s="10" t="s">
        <v>2756</v>
      </c>
      <c s="21"/>
      <c s="10" t="s">
        <v>10817</v>
      </c>
      <c s="21" t="s">
        <v>4617</v>
      </c>
      <c s="21"/>
      <c s="35">
        <v>42349</v>
      </c>
      <c s="46">
        <v>4.23</v>
      </c>
      <c s="13">
        <v>1113889.46</v>
      </c>
      <c s="13"/>
      <c s="13"/>
      <c s="13"/>
      <c s="13"/>
      <c s="13"/>
      <c s="13">
        <v>2300000</v>
      </c>
      <c s="35">
        <v>41946</v>
      </c>
      <c s="10" t="s">
        <v>12</v>
      </c>
      <c s="10" t="s">
        <v>1873</v>
      </c>
      <c s="21" t="s">
        <v>2708</v>
      </c>
      <c s="35">
        <v>45627</v>
      </c>
      <c s="21" t="s">
        <v>10766</v>
      </c>
    </row>
    <row>
      <c r="B183" s="45" t="s">
        <v>4629</v>
      </c>
      <c s="10" t="s">
        <v>1874</v>
      </c>
      <c s="21"/>
      <c s="10" t="s">
        <v>12598</v>
      </c>
      <c s="21" t="s">
        <v>7248</v>
      </c>
      <c s="21"/>
      <c s="35">
        <v>42398</v>
      </c>
      <c s="46">
        <v>4</v>
      </c>
      <c s="13">
        <v>13460020.35</v>
      </c>
      <c s="13"/>
      <c s="13"/>
      <c s="13"/>
      <c s="13"/>
      <c s="13"/>
      <c s="13">
        <v>26000000</v>
      </c>
      <c s="35">
        <v>42394</v>
      </c>
      <c s="10" t="s">
        <v>12</v>
      </c>
      <c s="10" t="s">
        <v>9862</v>
      </c>
      <c s="21" t="s">
        <v>4588</v>
      </c>
      <c s="35">
        <v>45323</v>
      </c>
      <c s="21" t="s">
        <v>10766</v>
      </c>
    </row>
    <row>
      <c r="B184" s="45" t="s">
        <v>10818</v>
      </c>
      <c s="10" t="s">
        <v>986</v>
      </c>
      <c s="21"/>
      <c s="10" t="s">
        <v>7288</v>
      </c>
      <c s="21" t="s">
        <v>11680</v>
      </c>
      <c s="21"/>
      <c s="35">
        <v>42475</v>
      </c>
      <c s="46">
        <v>4.3</v>
      </c>
      <c s="13">
        <v>2756747.72</v>
      </c>
      <c s="13"/>
      <c s="13"/>
      <c s="13"/>
      <c s="13"/>
      <c s="13"/>
      <c s="13">
        <v>7000000</v>
      </c>
      <c s="35">
        <v>42466</v>
      </c>
      <c s="10" t="s">
        <v>12</v>
      </c>
      <c s="10" t="s">
        <v>1872</v>
      </c>
      <c s="21" t="s">
        <v>2708</v>
      </c>
      <c s="35">
        <v>47968</v>
      </c>
      <c s="21" t="s">
        <v>10766</v>
      </c>
    </row>
    <row>
      <c r="B185" s="45" t="s">
        <v>107</v>
      </c>
      <c s="10" t="s">
        <v>4630</v>
      </c>
      <c s="21"/>
      <c s="10" t="s">
        <v>8160</v>
      </c>
      <c s="21" t="s">
        <v>7246</v>
      </c>
      <c s="21"/>
      <c s="35">
        <v>42492</v>
      </c>
      <c s="46">
        <v>4.22</v>
      </c>
      <c s="13">
        <v>11213338.21</v>
      </c>
      <c s="13"/>
      <c s="13"/>
      <c s="13"/>
      <c s="13"/>
      <c s="13"/>
      <c s="13">
        <v>29800000</v>
      </c>
      <c s="35">
        <v>44544</v>
      </c>
      <c s="10" t="s">
        <v>12</v>
      </c>
      <c s="10" t="s">
        <v>4589</v>
      </c>
      <c s="21" t="s">
        <v>1841</v>
      </c>
      <c s="35">
        <v>46174</v>
      </c>
      <c s="21" t="s">
        <v>10766</v>
      </c>
    </row>
    <row>
      <c r="B186" s="45" t="s">
        <v>4631</v>
      </c>
      <c s="10" t="s">
        <v>4632</v>
      </c>
      <c s="21"/>
      <c s="10" t="s">
        <v>4618</v>
      </c>
      <c s="21" t="s">
        <v>10790</v>
      </c>
      <c s="21"/>
      <c s="35">
        <v>42471</v>
      </c>
      <c s="46">
        <v>4.2</v>
      </c>
      <c s="13">
        <v>2859688.94</v>
      </c>
      <c s="13"/>
      <c s="13"/>
      <c s="13"/>
      <c s="13"/>
      <c s="13"/>
      <c s="13">
        <v>5870000</v>
      </c>
      <c s="35">
        <v>42403</v>
      </c>
      <c s="10" t="s">
        <v>12</v>
      </c>
      <c s="10" t="s">
        <v>3732</v>
      </c>
      <c s="21" t="s">
        <v>4588</v>
      </c>
      <c s="35">
        <v>49795</v>
      </c>
      <c s="21" t="s">
        <v>10766</v>
      </c>
    </row>
    <row>
      <c r="B187" s="45" t="s">
        <v>8161</v>
      </c>
      <c s="10" t="s">
        <v>8162</v>
      </c>
      <c s="21"/>
      <c s="10" t="s">
        <v>10819</v>
      </c>
      <c s="21" t="s">
        <v>2728</v>
      </c>
      <c s="21"/>
      <c s="35">
        <v>42430</v>
      </c>
      <c s="46">
        <v>4.1</v>
      </c>
      <c s="13">
        <v>39262084.09</v>
      </c>
      <c s="13"/>
      <c s="13"/>
      <c s="13"/>
      <c s="13"/>
      <c s="13"/>
      <c s="13">
        <v>69500000</v>
      </c>
      <c s="35">
        <v>42419</v>
      </c>
      <c s="10" t="s">
        <v>12</v>
      </c>
      <c s="10" t="s">
        <v>4633</v>
      </c>
      <c s="21" t="s">
        <v>2708</v>
      </c>
      <c s="35">
        <v>46113</v>
      </c>
      <c s="21" t="s">
        <v>10766</v>
      </c>
    </row>
    <row>
      <c r="B188" s="45" t="s">
        <v>11687</v>
      </c>
      <c s="10" t="s">
        <v>9074</v>
      </c>
      <c s="21"/>
      <c s="10" t="s">
        <v>6340</v>
      </c>
      <c s="21" t="s">
        <v>9828</v>
      </c>
      <c s="21"/>
      <c s="35">
        <v>42486</v>
      </c>
      <c s="46">
        <v>4.05</v>
      </c>
      <c s="13">
        <v>5483478.92</v>
      </c>
      <c s="13"/>
      <c s="13"/>
      <c s="13"/>
      <c s="13"/>
      <c s="13"/>
      <c s="13">
        <v>10250000</v>
      </c>
      <c s="35">
        <v>42416</v>
      </c>
      <c s="10" t="s">
        <v>12</v>
      </c>
      <c s="10" t="s">
        <v>6341</v>
      </c>
      <c s="21" t="s">
        <v>1841</v>
      </c>
      <c s="35">
        <v>47968</v>
      </c>
      <c s="21" t="s">
        <v>10766</v>
      </c>
    </row>
    <row>
      <c r="B189" s="45" t="s">
        <v>987</v>
      </c>
      <c s="10" t="s">
        <v>988</v>
      </c>
      <c s="21"/>
      <c s="10" t="s">
        <v>10820</v>
      </c>
      <c s="21" t="s">
        <v>7248</v>
      </c>
      <c s="21"/>
      <c s="35">
        <v>42478</v>
      </c>
      <c s="46">
        <v>4.28</v>
      </c>
      <c s="13">
        <v>4264964.23</v>
      </c>
      <c s="13"/>
      <c s="13"/>
      <c s="13"/>
      <c s="13"/>
      <c s="13"/>
      <c s="13">
        <v>14500000</v>
      </c>
      <c s="35">
        <v>42439</v>
      </c>
      <c s="10" t="s">
        <v>12</v>
      </c>
      <c s="10" t="s">
        <v>8163</v>
      </c>
      <c s="21" t="s">
        <v>1841</v>
      </c>
      <c s="35">
        <v>46143</v>
      </c>
      <c s="21" t="s">
        <v>10766</v>
      </c>
    </row>
    <row>
      <c r="B190" s="45" t="s">
        <v>4634</v>
      </c>
      <c s="10" t="s">
        <v>5531</v>
      </c>
      <c s="21"/>
      <c s="10" t="s">
        <v>13450</v>
      </c>
      <c s="21" t="s">
        <v>9848</v>
      </c>
      <c s="21"/>
      <c s="35">
        <v>42649</v>
      </c>
      <c s="46">
        <v>4.23</v>
      </c>
      <c s="13">
        <v>2422391.56</v>
      </c>
      <c s="13"/>
      <c s="13"/>
      <c s="13"/>
      <c s="13"/>
      <c s="13"/>
      <c s="13">
        <v>7450000</v>
      </c>
      <c s="35">
        <v>42549</v>
      </c>
      <c s="10" t="s">
        <v>12</v>
      </c>
      <c s="10" t="s">
        <v>10792</v>
      </c>
      <c s="21" t="s">
        <v>1841</v>
      </c>
      <c s="35">
        <v>48152</v>
      </c>
      <c s="21" t="s">
        <v>10766</v>
      </c>
    </row>
    <row>
      <c r="B191" s="45" t="s">
        <v>8164</v>
      </c>
      <c s="10" t="s">
        <v>9075</v>
      </c>
      <c s="21"/>
      <c s="10" t="s">
        <v>9863</v>
      </c>
      <c s="21" t="s">
        <v>7248</v>
      </c>
      <c s="21"/>
      <c s="35">
        <v>42522</v>
      </c>
      <c s="46">
        <v>4.1</v>
      </c>
      <c s="13">
        <v>4119849.83</v>
      </c>
      <c s="13"/>
      <c s="13"/>
      <c s="13"/>
      <c s="13"/>
      <c s="13"/>
      <c s="13">
        <v>11300000</v>
      </c>
      <c s="35">
        <v>42500</v>
      </c>
      <c s="10" t="s">
        <v>12</v>
      </c>
      <c s="10" t="s">
        <v>4635</v>
      </c>
      <c s="21" t="s">
        <v>1841</v>
      </c>
      <c s="35">
        <v>48030</v>
      </c>
      <c s="21" t="s">
        <v>10766</v>
      </c>
    </row>
    <row>
      <c r="B192" s="45" t="s">
        <v>11688</v>
      </c>
      <c s="10" t="s">
        <v>4636</v>
      </c>
      <c s="21"/>
      <c s="10" t="s">
        <v>1875</v>
      </c>
      <c s="21" t="s">
        <v>9049</v>
      </c>
      <c s="21"/>
      <c s="35">
        <v>42746</v>
      </c>
      <c s="46">
        <v>4.1</v>
      </c>
      <c s="13">
        <v>14554130.95</v>
      </c>
      <c s="13"/>
      <c s="13"/>
      <c s="13"/>
      <c s="13"/>
      <c s="13"/>
      <c s="13">
        <v>29400000</v>
      </c>
      <c s="35">
        <v>42509</v>
      </c>
      <c s="10" t="s">
        <v>12</v>
      </c>
      <c s="10" t="s">
        <v>2757</v>
      </c>
      <c s="21" t="s">
        <v>2733</v>
      </c>
      <c s="35">
        <v>47514</v>
      </c>
      <c s="21" t="s">
        <v>10766</v>
      </c>
    </row>
    <row>
      <c r="B193" s="45" t="s">
        <v>989</v>
      </c>
      <c s="10" t="s">
        <v>1876</v>
      </c>
      <c s="21"/>
      <c s="10" t="s">
        <v>7285</v>
      </c>
      <c s="21" t="s">
        <v>7248</v>
      </c>
      <c s="21"/>
      <c s="35">
        <v>42579</v>
      </c>
      <c s="46">
        <v>4.6</v>
      </c>
      <c s="13">
        <v>5168163.83</v>
      </c>
      <c s="13"/>
      <c s="13"/>
      <c s="13"/>
      <c s="13"/>
      <c s="13"/>
      <c s="13">
        <v>14500000</v>
      </c>
      <c s="35">
        <v>42505</v>
      </c>
      <c s="10" t="s">
        <v>12</v>
      </c>
      <c s="10" t="s">
        <v>9076</v>
      </c>
      <c s="21" t="s">
        <v>12565</v>
      </c>
      <c s="35">
        <v>46234</v>
      </c>
      <c s="21" t="s">
        <v>10766</v>
      </c>
    </row>
    <row>
      <c r="B194" s="45" t="s">
        <v>7289</v>
      </c>
      <c s="10" t="s">
        <v>9077</v>
      </c>
      <c s="21"/>
      <c s="10" t="s">
        <v>5532</v>
      </c>
      <c s="21" t="s">
        <v>4617</v>
      </c>
      <c s="21"/>
      <c s="35">
        <v>42580</v>
      </c>
      <c s="46">
        <v>4.1</v>
      </c>
      <c s="13">
        <v>3214317.23</v>
      </c>
      <c s="13"/>
      <c s="13"/>
      <c s="13"/>
      <c s="13"/>
      <c s="13"/>
      <c s="13">
        <v>6300000</v>
      </c>
      <c s="35">
        <v>42509</v>
      </c>
      <c s="10" t="s">
        <v>12</v>
      </c>
      <c s="10" t="s">
        <v>9864</v>
      </c>
      <c s="21" t="s">
        <v>4588</v>
      </c>
      <c s="35">
        <v>46235</v>
      </c>
      <c s="21" t="s">
        <v>10766</v>
      </c>
    </row>
    <row>
      <c r="B195" s="45" t="s">
        <v>11689</v>
      </c>
      <c s="10" t="s">
        <v>1877</v>
      </c>
      <c s="21"/>
      <c s="10" t="s">
        <v>7290</v>
      </c>
      <c s="21" t="s">
        <v>5490</v>
      </c>
      <c s="21"/>
      <c s="35">
        <v>42675</v>
      </c>
      <c s="46">
        <v>4.2</v>
      </c>
      <c s="13">
        <v>5588673.26</v>
      </c>
      <c s="13"/>
      <c s="13"/>
      <c s="13"/>
      <c s="13"/>
      <c s="13"/>
      <c s="13">
        <v>9200000</v>
      </c>
      <c s="35">
        <v>42593</v>
      </c>
      <c s="10" t="s">
        <v>12</v>
      </c>
      <c s="10" t="s">
        <v>5533</v>
      </c>
      <c s="21" t="s">
        <v>4588</v>
      </c>
      <c s="35">
        <v>46356</v>
      </c>
      <c s="21" t="s">
        <v>10766</v>
      </c>
    </row>
    <row>
      <c r="B196" s="45" t="s">
        <v>990</v>
      </c>
      <c s="10" t="s">
        <v>1878</v>
      </c>
      <c s="21"/>
      <c s="10" t="s">
        <v>4637</v>
      </c>
      <c s="21" t="s">
        <v>11680</v>
      </c>
      <c s="21"/>
      <c s="35">
        <v>42592</v>
      </c>
      <c s="46">
        <v>4</v>
      </c>
      <c s="13">
        <v>2362635.47</v>
      </c>
      <c s="13"/>
      <c s="13"/>
      <c s="13"/>
      <c s="13"/>
      <c s="13"/>
      <c s="13">
        <v>6500000</v>
      </c>
      <c s="35">
        <v>42579</v>
      </c>
      <c s="10" t="s">
        <v>12</v>
      </c>
      <c s="10" t="s">
        <v>1879</v>
      </c>
      <c s="21" t="s">
        <v>1841</v>
      </c>
      <c s="35">
        <v>48091</v>
      </c>
      <c s="21" t="s">
        <v>10766</v>
      </c>
    </row>
    <row>
      <c r="B197" s="45" t="s">
        <v>4638</v>
      </c>
      <c s="10" t="s">
        <v>9078</v>
      </c>
      <c s="21"/>
      <c s="10" t="s">
        <v>9865</v>
      </c>
      <c s="21" t="s">
        <v>4617</v>
      </c>
      <c s="21"/>
      <c s="35">
        <v>42600</v>
      </c>
      <c s="46">
        <v>4.15</v>
      </c>
      <c s="13">
        <v>1483408.01</v>
      </c>
      <c s="13"/>
      <c s="13"/>
      <c s="13"/>
      <c s="13"/>
      <c s="13"/>
      <c s="13">
        <v>4200000</v>
      </c>
      <c s="35">
        <v>42534</v>
      </c>
      <c s="10" t="s">
        <v>12</v>
      </c>
      <c s="10" t="s">
        <v>9079</v>
      </c>
      <c s="21" t="s">
        <v>4588</v>
      </c>
      <c s="35">
        <v>48061</v>
      </c>
      <c s="21" t="s">
        <v>10766</v>
      </c>
    </row>
    <row>
      <c r="B198" s="45" t="s">
        <v>8165</v>
      </c>
      <c s="10" t="s">
        <v>9080</v>
      </c>
      <c s="21"/>
      <c s="10" t="s">
        <v>12599</v>
      </c>
      <c s="21" t="s">
        <v>4617</v>
      </c>
      <c s="21"/>
      <c s="35">
        <v>42605</v>
      </c>
      <c s="46">
        <v>4.1</v>
      </c>
      <c s="13">
        <v>2089306.6</v>
      </c>
      <c s="13"/>
      <c s="13"/>
      <c s="13"/>
      <c s="13"/>
      <c s="13"/>
      <c s="13">
        <v>4100000</v>
      </c>
      <c s="35">
        <v>42523</v>
      </c>
      <c s="10" t="s">
        <v>12</v>
      </c>
      <c s="10" t="s">
        <v>9866</v>
      </c>
      <c s="21" t="s">
        <v>1841</v>
      </c>
      <c s="35">
        <v>46265</v>
      </c>
      <c s="21" t="s">
        <v>10766</v>
      </c>
    </row>
    <row>
      <c r="B199" s="45" t="s">
        <v>11690</v>
      </c>
      <c s="10" t="s">
        <v>1880</v>
      </c>
      <c s="21"/>
      <c s="10" t="s">
        <v>9081</v>
      </c>
      <c s="21" t="s">
        <v>7246</v>
      </c>
      <c s="21"/>
      <c s="35">
        <v>42650</v>
      </c>
      <c s="46">
        <v>3.88</v>
      </c>
      <c s="13">
        <v>3549720.95</v>
      </c>
      <c s="13"/>
      <c s="13"/>
      <c s="13"/>
      <c s="13"/>
      <c s="13"/>
      <c s="13">
        <v>10750000</v>
      </c>
      <c s="35">
        <v>42614</v>
      </c>
      <c s="10" t="s">
        <v>12</v>
      </c>
      <c s="10" t="s">
        <v>8166</v>
      </c>
      <c s="21" t="s">
        <v>4588</v>
      </c>
      <c s="35">
        <v>47058</v>
      </c>
      <c s="21" t="s">
        <v>10766</v>
      </c>
    </row>
    <row>
      <c r="B200" s="45" t="s">
        <v>991</v>
      </c>
      <c s="10" t="s">
        <v>2758</v>
      </c>
      <c s="21"/>
      <c s="10" t="s">
        <v>13454</v>
      </c>
      <c s="21" t="s">
        <v>4617</v>
      </c>
      <c s="21"/>
      <c s="35">
        <v>42697</v>
      </c>
      <c s="46">
        <v>3.95</v>
      </c>
      <c s="13">
        <v>2667077.89</v>
      </c>
      <c s="13"/>
      <c s="13"/>
      <c s="13"/>
      <c s="13"/>
      <c s="13"/>
      <c s="13">
        <v>4800000</v>
      </c>
      <c s="35">
        <v>42690</v>
      </c>
      <c s="10" t="s">
        <v>12</v>
      </c>
      <c s="10" t="s">
        <v>2759</v>
      </c>
      <c s="21" t="s">
        <v>1841</v>
      </c>
      <c s="35">
        <v>46356</v>
      </c>
      <c s="21" t="s">
        <v>10766</v>
      </c>
    </row>
    <row>
      <c r="B201" s="45" t="s">
        <v>4639</v>
      </c>
      <c s="10" t="s">
        <v>4640</v>
      </c>
      <c s="21"/>
      <c s="10" t="s">
        <v>12600</v>
      </c>
      <c s="21" t="s">
        <v>6312</v>
      </c>
      <c s="21"/>
      <c s="35">
        <v>42760</v>
      </c>
      <c s="46">
        <v>4.25</v>
      </c>
      <c s="13">
        <v>2111534.97</v>
      </c>
      <c s="13"/>
      <c s="13"/>
      <c s="13"/>
      <c s="13"/>
      <c s="13"/>
      <c s="13">
        <v>4320000</v>
      </c>
      <c s="35">
        <v>42713</v>
      </c>
      <c s="10" t="s">
        <v>12</v>
      </c>
      <c s="10" t="s">
        <v>9867</v>
      </c>
      <c s="21" t="s">
        <v>1841</v>
      </c>
      <c s="35">
        <v>50801</v>
      </c>
      <c s="21" t="s">
        <v>10766</v>
      </c>
    </row>
    <row>
      <c r="B202" s="45" t="s">
        <v>8167</v>
      </c>
      <c s="10" t="s">
        <v>992</v>
      </c>
      <c s="21"/>
      <c s="10" t="s">
        <v>10797</v>
      </c>
      <c s="21" t="s">
        <v>10790</v>
      </c>
      <c s="21"/>
      <c s="35">
        <v>42734</v>
      </c>
      <c s="46">
        <v>4.09</v>
      </c>
      <c s="13">
        <v>1945774.28</v>
      </c>
      <c s="13"/>
      <c s="13"/>
      <c s="13"/>
      <c s="13"/>
      <c s="13"/>
      <c s="13">
        <v>3810000</v>
      </c>
      <c s="35">
        <v>42695</v>
      </c>
      <c s="10" t="s">
        <v>12</v>
      </c>
      <c s="10" t="s">
        <v>6342</v>
      </c>
      <c s="21" t="s">
        <v>1841</v>
      </c>
      <c s="35">
        <v>47119</v>
      </c>
      <c s="21" t="s">
        <v>10766</v>
      </c>
    </row>
    <row>
      <c r="B203" s="45" t="s">
        <v>11691</v>
      </c>
      <c s="10" t="s">
        <v>5534</v>
      </c>
      <c s="21"/>
      <c s="10" t="s">
        <v>6325</v>
      </c>
      <c s="21" t="s">
        <v>971</v>
      </c>
      <c s="21"/>
      <c s="35">
        <v>42767</v>
      </c>
      <c s="46">
        <v>4.53</v>
      </c>
      <c s="13">
        <v>3609587.17</v>
      </c>
      <c s="13"/>
      <c s="13"/>
      <c s="13"/>
      <c s="13"/>
      <c s="13"/>
      <c s="13">
        <v>6900000</v>
      </c>
      <c s="35">
        <v>42738</v>
      </c>
      <c s="10" t="s">
        <v>12</v>
      </c>
      <c s="10" t="s">
        <v>5517</v>
      </c>
      <c s="21" t="s">
        <v>4588</v>
      </c>
      <c s="35">
        <v>46447</v>
      </c>
      <c s="21" t="s">
        <v>10766</v>
      </c>
    </row>
    <row>
      <c r="B204" s="45" t="s">
        <v>4641</v>
      </c>
      <c s="10" t="s">
        <v>8168</v>
      </c>
      <c s="21"/>
      <c s="10" t="s">
        <v>9868</v>
      </c>
      <c s="21" t="s">
        <v>5490</v>
      </c>
      <c s="21"/>
      <c s="35">
        <v>42811</v>
      </c>
      <c s="46">
        <v>4.38</v>
      </c>
      <c s="13">
        <v>6914356.32</v>
      </c>
      <c s="13"/>
      <c s="13"/>
      <c s="13"/>
      <c s="13"/>
      <c s="13"/>
      <c s="13">
        <v>14000000</v>
      </c>
      <c s="35">
        <v>42772</v>
      </c>
      <c s="10" t="s">
        <v>12</v>
      </c>
      <c s="10" t="s">
        <v>2760</v>
      </c>
      <c s="21" t="s">
        <v>2708</v>
      </c>
      <c s="35">
        <v>48304</v>
      </c>
      <c s="21" t="s">
        <v>10766</v>
      </c>
    </row>
    <row>
      <c r="B205" s="45" t="s">
        <v>8169</v>
      </c>
      <c s="10" t="s">
        <v>9082</v>
      </c>
      <c s="21"/>
      <c s="10" t="s">
        <v>13465</v>
      </c>
      <c s="21" t="s">
        <v>10780</v>
      </c>
      <c s="21"/>
      <c s="35">
        <v>42800</v>
      </c>
      <c s="46">
        <v>4.21</v>
      </c>
      <c s="13">
        <v>6104687.83</v>
      </c>
      <c s="13"/>
      <c s="13"/>
      <c s="13"/>
      <c s="13"/>
      <c s="13"/>
      <c s="13">
        <v>13700000</v>
      </c>
      <c s="35">
        <v>42782</v>
      </c>
      <c s="10" t="s">
        <v>12</v>
      </c>
      <c s="10" t="s">
        <v>1881</v>
      </c>
      <c s="21" t="s">
        <v>2708</v>
      </c>
      <c s="35">
        <v>46478</v>
      </c>
      <c s="21" t="s">
        <v>10766</v>
      </c>
    </row>
    <row>
      <c r="B206" s="45" t="s">
        <v>11692</v>
      </c>
      <c s="10" t="s">
        <v>993</v>
      </c>
      <c s="21"/>
      <c s="10" t="s">
        <v>2761</v>
      </c>
      <c s="21" t="s">
        <v>4620</v>
      </c>
      <c s="21"/>
      <c s="35">
        <v>42824</v>
      </c>
      <c s="46">
        <v>4.58</v>
      </c>
      <c s="13">
        <v>1713750.26</v>
      </c>
      <c s="13"/>
      <c s="13"/>
      <c s="13"/>
      <c s="13"/>
      <c s="13"/>
      <c s="13">
        <v>4150000</v>
      </c>
      <c s="35">
        <v>42769</v>
      </c>
      <c s="10" t="s">
        <v>12</v>
      </c>
      <c s="10" t="s">
        <v>9869</v>
      </c>
      <c s="21" t="s">
        <v>4588</v>
      </c>
      <c s="35">
        <v>46478</v>
      </c>
      <c s="21" t="s">
        <v>10766</v>
      </c>
    </row>
    <row>
      <c r="B207" s="45" t="s">
        <v>994</v>
      </c>
      <c s="10" t="s">
        <v>5535</v>
      </c>
      <c s="21"/>
      <c s="10" t="s">
        <v>2762</v>
      </c>
      <c s="21" t="s">
        <v>9870</v>
      </c>
      <c s="21"/>
      <c s="35">
        <v>42794</v>
      </c>
      <c s="46">
        <v>4.4</v>
      </c>
      <c s="13">
        <v>3849181.35</v>
      </c>
      <c s="13"/>
      <c s="13"/>
      <c s="13"/>
      <c s="13"/>
      <c s="13"/>
      <c s="13">
        <v>7850000</v>
      </c>
      <c s="35">
        <v>42784</v>
      </c>
      <c s="10" t="s">
        <v>12</v>
      </c>
      <c s="10" t="s">
        <v>995</v>
      </c>
      <c s="21" t="s">
        <v>4588</v>
      </c>
      <c s="35">
        <v>46446</v>
      </c>
      <c s="21" t="s">
        <v>10766</v>
      </c>
    </row>
    <row>
      <c r="B208" s="45" t="s">
        <v>4642</v>
      </c>
      <c s="10" t="s">
        <v>12601</v>
      </c>
      <c s="21"/>
      <c s="10" t="s">
        <v>9083</v>
      </c>
      <c s="21" t="s">
        <v>59</v>
      </c>
      <c s="21"/>
      <c s="35">
        <v>42810</v>
      </c>
      <c s="46">
        <v>4.65</v>
      </c>
      <c s="13">
        <v>953742.75</v>
      </c>
      <c s="13"/>
      <c s="13"/>
      <c s="13"/>
      <c s="13"/>
      <c s="13"/>
      <c s="13">
        <v>1910000</v>
      </c>
      <c s="35">
        <v>42766</v>
      </c>
      <c s="10" t="s">
        <v>12</v>
      </c>
      <c s="10" t="s">
        <v>3733</v>
      </c>
      <c s="21" t="s">
        <v>1841</v>
      </c>
      <c s="35">
        <v>48305</v>
      </c>
      <c s="21" t="s">
        <v>10766</v>
      </c>
    </row>
    <row>
      <c r="B209" s="45" t="s">
        <v>8170</v>
      </c>
      <c s="10" t="s">
        <v>1882</v>
      </c>
      <c s="21"/>
      <c s="10" t="s">
        <v>5536</v>
      </c>
      <c s="21" t="s">
        <v>10790</v>
      </c>
      <c s="21"/>
      <c s="35">
        <v>42942</v>
      </c>
      <c s="46">
        <v>4.65</v>
      </c>
      <c s="13">
        <v>4766127.68</v>
      </c>
      <c s="13"/>
      <c s="13"/>
      <c s="13"/>
      <c s="13"/>
      <c s="13"/>
      <c s="13">
        <v>8340000</v>
      </c>
      <c s="35">
        <v>42851</v>
      </c>
      <c s="10" t="s">
        <v>12</v>
      </c>
      <c s="10" t="s">
        <v>996</v>
      </c>
      <c s="21" t="s">
        <v>1841</v>
      </c>
      <c s="35">
        <v>46600</v>
      </c>
      <c s="21" t="s">
        <v>10766</v>
      </c>
    </row>
    <row>
      <c r="B210" s="45" t="s">
        <v>11693</v>
      </c>
      <c s="10" t="s">
        <v>1883</v>
      </c>
      <c s="21"/>
      <c s="10" t="s">
        <v>9084</v>
      </c>
      <c s="21" t="s">
        <v>9049</v>
      </c>
      <c s="21"/>
      <c s="35">
        <v>42852</v>
      </c>
      <c s="46">
        <v>4.4</v>
      </c>
      <c s="13">
        <v>8322057.38</v>
      </c>
      <c s="13"/>
      <c s="13"/>
      <c s="13"/>
      <c s="13"/>
      <c s="13"/>
      <c s="13">
        <v>17500000</v>
      </c>
      <c s="35">
        <v>42836</v>
      </c>
      <c s="10" t="s">
        <v>12</v>
      </c>
      <c s="10" t="s">
        <v>2763</v>
      </c>
      <c s="21" t="s">
        <v>2708</v>
      </c>
      <c s="35">
        <v>46507</v>
      </c>
      <c s="21" t="s">
        <v>10766</v>
      </c>
    </row>
    <row>
      <c r="B211" s="45" t="s">
        <v>997</v>
      </c>
      <c s="10" t="s">
        <v>12602</v>
      </c>
      <c s="21"/>
      <c s="10" t="s">
        <v>2764</v>
      </c>
      <c s="21" t="s">
        <v>74</v>
      </c>
      <c s="21"/>
      <c s="35">
        <v>42879</v>
      </c>
      <c s="46">
        <v>4.64</v>
      </c>
      <c s="13">
        <v>3104634.94</v>
      </c>
      <c s="13"/>
      <c s="13"/>
      <c s="13"/>
      <c s="13"/>
      <c s="13"/>
      <c s="13">
        <v>7700000</v>
      </c>
      <c s="35">
        <v>42860</v>
      </c>
      <c s="10" t="s">
        <v>12</v>
      </c>
      <c s="10" t="s">
        <v>998</v>
      </c>
      <c s="21" t="s">
        <v>2708</v>
      </c>
      <c s="35">
        <v>48365</v>
      </c>
      <c s="21" t="s">
        <v>10766</v>
      </c>
    </row>
    <row>
      <c r="B212" s="45" t="s">
        <v>5537</v>
      </c>
      <c s="10" t="s">
        <v>1884</v>
      </c>
      <c s="21"/>
      <c s="10" t="s">
        <v>3734</v>
      </c>
      <c s="21" t="s">
        <v>7248</v>
      </c>
      <c s="21"/>
      <c s="35">
        <v>42901</v>
      </c>
      <c s="46">
        <v>4.5</v>
      </c>
      <c s="13">
        <v>2810383.55</v>
      </c>
      <c s="13"/>
      <c s="13"/>
      <c s="13"/>
      <c s="13"/>
      <c s="13"/>
      <c s="13">
        <v>5600000</v>
      </c>
      <c s="35">
        <v>42851</v>
      </c>
      <c s="10" t="s">
        <v>12</v>
      </c>
      <c s="10" t="s">
        <v>1885</v>
      </c>
      <c s="21" t="s">
        <v>2708</v>
      </c>
      <c s="35">
        <v>46569</v>
      </c>
      <c s="21" t="s">
        <v>10766</v>
      </c>
    </row>
    <row>
      <c r="B213" s="45" t="s">
        <v>9085</v>
      </c>
      <c s="10" t="s">
        <v>5538</v>
      </c>
      <c s="21"/>
      <c s="10" t="s">
        <v>12603</v>
      </c>
      <c s="21" t="s">
        <v>3687</v>
      </c>
      <c s="21"/>
      <c s="35">
        <v>42873</v>
      </c>
      <c s="46">
        <v>4.46</v>
      </c>
      <c s="13">
        <v>4604201.11</v>
      </c>
      <c s="13"/>
      <c s="13"/>
      <c s="13"/>
      <c s="13"/>
      <c s="13"/>
      <c s="13">
        <v>8425000</v>
      </c>
      <c s="35">
        <v>42858</v>
      </c>
      <c s="10" t="s">
        <v>12</v>
      </c>
      <c s="10" t="s">
        <v>12604</v>
      </c>
      <c s="21" t="s">
        <v>1841</v>
      </c>
      <c s="35">
        <v>46538</v>
      </c>
      <c s="21" t="s">
        <v>10766</v>
      </c>
    </row>
    <row>
      <c r="B214" s="45" t="s">
        <v>999</v>
      </c>
      <c s="10" t="s">
        <v>12605</v>
      </c>
      <c s="21"/>
      <c s="10" t="s">
        <v>2765</v>
      </c>
      <c s="21" t="s">
        <v>954</v>
      </c>
      <c s="21"/>
      <c s="35">
        <v>42893</v>
      </c>
      <c s="46">
        <v>4.56</v>
      </c>
      <c s="13">
        <v>5246923.84</v>
      </c>
      <c s="13"/>
      <c s="13"/>
      <c s="13"/>
      <c s="13"/>
      <c s="13"/>
      <c s="13">
        <v>9200000</v>
      </c>
      <c s="35">
        <v>42860</v>
      </c>
      <c s="10" t="s">
        <v>12</v>
      </c>
      <c s="10" t="s">
        <v>7291</v>
      </c>
      <c s="21" t="s">
        <v>4588</v>
      </c>
      <c s="35">
        <v>50222</v>
      </c>
      <c s="21" t="s">
        <v>10766</v>
      </c>
    </row>
    <row>
      <c r="B215" s="45" t="s">
        <v>4643</v>
      </c>
      <c s="10" t="s">
        <v>13466</v>
      </c>
      <c s="21"/>
      <c s="10" t="s">
        <v>9086</v>
      </c>
      <c s="21" t="s">
        <v>9049</v>
      </c>
      <c s="21"/>
      <c s="35">
        <v>42926</v>
      </c>
      <c s="46">
        <v>4.35</v>
      </c>
      <c s="13">
        <v>4048548.54</v>
      </c>
      <c s="13"/>
      <c s="13"/>
      <c s="13"/>
      <c s="13"/>
      <c s="13"/>
      <c s="13">
        <v>8240000</v>
      </c>
      <c s="35">
        <v>42915</v>
      </c>
      <c s="10" t="s">
        <v>12</v>
      </c>
      <c s="10" t="s">
        <v>7292</v>
      </c>
      <c s="21" t="s">
        <v>1841</v>
      </c>
      <c s="35">
        <v>50252</v>
      </c>
      <c s="21" t="s">
        <v>10766</v>
      </c>
    </row>
    <row>
      <c r="B216" s="45" t="s">
        <v>8171</v>
      </c>
      <c s="10" t="s">
        <v>8172</v>
      </c>
      <c s="21"/>
      <c s="10" t="s">
        <v>10821</v>
      </c>
      <c s="21" t="s">
        <v>3687</v>
      </c>
      <c s="21"/>
      <c s="35">
        <v>43019</v>
      </c>
      <c s="46">
        <v>4.5</v>
      </c>
      <c s="13">
        <v>3980630.03</v>
      </c>
      <c s="13"/>
      <c s="13"/>
      <c s="13"/>
      <c s="13"/>
      <c s="13"/>
      <c s="13">
        <v>6800000</v>
      </c>
      <c s="35">
        <v>42944</v>
      </c>
      <c s="10" t="s">
        <v>12</v>
      </c>
      <c s="10" t="s">
        <v>2766</v>
      </c>
      <c s="21" t="s">
        <v>1841</v>
      </c>
      <c s="35">
        <v>50344</v>
      </c>
      <c s="21" t="s">
        <v>10766</v>
      </c>
    </row>
    <row>
      <c r="B217" s="45" t="s">
        <v>11694</v>
      </c>
      <c s="10" t="s">
        <v>8173</v>
      </c>
      <c s="21"/>
      <c s="10" t="s">
        <v>969</v>
      </c>
      <c s="21" t="s">
        <v>9052</v>
      </c>
      <c s="21"/>
      <c s="35">
        <v>42878</v>
      </c>
      <c s="46">
        <v>4.29</v>
      </c>
      <c s="13">
        <v>7555932.17</v>
      </c>
      <c s="13"/>
      <c s="13"/>
      <c s="13"/>
      <c s="13"/>
      <c s="13"/>
      <c s="13">
        <v>12400000</v>
      </c>
      <c s="35">
        <v>42846</v>
      </c>
      <c s="10" t="s">
        <v>12</v>
      </c>
      <c s="10" t="s">
        <v>8144</v>
      </c>
      <c s="21" t="s">
        <v>4588</v>
      </c>
      <c s="35">
        <v>46538</v>
      </c>
      <c s="21" t="s">
        <v>10766</v>
      </c>
    </row>
    <row>
      <c r="B218" s="45" t="s">
        <v>1000</v>
      </c>
      <c s="10" t="s">
        <v>11695</v>
      </c>
      <c s="21"/>
      <c s="10" t="s">
        <v>1886</v>
      </c>
      <c s="21" t="s">
        <v>7248</v>
      </c>
      <c s="21"/>
      <c s="35">
        <v>42886</v>
      </c>
      <c s="46">
        <v>4.3</v>
      </c>
      <c s="13">
        <v>7619865.4</v>
      </c>
      <c s="13"/>
      <c s="13"/>
      <c s="13"/>
      <c s="13"/>
      <c s="13"/>
      <c s="13">
        <v>14170000</v>
      </c>
      <c s="35">
        <v>42851</v>
      </c>
      <c s="10" t="s">
        <v>12</v>
      </c>
      <c s="10" t="s">
        <v>8174</v>
      </c>
      <c s="21" t="s">
        <v>1841</v>
      </c>
      <c s="35">
        <v>46539</v>
      </c>
      <c s="21" t="s">
        <v>10766</v>
      </c>
    </row>
    <row>
      <c r="B219" s="45" t="s">
        <v>4644</v>
      </c>
      <c s="10" t="s">
        <v>11696</v>
      </c>
      <c s="21"/>
      <c s="10" t="s">
        <v>8175</v>
      </c>
      <c s="21" t="s">
        <v>4595</v>
      </c>
      <c s="21"/>
      <c s="35">
        <v>42879</v>
      </c>
      <c s="46">
        <v>4.4</v>
      </c>
      <c s="13">
        <v>2503941.33</v>
      </c>
      <c s="13"/>
      <c s="13"/>
      <c s="13"/>
      <c s="13"/>
      <c s="13"/>
      <c s="13">
        <v>6100000</v>
      </c>
      <c s="35">
        <v>42872</v>
      </c>
      <c s="10" t="s">
        <v>12</v>
      </c>
      <c s="10" t="s">
        <v>108</v>
      </c>
      <c s="21" t="s">
        <v>1841</v>
      </c>
      <c s="35">
        <v>48365</v>
      </c>
      <c s="21" t="s">
        <v>10766</v>
      </c>
    </row>
    <row>
      <c r="B220" s="45" t="s">
        <v>8176</v>
      </c>
      <c s="10" t="s">
        <v>8177</v>
      </c>
      <c s="21"/>
      <c s="10" t="s">
        <v>2767</v>
      </c>
      <c s="21" t="s">
        <v>11680</v>
      </c>
      <c s="21"/>
      <c s="35">
        <v>42895</v>
      </c>
      <c s="46">
        <v>4.35</v>
      </c>
      <c s="13">
        <v>2277256.46</v>
      </c>
      <c s="13"/>
      <c s="13"/>
      <c s="13"/>
      <c s="13"/>
      <c s="13"/>
      <c s="13">
        <v>4270000</v>
      </c>
      <c s="35">
        <v>42888</v>
      </c>
      <c s="10" t="s">
        <v>12</v>
      </c>
      <c s="10" t="s">
        <v>13467</v>
      </c>
      <c s="21" t="s">
        <v>1841</v>
      </c>
      <c s="35">
        <v>48395</v>
      </c>
      <c s="21" t="s">
        <v>10766</v>
      </c>
    </row>
    <row>
      <c r="B221" s="45" t="s">
        <v>12606</v>
      </c>
      <c s="10" t="s">
        <v>9087</v>
      </c>
      <c s="21"/>
      <c s="10" t="s">
        <v>12607</v>
      </c>
      <c s="21" t="s">
        <v>6312</v>
      </c>
      <c s="21"/>
      <c s="35">
        <v>42888</v>
      </c>
      <c s="46">
        <v>4.25</v>
      </c>
      <c s="13">
        <v>2502876.86</v>
      </c>
      <c s="13"/>
      <c s="13"/>
      <c s="13"/>
      <c s="13"/>
      <c s="13"/>
      <c s="13">
        <v>5400000</v>
      </c>
      <c s="35">
        <v>43101</v>
      </c>
      <c s="10" t="s">
        <v>12</v>
      </c>
      <c s="10" t="s">
        <v>3735</v>
      </c>
      <c s="21" t="s">
        <v>1841</v>
      </c>
      <c s="35">
        <v>46568</v>
      </c>
      <c s="21" t="s">
        <v>10766</v>
      </c>
    </row>
    <row>
      <c r="B222" s="45" t="s">
        <v>1887</v>
      </c>
      <c s="10" t="s">
        <v>8178</v>
      </c>
      <c s="21"/>
      <c s="10" t="s">
        <v>9871</v>
      </c>
      <c s="21" t="s">
        <v>2728</v>
      </c>
      <c s="21"/>
      <c s="35">
        <v>42891</v>
      </c>
      <c s="46">
        <v>4.3</v>
      </c>
      <c s="13">
        <v>6575021.79</v>
      </c>
      <c s="13"/>
      <c s="13"/>
      <c s="13"/>
      <c s="13"/>
      <c s="13"/>
      <c s="13">
        <v>12290000</v>
      </c>
      <c s="35">
        <v>42878</v>
      </c>
      <c s="10" t="s">
        <v>12</v>
      </c>
      <c s="10" t="s">
        <v>12608</v>
      </c>
      <c s="21" t="s">
        <v>4588</v>
      </c>
      <c s="35">
        <v>50222</v>
      </c>
      <c s="21" t="s">
        <v>10766</v>
      </c>
    </row>
    <row>
      <c r="B223" s="45" t="s">
        <v>5539</v>
      </c>
      <c s="10" t="s">
        <v>1001</v>
      </c>
      <c s="21"/>
      <c s="10" t="s">
        <v>4645</v>
      </c>
      <c s="21" t="s">
        <v>9061</v>
      </c>
      <c s="21"/>
      <c s="35">
        <v>42906</v>
      </c>
      <c s="46">
        <v>4.22</v>
      </c>
      <c s="13">
        <v>1711126.65</v>
      </c>
      <c s="13"/>
      <c s="13"/>
      <c s="13"/>
      <c s="13"/>
      <c s="13"/>
      <c s="13">
        <v>3300000</v>
      </c>
      <c s="35">
        <v>42874</v>
      </c>
      <c s="10" t="s">
        <v>12</v>
      </c>
      <c s="10" t="s">
        <v>109</v>
      </c>
      <c s="21" t="s">
        <v>1841</v>
      </c>
      <c s="35">
        <v>46568</v>
      </c>
      <c s="21" t="s">
        <v>10766</v>
      </c>
    </row>
    <row>
      <c r="B224" s="45" t="s">
        <v>9872</v>
      </c>
      <c s="10" t="s">
        <v>4646</v>
      </c>
      <c s="21"/>
      <c s="10" t="s">
        <v>11697</v>
      </c>
      <c s="21" t="s">
        <v>9052</v>
      </c>
      <c s="21"/>
      <c s="35">
        <v>42874</v>
      </c>
      <c s="46">
        <v>4.2</v>
      </c>
      <c s="13">
        <v>3678320.43</v>
      </c>
      <c s="13"/>
      <c s="13"/>
      <c s="13"/>
      <c s="13"/>
      <c s="13"/>
      <c s="13">
        <v>6400000</v>
      </c>
      <c s="35">
        <v>42871</v>
      </c>
      <c s="10" t="s">
        <v>12</v>
      </c>
      <c s="10" t="s">
        <v>12609</v>
      </c>
      <c s="21" t="s">
        <v>2708</v>
      </c>
      <c s="35">
        <v>48365</v>
      </c>
      <c s="21" t="s">
        <v>10766</v>
      </c>
    </row>
    <row>
      <c r="B225" s="45" t="s">
        <v>13468</v>
      </c>
      <c s="10" t="s">
        <v>1002</v>
      </c>
      <c s="21"/>
      <c s="10" t="s">
        <v>9873</v>
      </c>
      <c s="21" t="s">
        <v>7248</v>
      </c>
      <c s="21"/>
      <c s="35">
        <v>42915</v>
      </c>
      <c s="46">
        <v>4.33</v>
      </c>
      <c s="13">
        <v>1166755.36</v>
      </c>
      <c s="13"/>
      <c s="13"/>
      <c s="13"/>
      <c s="13"/>
      <c s="13"/>
      <c s="13">
        <v>2500000</v>
      </c>
      <c s="35">
        <v>42899</v>
      </c>
      <c s="10" t="s">
        <v>12</v>
      </c>
      <c s="10" t="s">
        <v>3736</v>
      </c>
      <c s="21" t="s">
        <v>4588</v>
      </c>
      <c s="35">
        <v>46568</v>
      </c>
      <c s="21" t="s">
        <v>10766</v>
      </c>
    </row>
    <row>
      <c r="B226" s="45" t="s">
        <v>3737</v>
      </c>
      <c s="10" t="s">
        <v>1888</v>
      </c>
      <c s="21"/>
      <c s="10" t="s">
        <v>5540</v>
      </c>
      <c s="21" t="s">
        <v>2728</v>
      </c>
      <c s="21"/>
      <c s="35">
        <v>42957</v>
      </c>
      <c s="46">
        <v>4.2</v>
      </c>
      <c s="13">
        <v>2045350.25</v>
      </c>
      <c s="13"/>
      <c s="13"/>
      <c s="13"/>
      <c s="13"/>
      <c s="13"/>
      <c s="13">
        <v>3570000</v>
      </c>
      <c s="35">
        <v>42943</v>
      </c>
      <c s="10" t="s">
        <v>12</v>
      </c>
      <c s="10" t="s">
        <v>5541</v>
      </c>
      <c s="21" t="s">
        <v>4588</v>
      </c>
      <c s="35">
        <v>50284</v>
      </c>
      <c s="21" t="s">
        <v>10766</v>
      </c>
    </row>
    <row>
      <c r="B227" s="45" t="s">
        <v>7293</v>
      </c>
      <c s="10" t="s">
        <v>1889</v>
      </c>
      <c s="21"/>
      <c s="10" t="s">
        <v>12610</v>
      </c>
      <c s="21" t="s">
        <v>9052</v>
      </c>
      <c s="21"/>
      <c s="35">
        <v>43083</v>
      </c>
      <c s="46">
        <v>4.2</v>
      </c>
      <c s="13">
        <v>4884950.35</v>
      </c>
      <c s="13"/>
      <c s="13"/>
      <c s="13"/>
      <c s="13"/>
      <c s="13"/>
      <c s="13">
        <v>11500000</v>
      </c>
      <c s="35">
        <v>43066</v>
      </c>
      <c s="10" t="s">
        <v>12</v>
      </c>
      <c s="10" t="s">
        <v>13469</v>
      </c>
      <c s="21" t="s">
        <v>1841</v>
      </c>
      <c s="35">
        <v>47483</v>
      </c>
      <c s="21" t="s">
        <v>10766</v>
      </c>
    </row>
    <row>
      <c r="B228" s="45" t="s">
        <v>10822</v>
      </c>
      <c s="10" t="s">
        <v>1890</v>
      </c>
      <c s="21"/>
      <c s="10" t="s">
        <v>2768</v>
      </c>
      <c s="21" t="s">
        <v>13443</v>
      </c>
      <c s="21"/>
      <c s="35">
        <v>43052</v>
      </c>
      <c s="46">
        <v>4</v>
      </c>
      <c s="13">
        <v>6230942.22</v>
      </c>
      <c s="13"/>
      <c s="13"/>
      <c s="13"/>
      <c s="13"/>
      <c s="13"/>
      <c s="13">
        <v>14365000</v>
      </c>
      <c s="35">
        <v>43035</v>
      </c>
      <c s="10" t="s">
        <v>12</v>
      </c>
      <c s="10" t="s">
        <v>2752</v>
      </c>
      <c s="21" t="s">
        <v>2708</v>
      </c>
      <c s="35">
        <v>46721</v>
      </c>
      <c s="21" t="s">
        <v>10766</v>
      </c>
    </row>
    <row>
      <c r="B229" s="45" t="s">
        <v>110</v>
      </c>
      <c s="10" t="s">
        <v>5542</v>
      </c>
      <c s="21"/>
      <c s="10" t="s">
        <v>111</v>
      </c>
      <c s="21" t="s">
        <v>4617</v>
      </c>
      <c s="21"/>
      <c s="35">
        <v>43089</v>
      </c>
      <c s="46">
        <v>4.33</v>
      </c>
      <c s="13">
        <v>2745657.09</v>
      </c>
      <c s="13"/>
      <c s="13"/>
      <c s="13"/>
      <c s="13"/>
      <c s="13"/>
      <c s="13">
        <v>5600000</v>
      </c>
      <c s="35">
        <v>43021</v>
      </c>
      <c s="10" t="s">
        <v>12</v>
      </c>
      <c s="10" t="s">
        <v>6343</v>
      </c>
      <c s="21" t="s">
        <v>1841</v>
      </c>
      <c s="35">
        <v>50405</v>
      </c>
      <c s="21" t="s">
        <v>10766</v>
      </c>
    </row>
    <row>
      <c r="B230" s="45" t="s">
        <v>3738</v>
      </c>
      <c s="10" t="s">
        <v>4647</v>
      </c>
      <c s="21"/>
      <c s="10" t="s">
        <v>8179</v>
      </c>
      <c s="21" t="s">
        <v>2728</v>
      </c>
      <c s="21"/>
      <c s="35">
        <v>43088</v>
      </c>
      <c s="46">
        <v>4.26</v>
      </c>
      <c s="13">
        <v>6580220.91</v>
      </c>
      <c s="13"/>
      <c s="13"/>
      <c s="13"/>
      <c s="13"/>
      <c s="13"/>
      <c s="13">
        <v>11650000</v>
      </c>
      <c s="35">
        <v>43080</v>
      </c>
      <c s="10" t="s">
        <v>12</v>
      </c>
      <c s="10" t="s">
        <v>9088</v>
      </c>
      <c s="21" t="s">
        <v>2708</v>
      </c>
      <c s="35">
        <v>48580</v>
      </c>
      <c s="21" t="s">
        <v>10766</v>
      </c>
    </row>
    <row>
      <c r="B231" s="45" t="s">
        <v>7294</v>
      </c>
      <c s="10" t="s">
        <v>1003</v>
      </c>
      <c s="21"/>
      <c s="10" t="s">
        <v>12611</v>
      </c>
      <c s="21" t="s">
        <v>954</v>
      </c>
      <c s="21"/>
      <c s="35">
        <v>43067</v>
      </c>
      <c s="46">
        <v>4.22</v>
      </c>
      <c s="13">
        <v>1565017.91</v>
      </c>
      <c s="13"/>
      <c s="13"/>
      <c s="13"/>
      <c s="13"/>
      <c s="13"/>
      <c s="13">
        <v>3100000</v>
      </c>
      <c s="35">
        <v>43061</v>
      </c>
      <c s="10" t="s">
        <v>12</v>
      </c>
      <c s="10" t="s">
        <v>7295</v>
      </c>
      <c s="21" t="s">
        <v>1841</v>
      </c>
      <c s="35">
        <v>50374</v>
      </c>
      <c s="21" t="s">
        <v>10766</v>
      </c>
    </row>
    <row>
      <c r="B232" s="45" t="s">
        <v>10823</v>
      </c>
      <c s="10" t="s">
        <v>1891</v>
      </c>
      <c s="21"/>
      <c s="10" t="s">
        <v>9089</v>
      </c>
      <c s="21" t="s">
        <v>954</v>
      </c>
      <c s="21"/>
      <c s="35">
        <v>43200</v>
      </c>
      <c s="46">
        <v>4.31</v>
      </c>
      <c s="13">
        <v>5112236.57</v>
      </c>
      <c s="13"/>
      <c s="13"/>
      <c s="13"/>
      <c s="13"/>
      <c s="13"/>
      <c s="13">
        <v>8400000</v>
      </c>
      <c s="35">
        <v>43132</v>
      </c>
      <c s="10" t="s">
        <v>12</v>
      </c>
      <c s="10" t="s">
        <v>10824</v>
      </c>
      <c s="21" t="s">
        <v>1841</v>
      </c>
      <c s="35">
        <v>48699</v>
      </c>
      <c s="21" t="s">
        <v>10766</v>
      </c>
    </row>
    <row>
      <c r="B233" s="45" t="s">
        <v>112</v>
      </c>
      <c s="10" t="s">
        <v>5543</v>
      </c>
      <c s="21"/>
      <c s="10" t="s">
        <v>113</v>
      </c>
      <c s="21" t="s">
        <v>9061</v>
      </c>
      <c s="21"/>
      <c s="35">
        <v>43154</v>
      </c>
      <c s="46">
        <v>4.35</v>
      </c>
      <c s="13">
        <v>7014105.16</v>
      </c>
      <c s="13"/>
      <c s="13"/>
      <c s="13"/>
      <c s="13"/>
      <c s="13"/>
      <c s="13">
        <v>12500000</v>
      </c>
      <c s="35">
        <v>43525</v>
      </c>
      <c s="10" t="s">
        <v>12</v>
      </c>
      <c s="10" t="s">
        <v>13470</v>
      </c>
      <c s="21" t="s">
        <v>2708</v>
      </c>
      <c s="35">
        <v>46812</v>
      </c>
      <c s="21" t="s">
        <v>10766</v>
      </c>
    </row>
    <row>
      <c r="B234" s="45" t="s">
        <v>7296</v>
      </c>
      <c s="10" t="s">
        <v>5544</v>
      </c>
      <c s="21"/>
      <c s="10" t="s">
        <v>1892</v>
      </c>
      <c s="21" t="s">
        <v>10780</v>
      </c>
      <c s="21"/>
      <c s="35">
        <v>43126</v>
      </c>
      <c s="46">
        <v>4.05</v>
      </c>
      <c s="13">
        <v>4321248.33</v>
      </c>
      <c s="13"/>
      <c s="13"/>
      <c s="13"/>
      <c s="13"/>
      <c s="13"/>
      <c s="13">
        <v>9600000</v>
      </c>
      <c s="35">
        <v>43088</v>
      </c>
      <c s="10" t="s">
        <v>12</v>
      </c>
      <c s="10" t="s">
        <v>12612</v>
      </c>
      <c s="21" t="s">
        <v>4588</v>
      </c>
      <c s="35">
        <v>49706</v>
      </c>
      <c s="21" t="s">
        <v>10766</v>
      </c>
    </row>
    <row>
      <c r="B235" s="45" t="s">
        <v>10825</v>
      </c>
      <c s="10" t="s">
        <v>12613</v>
      </c>
      <c s="21"/>
      <c s="10" t="s">
        <v>8180</v>
      </c>
      <c s="21" t="s">
        <v>7248</v>
      </c>
      <c s="21"/>
      <c s="35">
        <v>43158</v>
      </c>
      <c s="46">
        <v>4.35</v>
      </c>
      <c s="13">
        <v>1710757.03</v>
      </c>
      <c s="13"/>
      <c s="13"/>
      <c s="13"/>
      <c s="13"/>
      <c s="13"/>
      <c s="13">
        <v>3935000</v>
      </c>
      <c s="35">
        <v>43119</v>
      </c>
      <c s="10" t="s">
        <v>12</v>
      </c>
      <c s="10" t="s">
        <v>4648</v>
      </c>
      <c s="21" t="s">
        <v>1841</v>
      </c>
      <c s="35">
        <v>52291</v>
      </c>
      <c s="21" t="s">
        <v>10766</v>
      </c>
    </row>
    <row>
      <c r="B236" s="45" t="s">
        <v>114</v>
      </c>
      <c s="10" t="s">
        <v>5545</v>
      </c>
      <c s="21"/>
      <c s="10" t="s">
        <v>3739</v>
      </c>
      <c s="21" t="s">
        <v>2728</v>
      </c>
      <c s="21"/>
      <c s="35">
        <v>43209</v>
      </c>
      <c s="46">
        <v>4.32</v>
      </c>
      <c s="13">
        <v>3363286.49</v>
      </c>
      <c s="13"/>
      <c s="13"/>
      <c s="13"/>
      <c s="13"/>
      <c s="13"/>
      <c s="13">
        <v>7000000</v>
      </c>
      <c s="35">
        <v>43185</v>
      </c>
      <c s="10" t="s">
        <v>12</v>
      </c>
      <c s="10" t="s">
        <v>12614</v>
      </c>
      <c s="21" t="s">
        <v>4588</v>
      </c>
      <c s="35">
        <v>48700</v>
      </c>
      <c s="21" t="s">
        <v>10766</v>
      </c>
    </row>
    <row>
      <c r="B237" s="45" t="s">
        <v>3740</v>
      </c>
      <c s="10" t="s">
        <v>5546</v>
      </c>
      <c s="21"/>
      <c s="10" t="s">
        <v>11698</v>
      </c>
      <c s="21" t="s">
        <v>954</v>
      </c>
      <c s="21"/>
      <c s="35">
        <v>43188</v>
      </c>
      <c s="46">
        <v>4.58</v>
      </c>
      <c s="13">
        <v>2104557.39</v>
      </c>
      <c s="13"/>
      <c s="13"/>
      <c s="13"/>
      <c s="13"/>
      <c s="13"/>
      <c s="13">
        <v>5600000</v>
      </c>
      <c s="35">
        <v>43252</v>
      </c>
      <c s="10" t="s">
        <v>12</v>
      </c>
      <c s="10" t="s">
        <v>6344</v>
      </c>
      <c s="21" t="s">
        <v>4588</v>
      </c>
      <c s="35">
        <v>49035</v>
      </c>
      <c s="21" t="s">
        <v>10766</v>
      </c>
    </row>
    <row>
      <c r="B238" s="45" t="s">
        <v>7297</v>
      </c>
      <c s="10" t="s">
        <v>5547</v>
      </c>
      <c s="21"/>
      <c s="10" t="s">
        <v>113</v>
      </c>
      <c s="21" t="s">
        <v>9061</v>
      </c>
      <c s="21"/>
      <c s="35">
        <v>43174</v>
      </c>
      <c s="46">
        <v>4.48</v>
      </c>
      <c s="13">
        <v>7190726.79</v>
      </c>
      <c s="13"/>
      <c s="13"/>
      <c s="13"/>
      <c s="13"/>
      <c s="13"/>
      <c s="13">
        <v>12600000</v>
      </c>
      <c s="35">
        <v>43160</v>
      </c>
      <c s="10" t="s">
        <v>12</v>
      </c>
      <c s="10" t="s">
        <v>6345</v>
      </c>
      <c s="21" t="s">
        <v>2708</v>
      </c>
      <c s="35">
        <v>46843</v>
      </c>
      <c s="21" t="s">
        <v>10766</v>
      </c>
    </row>
    <row>
      <c r="B239" s="45" t="s">
        <v>10826</v>
      </c>
      <c s="10" t="s">
        <v>2769</v>
      </c>
      <c s="21"/>
      <c s="10" t="s">
        <v>1893</v>
      </c>
      <c s="21" t="s">
        <v>9049</v>
      </c>
      <c s="21"/>
      <c s="35">
        <v>43199</v>
      </c>
      <c s="46">
        <v>4.7</v>
      </c>
      <c s="13">
        <v>1466708.42</v>
      </c>
      <c s="13"/>
      <c s="13"/>
      <c s="13"/>
      <c s="13"/>
      <c s="13"/>
      <c s="13">
        <v>4800000</v>
      </c>
      <c s="35">
        <v>43171</v>
      </c>
      <c s="10" t="s">
        <v>12</v>
      </c>
      <c s="10" t="s">
        <v>7298</v>
      </c>
      <c s="21" t="s">
        <v>1841</v>
      </c>
      <c s="35">
        <v>50890</v>
      </c>
      <c s="21" t="s">
        <v>10766</v>
      </c>
    </row>
    <row>
      <c r="B240" s="45" t="s">
        <v>115</v>
      </c>
      <c s="10" t="s">
        <v>5548</v>
      </c>
      <c s="21"/>
      <c s="10" t="s">
        <v>7299</v>
      </c>
      <c s="21" t="s">
        <v>9828</v>
      </c>
      <c s="21"/>
      <c s="35">
        <v>43202</v>
      </c>
      <c s="46">
        <v>5.75</v>
      </c>
      <c s="13">
        <v>15551620.71</v>
      </c>
      <c s="13"/>
      <c s="13"/>
      <c s="13"/>
      <c s="13"/>
      <c s="13"/>
      <c s="13">
        <v>50850000</v>
      </c>
      <c s="35">
        <v>43174</v>
      </c>
      <c s="10" t="s">
        <v>12</v>
      </c>
      <c s="10" t="s">
        <v>10786</v>
      </c>
      <c s="21" t="s">
        <v>1841</v>
      </c>
      <c s="35">
        <v>50192</v>
      </c>
      <c s="21" t="s">
        <v>10766</v>
      </c>
    </row>
    <row>
      <c r="B241" s="45" t="s">
        <v>3741</v>
      </c>
      <c s="10" t="s">
        <v>9090</v>
      </c>
      <c s="21"/>
      <c s="10" t="s">
        <v>7299</v>
      </c>
      <c s="21" t="s">
        <v>9828</v>
      </c>
      <c s="21"/>
      <c s="35">
        <v>43202</v>
      </c>
      <c s="46">
        <v>4.78</v>
      </c>
      <c s="13">
        <v>5824386.95</v>
      </c>
      <c s="13"/>
      <c s="13"/>
      <c s="13"/>
      <c s="13"/>
      <c s="13"/>
      <c s="13">
        <v>50850000</v>
      </c>
      <c s="35">
        <v>43174</v>
      </c>
      <c s="10" t="s">
        <v>12</v>
      </c>
      <c s="10" t="s">
        <v>10786</v>
      </c>
      <c s="21" t="s">
        <v>1841</v>
      </c>
      <c s="35">
        <v>50192</v>
      </c>
      <c s="21" t="s">
        <v>10766</v>
      </c>
    </row>
    <row>
      <c r="B242" s="45" t="s">
        <v>7300</v>
      </c>
      <c s="10" t="s">
        <v>12615</v>
      </c>
      <c s="21"/>
      <c s="10" t="s">
        <v>3742</v>
      </c>
      <c s="21" t="s">
        <v>9052</v>
      </c>
      <c s="21"/>
      <c s="35">
        <v>43209</v>
      </c>
      <c s="46">
        <v>4.81</v>
      </c>
      <c s="13">
        <v>4525625.92</v>
      </c>
      <c s="13"/>
      <c s="13"/>
      <c s="13"/>
      <c s="13"/>
      <c s="13"/>
      <c s="13">
        <v>8100000</v>
      </c>
      <c s="35">
        <v>43174</v>
      </c>
      <c s="10" t="s">
        <v>12</v>
      </c>
      <c s="10" t="s">
        <v>9874</v>
      </c>
      <c s="21" t="s">
        <v>1841</v>
      </c>
      <c s="35">
        <v>52351</v>
      </c>
      <c s="21" t="s">
        <v>10766</v>
      </c>
    </row>
    <row>
      <c r="B243" s="45" t="s">
        <v>11699</v>
      </c>
      <c s="10" t="s">
        <v>6346</v>
      </c>
      <c s="21"/>
      <c s="10" t="s">
        <v>8181</v>
      </c>
      <c s="21" t="s">
        <v>4620</v>
      </c>
      <c s="21"/>
      <c s="35">
        <v>43199</v>
      </c>
      <c s="46">
        <v>4.83</v>
      </c>
      <c s="13">
        <v>4165692.78</v>
      </c>
      <c s="13"/>
      <c s="13"/>
      <c s="13"/>
      <c s="13"/>
      <c s="13"/>
      <c s="13">
        <v>8900000</v>
      </c>
      <c s="35">
        <v>43188</v>
      </c>
      <c s="10" t="s">
        <v>12</v>
      </c>
      <c s="10" t="s">
        <v>3743</v>
      </c>
      <c s="21" t="s">
        <v>4588</v>
      </c>
      <c s="35">
        <v>46874</v>
      </c>
      <c s="21" t="s">
        <v>10766</v>
      </c>
    </row>
    <row>
      <c r="B244" s="45" t="s">
        <v>3744</v>
      </c>
      <c s="10" t="s">
        <v>12616</v>
      </c>
      <c s="21"/>
      <c s="10" t="s">
        <v>7246</v>
      </c>
      <c s="21" t="s">
        <v>9838</v>
      </c>
      <c s="21"/>
      <c s="35">
        <v>43202</v>
      </c>
      <c s="46">
        <v>4.5</v>
      </c>
      <c s="13">
        <v>3967749.06</v>
      </c>
      <c s="13"/>
      <c s="13"/>
      <c s="13"/>
      <c s="13"/>
      <c s="13"/>
      <c s="13">
        <v>9000000</v>
      </c>
      <c s="35">
        <v>43192</v>
      </c>
      <c s="10" t="s">
        <v>12</v>
      </c>
      <c s="10" t="s">
        <v>9875</v>
      </c>
      <c s="21" t="s">
        <v>1841</v>
      </c>
      <c s="35">
        <v>50525</v>
      </c>
      <c s="21" t="s">
        <v>10766</v>
      </c>
    </row>
    <row>
      <c r="B245" s="45" t="s">
        <v>7301</v>
      </c>
      <c s="10" t="s">
        <v>1894</v>
      </c>
      <c s="21"/>
      <c s="10" t="s">
        <v>9091</v>
      </c>
      <c s="21" t="s">
        <v>4617</v>
      </c>
      <c s="21"/>
      <c s="35">
        <v>43257</v>
      </c>
      <c s="46">
        <v>4.64</v>
      </c>
      <c s="13">
        <v>3912215.31</v>
      </c>
      <c s="13"/>
      <c s="13"/>
      <c s="13"/>
      <c s="13"/>
      <c s="13"/>
      <c s="13">
        <v>6800000</v>
      </c>
      <c s="35">
        <v>43221</v>
      </c>
      <c s="10" t="s">
        <v>12</v>
      </c>
      <c s="10" t="s">
        <v>6347</v>
      </c>
      <c s="21" t="s">
        <v>1841</v>
      </c>
      <c s="35">
        <v>46934</v>
      </c>
      <c s="21" t="s">
        <v>10766</v>
      </c>
    </row>
    <row>
      <c r="B246" s="45" t="s">
        <v>10827</v>
      </c>
      <c s="10" t="s">
        <v>13471</v>
      </c>
      <c s="21"/>
      <c s="10" t="s">
        <v>9876</v>
      </c>
      <c s="21" t="s">
        <v>13443</v>
      </c>
      <c s="21"/>
      <c s="35">
        <v>43202</v>
      </c>
      <c s="46">
        <v>4.59</v>
      </c>
      <c s="13">
        <v>1757499.09</v>
      </c>
      <c s="13"/>
      <c s="13"/>
      <c s="13"/>
      <c s="13"/>
      <c s="13"/>
      <c s="13">
        <v>3090000</v>
      </c>
      <c s="35">
        <v>43185</v>
      </c>
      <c s="10" t="s">
        <v>12</v>
      </c>
      <c s="10" t="s">
        <v>6348</v>
      </c>
      <c s="21" t="s">
        <v>12565</v>
      </c>
      <c s="35">
        <v>48699</v>
      </c>
      <c s="21" t="s">
        <v>10766</v>
      </c>
    </row>
    <row>
      <c r="B247" s="45" t="s">
        <v>116</v>
      </c>
      <c s="10" t="s">
        <v>6349</v>
      </c>
      <c s="21"/>
      <c s="10" t="s">
        <v>5549</v>
      </c>
      <c s="21" t="s">
        <v>10813</v>
      </c>
      <c s="21"/>
      <c s="35">
        <v>43312</v>
      </c>
      <c s="46">
        <v>4.6</v>
      </c>
      <c s="13">
        <v>4078833.97</v>
      </c>
      <c s="13"/>
      <c s="13"/>
      <c s="13"/>
      <c s="13"/>
      <c s="13"/>
      <c s="13">
        <v>9480000</v>
      </c>
      <c s="35">
        <v>43194</v>
      </c>
      <c s="10" t="s">
        <v>12</v>
      </c>
      <c s="10" t="s">
        <v>13472</v>
      </c>
      <c s="21" t="s">
        <v>3691</v>
      </c>
      <c s="35">
        <v>46965</v>
      </c>
      <c s="21" t="s">
        <v>10766</v>
      </c>
    </row>
    <row>
      <c r="B248" s="45" t="s">
        <v>3745</v>
      </c>
      <c s="10" t="s">
        <v>12617</v>
      </c>
      <c s="21"/>
      <c s="10" t="s">
        <v>8175</v>
      </c>
      <c s="21" t="s">
        <v>4595</v>
      </c>
      <c s="21"/>
      <c s="35">
        <v>43201</v>
      </c>
      <c s="46">
        <v>4.49</v>
      </c>
      <c s="13">
        <v>13150310.9</v>
      </c>
      <c s="13"/>
      <c s="13"/>
      <c s="13"/>
      <c s="13"/>
      <c s="13"/>
      <c s="13">
        <v>20900000</v>
      </c>
      <c s="35">
        <v>43187</v>
      </c>
      <c s="10" t="s">
        <v>12</v>
      </c>
      <c s="10" t="s">
        <v>108</v>
      </c>
      <c s="21" t="s">
        <v>4588</v>
      </c>
      <c s="35">
        <v>48699</v>
      </c>
      <c s="21" t="s">
        <v>10766</v>
      </c>
    </row>
    <row>
      <c r="B249" s="45" t="s">
        <v>7302</v>
      </c>
      <c s="10" t="s">
        <v>6350</v>
      </c>
      <c s="21"/>
      <c s="10" t="s">
        <v>1895</v>
      </c>
      <c s="21" t="s">
        <v>2728</v>
      </c>
      <c s="21"/>
      <c s="35">
        <v>43196</v>
      </c>
      <c s="46">
        <v>4.57</v>
      </c>
      <c s="13">
        <v>2249404.67</v>
      </c>
      <c s="13"/>
      <c s="13"/>
      <c s="13"/>
      <c s="13"/>
      <c s="13"/>
      <c s="13">
        <v>4700000</v>
      </c>
      <c s="35">
        <v>43187</v>
      </c>
      <c s="10" t="s">
        <v>12</v>
      </c>
      <c s="10" t="s">
        <v>6317</v>
      </c>
      <c s="21" t="s">
        <v>4588</v>
      </c>
      <c s="35">
        <v>48335</v>
      </c>
      <c s="21" t="s">
        <v>10766</v>
      </c>
    </row>
    <row>
      <c r="B250" s="45" t="s">
        <v>10828</v>
      </c>
      <c s="10" t="s">
        <v>2770</v>
      </c>
      <c s="21"/>
      <c s="10" t="s">
        <v>5550</v>
      </c>
      <c s="21" t="s">
        <v>9061</v>
      </c>
      <c s="21"/>
      <c s="35">
        <v>43238</v>
      </c>
      <c s="46">
        <v>4.53</v>
      </c>
      <c s="13">
        <v>4884456.68</v>
      </c>
      <c s="13"/>
      <c s="13"/>
      <c s="13"/>
      <c s="13"/>
      <c s="13"/>
      <c s="13">
        <v>8100000</v>
      </c>
      <c s="35">
        <v>43221</v>
      </c>
      <c s="10" t="s">
        <v>12</v>
      </c>
      <c s="10" t="s">
        <v>7303</v>
      </c>
      <c s="21" t="s">
        <v>1841</v>
      </c>
      <c s="35">
        <v>46904</v>
      </c>
      <c s="21" t="s">
        <v>10766</v>
      </c>
    </row>
    <row>
      <c r="B251" s="45" t="s">
        <v>117</v>
      </c>
      <c s="10" t="s">
        <v>1004</v>
      </c>
      <c s="21"/>
      <c s="10" t="s">
        <v>4649</v>
      </c>
      <c s="21" t="s">
        <v>62</v>
      </c>
      <c s="21"/>
      <c s="35">
        <v>43231</v>
      </c>
      <c s="46">
        <v>4.5</v>
      </c>
      <c s="13">
        <v>2421633.53</v>
      </c>
      <c s="13"/>
      <c s="13"/>
      <c s="13"/>
      <c s="13"/>
      <c s="13"/>
      <c s="13">
        <v>3810000</v>
      </c>
      <c s="35">
        <v>43199</v>
      </c>
      <c s="10" t="s">
        <v>12</v>
      </c>
      <c s="10" t="s">
        <v>1005</v>
      </c>
      <c s="21" t="s">
        <v>1841</v>
      </c>
      <c s="35">
        <v>46904</v>
      </c>
      <c s="21" t="s">
        <v>10766</v>
      </c>
    </row>
    <row>
      <c r="B252" s="45" t="s">
        <v>4650</v>
      </c>
      <c s="10" t="s">
        <v>5551</v>
      </c>
      <c s="21"/>
      <c s="10" t="s">
        <v>4651</v>
      </c>
      <c s="21" t="s">
        <v>2771</v>
      </c>
      <c s="21"/>
      <c s="35">
        <v>43245</v>
      </c>
      <c s="46">
        <v>4.44</v>
      </c>
      <c s="13">
        <v>10444528.35</v>
      </c>
      <c s="13"/>
      <c s="13"/>
      <c s="13"/>
      <c s="13"/>
      <c s="13"/>
      <c s="13">
        <v>19200000</v>
      </c>
      <c s="35">
        <v>43234</v>
      </c>
      <c s="10" t="s">
        <v>12</v>
      </c>
      <c s="10" t="s">
        <v>5552</v>
      </c>
      <c s="21" t="s">
        <v>2708</v>
      </c>
      <c s="35">
        <v>46904</v>
      </c>
      <c s="21" t="s">
        <v>10766</v>
      </c>
    </row>
    <row>
      <c r="B253" s="45" t="s">
        <v>8182</v>
      </c>
      <c s="10" t="s">
        <v>8183</v>
      </c>
      <c s="21"/>
      <c s="10" t="s">
        <v>11698</v>
      </c>
      <c s="21" t="s">
        <v>954</v>
      </c>
      <c s="21"/>
      <c s="35">
        <v>43229</v>
      </c>
      <c s="46">
        <v>4.56</v>
      </c>
      <c s="13">
        <v>3378743.61</v>
      </c>
      <c s="13"/>
      <c s="13"/>
      <c s="13"/>
      <c s="13"/>
      <c s="13"/>
      <c s="13">
        <v>9950000</v>
      </c>
      <c s="35">
        <v>43466</v>
      </c>
      <c s="10" t="s">
        <v>12</v>
      </c>
      <c s="10" t="s">
        <v>6344</v>
      </c>
      <c s="21" t="s">
        <v>4588</v>
      </c>
      <c s="35">
        <v>49095</v>
      </c>
      <c s="21" t="s">
        <v>10766</v>
      </c>
    </row>
    <row>
      <c r="B254" s="45" t="s">
        <v>118</v>
      </c>
      <c s="10" t="s">
        <v>1006</v>
      </c>
      <c s="21"/>
      <c s="10" t="s">
        <v>4652</v>
      </c>
      <c s="21" t="s">
        <v>9061</v>
      </c>
      <c s="21"/>
      <c s="35">
        <v>43250</v>
      </c>
      <c s="46">
        <v>4.51</v>
      </c>
      <c s="13">
        <v>2746537.25</v>
      </c>
      <c s="13"/>
      <c s="13"/>
      <c s="13"/>
      <c s="13"/>
      <c s="13"/>
      <c s="13">
        <v>5200000</v>
      </c>
      <c s="35">
        <v>43223</v>
      </c>
      <c s="10" t="s">
        <v>12</v>
      </c>
      <c s="10" t="s">
        <v>7304</v>
      </c>
      <c s="21" t="s">
        <v>1841</v>
      </c>
      <c s="35">
        <v>46904</v>
      </c>
      <c s="21" t="s">
        <v>10766</v>
      </c>
    </row>
    <row>
      <c r="B255" s="45" t="s">
        <v>3746</v>
      </c>
      <c s="10" t="s">
        <v>4653</v>
      </c>
      <c s="21"/>
      <c s="10" t="s">
        <v>13473</v>
      </c>
      <c s="21" t="s">
        <v>5490</v>
      </c>
      <c s="21"/>
      <c s="35">
        <v>43318</v>
      </c>
      <c s="46">
        <v>4.7</v>
      </c>
      <c s="13">
        <v>1558865.99</v>
      </c>
      <c s="13"/>
      <c s="13"/>
      <c s="13"/>
      <c s="13"/>
      <c s="13"/>
      <c s="13">
        <v>3500000</v>
      </c>
      <c s="35">
        <v>43277</v>
      </c>
      <c s="10" t="s">
        <v>12</v>
      </c>
      <c s="10" t="s">
        <v>8184</v>
      </c>
      <c s="21" t="s">
        <v>2708</v>
      </c>
      <c s="35">
        <v>50648</v>
      </c>
      <c s="21" t="s">
        <v>10766</v>
      </c>
    </row>
    <row>
      <c r="B256" s="45" t="s">
        <v>7305</v>
      </c>
      <c s="10" t="s">
        <v>12618</v>
      </c>
      <c s="21"/>
      <c s="10" t="s">
        <v>7306</v>
      </c>
      <c s="21" t="s">
        <v>6312</v>
      </c>
      <c s="21"/>
      <c s="35">
        <v>43255</v>
      </c>
      <c s="46">
        <v>4.65</v>
      </c>
      <c s="13">
        <v>2086890.34</v>
      </c>
      <c s="13"/>
      <c s="13"/>
      <c s="13"/>
      <c s="13"/>
      <c s="13"/>
      <c s="13">
        <v>3400000</v>
      </c>
      <c s="35">
        <v>43231</v>
      </c>
      <c s="10" t="s">
        <v>12</v>
      </c>
      <c s="10" t="s">
        <v>119</v>
      </c>
      <c s="21" t="s">
        <v>4588</v>
      </c>
      <c s="35">
        <v>48760</v>
      </c>
      <c s="21" t="s">
        <v>10766</v>
      </c>
    </row>
    <row>
      <c r="B257" s="45" t="s">
        <v>10829</v>
      </c>
      <c s="10" t="s">
        <v>4654</v>
      </c>
      <c s="21"/>
      <c s="10" t="s">
        <v>6351</v>
      </c>
      <c s="21" t="s">
        <v>7248</v>
      </c>
      <c s="21"/>
      <c s="35">
        <v>43263</v>
      </c>
      <c s="46">
        <v>4.44</v>
      </c>
      <c s="13">
        <v>2536071.79</v>
      </c>
      <c s="13"/>
      <c s="13"/>
      <c s="13"/>
      <c s="13"/>
      <c s="13"/>
      <c s="13">
        <v>5100000</v>
      </c>
      <c s="35">
        <v>43227</v>
      </c>
      <c s="10" t="s">
        <v>12</v>
      </c>
      <c s="10" t="s">
        <v>1007</v>
      </c>
      <c s="21" t="s">
        <v>4588</v>
      </c>
      <c s="35">
        <v>47664</v>
      </c>
      <c s="21" t="s">
        <v>10766</v>
      </c>
    </row>
    <row>
      <c r="B258" s="45" t="s">
        <v>120</v>
      </c>
      <c s="10" t="s">
        <v>8185</v>
      </c>
      <c s="21"/>
      <c s="10" t="s">
        <v>8186</v>
      </c>
      <c s="21" t="s">
        <v>954</v>
      </c>
      <c s="21"/>
      <c s="35">
        <v>43279</v>
      </c>
      <c s="46">
        <v>4.83</v>
      </c>
      <c s="13">
        <v>2256421.53</v>
      </c>
      <c s="13"/>
      <c s="13"/>
      <c s="13"/>
      <c s="13"/>
      <c s="13"/>
      <c s="13">
        <v>4120000</v>
      </c>
      <c s="35">
        <v>43466</v>
      </c>
      <c s="10" t="s">
        <v>12</v>
      </c>
      <c s="10" t="s">
        <v>9092</v>
      </c>
      <c s="21" t="s">
        <v>1841</v>
      </c>
      <c s="35">
        <v>48760</v>
      </c>
      <c s="21" t="s">
        <v>10766</v>
      </c>
    </row>
    <row>
      <c r="B259" s="45" t="s">
        <v>3747</v>
      </c>
      <c s="10" t="s">
        <v>5553</v>
      </c>
      <c s="21"/>
      <c s="10" t="s">
        <v>8187</v>
      </c>
      <c s="21" t="s">
        <v>9049</v>
      </c>
      <c s="21"/>
      <c s="35">
        <v>43273</v>
      </c>
      <c s="46">
        <v>4.96</v>
      </c>
      <c s="13">
        <v>15997199.62</v>
      </c>
      <c s="13"/>
      <c s="13"/>
      <c s="13"/>
      <c s="13"/>
      <c s="13"/>
      <c s="13">
        <v>23700000</v>
      </c>
      <c s="35">
        <v>43405</v>
      </c>
      <c s="10" t="s">
        <v>12</v>
      </c>
      <c s="10" t="s">
        <v>121</v>
      </c>
      <c s="21" t="s">
        <v>1841</v>
      </c>
      <c s="35">
        <v>47664</v>
      </c>
      <c s="21" t="s">
        <v>10766</v>
      </c>
    </row>
    <row>
      <c r="B260" s="45" t="s">
        <v>8188</v>
      </c>
      <c s="10" t="s">
        <v>11700</v>
      </c>
      <c s="21"/>
      <c s="10" t="s">
        <v>8189</v>
      </c>
      <c s="21" t="s">
        <v>7246</v>
      </c>
      <c s="21"/>
      <c s="35">
        <v>43265</v>
      </c>
      <c s="46">
        <v>4.41</v>
      </c>
      <c s="13">
        <v>6839380.04</v>
      </c>
      <c s="13"/>
      <c s="13"/>
      <c s="13"/>
      <c s="13"/>
      <c s="13"/>
      <c s="13">
        <v>12650000</v>
      </c>
      <c s="35">
        <v>43222</v>
      </c>
      <c s="10" t="s">
        <v>12</v>
      </c>
      <c s="10" t="s">
        <v>1896</v>
      </c>
      <c s="21" t="s">
        <v>1841</v>
      </c>
      <c s="35">
        <v>46934</v>
      </c>
      <c s="21" t="s">
        <v>10766</v>
      </c>
    </row>
    <row>
      <c r="B261" s="45" t="s">
        <v>11701</v>
      </c>
      <c s="10" t="s">
        <v>5554</v>
      </c>
      <c s="21"/>
      <c s="10" t="s">
        <v>4616</v>
      </c>
      <c s="21" t="s">
        <v>7246</v>
      </c>
      <c s="21"/>
      <c s="35">
        <v>43265</v>
      </c>
      <c s="46">
        <v>4.44</v>
      </c>
      <c s="13">
        <v>3464890.57</v>
      </c>
      <c s="13"/>
      <c s="13"/>
      <c s="13"/>
      <c s="13"/>
      <c s="13"/>
      <c s="13">
        <v>8600000</v>
      </c>
      <c s="35">
        <v>43234</v>
      </c>
      <c s="10" t="s">
        <v>12</v>
      </c>
      <c s="10" t="s">
        <v>4655</v>
      </c>
      <c s="21" t="s">
        <v>2708</v>
      </c>
      <c s="35">
        <v>46934</v>
      </c>
      <c s="21" t="s">
        <v>10766</v>
      </c>
    </row>
    <row>
      <c r="B262" s="45" t="s">
        <v>1008</v>
      </c>
      <c s="10" t="s">
        <v>9093</v>
      </c>
      <c s="21"/>
      <c s="10" t="s">
        <v>7307</v>
      </c>
      <c s="21" t="s">
        <v>954</v>
      </c>
      <c s="21"/>
      <c s="35">
        <v>43269</v>
      </c>
      <c s="46">
        <v>4.71</v>
      </c>
      <c s="13">
        <v>2654947.2</v>
      </c>
      <c s="13"/>
      <c s="13"/>
      <c s="13"/>
      <c s="13"/>
      <c s="13"/>
      <c s="13">
        <v>4800000</v>
      </c>
      <c s="35">
        <v>43234</v>
      </c>
      <c s="10" t="s">
        <v>12</v>
      </c>
      <c s="10" t="s">
        <v>1009</v>
      </c>
      <c s="21" t="s">
        <v>1841</v>
      </c>
      <c s="35">
        <v>52412</v>
      </c>
      <c s="21" t="s">
        <v>10766</v>
      </c>
    </row>
    <row>
      <c r="B263" s="45" t="s">
        <v>4656</v>
      </c>
      <c s="10" t="s">
        <v>12619</v>
      </c>
      <c s="21"/>
      <c s="10" t="s">
        <v>4595</v>
      </c>
      <c s="21" t="s">
        <v>4595</v>
      </c>
      <c s="21"/>
      <c s="35">
        <v>43284</v>
      </c>
      <c s="46">
        <v>5.05</v>
      </c>
      <c s="13">
        <v>49200160.05</v>
      </c>
      <c s="13"/>
      <c s="13"/>
      <c s="13"/>
      <c s="13"/>
      <c s="13"/>
      <c s="13">
        <v>150100000</v>
      </c>
      <c s="35">
        <v>43258</v>
      </c>
      <c s="10" t="s">
        <v>12</v>
      </c>
      <c s="10" t="s">
        <v>3748</v>
      </c>
      <c s="21" t="s">
        <v>2708</v>
      </c>
      <c s="35">
        <v>48548</v>
      </c>
      <c s="21" t="s">
        <v>10766</v>
      </c>
    </row>
    <row>
      <c r="B264" s="45" t="s">
        <v>10830</v>
      </c>
      <c s="10" t="s">
        <v>9877</v>
      </c>
      <c s="21"/>
      <c s="10" t="s">
        <v>10831</v>
      </c>
      <c s="21" t="s">
        <v>9828</v>
      </c>
      <c s="21"/>
      <c s="35">
        <v>43354</v>
      </c>
      <c s="46">
        <v>4.72</v>
      </c>
      <c s="13">
        <v>6229983.14</v>
      </c>
      <c s="13"/>
      <c s="13"/>
      <c s="13"/>
      <c s="13"/>
      <c s="13"/>
      <c s="13">
        <v>10900000</v>
      </c>
      <c s="35">
        <v>43297</v>
      </c>
      <c s="10" t="s">
        <v>12</v>
      </c>
      <c s="10" t="s">
        <v>7308</v>
      </c>
      <c s="21" t="s">
        <v>1841</v>
      </c>
      <c s="35">
        <v>47026</v>
      </c>
      <c s="21" t="s">
        <v>10766</v>
      </c>
    </row>
    <row>
      <c r="B265" s="45" t="s">
        <v>122</v>
      </c>
      <c s="10" t="s">
        <v>12620</v>
      </c>
      <c s="21"/>
      <c s="10" t="s">
        <v>3749</v>
      </c>
      <c s="21" t="s">
        <v>10780</v>
      </c>
      <c s="21"/>
      <c s="35">
        <v>43404</v>
      </c>
      <c s="46">
        <v>4.51</v>
      </c>
      <c s="13">
        <v>7621350.69</v>
      </c>
      <c s="13"/>
      <c s="13"/>
      <c s="13"/>
      <c s="13"/>
      <c s="13"/>
      <c s="13">
        <v>18400000</v>
      </c>
      <c s="35">
        <v>43334</v>
      </c>
      <c s="10" t="s">
        <v>12</v>
      </c>
      <c s="10" t="s">
        <v>1897</v>
      </c>
      <c s="21" t="s">
        <v>4588</v>
      </c>
      <c s="35">
        <v>48883</v>
      </c>
      <c s="21" t="s">
        <v>10766</v>
      </c>
    </row>
    <row>
      <c r="B266" s="45" t="s">
        <v>3750</v>
      </c>
      <c s="10" t="s">
        <v>5555</v>
      </c>
      <c s="21"/>
      <c s="10" t="s">
        <v>13465</v>
      </c>
      <c s="21" t="s">
        <v>10780</v>
      </c>
      <c s="21"/>
      <c s="35">
        <v>43404</v>
      </c>
      <c s="46">
        <v>4.51</v>
      </c>
      <c s="13">
        <v>5685115.78</v>
      </c>
      <c s="13"/>
      <c s="13"/>
      <c s="13"/>
      <c s="13"/>
      <c s="13"/>
      <c s="13">
        <v>13300000</v>
      </c>
      <c s="35">
        <v>43334</v>
      </c>
      <c s="10" t="s">
        <v>12</v>
      </c>
      <c s="10" t="s">
        <v>1897</v>
      </c>
      <c s="21" t="s">
        <v>4588</v>
      </c>
      <c s="35">
        <v>48883</v>
      </c>
      <c s="21" t="s">
        <v>10766</v>
      </c>
    </row>
    <row>
      <c r="B267" s="45" t="s">
        <v>7309</v>
      </c>
      <c s="10" t="s">
        <v>13474</v>
      </c>
      <c s="21"/>
      <c s="10" t="s">
        <v>10832</v>
      </c>
      <c s="21" t="s">
        <v>4595</v>
      </c>
      <c s="21"/>
      <c s="35">
        <v>43396</v>
      </c>
      <c s="46">
        <v>4.5</v>
      </c>
      <c s="13">
        <v>1729926.59</v>
      </c>
      <c s="13"/>
      <c s="13"/>
      <c s="13"/>
      <c s="13"/>
      <c s="13"/>
      <c s="13">
        <v>4300000</v>
      </c>
      <c s="35">
        <v>43332</v>
      </c>
      <c s="10" t="s">
        <v>12</v>
      </c>
      <c s="10" t="s">
        <v>9878</v>
      </c>
      <c s="21" t="s">
        <v>4588</v>
      </c>
      <c s="35">
        <v>50709</v>
      </c>
      <c s="21" t="s">
        <v>10766</v>
      </c>
    </row>
    <row>
      <c r="B268" s="45" t="s">
        <v>10833</v>
      </c>
      <c s="10" t="s">
        <v>1898</v>
      </c>
      <c s="21"/>
      <c s="10" t="s">
        <v>10817</v>
      </c>
      <c s="21" t="s">
        <v>4617</v>
      </c>
      <c s="21"/>
      <c s="35">
        <v>43425</v>
      </c>
      <c s="46">
        <v>4.23</v>
      </c>
      <c s="13">
        <v>4765296.8</v>
      </c>
      <c s="13"/>
      <c s="13"/>
      <c s="13"/>
      <c s="13"/>
      <c s="13"/>
      <c s="13">
        <v>8200000</v>
      </c>
      <c s="35">
        <v>43314</v>
      </c>
      <c s="10" t="s">
        <v>12</v>
      </c>
      <c s="10" t="s">
        <v>1873</v>
      </c>
      <c s="21" t="s">
        <v>1841</v>
      </c>
      <c s="35">
        <v>45657</v>
      </c>
      <c s="21" t="s">
        <v>10766</v>
      </c>
    </row>
    <row>
      <c r="B269" s="45" t="s">
        <v>1010</v>
      </c>
      <c s="10" t="s">
        <v>5556</v>
      </c>
      <c s="21"/>
      <c s="10" t="s">
        <v>10817</v>
      </c>
      <c s="21" t="s">
        <v>4617</v>
      </c>
      <c s="21"/>
      <c s="35">
        <v>43425</v>
      </c>
      <c s="46">
        <v>5</v>
      </c>
      <c s="13">
        <v>497639.42</v>
      </c>
      <c s="13"/>
      <c s="13"/>
      <c s="13"/>
      <c s="13"/>
      <c s="13"/>
      <c s="13">
        <v>8200000</v>
      </c>
      <c s="35">
        <v>43314</v>
      </c>
      <c s="10" t="s">
        <v>12</v>
      </c>
      <c s="10" t="s">
        <v>1873</v>
      </c>
      <c s="21" t="s">
        <v>1841</v>
      </c>
      <c s="35">
        <v>45657</v>
      </c>
      <c s="21" t="s">
        <v>10766</v>
      </c>
    </row>
    <row>
      <c r="B270" s="45" t="s">
        <v>4657</v>
      </c>
      <c s="10" t="s">
        <v>9879</v>
      </c>
      <c s="21"/>
      <c s="10" t="s">
        <v>10817</v>
      </c>
      <c s="21" t="s">
        <v>4617</v>
      </c>
      <c s="21"/>
      <c s="35">
        <v>43425</v>
      </c>
      <c s="46">
        <v>4.65</v>
      </c>
      <c s="13">
        <v>3556864.51</v>
      </c>
      <c s="13"/>
      <c s="13"/>
      <c s="13"/>
      <c s="13"/>
      <c s="13"/>
      <c s="13">
        <v>5900000</v>
      </c>
      <c s="35">
        <v>43466</v>
      </c>
      <c s="10" t="s">
        <v>12</v>
      </c>
      <c s="10" t="s">
        <v>1873</v>
      </c>
      <c s="21" t="s">
        <v>1841</v>
      </c>
      <c s="35">
        <v>47817</v>
      </c>
      <c s="21" t="s">
        <v>10766</v>
      </c>
    </row>
    <row>
      <c r="B271" s="45" t="s">
        <v>8190</v>
      </c>
      <c s="10" t="s">
        <v>8191</v>
      </c>
      <c s="21"/>
      <c s="10" t="s">
        <v>11702</v>
      </c>
      <c s="21" t="s">
        <v>13432</v>
      </c>
      <c s="21"/>
      <c s="35">
        <v>43383</v>
      </c>
      <c s="46">
        <v>4.6</v>
      </c>
      <c s="13">
        <v>6014748.22</v>
      </c>
      <c s="13"/>
      <c s="13"/>
      <c s="13"/>
      <c s="13"/>
      <c s="13"/>
      <c s="13">
        <v>10750000</v>
      </c>
      <c s="35">
        <v>43367</v>
      </c>
      <c s="10" t="s">
        <v>12</v>
      </c>
      <c s="10" t="s">
        <v>10834</v>
      </c>
      <c s="21" t="s">
        <v>1841</v>
      </c>
      <c s="35">
        <v>48883</v>
      </c>
      <c s="21" t="s">
        <v>10766</v>
      </c>
    </row>
    <row>
      <c r="B272" s="45" t="s">
        <v>11703</v>
      </c>
      <c s="10" t="s">
        <v>9094</v>
      </c>
      <c s="21"/>
      <c s="10" t="s">
        <v>2772</v>
      </c>
      <c s="21" t="s">
        <v>7248</v>
      </c>
      <c s="21"/>
      <c s="35">
        <v>43399</v>
      </c>
      <c s="46">
        <v>4.8</v>
      </c>
      <c s="13">
        <v>2742201.49</v>
      </c>
      <c s="13"/>
      <c s="13"/>
      <c s="13"/>
      <c s="13"/>
      <c s="13"/>
      <c s="13">
        <v>6280000</v>
      </c>
      <c s="35">
        <v>43356</v>
      </c>
      <c s="10" t="s">
        <v>12</v>
      </c>
      <c s="10" t="s">
        <v>5557</v>
      </c>
      <c s="21" t="s">
        <v>1841</v>
      </c>
      <c s="35">
        <v>48883</v>
      </c>
      <c s="21" t="s">
        <v>10766</v>
      </c>
    </row>
    <row>
      <c r="B273" s="45" t="s">
        <v>1011</v>
      </c>
      <c s="10" t="s">
        <v>11704</v>
      </c>
      <c s="21"/>
      <c s="10" t="s">
        <v>6334</v>
      </c>
      <c s="21" t="s">
        <v>5490</v>
      </c>
      <c s="21"/>
      <c s="35">
        <v>43482</v>
      </c>
      <c s="46">
        <v>4.84</v>
      </c>
      <c s="13">
        <v>3640295.4</v>
      </c>
      <c s="13"/>
      <c s="13"/>
      <c s="13"/>
      <c s="13"/>
      <c s="13"/>
      <c s="13">
        <v>6000000</v>
      </c>
      <c s="35">
        <v>43452</v>
      </c>
      <c s="10" t="s">
        <v>12</v>
      </c>
      <c s="10" t="s">
        <v>98</v>
      </c>
      <c s="21" t="s">
        <v>1841</v>
      </c>
      <c s="35">
        <v>47726</v>
      </c>
      <c s="21" t="s">
        <v>10766</v>
      </c>
    </row>
    <row>
      <c r="B274" s="45" t="s">
        <v>7310</v>
      </c>
      <c s="10" t="s">
        <v>5558</v>
      </c>
      <c s="21"/>
      <c s="10" t="s">
        <v>3751</v>
      </c>
      <c s="21" t="s">
        <v>9061</v>
      </c>
      <c s="21"/>
      <c s="35">
        <v>43495</v>
      </c>
      <c s="46">
        <v>4.81</v>
      </c>
      <c s="13">
        <v>2396140.7</v>
      </c>
      <c s="13"/>
      <c s="13"/>
      <c s="13"/>
      <c s="13"/>
      <c s="13"/>
      <c s="13">
        <v>4500000</v>
      </c>
      <c s="35">
        <v>43474</v>
      </c>
      <c s="10" t="s">
        <v>12</v>
      </c>
      <c s="10" t="s">
        <v>13475</v>
      </c>
      <c s="21" t="s">
        <v>2708</v>
      </c>
      <c s="35">
        <v>47149</v>
      </c>
      <c s="21" t="s">
        <v>10766</v>
      </c>
    </row>
    <row>
      <c r="B275" s="45" t="s">
        <v>10835</v>
      </c>
      <c s="10" t="s">
        <v>9095</v>
      </c>
      <c s="21"/>
      <c s="10" t="s">
        <v>9880</v>
      </c>
      <c s="21" t="s">
        <v>13430</v>
      </c>
      <c s="21"/>
      <c s="35">
        <v>43465</v>
      </c>
      <c s="46">
        <v>4.72</v>
      </c>
      <c s="13">
        <v>2000000</v>
      </c>
      <c s="13"/>
      <c s="13"/>
      <c s="13"/>
      <c s="13"/>
      <c s="13"/>
      <c s="13">
        <v>8800000</v>
      </c>
      <c s="35">
        <v>43454</v>
      </c>
      <c s="10" t="s">
        <v>12</v>
      </c>
      <c s="10" t="s">
        <v>10836</v>
      </c>
      <c s="21" t="s">
        <v>1841</v>
      </c>
      <c s="35">
        <v>47118</v>
      </c>
      <c s="21" t="s">
        <v>10766</v>
      </c>
    </row>
    <row>
      <c r="B276" s="45" t="s">
        <v>123</v>
      </c>
      <c s="10" t="s">
        <v>8192</v>
      </c>
      <c s="21"/>
      <c s="10" t="s">
        <v>5559</v>
      </c>
      <c s="21" t="s">
        <v>1868</v>
      </c>
      <c s="21"/>
      <c s="35">
        <v>43481</v>
      </c>
      <c s="46">
        <v>4.6</v>
      </c>
      <c s="13">
        <v>1503660.71</v>
      </c>
      <c s="13"/>
      <c s="13"/>
      <c s="13"/>
      <c s="13"/>
      <c s="13"/>
      <c s="13">
        <v>2300000</v>
      </c>
      <c s="35">
        <v>43474</v>
      </c>
      <c s="10" t="s">
        <v>12</v>
      </c>
      <c s="10" t="s">
        <v>4658</v>
      </c>
      <c s="21" t="s">
        <v>12565</v>
      </c>
      <c s="35">
        <v>47149</v>
      </c>
      <c s="21" t="s">
        <v>10766</v>
      </c>
    </row>
    <row>
      <c r="B277" s="45" t="s">
        <v>4659</v>
      </c>
      <c s="10" t="s">
        <v>8193</v>
      </c>
      <c s="21"/>
      <c s="10" t="s">
        <v>11705</v>
      </c>
      <c s="21" t="s">
        <v>971</v>
      </c>
      <c s="21"/>
      <c s="35">
        <v>43518</v>
      </c>
      <c s="46">
        <v>4.62</v>
      </c>
      <c s="13">
        <v>7756827.78</v>
      </c>
      <c s="13"/>
      <c s="13"/>
      <c s="13"/>
      <c s="13"/>
      <c s="13"/>
      <c s="13">
        <v>14300000</v>
      </c>
      <c s="35">
        <v>43482</v>
      </c>
      <c s="10" t="s">
        <v>12</v>
      </c>
      <c s="10" t="s">
        <v>1012</v>
      </c>
      <c s="21" t="s">
        <v>4588</v>
      </c>
      <c s="35">
        <v>47542</v>
      </c>
      <c s="21" t="s">
        <v>10766</v>
      </c>
    </row>
    <row>
      <c r="B278" s="45" t="s">
        <v>8194</v>
      </c>
      <c s="10" t="s">
        <v>13476</v>
      </c>
      <c s="21"/>
      <c s="10" t="s">
        <v>4660</v>
      </c>
      <c s="21" t="s">
        <v>10790</v>
      </c>
      <c s="21"/>
      <c s="35">
        <v>43643</v>
      </c>
      <c s="46">
        <v>4.6</v>
      </c>
      <c s="13">
        <v>3672593.5</v>
      </c>
      <c s="13"/>
      <c s="13"/>
      <c s="13"/>
      <c s="13"/>
      <c s="13"/>
      <c s="13">
        <v>8850000</v>
      </c>
      <c s="35">
        <v>43579</v>
      </c>
      <c s="10" t="s">
        <v>12</v>
      </c>
      <c s="10" t="s">
        <v>10837</v>
      </c>
      <c s="21" t="s">
        <v>4588</v>
      </c>
      <c s="35">
        <v>49125</v>
      </c>
      <c s="21" t="s">
        <v>10766</v>
      </c>
    </row>
    <row>
      <c r="B279" s="45" t="s">
        <v>11706</v>
      </c>
      <c s="10" t="s">
        <v>8195</v>
      </c>
      <c s="21"/>
      <c s="10" t="s">
        <v>3752</v>
      </c>
      <c s="21" t="s">
        <v>954</v>
      </c>
      <c s="21"/>
      <c s="35">
        <v>43668</v>
      </c>
      <c s="46">
        <v>4.5</v>
      </c>
      <c s="13">
        <v>1972050.47</v>
      </c>
      <c s="13"/>
      <c s="13"/>
      <c s="13"/>
      <c s="13"/>
      <c s="13"/>
      <c s="13">
        <v>3700000</v>
      </c>
      <c s="35">
        <v>43642</v>
      </c>
      <c s="10" t="s">
        <v>12</v>
      </c>
      <c s="10" t="s">
        <v>3753</v>
      </c>
      <c s="21" t="s">
        <v>1841</v>
      </c>
      <c s="35">
        <v>47330</v>
      </c>
      <c s="21" t="s">
        <v>10766</v>
      </c>
    </row>
    <row>
      <c r="B280" s="45" t="s">
        <v>1013</v>
      </c>
      <c s="10" t="s">
        <v>11707</v>
      </c>
      <c s="21"/>
      <c s="10" t="s">
        <v>8187</v>
      </c>
      <c s="21" t="s">
        <v>9049</v>
      </c>
      <c s="21"/>
      <c s="35">
        <v>43648</v>
      </c>
      <c s="46">
        <v>4.56</v>
      </c>
      <c s="13">
        <v>2377479.52</v>
      </c>
      <c s="13"/>
      <c s="13"/>
      <c s="13"/>
      <c s="13"/>
      <c s="13"/>
      <c s="13">
        <v>3840000</v>
      </c>
      <c s="35">
        <v>43636</v>
      </c>
      <c s="10" t="s">
        <v>12</v>
      </c>
      <c s="10" t="s">
        <v>7311</v>
      </c>
      <c s="21" t="s">
        <v>4588</v>
      </c>
      <c s="35">
        <v>47330</v>
      </c>
      <c s="21" t="s">
        <v>10766</v>
      </c>
    </row>
    <row>
      <c r="B281" s="45" t="s">
        <v>4661</v>
      </c>
      <c s="10" t="s">
        <v>8196</v>
      </c>
      <c s="21"/>
      <c s="10" t="s">
        <v>12621</v>
      </c>
      <c s="21" t="s">
        <v>954</v>
      </c>
      <c s="21"/>
      <c s="35">
        <v>43685</v>
      </c>
      <c s="46">
        <v>4.49</v>
      </c>
      <c s="13">
        <v>6482156.04</v>
      </c>
      <c s="13"/>
      <c s="13"/>
      <c s="13"/>
      <c s="13"/>
      <c s="13"/>
      <c s="13">
        <v>15940000</v>
      </c>
      <c s="35">
        <v>43636</v>
      </c>
      <c s="10" t="s">
        <v>12</v>
      </c>
      <c s="10" t="s">
        <v>10838</v>
      </c>
      <c s="21" t="s">
        <v>12565</v>
      </c>
      <c s="35">
        <v>51013</v>
      </c>
      <c s="21" t="s">
        <v>10766</v>
      </c>
    </row>
    <row>
      <c r="B282" s="45" t="s">
        <v>8197</v>
      </c>
      <c s="10" t="s">
        <v>5560</v>
      </c>
      <c s="21"/>
      <c s="10" t="s">
        <v>13477</v>
      </c>
      <c s="21" t="s">
        <v>2728</v>
      </c>
      <c s="21"/>
      <c s="35">
        <v>43678</v>
      </c>
      <c s="46">
        <v>4.5</v>
      </c>
      <c s="13">
        <v>1967627.31</v>
      </c>
      <c s="13"/>
      <c s="13"/>
      <c s="13"/>
      <c s="13"/>
      <c s="13"/>
      <c s="13">
        <v>4410000</v>
      </c>
      <c s="35">
        <v>43635</v>
      </c>
      <c s="10" t="s">
        <v>12</v>
      </c>
      <c s="10" t="s">
        <v>8198</v>
      </c>
      <c s="21" t="s">
        <v>4588</v>
      </c>
      <c s="35">
        <v>47361</v>
      </c>
      <c s="21" t="s">
        <v>10766</v>
      </c>
    </row>
    <row>
      <c r="B283" s="45" t="s">
        <v>11708</v>
      </c>
      <c s="10" t="s">
        <v>9096</v>
      </c>
      <c s="21"/>
      <c s="10" t="s">
        <v>8187</v>
      </c>
      <c s="21" t="s">
        <v>9049</v>
      </c>
      <c s="21"/>
      <c s="35">
        <v>43662</v>
      </c>
      <c s="46">
        <v>4.6</v>
      </c>
      <c s="13">
        <v>1570933.97</v>
      </c>
      <c s="13"/>
      <c s="13"/>
      <c s="13"/>
      <c s="13"/>
      <c s="13"/>
      <c s="13">
        <v>2650000</v>
      </c>
      <c s="35">
        <v>43641</v>
      </c>
      <c s="10" t="s">
        <v>12</v>
      </c>
      <c s="10" t="s">
        <v>7312</v>
      </c>
      <c s="21" t="s">
        <v>4588</v>
      </c>
      <c s="35">
        <v>47330</v>
      </c>
      <c s="21" t="s">
        <v>10766</v>
      </c>
    </row>
    <row>
      <c r="B284" s="45" t="s">
        <v>3754</v>
      </c>
      <c s="10" t="s">
        <v>1014</v>
      </c>
      <c s="21"/>
      <c s="10" t="s">
        <v>3755</v>
      </c>
      <c s="21" t="s">
        <v>4595</v>
      </c>
      <c s="21"/>
      <c s="35">
        <v>43830</v>
      </c>
      <c s="46">
        <v>4.49</v>
      </c>
      <c s="13">
        <v>6990302.31</v>
      </c>
      <c s="13"/>
      <c s="13"/>
      <c s="13"/>
      <c s="13"/>
      <c s="13"/>
      <c s="13">
        <v>11600000</v>
      </c>
      <c s="35">
        <v>43664</v>
      </c>
      <c s="10" t="s">
        <v>12</v>
      </c>
      <c s="10" t="s">
        <v>9097</v>
      </c>
      <c s="21" t="s">
        <v>12565</v>
      </c>
      <c s="35">
        <v>47483</v>
      </c>
      <c s="21" t="s">
        <v>10766</v>
      </c>
    </row>
    <row>
      <c r="B285" s="45" t="s">
        <v>7313</v>
      </c>
      <c s="10" t="s">
        <v>9098</v>
      </c>
      <c s="21"/>
      <c s="10" t="s">
        <v>4662</v>
      </c>
      <c s="21" t="s">
        <v>5490</v>
      </c>
      <c s="21"/>
      <c s="35">
        <v>43767</v>
      </c>
      <c s="46">
        <v>4.5</v>
      </c>
      <c s="13">
        <v>3972882.93</v>
      </c>
      <c s="13"/>
      <c s="13"/>
      <c s="13"/>
      <c s="13"/>
      <c s="13"/>
      <c s="13">
        <v>6900000</v>
      </c>
      <c s="35">
        <v>43734</v>
      </c>
      <c s="10" t="s">
        <v>12</v>
      </c>
      <c s="10" t="s">
        <v>11709</v>
      </c>
      <c s="21" t="s">
        <v>4588</v>
      </c>
      <c s="35">
        <v>48152</v>
      </c>
      <c s="21" t="s">
        <v>10766</v>
      </c>
    </row>
    <row>
      <c r="B286" s="45" t="s">
        <v>11710</v>
      </c>
      <c s="10" t="s">
        <v>12622</v>
      </c>
      <c s="21"/>
      <c s="10" t="s">
        <v>1015</v>
      </c>
      <c s="21" t="s">
        <v>5490</v>
      </c>
      <c s="21"/>
      <c s="35">
        <v>43767</v>
      </c>
      <c s="46">
        <v>4.5</v>
      </c>
      <c s="13">
        <v>902928.21</v>
      </c>
      <c s="13"/>
      <c s="13"/>
      <c s="13"/>
      <c s="13"/>
      <c s="13"/>
      <c s="13">
        <v>1680000</v>
      </c>
      <c s="35">
        <v>43734</v>
      </c>
      <c s="10" t="s">
        <v>12</v>
      </c>
      <c s="10" t="s">
        <v>7314</v>
      </c>
      <c s="21" t="s">
        <v>4588</v>
      </c>
      <c s="35">
        <v>48152</v>
      </c>
      <c s="21" t="s">
        <v>10766</v>
      </c>
    </row>
    <row>
      <c r="B287" s="45" t="s">
        <v>1016</v>
      </c>
      <c s="10" t="s">
        <v>1899</v>
      </c>
      <c s="21"/>
      <c s="10" t="s">
        <v>124</v>
      </c>
      <c s="21" t="s">
        <v>7248</v>
      </c>
      <c s="21"/>
      <c s="35">
        <v>43699</v>
      </c>
      <c s="46">
        <v>4.3</v>
      </c>
      <c s="13">
        <v>5124983.3</v>
      </c>
      <c s="13"/>
      <c s="13"/>
      <c s="13"/>
      <c s="13"/>
      <c s="13"/>
      <c s="13">
        <v>8700000</v>
      </c>
      <c s="35">
        <v>43672</v>
      </c>
      <c s="10" t="s">
        <v>12</v>
      </c>
      <c s="10" t="s">
        <v>13478</v>
      </c>
      <c s="21" t="s">
        <v>2708</v>
      </c>
      <c s="35">
        <v>47361</v>
      </c>
      <c s="21" t="s">
        <v>10766</v>
      </c>
    </row>
    <row>
      <c r="B288" s="45" t="s">
        <v>4663</v>
      </c>
      <c s="10" t="s">
        <v>5561</v>
      </c>
      <c s="21"/>
      <c s="10" t="s">
        <v>125</v>
      </c>
      <c s="21" t="s">
        <v>7246</v>
      </c>
      <c s="21"/>
      <c s="35">
        <v>43686</v>
      </c>
      <c s="46">
        <v>4.3</v>
      </c>
      <c s="13">
        <v>2473295.89</v>
      </c>
      <c s="13"/>
      <c s="13"/>
      <c s="13"/>
      <c s="13"/>
      <c s="13"/>
      <c s="13">
        <v>4500000</v>
      </c>
      <c s="35">
        <v>43675</v>
      </c>
      <c s="10" t="s">
        <v>12</v>
      </c>
      <c s="10" t="s">
        <v>4664</v>
      </c>
      <c s="21" t="s">
        <v>1841</v>
      </c>
      <c s="35">
        <v>47361</v>
      </c>
      <c s="21" t="s">
        <v>10766</v>
      </c>
    </row>
    <row>
      <c r="B289" s="45" t="s">
        <v>8199</v>
      </c>
      <c s="10" t="s">
        <v>1900</v>
      </c>
      <c s="21"/>
      <c s="10" t="s">
        <v>9089</v>
      </c>
      <c s="21" t="s">
        <v>954</v>
      </c>
      <c s="21"/>
      <c s="35">
        <v>43727</v>
      </c>
      <c s="46">
        <v>4.2</v>
      </c>
      <c s="13">
        <v>4843556.79</v>
      </c>
      <c s="13"/>
      <c s="13"/>
      <c s="13"/>
      <c s="13"/>
      <c s="13"/>
      <c s="13">
        <v>7700000</v>
      </c>
      <c s="35">
        <v>43699</v>
      </c>
      <c s="10" t="s">
        <v>12</v>
      </c>
      <c s="10" t="s">
        <v>7315</v>
      </c>
      <c s="21" t="s">
        <v>4588</v>
      </c>
      <c s="35">
        <v>49217</v>
      </c>
      <c s="21" t="s">
        <v>10766</v>
      </c>
    </row>
    <row>
      <c r="B290" s="45" t="s">
        <v>11711</v>
      </c>
      <c s="10" t="s">
        <v>1901</v>
      </c>
      <c s="21"/>
      <c s="10" t="s">
        <v>12623</v>
      </c>
      <c s="21" t="s">
        <v>7246</v>
      </c>
      <c s="21"/>
      <c s="35">
        <v>43783</v>
      </c>
      <c s="46">
        <v>4.15</v>
      </c>
      <c s="13">
        <v>2693365.26</v>
      </c>
      <c s="13"/>
      <c s="13"/>
      <c s="13"/>
      <c s="13"/>
      <c s="13"/>
      <c s="13">
        <v>4500000</v>
      </c>
      <c s="35">
        <v>43692</v>
      </c>
      <c s="10" t="s">
        <v>12</v>
      </c>
      <c s="10" t="s">
        <v>1902</v>
      </c>
      <c s="21" t="s">
        <v>2708</v>
      </c>
      <c s="35">
        <v>49278</v>
      </c>
      <c s="21" t="s">
        <v>10766</v>
      </c>
    </row>
    <row>
      <c r="B291" s="45" t="s">
        <v>1017</v>
      </c>
      <c s="10" t="s">
        <v>1018</v>
      </c>
      <c s="21"/>
      <c s="10" t="s">
        <v>12624</v>
      </c>
      <c s="21" t="s">
        <v>9061</v>
      </c>
      <c s="21"/>
      <c s="35">
        <v>43776</v>
      </c>
      <c s="46">
        <v>4.4</v>
      </c>
      <c s="13">
        <v>1536601.15</v>
      </c>
      <c s="13"/>
      <c s="13"/>
      <c s="13"/>
      <c s="13"/>
      <c s="13"/>
      <c s="13">
        <v>2550000</v>
      </c>
      <c s="35">
        <v>43756</v>
      </c>
      <c s="10" t="s">
        <v>12</v>
      </c>
      <c s="10" t="s">
        <v>13479</v>
      </c>
      <c s="21" t="s">
        <v>12565</v>
      </c>
      <c s="35">
        <v>48182</v>
      </c>
      <c s="21" t="s">
        <v>10766</v>
      </c>
    </row>
    <row>
      <c r="B292" s="45" t="s">
        <v>4665</v>
      </c>
      <c s="10" t="s">
        <v>12625</v>
      </c>
      <c s="21"/>
      <c s="10" t="s">
        <v>13480</v>
      </c>
      <c s="21" t="s">
        <v>7248</v>
      </c>
      <c s="21"/>
      <c s="35">
        <v>43794</v>
      </c>
      <c s="46">
        <v>3.25</v>
      </c>
      <c s="13">
        <v>15000000</v>
      </c>
      <c s="13"/>
      <c s="13"/>
      <c s="13"/>
      <c s="13"/>
      <c s="13"/>
      <c s="13">
        <v>34800000</v>
      </c>
      <c s="35">
        <v>43745</v>
      </c>
      <c s="10" t="s">
        <v>12</v>
      </c>
      <c s="10" t="s">
        <v>9099</v>
      </c>
      <c s="21" t="s">
        <v>12565</v>
      </c>
      <c s="35">
        <v>45626</v>
      </c>
      <c s="21" t="s">
        <v>10766</v>
      </c>
    </row>
    <row>
      <c r="B293" s="45" t="s">
        <v>8200</v>
      </c>
      <c s="10" t="s">
        <v>9100</v>
      </c>
      <c s="21"/>
      <c s="10" t="s">
        <v>13454</v>
      </c>
      <c s="21" t="s">
        <v>4617</v>
      </c>
      <c s="21"/>
      <c s="35">
        <v>43815</v>
      </c>
      <c s="46">
        <v>4.25</v>
      </c>
      <c s="13">
        <v>1852395.67</v>
      </c>
      <c s="13"/>
      <c s="13"/>
      <c s="13"/>
      <c s="13"/>
      <c s="13"/>
      <c s="13">
        <v>3100000</v>
      </c>
      <c s="35">
        <v>43769</v>
      </c>
      <c s="10" t="s">
        <v>12</v>
      </c>
      <c s="10" t="s">
        <v>2759</v>
      </c>
      <c s="21" t="s">
        <v>1841</v>
      </c>
      <c s="35">
        <v>51135</v>
      </c>
      <c s="21" t="s">
        <v>10766</v>
      </c>
    </row>
    <row>
      <c r="B294" s="45" t="s">
        <v>1019</v>
      </c>
      <c s="10" t="s">
        <v>1903</v>
      </c>
      <c s="21"/>
      <c s="10" t="s">
        <v>11712</v>
      </c>
      <c s="21" t="s">
        <v>9049</v>
      </c>
      <c s="21"/>
      <c s="35">
        <v>43851</v>
      </c>
      <c s="46">
        <v>4.2</v>
      </c>
      <c s="13">
        <v>8300000</v>
      </c>
      <c s="13"/>
      <c s="13"/>
      <c s="13"/>
      <c s="13"/>
      <c s="13"/>
      <c s="13">
        <v>25000000</v>
      </c>
      <c s="35">
        <v>43833</v>
      </c>
      <c s="10" t="s">
        <v>12</v>
      </c>
      <c s="10" t="s">
        <v>1904</v>
      </c>
      <c s="21" t="s">
        <v>1841</v>
      </c>
      <c s="35">
        <v>48244</v>
      </c>
      <c s="21" t="s">
        <v>10766</v>
      </c>
    </row>
    <row>
      <c r="B295" s="45" t="s">
        <v>4666</v>
      </c>
      <c s="10" t="s">
        <v>5562</v>
      </c>
      <c s="21"/>
      <c s="10" t="s">
        <v>8149</v>
      </c>
      <c s="21" t="s">
        <v>9061</v>
      </c>
      <c s="21"/>
      <c s="35">
        <v>43874</v>
      </c>
      <c s="46">
        <v>3.95</v>
      </c>
      <c s="13">
        <v>5607825.8</v>
      </c>
      <c s="13"/>
      <c s="13"/>
      <c s="13"/>
      <c s="13"/>
      <c s="13"/>
      <c s="13">
        <v>9200000</v>
      </c>
      <c s="35">
        <v>43860</v>
      </c>
      <c s="10" t="s">
        <v>12</v>
      </c>
      <c s="10" t="s">
        <v>13481</v>
      </c>
      <c s="21" t="s">
        <v>1841</v>
      </c>
      <c s="35">
        <v>47542</v>
      </c>
      <c s="21" t="s">
        <v>10766</v>
      </c>
    </row>
    <row>
      <c r="B296" s="45" t="s">
        <v>8201</v>
      </c>
      <c s="10" t="s">
        <v>12626</v>
      </c>
      <c s="21"/>
      <c s="10" t="s">
        <v>12611</v>
      </c>
      <c s="21" t="s">
        <v>954</v>
      </c>
      <c s="21"/>
      <c s="35">
        <v>43894</v>
      </c>
      <c s="46">
        <v>3.79</v>
      </c>
      <c s="13">
        <v>3642571</v>
      </c>
      <c s="13"/>
      <c s="13"/>
      <c s="13"/>
      <c s="13"/>
      <c s="13"/>
      <c s="13">
        <v>6790000</v>
      </c>
      <c s="35">
        <v>43892</v>
      </c>
      <c s="10" t="s">
        <v>12</v>
      </c>
      <c s="10" t="s">
        <v>8202</v>
      </c>
      <c s="21" t="s">
        <v>2708</v>
      </c>
      <c s="35">
        <v>50130</v>
      </c>
      <c s="21" t="s">
        <v>10766</v>
      </c>
    </row>
    <row>
      <c r="B297" s="45" t="s">
        <v>11713</v>
      </c>
      <c s="10" t="s">
        <v>9881</v>
      </c>
      <c s="21"/>
      <c s="10" t="s">
        <v>6352</v>
      </c>
      <c s="21" t="s">
        <v>7246</v>
      </c>
      <c s="21"/>
      <c s="35">
        <v>43980</v>
      </c>
      <c s="46">
        <v>3.9</v>
      </c>
      <c s="13">
        <v>2498748.71</v>
      </c>
      <c s="13"/>
      <c s="13"/>
      <c s="13"/>
      <c s="13"/>
      <c s="13"/>
      <c s="13">
        <v>6200000</v>
      </c>
      <c s="35">
        <v>43921</v>
      </c>
      <c s="10" t="s">
        <v>12</v>
      </c>
      <c s="10" t="s">
        <v>1020</v>
      </c>
      <c s="21" t="s">
        <v>4588</v>
      </c>
      <c s="35">
        <v>49460</v>
      </c>
      <c s="21" t="s">
        <v>10766</v>
      </c>
    </row>
    <row>
      <c r="B298" s="45" t="s">
        <v>1021</v>
      </c>
      <c s="10" t="s">
        <v>6353</v>
      </c>
      <c s="21"/>
      <c s="10" t="s">
        <v>8203</v>
      </c>
      <c s="21" t="s">
        <v>10790</v>
      </c>
      <c s="21"/>
      <c s="35">
        <v>44012</v>
      </c>
      <c s="46">
        <v>4</v>
      </c>
      <c s="13">
        <v>3081501.41</v>
      </c>
      <c s="13"/>
      <c s="13"/>
      <c s="13"/>
      <c s="13"/>
      <c s="13"/>
      <c s="13">
        <v>7800000</v>
      </c>
      <c s="35">
        <v>43917</v>
      </c>
      <c s="10" t="s">
        <v>12</v>
      </c>
      <c s="10" t="s">
        <v>8204</v>
      </c>
      <c s="21" t="s">
        <v>1841</v>
      </c>
      <c s="35">
        <v>47664</v>
      </c>
      <c s="21" t="s">
        <v>10766</v>
      </c>
    </row>
    <row>
      <c r="B299" s="45" t="s">
        <v>4667</v>
      </c>
      <c s="10" t="s">
        <v>13482</v>
      </c>
      <c s="21"/>
      <c s="10" t="s">
        <v>9086</v>
      </c>
      <c s="21" t="s">
        <v>9049</v>
      </c>
      <c s="21"/>
      <c s="35">
        <v>43994</v>
      </c>
      <c s="46">
        <v>3.75</v>
      </c>
      <c s="13">
        <v>4833325.34</v>
      </c>
      <c s="13"/>
      <c s="13"/>
      <c s="13"/>
      <c s="13"/>
      <c s="13"/>
      <c s="13">
        <v>8930000</v>
      </c>
      <c s="35">
        <v>44281</v>
      </c>
      <c s="10" t="s">
        <v>12</v>
      </c>
      <c s="10" t="s">
        <v>7292</v>
      </c>
      <c s="21" t="s">
        <v>2708</v>
      </c>
      <c s="35">
        <v>51317</v>
      </c>
      <c s="21" t="s">
        <v>10766</v>
      </c>
    </row>
    <row>
      <c r="B300" s="45" t="s">
        <v>8205</v>
      </c>
      <c s="10" t="s">
        <v>1022</v>
      </c>
      <c s="21"/>
      <c s="10" t="s">
        <v>1023</v>
      </c>
      <c s="21" t="s">
        <v>9052</v>
      </c>
      <c s="21"/>
      <c s="35">
        <v>43952</v>
      </c>
      <c s="46">
        <v>3.7</v>
      </c>
      <c s="13">
        <v>7636326.2</v>
      </c>
      <c s="13"/>
      <c s="13"/>
      <c s="13"/>
      <c s="13"/>
      <c s="13"/>
      <c s="13">
        <v>11300000</v>
      </c>
      <c s="35">
        <v>43938</v>
      </c>
      <c s="10" t="s">
        <v>12</v>
      </c>
      <c s="10" t="s">
        <v>12574</v>
      </c>
      <c s="21" t="s">
        <v>4588</v>
      </c>
      <c s="35">
        <v>47634</v>
      </c>
      <c s="21" t="s">
        <v>10766</v>
      </c>
    </row>
    <row>
      <c r="B301" s="45" t="s">
        <v>11714</v>
      </c>
      <c s="10" t="s">
        <v>4668</v>
      </c>
      <c s="21"/>
      <c s="10" t="s">
        <v>1905</v>
      </c>
      <c s="21" t="s">
        <v>7246</v>
      </c>
      <c s="21"/>
      <c s="35">
        <v>43951</v>
      </c>
      <c s="46">
        <v>3.6</v>
      </c>
      <c s="13">
        <v>7800000</v>
      </c>
      <c s="13"/>
      <c s="13"/>
      <c s="13"/>
      <c s="13"/>
      <c s="13"/>
      <c s="13">
        <v>19350000</v>
      </c>
      <c s="35">
        <v>43903</v>
      </c>
      <c s="10" t="s">
        <v>12</v>
      </c>
      <c s="10" t="s">
        <v>8206</v>
      </c>
      <c s="21" t="s">
        <v>4588</v>
      </c>
      <c s="35">
        <v>51256</v>
      </c>
      <c s="21" t="s">
        <v>10766</v>
      </c>
    </row>
    <row>
      <c r="B302" s="45" t="s">
        <v>1024</v>
      </c>
      <c s="10" t="s">
        <v>9101</v>
      </c>
      <c s="21"/>
      <c s="10" t="s">
        <v>6354</v>
      </c>
      <c s="21" t="s">
        <v>62</v>
      </c>
      <c s="21"/>
      <c s="35">
        <v>43978</v>
      </c>
      <c s="46">
        <v>3.85</v>
      </c>
      <c s="13">
        <v>2003736.67</v>
      </c>
      <c s="13"/>
      <c s="13"/>
      <c s="13"/>
      <c s="13"/>
      <c s="13"/>
      <c s="13">
        <v>3450000</v>
      </c>
      <c s="35">
        <v>43962</v>
      </c>
      <c s="10" t="s">
        <v>12</v>
      </c>
      <c s="10" t="s">
        <v>1906</v>
      </c>
      <c s="21" t="s">
        <v>1841</v>
      </c>
      <c s="35">
        <v>48365</v>
      </c>
      <c s="21" t="s">
        <v>10766</v>
      </c>
    </row>
    <row>
      <c r="B303" s="45" t="s">
        <v>5563</v>
      </c>
      <c s="10" t="s">
        <v>12627</v>
      </c>
      <c s="21"/>
      <c s="10" t="s">
        <v>10839</v>
      </c>
      <c s="21" t="s">
        <v>9049</v>
      </c>
      <c s="21"/>
      <c s="35">
        <v>43978</v>
      </c>
      <c s="46">
        <v>3.85</v>
      </c>
      <c s="13">
        <v>3096684.41</v>
      </c>
      <c s="13"/>
      <c s="13"/>
      <c s="13"/>
      <c s="13"/>
      <c s="13"/>
      <c s="13">
        <v>5200000</v>
      </c>
      <c s="35">
        <v>43962</v>
      </c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4" s="45" t="s">
        <v>11715</v>
      </c>
      <c s="10" t="s">
        <v>8207</v>
      </c>
      <c s="21"/>
      <c s="10" t="s">
        <v>10839</v>
      </c>
      <c s="21" t="s">
        <v>9049</v>
      </c>
      <c s="21"/>
      <c s="35">
        <v>43978</v>
      </c>
      <c s="46">
        <v>3.85</v>
      </c>
      <c s="13">
        <v>2368052.43</v>
      </c>
      <c s="13"/>
      <c s="13"/>
      <c s="13"/>
      <c s="13"/>
      <c s="13"/>
      <c s="13">
        <v>4200000</v>
      </c>
      <c s="35">
        <v>43962</v>
      </c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5" s="45" t="s">
        <v>1025</v>
      </c>
      <c s="10" t="s">
        <v>11716</v>
      </c>
      <c s="21"/>
      <c s="10" t="s">
        <v>10839</v>
      </c>
      <c s="21" t="s">
        <v>9049</v>
      </c>
      <c s="21"/>
      <c s="35">
        <v>43978</v>
      </c>
      <c s="46">
        <v>3.85</v>
      </c>
      <c s="13">
        <v>1366184.09</v>
      </c>
      <c s="13"/>
      <c s="13"/>
      <c s="13"/>
      <c s="13"/>
      <c s="13"/>
      <c s="13">
        <v>3000000</v>
      </c>
      <c s="35">
        <v>43922</v>
      </c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6" s="45" t="s">
        <v>4669</v>
      </c>
      <c s="10" t="s">
        <v>1026</v>
      </c>
      <c s="21"/>
      <c s="10" t="s">
        <v>126</v>
      </c>
      <c s="21" t="s">
        <v>4595</v>
      </c>
      <c s="21"/>
      <c s="35">
        <v>44001</v>
      </c>
      <c s="46">
        <v>3.8</v>
      </c>
      <c s="13">
        <v>1623041.94</v>
      </c>
      <c s="13"/>
      <c s="13"/>
      <c s="13"/>
      <c s="13"/>
      <c s="13"/>
      <c s="13">
        <v>3600000</v>
      </c>
      <c s="35">
        <v>43987</v>
      </c>
      <c s="10" t="s">
        <v>12</v>
      </c>
      <c s="10" t="s">
        <v>3756</v>
      </c>
      <c s="21" t="s">
        <v>12565</v>
      </c>
      <c s="35">
        <v>47664</v>
      </c>
      <c s="21" t="s">
        <v>10766</v>
      </c>
    </row>
    <row>
      <c r="B307" s="45" t="s">
        <v>8208</v>
      </c>
      <c s="10" t="s">
        <v>5564</v>
      </c>
      <c s="21"/>
      <c s="10" t="s">
        <v>13454</v>
      </c>
      <c s="21" t="s">
        <v>4617</v>
      </c>
      <c s="21"/>
      <c s="35">
        <v>43970</v>
      </c>
      <c s="46">
        <v>3.5</v>
      </c>
      <c s="13">
        <v>8936903.57</v>
      </c>
      <c s="13"/>
      <c s="13"/>
      <c s="13"/>
      <c s="13"/>
      <c s="13"/>
      <c s="13">
        <v>14900000</v>
      </c>
      <c s="35">
        <v>43951</v>
      </c>
      <c s="10" t="s">
        <v>12</v>
      </c>
      <c s="10" t="s">
        <v>5565</v>
      </c>
      <c s="21" t="s">
        <v>2708</v>
      </c>
      <c s="35">
        <v>45808</v>
      </c>
      <c s="21" t="s">
        <v>10766</v>
      </c>
    </row>
    <row>
      <c r="B308" s="45" t="s">
        <v>11717</v>
      </c>
      <c s="10" t="s">
        <v>8209</v>
      </c>
      <c s="21"/>
      <c s="10" t="s">
        <v>1027</v>
      </c>
      <c s="21" t="s">
        <v>2728</v>
      </c>
      <c s="21"/>
      <c s="35">
        <v>44035</v>
      </c>
      <c s="46">
        <v>4.125</v>
      </c>
      <c s="13">
        <v>25888871.71</v>
      </c>
      <c s="13"/>
      <c s="13"/>
      <c s="13"/>
      <c s="13"/>
      <c s="13"/>
      <c s="13">
        <v>42000000</v>
      </c>
      <c s="35">
        <v>44011</v>
      </c>
      <c s="10" t="s">
        <v>12</v>
      </c>
      <c s="10" t="s">
        <v>12628</v>
      </c>
      <c s="21" t="s">
        <v>2708</v>
      </c>
      <c s="35">
        <v>48426</v>
      </c>
      <c s="21" t="s">
        <v>10766</v>
      </c>
    </row>
    <row>
      <c r="B309" s="45" t="s">
        <v>1028</v>
      </c>
      <c s="10" t="s">
        <v>9102</v>
      </c>
      <c s="21"/>
      <c s="10" t="s">
        <v>3757</v>
      </c>
      <c s="21" t="s">
        <v>2728</v>
      </c>
      <c s="21"/>
      <c s="35">
        <v>44070</v>
      </c>
      <c s="46">
        <v>3.75</v>
      </c>
      <c s="13">
        <v>3644405.76</v>
      </c>
      <c s="13"/>
      <c s="13"/>
      <c s="13"/>
      <c s="13"/>
      <c s="13"/>
      <c s="13">
        <v>11000000</v>
      </c>
      <c s="35">
        <v>44018</v>
      </c>
      <c s="10" t="s">
        <v>12</v>
      </c>
      <c s="10" t="s">
        <v>5566</v>
      </c>
      <c s="21" t="s">
        <v>3691</v>
      </c>
      <c s="35">
        <v>49552</v>
      </c>
      <c s="21" t="s">
        <v>10766</v>
      </c>
    </row>
    <row>
      <c r="B310" s="45" t="s">
        <v>4670</v>
      </c>
      <c s="10" t="s">
        <v>9103</v>
      </c>
      <c s="21"/>
      <c s="10" t="s">
        <v>11718</v>
      </c>
      <c s="21" t="s">
        <v>2773</v>
      </c>
      <c s="21"/>
      <c s="35">
        <v>44224</v>
      </c>
      <c s="46">
        <v>3.85</v>
      </c>
      <c s="13">
        <v>5387102.95</v>
      </c>
      <c s="13"/>
      <c s="13"/>
      <c s="13"/>
      <c s="13"/>
      <c s="13"/>
      <c s="13">
        <v>9300000</v>
      </c>
      <c s="35">
        <v>44202</v>
      </c>
      <c s="10" t="s">
        <v>12</v>
      </c>
      <c s="10" t="s">
        <v>13483</v>
      </c>
      <c s="21" t="s">
        <v>1841</v>
      </c>
      <c s="35">
        <v>46783</v>
      </c>
      <c s="21" t="s">
        <v>10766</v>
      </c>
    </row>
    <row>
      <c r="B311" s="45" t="s">
        <v>8210</v>
      </c>
      <c s="10" t="s">
        <v>1907</v>
      </c>
      <c s="21"/>
      <c s="10" t="s">
        <v>10840</v>
      </c>
      <c s="21" t="s">
        <v>9061</v>
      </c>
      <c s="21"/>
      <c s="35">
        <v>44238</v>
      </c>
      <c s="46">
        <v>3.75</v>
      </c>
      <c s="13">
        <v>3222280.41</v>
      </c>
      <c s="13"/>
      <c s="13"/>
      <c s="13"/>
      <c s="13"/>
      <c s="13"/>
      <c s="13">
        <v>4850000</v>
      </c>
      <c s="35">
        <v>44209</v>
      </c>
      <c s="10" t="s">
        <v>12</v>
      </c>
      <c s="10" t="s">
        <v>2774</v>
      </c>
      <c s="21" t="s">
        <v>2708</v>
      </c>
      <c s="35">
        <v>49734</v>
      </c>
      <c s="21" t="s">
        <v>10766</v>
      </c>
    </row>
    <row>
      <c r="B312" s="45" t="s">
        <v>12629</v>
      </c>
      <c s="10" t="s">
        <v>9882</v>
      </c>
      <c s="21"/>
      <c s="10" t="s">
        <v>7317</v>
      </c>
      <c s="21" t="s">
        <v>4620</v>
      </c>
      <c s="21"/>
      <c s="35">
        <v>44274</v>
      </c>
      <c s="46">
        <v>3.75</v>
      </c>
      <c s="13">
        <v>2517082.66</v>
      </c>
      <c s="13"/>
      <c s="13"/>
      <c s="13"/>
      <c s="13"/>
      <c s="13"/>
      <c s="13">
        <v>4610000</v>
      </c>
      <c s="35">
        <v>44260</v>
      </c>
      <c s="10" t="s">
        <v>12</v>
      </c>
      <c s="10" t="s">
        <v>10841</v>
      </c>
      <c s="21" t="s">
        <v>4588</v>
      </c>
      <c s="35">
        <v>47938</v>
      </c>
      <c s="21" t="s">
        <v>10766</v>
      </c>
    </row>
    <row>
      <c r="B313" s="45" t="s">
        <v>1908</v>
      </c>
      <c s="10" t="s">
        <v>5567</v>
      </c>
      <c s="21"/>
      <c s="10" t="s">
        <v>12630</v>
      </c>
      <c s="21" t="s">
        <v>9052</v>
      </c>
      <c s="21"/>
      <c s="35">
        <v>44287</v>
      </c>
      <c s="46">
        <v>3.8</v>
      </c>
      <c s="13">
        <v>7479208.73</v>
      </c>
      <c s="13"/>
      <c s="13"/>
      <c s="13"/>
      <c s="13"/>
      <c s="13"/>
      <c s="13">
        <v>12900000</v>
      </c>
      <c s="35">
        <v>44274</v>
      </c>
      <c s="10" t="s">
        <v>12</v>
      </c>
      <c s="10" t="s">
        <v>1909</v>
      </c>
      <c s="21" t="s">
        <v>1841</v>
      </c>
      <c s="35">
        <v>47968</v>
      </c>
      <c s="21" t="s">
        <v>10766</v>
      </c>
    </row>
    <row>
      <c r="B314" s="45" t="s">
        <v>8211</v>
      </c>
      <c s="10" t="s">
        <v>13484</v>
      </c>
      <c s="21"/>
      <c s="10" t="s">
        <v>9883</v>
      </c>
      <c s="21" t="s">
        <v>11680</v>
      </c>
      <c s="21"/>
      <c s="35">
        <v>44547</v>
      </c>
      <c s="46">
        <v>3.67</v>
      </c>
      <c s="13">
        <v>5396489.35</v>
      </c>
      <c s="13"/>
      <c s="13"/>
      <c s="13"/>
      <c s="13"/>
      <c s="13"/>
      <c s="13">
        <v>10000000</v>
      </c>
      <c s="35">
        <v>44341</v>
      </c>
      <c s="10" t="s">
        <v>12</v>
      </c>
      <c s="10" t="s">
        <v>2775</v>
      </c>
      <c s="21" t="s">
        <v>1841</v>
      </c>
      <c s="35">
        <v>48213</v>
      </c>
      <c s="21" t="s">
        <v>10766</v>
      </c>
    </row>
    <row>
      <c r="B315" s="45" t="s">
        <v>11719</v>
      </c>
      <c s="10" t="s">
        <v>9884</v>
      </c>
      <c s="21"/>
      <c s="10" t="s">
        <v>11720</v>
      </c>
      <c s="21" t="s">
        <v>4617</v>
      </c>
      <c s="21"/>
      <c s="35">
        <v>44321</v>
      </c>
      <c s="46">
        <v>3.6</v>
      </c>
      <c s="13">
        <v>2619215.14</v>
      </c>
      <c s="13"/>
      <c s="13"/>
      <c s="13"/>
      <c s="13"/>
      <c s="13"/>
      <c s="13">
        <v>4050000</v>
      </c>
      <c s="35">
        <v>44285</v>
      </c>
      <c s="10" t="s">
        <v>12</v>
      </c>
      <c s="10" t="s">
        <v>1910</v>
      </c>
      <c s="21" t="s">
        <v>1841</v>
      </c>
      <c s="35">
        <v>48730</v>
      </c>
      <c s="21" t="s">
        <v>10766</v>
      </c>
    </row>
    <row>
      <c r="B316" s="45" t="s">
        <v>1029</v>
      </c>
      <c s="10" t="s">
        <v>2776</v>
      </c>
      <c s="21"/>
      <c s="10" t="s">
        <v>1030</v>
      </c>
      <c s="21" t="s">
        <v>4617</v>
      </c>
      <c s="21"/>
      <c s="35">
        <v>44322</v>
      </c>
      <c s="46">
        <v>3.7</v>
      </c>
      <c s="13">
        <v>3452026.1</v>
      </c>
      <c s="13"/>
      <c s="13"/>
      <c s="13"/>
      <c s="13"/>
      <c s="13"/>
      <c s="13">
        <v>6350000</v>
      </c>
      <c s="35">
        <v>44293</v>
      </c>
      <c s="10" t="s">
        <v>12</v>
      </c>
      <c s="10" t="s">
        <v>9885</v>
      </c>
      <c s="21" t="s">
        <v>1841</v>
      </c>
      <c s="35">
        <v>51652</v>
      </c>
      <c s="21" t="s">
        <v>10766</v>
      </c>
    </row>
    <row>
      <c r="B317" s="45" t="s">
        <v>4671</v>
      </c>
      <c s="10" t="s">
        <v>2777</v>
      </c>
      <c s="21"/>
      <c s="10" t="s">
        <v>7318</v>
      </c>
      <c s="21" t="s">
        <v>7248</v>
      </c>
      <c s="21"/>
      <c s="35">
        <v>44307</v>
      </c>
      <c s="46">
        <v>3.75</v>
      </c>
      <c s="13">
        <v>4184632.87</v>
      </c>
      <c s="13"/>
      <c s="13"/>
      <c s="13"/>
      <c s="13"/>
      <c s="13"/>
      <c s="13">
        <v>9100000</v>
      </c>
      <c s="35">
        <v>44249</v>
      </c>
      <c s="10" t="s">
        <v>12</v>
      </c>
      <c s="10" t="s">
        <v>9886</v>
      </c>
      <c s="21" t="s">
        <v>4588</v>
      </c>
      <c s="35">
        <v>47968</v>
      </c>
      <c s="21" t="s">
        <v>10766</v>
      </c>
    </row>
    <row>
      <c r="B318" s="45" t="s">
        <v>8212</v>
      </c>
      <c s="10" t="s">
        <v>7319</v>
      </c>
      <c s="21"/>
      <c s="10" t="s">
        <v>6355</v>
      </c>
      <c s="21" t="s">
        <v>11680</v>
      </c>
      <c s="21"/>
      <c s="35">
        <v>44340</v>
      </c>
      <c s="46">
        <v>3.4</v>
      </c>
      <c s="13">
        <v>4369671.45</v>
      </c>
      <c s="13"/>
      <c s="13"/>
      <c s="13"/>
      <c s="13"/>
      <c s="13"/>
      <c s="13">
        <v>7650000</v>
      </c>
      <c s="35">
        <v>44301</v>
      </c>
      <c s="10" t="s">
        <v>12</v>
      </c>
      <c s="10" t="s">
        <v>12631</v>
      </c>
      <c s="21" t="s">
        <v>4588</v>
      </c>
      <c s="35">
        <v>46904</v>
      </c>
      <c s="21" t="s">
        <v>10766</v>
      </c>
    </row>
    <row>
      <c r="B319" s="45" t="s">
        <v>11721</v>
      </c>
      <c s="10" t="s">
        <v>7320</v>
      </c>
      <c s="21"/>
      <c s="10" t="s">
        <v>9104</v>
      </c>
      <c s="21" t="s">
        <v>9061</v>
      </c>
      <c s="21"/>
      <c s="35">
        <v>44335</v>
      </c>
      <c s="46">
        <v>3.75</v>
      </c>
      <c s="13">
        <v>3686975.77</v>
      </c>
      <c s="13"/>
      <c s="13"/>
      <c s="13"/>
      <c s="13"/>
      <c s="13"/>
      <c s="13">
        <v>6000000</v>
      </c>
      <c s="35">
        <v>44314</v>
      </c>
      <c s="10" t="s">
        <v>12</v>
      </c>
      <c s="10" t="s">
        <v>127</v>
      </c>
      <c s="21" t="s">
        <v>1841</v>
      </c>
      <c s="35">
        <v>47999</v>
      </c>
      <c s="21" t="s">
        <v>10766</v>
      </c>
    </row>
    <row>
      <c r="B320" s="45" t="s">
        <v>1911</v>
      </c>
      <c s="10" t="s">
        <v>10842</v>
      </c>
      <c s="21"/>
      <c s="10" t="s">
        <v>1912</v>
      </c>
      <c s="21" t="s">
        <v>9049</v>
      </c>
      <c s="21"/>
      <c s="35">
        <v>44337</v>
      </c>
      <c s="46">
        <v>4.63</v>
      </c>
      <c s="13">
        <v>4352711.34</v>
      </c>
      <c s="13"/>
      <c s="13"/>
      <c s="13"/>
      <c s="13"/>
      <c s="13"/>
      <c s="13">
        <v>6500000</v>
      </c>
      <c s="35">
        <v>44316</v>
      </c>
      <c s="10" t="s">
        <v>12</v>
      </c>
      <c s="10" t="s">
        <v>2778</v>
      </c>
      <c s="21" t="s">
        <v>2708</v>
      </c>
      <c s="35">
        <v>47999</v>
      </c>
      <c s="21" t="s">
        <v>10766</v>
      </c>
    </row>
    <row>
      <c r="B321" s="45" t="s">
        <v>5568</v>
      </c>
      <c s="10" t="s">
        <v>128</v>
      </c>
      <c s="21"/>
      <c s="10" t="s">
        <v>12632</v>
      </c>
      <c s="21" t="s">
        <v>9052</v>
      </c>
      <c s="21"/>
      <c s="35">
        <v>44362</v>
      </c>
      <c s="46">
        <v>3.58</v>
      </c>
      <c s="13">
        <v>5481467.71</v>
      </c>
      <c s="13"/>
      <c s="13"/>
      <c s="13"/>
      <c s="13"/>
      <c s="13"/>
      <c s="13">
        <v>9200000</v>
      </c>
      <c s="35">
        <v>44336</v>
      </c>
      <c s="10" t="s">
        <v>12</v>
      </c>
      <c s="10" t="s">
        <v>5569</v>
      </c>
      <c s="21" t="s">
        <v>1841</v>
      </c>
      <c s="35">
        <v>51682</v>
      </c>
      <c s="21" t="s">
        <v>10766</v>
      </c>
    </row>
    <row>
      <c r="B322" s="45" t="s">
        <v>9105</v>
      </c>
      <c s="10" t="s">
        <v>7321</v>
      </c>
      <c s="21"/>
      <c s="10" t="s">
        <v>1913</v>
      </c>
      <c s="21" t="s">
        <v>5490</v>
      </c>
      <c s="21"/>
      <c s="35">
        <v>44333</v>
      </c>
      <c s="46">
        <v>3.5</v>
      </c>
      <c s="13">
        <v>12149646.37</v>
      </c>
      <c s="13"/>
      <c s="13"/>
      <c s="13"/>
      <c s="13"/>
      <c s="13"/>
      <c s="13">
        <v>18500000</v>
      </c>
      <c s="35">
        <v>44308</v>
      </c>
      <c s="10" t="s">
        <v>12</v>
      </c>
      <c s="10" t="s">
        <v>3758</v>
      </c>
      <c s="21" t="s">
        <v>4588</v>
      </c>
      <c s="35">
        <v>48730</v>
      </c>
      <c s="21" t="s">
        <v>10766</v>
      </c>
    </row>
    <row>
      <c r="B323" s="45" t="s">
        <v>12633</v>
      </c>
      <c s="10" t="s">
        <v>10843</v>
      </c>
      <c s="21"/>
      <c s="10" t="s">
        <v>12611</v>
      </c>
      <c s="21" t="s">
        <v>954</v>
      </c>
      <c s="21"/>
      <c s="35">
        <v>44330</v>
      </c>
      <c s="46">
        <v>3.35</v>
      </c>
      <c s="13">
        <v>10672432.89</v>
      </c>
      <c s="13"/>
      <c s="13"/>
      <c s="13"/>
      <c s="13"/>
      <c s="13"/>
      <c s="13">
        <v>19100000</v>
      </c>
      <c s="35">
        <v>44312</v>
      </c>
      <c s="10" t="s">
        <v>12</v>
      </c>
      <c s="10" t="s">
        <v>10844</v>
      </c>
      <c s="21" t="s">
        <v>4588</v>
      </c>
      <c s="35">
        <v>46904</v>
      </c>
      <c s="21" t="s">
        <v>10766</v>
      </c>
    </row>
    <row>
      <c r="B324" s="45" t="s">
        <v>2779</v>
      </c>
      <c s="10" t="s">
        <v>129</v>
      </c>
      <c s="21"/>
      <c s="10" t="s">
        <v>4616</v>
      </c>
      <c s="21" t="s">
        <v>7246</v>
      </c>
      <c s="21"/>
      <c s="35">
        <v>44421</v>
      </c>
      <c s="46">
        <v>3.3</v>
      </c>
      <c s="13">
        <v>3650000</v>
      </c>
      <c s="13"/>
      <c s="13"/>
      <c s="13"/>
      <c s="13"/>
      <c s="13"/>
      <c s="13">
        <v>10100000</v>
      </c>
      <c s="35">
        <v>44336</v>
      </c>
      <c s="10" t="s">
        <v>12</v>
      </c>
      <c s="10" t="s">
        <v>946</v>
      </c>
      <c s="21" t="s">
        <v>2708</v>
      </c>
      <c s="35">
        <v>48091</v>
      </c>
      <c s="21" t="s">
        <v>10766</v>
      </c>
    </row>
    <row>
      <c r="B325" s="45" t="s">
        <v>7322</v>
      </c>
      <c s="10" t="s">
        <v>130</v>
      </c>
      <c s="21"/>
      <c s="10" t="s">
        <v>8213</v>
      </c>
      <c s="21" t="s">
        <v>9061</v>
      </c>
      <c s="21"/>
      <c s="35">
        <v>44361</v>
      </c>
      <c s="46">
        <v>3.9</v>
      </c>
      <c s="13">
        <v>1316129.5</v>
      </c>
      <c s="13"/>
      <c s="13"/>
      <c s="13"/>
      <c s="13"/>
      <c s="13"/>
      <c s="13">
        <v>2300000</v>
      </c>
      <c s="35">
        <v>44342</v>
      </c>
      <c s="10" t="s">
        <v>12</v>
      </c>
      <c s="10" t="s">
        <v>10805</v>
      </c>
      <c s="21" t="s">
        <v>1841</v>
      </c>
      <c s="35">
        <v>51682</v>
      </c>
      <c s="21" t="s">
        <v>10766</v>
      </c>
    </row>
    <row>
      <c r="B326" s="45" t="s">
        <v>10845</v>
      </c>
      <c s="10" t="s">
        <v>1031</v>
      </c>
      <c s="21"/>
      <c s="10" t="s">
        <v>5570</v>
      </c>
      <c s="21" t="s">
        <v>4617</v>
      </c>
      <c s="21"/>
      <c s="35">
        <v>44369</v>
      </c>
      <c s="46">
        <v>3.75</v>
      </c>
      <c s="13">
        <v>1478760.02</v>
      </c>
      <c s="13"/>
      <c s="13"/>
      <c s="13"/>
      <c s="13"/>
      <c s="13"/>
      <c s="13">
        <v>2450000</v>
      </c>
      <c s="35">
        <v>44343</v>
      </c>
      <c s="10" t="s">
        <v>12</v>
      </c>
      <c s="10" t="s">
        <v>12634</v>
      </c>
      <c s="21" t="s">
        <v>2708</v>
      </c>
      <c s="35">
        <v>48029</v>
      </c>
      <c s="21" t="s">
        <v>10766</v>
      </c>
    </row>
    <row>
      <c r="B327" s="45" t="s">
        <v>131</v>
      </c>
      <c s="10" t="s">
        <v>132</v>
      </c>
      <c s="21"/>
      <c s="10" t="s">
        <v>1905</v>
      </c>
      <c s="21" t="s">
        <v>7246</v>
      </c>
      <c s="21"/>
      <c s="35">
        <v>44371</v>
      </c>
      <c s="46">
        <v>3.42</v>
      </c>
      <c s="13">
        <v>4681005.26</v>
      </c>
      <c s="13"/>
      <c s="13"/>
      <c s="13"/>
      <c s="13"/>
      <c s="13"/>
      <c s="13">
        <v>11100000</v>
      </c>
      <c s="35">
        <v>44355</v>
      </c>
      <c s="10" t="s">
        <v>12</v>
      </c>
      <c s="10" t="s">
        <v>8206</v>
      </c>
      <c s="21" t="s">
        <v>4588</v>
      </c>
      <c s="35">
        <v>48029</v>
      </c>
      <c s="21" t="s">
        <v>10766</v>
      </c>
    </row>
    <row>
      <c r="B328" s="45" t="s">
        <v>3759</v>
      </c>
      <c s="10" t="s">
        <v>3760</v>
      </c>
      <c s="21"/>
      <c s="10" t="s">
        <v>5571</v>
      </c>
      <c s="21" t="s">
        <v>9052</v>
      </c>
      <c s="21"/>
      <c s="35">
        <v>44364</v>
      </c>
      <c s="46">
        <v>3.35</v>
      </c>
      <c s="13">
        <v>2088344.3</v>
      </c>
      <c s="13"/>
      <c s="13"/>
      <c s="13"/>
      <c s="13"/>
      <c s="13"/>
      <c s="13">
        <v>6640000</v>
      </c>
      <c s="35">
        <v>44334</v>
      </c>
      <c s="10" t="s">
        <v>12</v>
      </c>
      <c s="10" t="s">
        <v>9106</v>
      </c>
      <c s="21" t="s">
        <v>1841</v>
      </c>
      <c s="35">
        <v>48029</v>
      </c>
      <c s="21" t="s">
        <v>10766</v>
      </c>
    </row>
    <row>
      <c r="B329" s="45" t="s">
        <v>7323</v>
      </c>
      <c s="10" t="s">
        <v>10846</v>
      </c>
      <c s="21"/>
      <c s="10" t="s">
        <v>6334</v>
      </c>
      <c s="21" t="s">
        <v>5490</v>
      </c>
      <c s="21"/>
      <c s="35">
        <v>44474</v>
      </c>
      <c s="46">
        <v>3.64</v>
      </c>
      <c s="13">
        <v>3456643.81</v>
      </c>
      <c s="13"/>
      <c s="13"/>
      <c s="13"/>
      <c s="13"/>
      <c s="13"/>
      <c s="13">
        <v>5900000</v>
      </c>
      <c s="35">
        <v>44402</v>
      </c>
      <c s="10" t="s">
        <v>12</v>
      </c>
      <c s="10" t="s">
        <v>2780</v>
      </c>
      <c s="21" t="s">
        <v>3691</v>
      </c>
      <c s="35">
        <v>48883</v>
      </c>
      <c s="21" t="s">
        <v>10766</v>
      </c>
    </row>
    <row>
      <c r="B330" s="45" t="s">
        <v>10847</v>
      </c>
      <c s="10" t="s">
        <v>11722</v>
      </c>
      <c s="21"/>
      <c s="10" t="s">
        <v>12635</v>
      </c>
      <c s="21" t="s">
        <v>74</v>
      </c>
      <c s="21"/>
      <c s="35">
        <v>44469</v>
      </c>
      <c s="46">
        <v>4.7</v>
      </c>
      <c s="13">
        <v>7087586.23</v>
      </c>
      <c s="13"/>
      <c s="13"/>
      <c s="13"/>
      <c s="13"/>
      <c s="13"/>
      <c s="13">
        <v>23000000</v>
      </c>
      <c s="35">
        <v>44463</v>
      </c>
      <c s="10" t="s">
        <v>12</v>
      </c>
      <c s="10" t="s">
        <v>12636</v>
      </c>
      <c s="21" t="s">
        <v>2708</v>
      </c>
      <c s="35">
        <v>46965</v>
      </c>
      <c s="21" t="s">
        <v>10766</v>
      </c>
    </row>
    <row>
      <c r="B331" s="45" t="s">
        <v>133</v>
      </c>
      <c s="10" t="s">
        <v>1032</v>
      </c>
      <c s="21"/>
      <c s="10" t="s">
        <v>12635</v>
      </c>
      <c s="21" t="s">
        <v>74</v>
      </c>
      <c s="21"/>
      <c s="35">
        <v>44469</v>
      </c>
      <c s="46">
        <v>3.8</v>
      </c>
      <c s="13">
        <v>2364593.08</v>
      </c>
      <c s="13"/>
      <c s="13"/>
      <c s="13"/>
      <c s="13"/>
      <c s="13"/>
      <c s="13">
        <v>23000000</v>
      </c>
      <c s="35">
        <v>44463</v>
      </c>
      <c s="10" t="s">
        <v>12</v>
      </c>
      <c s="10" t="s">
        <v>12636</v>
      </c>
      <c s="21" t="s">
        <v>2708</v>
      </c>
      <c s="35">
        <v>46965</v>
      </c>
      <c s="21" t="s">
        <v>10766</v>
      </c>
    </row>
    <row>
      <c r="B332" s="45" t="s">
        <v>3761</v>
      </c>
      <c s="10" t="s">
        <v>8214</v>
      </c>
      <c s="21"/>
      <c s="10" t="s">
        <v>4672</v>
      </c>
      <c s="21" t="s">
        <v>11680</v>
      </c>
      <c s="21"/>
      <c s="35">
        <v>44428</v>
      </c>
      <c s="46">
        <v>3.8</v>
      </c>
      <c s="13">
        <v>2477117.53</v>
      </c>
      <c s="13"/>
      <c s="13"/>
      <c s="13"/>
      <c s="13"/>
      <c s="13"/>
      <c s="13">
        <v>6150000</v>
      </c>
      <c s="35">
        <v>44390</v>
      </c>
      <c s="10" t="s">
        <v>12</v>
      </c>
      <c s="10" t="s">
        <v>10848</v>
      </c>
      <c s="21" t="s">
        <v>1841</v>
      </c>
      <c s="35">
        <v>49918</v>
      </c>
      <c s="21" t="s">
        <v>10766</v>
      </c>
    </row>
    <row>
      <c r="B333" s="45" t="s">
        <v>7324</v>
      </c>
      <c s="10" t="s">
        <v>3762</v>
      </c>
      <c s="21"/>
      <c s="10" t="s">
        <v>7325</v>
      </c>
      <c s="21" t="s">
        <v>2773</v>
      </c>
      <c s="21"/>
      <c s="35">
        <v>44386</v>
      </c>
      <c s="46">
        <v>3.58</v>
      </c>
      <c s="13">
        <v>15602106.39</v>
      </c>
      <c s="13"/>
      <c s="13"/>
      <c s="13"/>
      <c s="13"/>
      <c s="13"/>
      <c s="13">
        <v>24200000</v>
      </c>
      <c s="35">
        <v>44337</v>
      </c>
      <c s="10" t="s">
        <v>12</v>
      </c>
      <c s="10" t="s">
        <v>134</v>
      </c>
      <c s="21" t="s">
        <v>1841</v>
      </c>
      <c s="35">
        <v>48791</v>
      </c>
      <c s="21" t="s">
        <v>10766</v>
      </c>
    </row>
    <row>
      <c r="B334" s="45" t="s">
        <v>135</v>
      </c>
      <c s="10" t="s">
        <v>4673</v>
      </c>
      <c s="21"/>
      <c s="10" t="s">
        <v>4662</v>
      </c>
      <c s="21" t="s">
        <v>5490</v>
      </c>
      <c s="21"/>
      <c s="35">
        <v>44439</v>
      </c>
      <c s="46">
        <v>3.6</v>
      </c>
      <c s="13">
        <v>4000000</v>
      </c>
      <c s="13"/>
      <c s="13"/>
      <c s="13"/>
      <c s="13"/>
      <c s="13"/>
      <c s="13">
        <v>6200000</v>
      </c>
      <c s="35">
        <v>44414</v>
      </c>
      <c s="10" t="s">
        <v>12</v>
      </c>
      <c s="10" t="s">
        <v>11709</v>
      </c>
      <c s="21" t="s">
        <v>4588</v>
      </c>
      <c s="35">
        <v>48822</v>
      </c>
      <c s="21" t="s">
        <v>10766</v>
      </c>
    </row>
    <row>
      <c r="B335" s="45" t="s">
        <v>3763</v>
      </c>
      <c s="10" t="s">
        <v>4674</v>
      </c>
      <c s="21"/>
      <c s="10" t="s">
        <v>3764</v>
      </c>
      <c s="21" t="s">
        <v>1868</v>
      </c>
      <c s="21"/>
      <c s="35">
        <v>44403</v>
      </c>
      <c s="46">
        <v>3.78</v>
      </c>
      <c s="13">
        <v>2965185.14</v>
      </c>
      <c s="13"/>
      <c s="13"/>
      <c s="13"/>
      <c s="13"/>
      <c s="13"/>
      <c s="13">
        <v>5185000</v>
      </c>
      <c s="35">
        <v>44384</v>
      </c>
      <c s="10" t="s">
        <v>12</v>
      </c>
      <c s="10" t="s">
        <v>9107</v>
      </c>
      <c s="21" t="s">
        <v>1841</v>
      </c>
      <c s="35">
        <v>48060</v>
      </c>
      <c s="21" t="s">
        <v>10766</v>
      </c>
    </row>
    <row>
      <c r="B336" s="45" t="s">
        <v>7326</v>
      </c>
      <c s="10" t="s">
        <v>8215</v>
      </c>
      <c s="21"/>
      <c s="10" t="s">
        <v>9089</v>
      </c>
      <c s="21" t="s">
        <v>954</v>
      </c>
      <c s="21"/>
      <c s="35">
        <v>44407</v>
      </c>
      <c s="46">
        <v>3.55</v>
      </c>
      <c s="13">
        <v>15032417.31</v>
      </c>
      <c s="13"/>
      <c s="13"/>
      <c s="13"/>
      <c s="13"/>
      <c s="13"/>
      <c s="13">
        <v>29200000</v>
      </c>
      <c s="35">
        <v>44400</v>
      </c>
      <c s="10" t="s">
        <v>12</v>
      </c>
      <c s="10" t="s">
        <v>13485</v>
      </c>
      <c s="21" t="s">
        <v>3691</v>
      </c>
      <c s="35">
        <v>49887</v>
      </c>
      <c s="21" t="s">
        <v>10766</v>
      </c>
    </row>
    <row>
      <c r="B337" s="45" t="s">
        <v>10849</v>
      </c>
      <c s="10" t="s">
        <v>1033</v>
      </c>
      <c s="21"/>
      <c s="10" t="s">
        <v>6356</v>
      </c>
      <c s="21" t="s">
        <v>3687</v>
      </c>
      <c s="21"/>
      <c s="35">
        <v>44439</v>
      </c>
      <c s="46">
        <v>3.95</v>
      </c>
      <c s="13">
        <v>12376572.54</v>
      </c>
      <c s="13"/>
      <c s="13"/>
      <c s="13"/>
      <c s="13"/>
      <c s="13"/>
      <c s="13">
        <v>18360000</v>
      </c>
      <c s="35">
        <v>44652</v>
      </c>
      <c s="10" t="s">
        <v>12</v>
      </c>
      <c s="10" t="s">
        <v>1914</v>
      </c>
      <c s="21" t="s">
        <v>1841</v>
      </c>
      <c s="35">
        <v>48091</v>
      </c>
      <c s="21" t="s">
        <v>10766</v>
      </c>
    </row>
    <row>
      <c r="B338" s="45" t="s">
        <v>136</v>
      </c>
      <c s="10" t="s">
        <v>11723</v>
      </c>
      <c s="21"/>
      <c s="10" t="s">
        <v>4675</v>
      </c>
      <c s="21" t="s">
        <v>4620</v>
      </c>
      <c s="21"/>
      <c s="35">
        <v>44469</v>
      </c>
      <c s="46">
        <v>3.6</v>
      </c>
      <c s="13">
        <v>1950647.9</v>
      </c>
      <c s="13"/>
      <c s="13"/>
      <c s="13"/>
      <c s="13"/>
      <c s="13"/>
      <c s="13">
        <v>6200000</v>
      </c>
      <c s="35">
        <v>44448</v>
      </c>
      <c s="10" t="s">
        <v>12</v>
      </c>
      <c s="10" t="s">
        <v>9887</v>
      </c>
      <c s="21" t="s">
        <v>4588</v>
      </c>
      <c s="35">
        <v>49948</v>
      </c>
      <c s="21" t="s">
        <v>10766</v>
      </c>
    </row>
    <row>
      <c r="B339" s="45" t="s">
        <v>3765</v>
      </c>
      <c s="10" t="s">
        <v>11724</v>
      </c>
      <c s="21"/>
      <c s="10" t="s">
        <v>5571</v>
      </c>
      <c s="21" t="s">
        <v>9052</v>
      </c>
      <c s="21"/>
      <c s="35">
        <v>44424</v>
      </c>
      <c s="46">
        <v>3.8</v>
      </c>
      <c s="13">
        <v>2595075.24</v>
      </c>
      <c s="13"/>
      <c s="13"/>
      <c s="13"/>
      <c s="13"/>
      <c s="13"/>
      <c s="13">
        <v>5100000</v>
      </c>
      <c s="35">
        <v>44410</v>
      </c>
      <c s="10" t="s">
        <v>12</v>
      </c>
      <c s="10" t="s">
        <v>5572</v>
      </c>
      <c s="21" t="s">
        <v>2708</v>
      </c>
      <c s="35">
        <v>49918</v>
      </c>
      <c s="21" t="s">
        <v>10766</v>
      </c>
    </row>
    <row>
      <c r="B340" s="45" t="s">
        <v>7327</v>
      </c>
      <c s="10" t="s">
        <v>1034</v>
      </c>
      <c s="21"/>
      <c s="10" t="s">
        <v>113</v>
      </c>
      <c s="21" t="s">
        <v>9061</v>
      </c>
      <c s="21"/>
      <c s="35">
        <v>44426</v>
      </c>
      <c s="46">
        <v>3.75</v>
      </c>
      <c s="13">
        <v>1340692.99</v>
      </c>
      <c s="13"/>
      <c s="13"/>
      <c s="13"/>
      <c s="13"/>
      <c s="13"/>
      <c s="13">
        <v>2150000</v>
      </c>
      <c s="35">
        <v>44414</v>
      </c>
      <c s="10" t="s">
        <v>12</v>
      </c>
      <c s="10" t="s">
        <v>9888</v>
      </c>
      <c s="21" t="s">
        <v>4588</v>
      </c>
      <c s="35">
        <v>49918</v>
      </c>
      <c s="21" t="s">
        <v>10766</v>
      </c>
    </row>
    <row>
      <c r="B341" s="45" t="s">
        <v>10850</v>
      </c>
      <c s="10" t="s">
        <v>4676</v>
      </c>
      <c s="21"/>
      <c s="10" t="s">
        <v>10851</v>
      </c>
      <c s="21" t="s">
        <v>13432</v>
      </c>
      <c s="21"/>
      <c s="35">
        <v>44469</v>
      </c>
      <c s="46">
        <v>4.8</v>
      </c>
      <c s="13">
        <v>2441238.58</v>
      </c>
      <c s="13"/>
      <c s="13"/>
      <c s="13"/>
      <c s="13"/>
      <c s="13"/>
      <c s="13">
        <v>6200000</v>
      </c>
      <c s="35">
        <v>44452</v>
      </c>
      <c s="10" t="s">
        <v>12</v>
      </c>
      <c s="10" t="s">
        <v>11725</v>
      </c>
      <c s="21" t="s">
        <v>4588</v>
      </c>
      <c s="35">
        <v>48760</v>
      </c>
      <c s="21" t="s">
        <v>10766</v>
      </c>
    </row>
    <row>
      <c r="B342" s="45" t="s">
        <v>137</v>
      </c>
      <c s="10" t="s">
        <v>8216</v>
      </c>
      <c s="21"/>
      <c s="10" t="s">
        <v>10851</v>
      </c>
      <c s="21" t="s">
        <v>13432</v>
      </c>
      <c s="21"/>
      <c s="35">
        <v>44469</v>
      </c>
      <c s="46">
        <v>4.2</v>
      </c>
      <c s="13">
        <v>1089414.78</v>
      </c>
      <c s="13"/>
      <c s="13"/>
      <c s="13"/>
      <c s="13"/>
      <c s="13"/>
      <c s="13">
        <v>6200000</v>
      </c>
      <c s="35">
        <v>44452</v>
      </c>
      <c s="10" t="s">
        <v>12</v>
      </c>
      <c s="10" t="s">
        <v>11725</v>
      </c>
      <c s="21" t="s">
        <v>4588</v>
      </c>
      <c s="35">
        <v>48760</v>
      </c>
      <c s="21" t="s">
        <v>10766</v>
      </c>
    </row>
    <row>
      <c r="B343" s="45" t="s">
        <v>4677</v>
      </c>
      <c s="10" t="s">
        <v>11726</v>
      </c>
      <c s="21"/>
      <c s="10" t="s">
        <v>11727</v>
      </c>
      <c s="21" t="s">
        <v>9049</v>
      </c>
      <c s="21"/>
      <c s="35">
        <v>44533</v>
      </c>
      <c s="46">
        <v>3.4</v>
      </c>
      <c s="13">
        <v>3505496.69</v>
      </c>
      <c s="13"/>
      <c s="13"/>
      <c s="13"/>
      <c s="13"/>
      <c s="13"/>
      <c s="13">
        <v>7000000</v>
      </c>
      <c s="35">
        <v>41039</v>
      </c>
      <c s="10" t="s">
        <v>12</v>
      </c>
      <c s="10" t="s">
        <v>13486</v>
      </c>
      <c s="21" t="s">
        <v>2733</v>
      </c>
      <c s="35">
        <v>48213</v>
      </c>
      <c s="21" t="s">
        <v>10766</v>
      </c>
    </row>
    <row>
      <c r="B344" s="45" t="s">
        <v>10852</v>
      </c>
      <c s="10" t="s">
        <v>1035</v>
      </c>
      <c s="21"/>
      <c s="10" t="s">
        <v>5571</v>
      </c>
      <c s="21" t="s">
        <v>9052</v>
      </c>
      <c s="21"/>
      <c s="35">
        <v>44496</v>
      </c>
      <c s="46">
        <v>3.45</v>
      </c>
      <c s="13">
        <v>5091903.33</v>
      </c>
      <c s="13"/>
      <c s="13"/>
      <c s="13"/>
      <c s="13"/>
      <c s="13"/>
      <c s="13">
        <v>7500000</v>
      </c>
      <c s="35">
        <v>44481</v>
      </c>
      <c s="10" t="s">
        <v>12</v>
      </c>
      <c s="10" t="s">
        <v>5572</v>
      </c>
      <c s="21" t="s">
        <v>3691</v>
      </c>
      <c s="35">
        <v>48152</v>
      </c>
      <c s="21" t="s">
        <v>10766</v>
      </c>
    </row>
    <row>
      <c r="B345" s="45" t="s">
        <v>138</v>
      </c>
      <c s="10" t="s">
        <v>4678</v>
      </c>
      <c s="21"/>
      <c s="10" t="s">
        <v>2765</v>
      </c>
      <c s="21" t="s">
        <v>954</v>
      </c>
      <c s="21"/>
      <c s="35">
        <v>44474</v>
      </c>
      <c s="46">
        <v>3.5</v>
      </c>
      <c s="13">
        <v>8345450.1</v>
      </c>
      <c s="13"/>
      <c s="13"/>
      <c s="13"/>
      <c s="13"/>
      <c s="13"/>
      <c s="13">
        <v>13700000</v>
      </c>
      <c s="35">
        <v>44469</v>
      </c>
      <c s="10" t="s">
        <v>12</v>
      </c>
      <c s="10" t="s">
        <v>7291</v>
      </c>
      <c s="21" t="s">
        <v>4588</v>
      </c>
      <c s="35">
        <v>49979</v>
      </c>
      <c s="21" t="s">
        <v>10766</v>
      </c>
    </row>
    <row>
      <c r="B346" s="45" t="s">
        <v>3766</v>
      </c>
      <c s="10" t="s">
        <v>11728</v>
      </c>
      <c s="21"/>
      <c s="10" t="s">
        <v>4649</v>
      </c>
      <c s="21" t="s">
        <v>62</v>
      </c>
      <c s="21"/>
      <c s="35">
        <v>44498</v>
      </c>
      <c s="46">
        <v>3.5</v>
      </c>
      <c s="13">
        <v>23647271.39</v>
      </c>
      <c s="13"/>
      <c s="13"/>
      <c s="13"/>
      <c s="13"/>
      <c s="13"/>
      <c s="13">
        <v>37700000</v>
      </c>
      <c s="35">
        <v>44483</v>
      </c>
      <c s="10" t="s">
        <v>12</v>
      </c>
      <c s="10" t="s">
        <v>3767</v>
      </c>
      <c s="21" t="s">
        <v>2708</v>
      </c>
      <c s="35">
        <v>49979</v>
      </c>
      <c s="21" t="s">
        <v>10766</v>
      </c>
    </row>
    <row>
      <c r="B347" s="45" t="s">
        <v>7328</v>
      </c>
      <c s="10" t="s">
        <v>5573</v>
      </c>
      <c s="21"/>
      <c s="10" t="s">
        <v>139</v>
      </c>
      <c s="21" t="s">
        <v>9049</v>
      </c>
      <c s="21"/>
      <c s="35">
        <v>44550</v>
      </c>
      <c s="46">
        <v>3.85</v>
      </c>
      <c s="13">
        <v>9777826.69</v>
      </c>
      <c s="13"/>
      <c s="13"/>
      <c s="13"/>
      <c s="13"/>
      <c s="13"/>
      <c s="13">
        <v>16500000</v>
      </c>
      <c s="35">
        <v>44743</v>
      </c>
      <c s="10" t="s">
        <v>12</v>
      </c>
      <c s="10" t="s">
        <v>4679</v>
      </c>
      <c s="21" t="s">
        <v>1841</v>
      </c>
      <c s="35">
        <v>48944</v>
      </c>
      <c s="21" t="s">
        <v>10766</v>
      </c>
    </row>
    <row>
      <c r="B348" s="45" t="s">
        <v>10853</v>
      </c>
      <c s="10" t="s">
        <v>9108</v>
      </c>
      <c s="21"/>
      <c s="10" t="s">
        <v>5571</v>
      </c>
      <c s="21" t="s">
        <v>9052</v>
      </c>
      <c s="21"/>
      <c s="35">
        <v>44491</v>
      </c>
      <c s="46">
        <v>3.6</v>
      </c>
      <c s="13">
        <v>3704384.46</v>
      </c>
      <c s="13"/>
      <c s="13"/>
      <c s="13"/>
      <c s="13"/>
      <c s="13"/>
      <c s="13">
        <v>9600000</v>
      </c>
      <c s="35">
        <v>44474</v>
      </c>
      <c s="10" t="s">
        <v>12</v>
      </c>
      <c s="10" t="s">
        <v>5569</v>
      </c>
      <c s="21" t="s">
        <v>2708</v>
      </c>
      <c s="35">
        <v>51805</v>
      </c>
      <c s="21" t="s">
        <v>10766</v>
      </c>
    </row>
    <row>
      <c r="B349" s="45" t="s">
        <v>140</v>
      </c>
      <c s="10" t="s">
        <v>1036</v>
      </c>
      <c s="21"/>
      <c s="10" t="s">
        <v>6325</v>
      </c>
      <c s="21" t="s">
        <v>971</v>
      </c>
      <c s="21"/>
      <c s="35">
        <v>44470</v>
      </c>
      <c s="46">
        <v>3.5</v>
      </c>
      <c s="13">
        <v>5864523.32</v>
      </c>
      <c s="13"/>
      <c s="13"/>
      <c s="13"/>
      <c s="13"/>
      <c s="13"/>
      <c s="13">
        <v>12300000</v>
      </c>
      <c s="35">
        <v>44460</v>
      </c>
      <c s="10" t="s">
        <v>12</v>
      </c>
      <c s="10" t="s">
        <v>5517</v>
      </c>
      <c s="21" t="s">
        <v>2708</v>
      </c>
      <c s="35">
        <v>48152</v>
      </c>
      <c s="21" t="s">
        <v>10766</v>
      </c>
    </row>
    <row>
      <c r="B350" s="45" t="s">
        <v>3768</v>
      </c>
      <c s="10" t="s">
        <v>4680</v>
      </c>
      <c s="21"/>
      <c s="10" t="s">
        <v>8160</v>
      </c>
      <c s="21" t="s">
        <v>7246</v>
      </c>
      <c s="21"/>
      <c s="35">
        <v>44571</v>
      </c>
      <c s="46">
        <v>4.3</v>
      </c>
      <c s="13">
        <v>3289228.6</v>
      </c>
      <c s="13"/>
      <c s="13"/>
      <c s="13"/>
      <c s="13"/>
      <c s="13"/>
      <c s="13">
        <v>29800000</v>
      </c>
      <c s="35">
        <v>44544</v>
      </c>
      <c s="10" t="s">
        <v>12</v>
      </c>
      <c s="10" t="s">
        <v>5574</v>
      </c>
      <c s="21" t="s">
        <v>1841</v>
      </c>
      <c s="35">
        <v>46174</v>
      </c>
      <c s="21" t="s">
        <v>10766</v>
      </c>
    </row>
    <row>
      <c r="B351" s="45" t="s">
        <v>8217</v>
      </c>
      <c s="10" t="s">
        <v>11729</v>
      </c>
      <c s="21"/>
      <c s="10" t="s">
        <v>8218</v>
      </c>
      <c s="21" t="s">
        <v>9828</v>
      </c>
      <c s="21"/>
      <c s="35">
        <v>44560</v>
      </c>
      <c s="46">
        <v>3.5</v>
      </c>
      <c s="13">
        <v>20827595.23</v>
      </c>
      <c s="13"/>
      <c s="13"/>
      <c s="13"/>
      <c s="13"/>
      <c s="13"/>
      <c s="13">
        <v>31800000</v>
      </c>
      <c s="35">
        <v>44805</v>
      </c>
      <c s="10" t="s">
        <v>12</v>
      </c>
      <c s="10" t="s">
        <v>9889</v>
      </c>
      <c s="21" t="s">
        <v>12565</v>
      </c>
      <c s="35">
        <v>48944</v>
      </c>
      <c s="21" t="s">
        <v>10766</v>
      </c>
    </row>
    <row>
      <c r="B352" s="45" t="s">
        <v>11730</v>
      </c>
      <c s="10" t="s">
        <v>1037</v>
      </c>
      <c s="21"/>
      <c s="10" t="s">
        <v>8219</v>
      </c>
      <c s="21" t="s">
        <v>74</v>
      </c>
      <c s="21"/>
      <c s="35">
        <v>44552</v>
      </c>
      <c s="46">
        <v>3.75</v>
      </c>
      <c s="13">
        <v>3331983.43</v>
      </c>
      <c s="13"/>
      <c s="13"/>
      <c s="13"/>
      <c s="13"/>
      <c s="13"/>
      <c s="13">
        <v>6800000</v>
      </c>
      <c s="35">
        <v>44537</v>
      </c>
      <c s="10" t="s">
        <v>12</v>
      </c>
      <c s="10" t="s">
        <v>12637</v>
      </c>
      <c s="21" t="s">
        <v>2708</v>
      </c>
      <c s="35">
        <v>48213</v>
      </c>
      <c s="21" t="s">
        <v>10766</v>
      </c>
    </row>
    <row>
      <c r="B353" s="45" t="s">
        <v>1038</v>
      </c>
      <c s="10" t="s">
        <v>4681</v>
      </c>
      <c s="21"/>
      <c s="10" t="s">
        <v>6334</v>
      </c>
      <c s="21" t="s">
        <v>5490</v>
      </c>
      <c s="21"/>
      <c s="35">
        <v>44523</v>
      </c>
      <c s="46">
        <v>3.4</v>
      </c>
      <c s="13">
        <v>4570960.03</v>
      </c>
      <c s="13"/>
      <c s="13"/>
      <c s="13"/>
      <c s="13"/>
      <c s="13"/>
      <c s="13">
        <v>7500000</v>
      </c>
      <c s="35">
        <v>44504</v>
      </c>
      <c s="10" t="s">
        <v>12</v>
      </c>
      <c s="10" t="s">
        <v>10854</v>
      </c>
      <c s="21" t="s">
        <v>3691</v>
      </c>
      <c s="35">
        <v>48182</v>
      </c>
      <c s="21" t="s">
        <v>10766</v>
      </c>
    </row>
    <row>
      <c r="B354" s="45" t="s">
        <v>7329</v>
      </c>
      <c s="10" t="s">
        <v>9109</v>
      </c>
      <c s="21"/>
      <c s="10" t="s">
        <v>8220</v>
      </c>
      <c s="21" t="s">
        <v>11680</v>
      </c>
      <c s="21"/>
      <c s="35">
        <v>44519</v>
      </c>
      <c s="46">
        <v>3.8</v>
      </c>
      <c s="13">
        <v>1900326.93</v>
      </c>
      <c s="13"/>
      <c s="13"/>
      <c s="13"/>
      <c s="13"/>
      <c s="13"/>
      <c s="13">
        <v>5300000</v>
      </c>
      <c s="35">
        <v>44501</v>
      </c>
      <c s="10" t="s">
        <v>12</v>
      </c>
      <c s="10" t="s">
        <v>3769</v>
      </c>
      <c s="21" t="s">
        <v>1841</v>
      </c>
      <c s="35">
        <v>50009</v>
      </c>
      <c s="21" t="s">
        <v>10766</v>
      </c>
    </row>
    <row>
      <c r="B355" s="45" t="s">
        <v>10855</v>
      </c>
      <c s="10" t="s">
        <v>12638</v>
      </c>
      <c s="21"/>
      <c s="10" t="s">
        <v>141</v>
      </c>
      <c s="21" t="s">
        <v>6312</v>
      </c>
      <c s="21"/>
      <c s="35">
        <v>44552</v>
      </c>
      <c s="46">
        <v>3.75</v>
      </c>
      <c s="13">
        <v>1808791.05</v>
      </c>
      <c s="13"/>
      <c s="13"/>
      <c s="13"/>
      <c s="13"/>
      <c s="13"/>
      <c s="13">
        <v>3100000</v>
      </c>
      <c s="35">
        <v>44503</v>
      </c>
      <c s="10" t="s">
        <v>12</v>
      </c>
      <c s="10" t="s">
        <v>12639</v>
      </c>
      <c s="21" t="s">
        <v>1841</v>
      </c>
      <c s="35">
        <v>48213</v>
      </c>
      <c s="21" t="s">
        <v>10766</v>
      </c>
    </row>
    <row>
      <c r="B356" s="45" t="s">
        <v>142</v>
      </c>
      <c s="10" t="s">
        <v>5575</v>
      </c>
      <c s="21"/>
      <c s="10" t="s">
        <v>8221</v>
      </c>
      <c s="21" t="s">
        <v>74</v>
      </c>
      <c s="21"/>
      <c s="35">
        <v>44545</v>
      </c>
      <c s="46">
        <v>3.5</v>
      </c>
      <c s="13">
        <v>8942603.21</v>
      </c>
      <c s="13"/>
      <c s="13"/>
      <c s="13"/>
      <c s="13"/>
      <c s="13"/>
      <c s="13">
        <v>16400000</v>
      </c>
      <c s="35">
        <v>44517</v>
      </c>
      <c s="10" t="s">
        <v>12</v>
      </c>
      <c s="10" t="s">
        <v>2781</v>
      </c>
      <c s="21" t="s">
        <v>2708</v>
      </c>
      <c s="35">
        <v>51866</v>
      </c>
      <c s="21" t="s">
        <v>10766</v>
      </c>
    </row>
    <row>
      <c r="B357" s="45" t="s">
        <v>3770</v>
      </c>
      <c s="10" t="s">
        <v>143</v>
      </c>
      <c s="21"/>
      <c s="10" t="s">
        <v>13487</v>
      </c>
      <c s="21" t="s">
        <v>9061</v>
      </c>
      <c s="21"/>
      <c s="35">
        <v>44518</v>
      </c>
      <c s="46">
        <v>3.97</v>
      </c>
      <c s="13">
        <v>15036523.53</v>
      </c>
      <c s="13"/>
      <c s="13"/>
      <c s="13"/>
      <c s="13"/>
      <c s="13"/>
      <c s="13">
        <v>26600000</v>
      </c>
      <c s="35">
        <v>44509</v>
      </c>
      <c s="10" t="s">
        <v>12</v>
      </c>
      <c s="10" t="s">
        <v>6357</v>
      </c>
      <c s="21" t="s">
        <v>1841</v>
      </c>
      <c s="35">
        <v>48182</v>
      </c>
      <c s="21" t="s">
        <v>10766</v>
      </c>
    </row>
    <row>
      <c r="B358" s="45" t="s">
        <v>7330</v>
      </c>
      <c s="10" t="s">
        <v>7331</v>
      </c>
      <c s="21"/>
      <c s="10" t="s">
        <v>5576</v>
      </c>
      <c s="21" t="s">
        <v>13425</v>
      </c>
      <c s="21"/>
      <c s="35">
        <v>44628</v>
      </c>
      <c s="46">
        <v>3.55</v>
      </c>
      <c s="13">
        <v>9174942.59</v>
      </c>
      <c s="13"/>
      <c s="13"/>
      <c s="13"/>
      <c s="13"/>
      <c s="13"/>
      <c s="13">
        <v>17540000</v>
      </c>
      <c s="35">
        <v>44582</v>
      </c>
      <c s="10" t="s">
        <v>12</v>
      </c>
      <c s="10" t="s">
        <v>11731</v>
      </c>
      <c s="21" t="s">
        <v>2708</v>
      </c>
      <c s="35">
        <v>51956</v>
      </c>
      <c s="21" t="s">
        <v>10766</v>
      </c>
    </row>
    <row>
      <c r="B359" s="45" t="s">
        <v>10856</v>
      </c>
      <c s="10" t="s">
        <v>10857</v>
      </c>
      <c s="21"/>
      <c s="10" t="s">
        <v>8187</v>
      </c>
      <c s="21" t="s">
        <v>9049</v>
      </c>
      <c s="21"/>
      <c s="35">
        <v>44617</v>
      </c>
      <c s="46">
        <v>3.75</v>
      </c>
      <c s="13">
        <v>5833476.96</v>
      </c>
      <c s="13"/>
      <c s="13"/>
      <c s="13"/>
      <c s="13"/>
      <c s="13"/>
      <c s="13">
        <v>9800000</v>
      </c>
      <c s="35">
        <v>44596</v>
      </c>
      <c s="10" t="s">
        <v>12</v>
      </c>
      <c s="10" t="s">
        <v>7332</v>
      </c>
      <c s="21" t="s">
        <v>1841</v>
      </c>
      <c s="35">
        <v>48273</v>
      </c>
      <c s="21" t="s">
        <v>10766</v>
      </c>
    </row>
    <row>
      <c r="B360" s="45" t="s">
        <v>1039</v>
      </c>
      <c s="10" t="s">
        <v>3771</v>
      </c>
      <c s="21"/>
      <c s="10" t="s">
        <v>11732</v>
      </c>
      <c s="21" t="s">
        <v>9049</v>
      </c>
      <c s="21"/>
      <c s="35">
        <v>44614</v>
      </c>
      <c s="46">
        <v>4.7</v>
      </c>
      <c s="13">
        <v>2899836.16</v>
      </c>
      <c s="13"/>
      <c s="13"/>
      <c s="13"/>
      <c s="13"/>
      <c s="13"/>
      <c s="13">
        <v>5700000</v>
      </c>
      <c s="35">
        <v>44586</v>
      </c>
      <c s="10" t="s">
        <v>12</v>
      </c>
      <c s="10" t="s">
        <v>12640</v>
      </c>
      <c s="21" t="s">
        <v>2733</v>
      </c>
      <c s="35">
        <v>47177</v>
      </c>
      <c s="21" t="s">
        <v>10766</v>
      </c>
    </row>
    <row>
      <c r="B361" s="45" t="s">
        <v>4682</v>
      </c>
      <c s="10" t="s">
        <v>10858</v>
      </c>
      <c s="21"/>
      <c s="10" t="s">
        <v>5577</v>
      </c>
      <c s="21" t="s">
        <v>9061</v>
      </c>
      <c s="21"/>
      <c s="35">
        <v>44588</v>
      </c>
      <c s="46">
        <v>4.81</v>
      </c>
      <c s="13">
        <v>2093744.75</v>
      </c>
      <c s="13"/>
      <c s="13"/>
      <c s="13"/>
      <c s="13"/>
      <c s="13"/>
      <c s="13">
        <v>8300000</v>
      </c>
      <c s="35">
        <v>44582</v>
      </c>
      <c s="10" t="s">
        <v>12</v>
      </c>
      <c s="10" t="s">
        <v>13488</v>
      </c>
      <c s="21" t="s">
        <v>4588</v>
      </c>
      <c s="35">
        <v>47026</v>
      </c>
      <c s="21" t="s">
        <v>10766</v>
      </c>
    </row>
    <row>
      <c r="B362" s="45" t="s">
        <v>8222</v>
      </c>
      <c s="10" t="s">
        <v>144</v>
      </c>
      <c s="21"/>
      <c s="10" t="s">
        <v>5577</v>
      </c>
      <c s="21" t="s">
        <v>9061</v>
      </c>
      <c s="21"/>
      <c s="35">
        <v>44588</v>
      </c>
      <c s="46">
        <v>3.65</v>
      </c>
      <c s="13">
        <v>2929310.11</v>
      </c>
      <c s="13"/>
      <c s="13"/>
      <c s="13"/>
      <c s="13"/>
      <c s="13"/>
      <c s="13">
        <v>8300000</v>
      </c>
      <c s="35">
        <v>44582</v>
      </c>
      <c s="10" t="s">
        <v>12</v>
      </c>
      <c s="10" t="s">
        <v>13488</v>
      </c>
      <c s="21" t="s">
        <v>4588</v>
      </c>
      <c s="35">
        <v>47026</v>
      </c>
      <c s="21" t="s">
        <v>10766</v>
      </c>
    </row>
    <row>
      <c r="B363" s="45" t="s">
        <v>11733</v>
      </c>
      <c s="10" t="s">
        <v>145</v>
      </c>
      <c s="21"/>
      <c s="10" t="s">
        <v>11734</v>
      </c>
      <c s="21" t="s">
        <v>1868</v>
      </c>
      <c s="21"/>
      <c s="35">
        <v>44575</v>
      </c>
      <c s="46">
        <v>3.65</v>
      </c>
      <c s="13">
        <v>10037833.94</v>
      </c>
      <c s="13"/>
      <c s="13"/>
      <c s="13"/>
      <c s="13"/>
      <c s="13"/>
      <c s="13">
        <v>14600000</v>
      </c>
      <c s="35">
        <v>44559</v>
      </c>
      <c s="10" t="s">
        <v>12</v>
      </c>
      <c s="10" t="s">
        <v>12641</v>
      </c>
      <c s="21" t="s">
        <v>1841</v>
      </c>
      <c s="35">
        <v>46418</v>
      </c>
      <c s="21" t="s">
        <v>10766</v>
      </c>
    </row>
    <row>
      <c r="B364" s="45" t="s">
        <v>3772</v>
      </c>
      <c s="10" t="s">
        <v>10859</v>
      </c>
      <c s="21"/>
      <c s="10" t="s">
        <v>9110</v>
      </c>
      <c s="21" t="s">
        <v>7248</v>
      </c>
      <c s="21"/>
      <c s="35">
        <v>44669</v>
      </c>
      <c s="46">
        <v>3.83</v>
      </c>
      <c s="13">
        <v>7864773.2</v>
      </c>
      <c s="13"/>
      <c s="13"/>
      <c s="13"/>
      <c s="13"/>
      <c s="13"/>
      <c s="13">
        <v>15400000</v>
      </c>
      <c s="35">
        <v>44629</v>
      </c>
      <c s="10" t="s">
        <v>12</v>
      </c>
      <c s="10" t="s">
        <v>1040</v>
      </c>
      <c s="21" t="s">
        <v>2708</v>
      </c>
      <c s="35">
        <v>48334</v>
      </c>
      <c s="21" t="s">
        <v>10766</v>
      </c>
    </row>
    <row>
      <c r="B365" s="45" t="s">
        <v>7333</v>
      </c>
      <c s="10" t="s">
        <v>3773</v>
      </c>
      <c s="21"/>
      <c s="10" t="s">
        <v>2782</v>
      </c>
      <c s="21" t="s">
        <v>4595</v>
      </c>
      <c s="21"/>
      <c s="35">
        <v>44665</v>
      </c>
      <c s="46">
        <v>3.56</v>
      </c>
      <c s="13">
        <v>2520978.29</v>
      </c>
      <c s="13"/>
      <c s="13"/>
      <c s="13"/>
      <c s="13"/>
      <c s="13"/>
      <c s="13">
        <v>4900000</v>
      </c>
      <c s="35">
        <v>44631</v>
      </c>
      <c s="10" t="s">
        <v>12</v>
      </c>
      <c s="10" t="s">
        <v>3774</v>
      </c>
      <c s="21" t="s">
        <v>1841</v>
      </c>
      <c s="35">
        <v>50160</v>
      </c>
      <c s="21" t="s">
        <v>10766</v>
      </c>
    </row>
    <row>
      <c r="B366" s="45" t="s">
        <v>10860</v>
      </c>
      <c s="10" t="s">
        <v>7334</v>
      </c>
      <c s="21"/>
      <c s="10" t="s">
        <v>11735</v>
      </c>
      <c s="21" t="s">
        <v>4595</v>
      </c>
      <c s="21"/>
      <c s="35">
        <v>44757</v>
      </c>
      <c s="46">
        <v>3.56</v>
      </c>
      <c s="13">
        <v>2046492.91</v>
      </c>
      <c s="13"/>
      <c s="13"/>
      <c s="13"/>
      <c s="13"/>
      <c s="13"/>
      <c s="13">
        <v>8200000</v>
      </c>
      <c s="35">
        <v>44631</v>
      </c>
      <c s="10" t="s">
        <v>12</v>
      </c>
      <c s="10" t="s">
        <v>13489</v>
      </c>
      <c s="21" t="s">
        <v>4588</v>
      </c>
      <c s="35">
        <v>50252</v>
      </c>
      <c s="21" t="s">
        <v>10766</v>
      </c>
    </row>
    <row>
      <c r="B367" s="45" t="s">
        <v>146</v>
      </c>
      <c s="10" t="s">
        <v>11736</v>
      </c>
      <c s="21"/>
      <c s="10" t="s">
        <v>2783</v>
      </c>
      <c s="21" t="s">
        <v>4595</v>
      </c>
      <c s="21"/>
      <c s="35">
        <v>44757</v>
      </c>
      <c s="46">
        <v>3.56</v>
      </c>
      <c s="13">
        <v>3313369.38</v>
      </c>
      <c s="13"/>
      <c s="13"/>
      <c s="13"/>
      <c s="13"/>
      <c s="13"/>
      <c s="13">
        <v>9600000</v>
      </c>
      <c s="35">
        <v>44631</v>
      </c>
      <c s="10" t="s">
        <v>12</v>
      </c>
      <c s="10" t="s">
        <v>13489</v>
      </c>
      <c s="21" t="s">
        <v>4588</v>
      </c>
      <c s="35">
        <v>50252</v>
      </c>
      <c s="21" t="s">
        <v>10766</v>
      </c>
    </row>
    <row>
      <c r="B368" s="45" t="s">
        <v>4683</v>
      </c>
      <c s="10" t="s">
        <v>1041</v>
      </c>
      <c s="21"/>
      <c s="10" t="s">
        <v>12642</v>
      </c>
      <c s="21" t="s">
        <v>4595</v>
      </c>
      <c s="21"/>
      <c s="35">
        <v>44665</v>
      </c>
      <c s="46">
        <v>3.56</v>
      </c>
      <c s="13">
        <v>2230096.36</v>
      </c>
      <c s="13"/>
      <c s="13"/>
      <c s="13"/>
      <c s="13"/>
      <c s="13"/>
      <c s="13">
        <v>3400000</v>
      </c>
      <c s="35">
        <v>44631</v>
      </c>
      <c s="10" t="s">
        <v>12</v>
      </c>
      <c s="10" t="s">
        <v>7335</v>
      </c>
      <c s="21" t="s">
        <v>4588</v>
      </c>
      <c s="35">
        <v>50160</v>
      </c>
      <c s="21" t="s">
        <v>10766</v>
      </c>
    </row>
    <row>
      <c r="B369" s="45" t="s">
        <v>8223</v>
      </c>
      <c s="10" t="s">
        <v>147</v>
      </c>
      <c s="21"/>
      <c s="10" t="s">
        <v>13490</v>
      </c>
      <c s="21" t="s">
        <v>9061</v>
      </c>
      <c s="21"/>
      <c s="35">
        <v>44692</v>
      </c>
      <c s="46">
        <v>4.34</v>
      </c>
      <c s="13">
        <v>20471536.95</v>
      </c>
      <c s="13"/>
      <c s="13"/>
      <c s="13"/>
      <c s="13"/>
      <c s="13"/>
      <c s="13">
        <v>38400000</v>
      </c>
      <c s="35">
        <v>44665</v>
      </c>
      <c s="10" t="s">
        <v>12</v>
      </c>
      <c s="10" t="s">
        <v>7303</v>
      </c>
      <c s="21" t="s">
        <v>4588</v>
      </c>
      <c s="35">
        <v>48730</v>
      </c>
      <c s="21" t="s">
        <v>10766</v>
      </c>
    </row>
    <row>
      <c r="B370" s="45" t="s">
        <v>11737</v>
      </c>
      <c s="10" t="s">
        <v>1042</v>
      </c>
      <c s="21"/>
      <c s="10" t="s">
        <v>11738</v>
      </c>
      <c s="21" t="s">
        <v>7248</v>
      </c>
      <c s="21"/>
      <c s="35">
        <v>44701</v>
      </c>
      <c s="46">
        <v>3.55</v>
      </c>
      <c s="13">
        <v>20000000</v>
      </c>
      <c s="13"/>
      <c s="13"/>
      <c s="13"/>
      <c s="13"/>
      <c s="13"/>
      <c s="13">
        <v>35120000</v>
      </c>
      <c s="35">
        <v>44672</v>
      </c>
      <c s="10" t="s">
        <v>12</v>
      </c>
      <c s="10" t="s">
        <v>1043</v>
      </c>
      <c s="21" t="s">
        <v>2708</v>
      </c>
      <c s="35">
        <v>48365</v>
      </c>
      <c s="21" t="s">
        <v>10766</v>
      </c>
    </row>
    <row>
      <c r="B371" s="45" t="s">
        <v>1044</v>
      </c>
      <c s="10" t="s">
        <v>8224</v>
      </c>
      <c s="21"/>
      <c s="10" t="s">
        <v>8225</v>
      </c>
      <c s="21" t="s">
        <v>6312</v>
      </c>
      <c s="21"/>
      <c s="35">
        <v>44706</v>
      </c>
      <c s="46">
        <v>3.7</v>
      </c>
      <c s="13">
        <v>3887681.22</v>
      </c>
      <c s="13"/>
      <c s="13"/>
      <c s="13"/>
      <c s="13"/>
      <c s="13"/>
      <c s="13">
        <v>6500000</v>
      </c>
      <c s="35">
        <v>44698</v>
      </c>
      <c s="10" t="s">
        <v>12</v>
      </c>
      <c s="10" t="s">
        <v>148</v>
      </c>
      <c s="21" t="s">
        <v>4588</v>
      </c>
      <c s="35">
        <v>48365</v>
      </c>
      <c s="21" t="s">
        <v>10766</v>
      </c>
    </row>
    <row>
      <c r="B372" s="45" t="s">
        <v>4684</v>
      </c>
      <c s="10" t="s">
        <v>1045</v>
      </c>
      <c s="21"/>
      <c s="10" t="s">
        <v>13491</v>
      </c>
      <c s="21" t="s">
        <v>9061</v>
      </c>
      <c s="21"/>
      <c s="35">
        <v>44713</v>
      </c>
      <c s="46">
        <v>4.35</v>
      </c>
      <c s="13">
        <v>9289410.89</v>
      </c>
      <c s="13"/>
      <c s="13"/>
      <c s="13"/>
      <c s="13"/>
      <c s="13"/>
      <c s="13">
        <v>15600000</v>
      </c>
      <c s="35">
        <v>44693</v>
      </c>
      <c s="10" t="s">
        <v>12</v>
      </c>
      <c s="10" t="s">
        <v>10861</v>
      </c>
      <c s="21" t="s">
        <v>1841</v>
      </c>
      <c s="35">
        <v>48395</v>
      </c>
      <c s="21" t="s">
        <v>10766</v>
      </c>
    </row>
    <row>
      <c r="B373" s="45" t="s">
        <v>8226</v>
      </c>
      <c s="10" t="s">
        <v>11739</v>
      </c>
      <c s="21"/>
      <c s="10" t="s">
        <v>8187</v>
      </c>
      <c s="21" t="s">
        <v>9049</v>
      </c>
      <c s="21"/>
      <c s="35">
        <v>44699</v>
      </c>
      <c s="46">
        <v>4.11</v>
      </c>
      <c s="13">
        <v>9645210.08</v>
      </c>
      <c s="13"/>
      <c s="13"/>
      <c s="13"/>
      <c s="13"/>
      <c s="13"/>
      <c s="13">
        <v>20000000</v>
      </c>
      <c s="35">
        <v>45017</v>
      </c>
      <c s="10" t="s">
        <v>12</v>
      </c>
      <c s="10" t="s">
        <v>4685</v>
      </c>
      <c s="21" t="s">
        <v>1841</v>
      </c>
      <c s="35">
        <v>48365</v>
      </c>
      <c s="21" t="s">
        <v>10766</v>
      </c>
    </row>
    <row>
      <c r="B374" s="45" t="s">
        <v>149</v>
      </c>
      <c s="10" t="s">
        <v>1046</v>
      </c>
      <c s="21"/>
      <c s="10" t="s">
        <v>150</v>
      </c>
      <c s="21" t="s">
        <v>1047</v>
      </c>
      <c s="21"/>
      <c s="35">
        <v>44722</v>
      </c>
      <c s="46">
        <v>4.57</v>
      </c>
      <c s="13">
        <v>13908290.37</v>
      </c>
      <c s="13"/>
      <c s="13"/>
      <c s="13"/>
      <c s="13"/>
      <c s="13"/>
      <c s="13">
        <v>25400000</v>
      </c>
      <c s="35">
        <v>44707</v>
      </c>
      <c s="10" t="s">
        <v>12</v>
      </c>
      <c s="10" t="s">
        <v>151</v>
      </c>
      <c s="21" t="s">
        <v>4588</v>
      </c>
      <c s="35">
        <v>48760</v>
      </c>
      <c s="21" t="s">
        <v>10766</v>
      </c>
    </row>
    <row>
      <c r="B375" s="45" t="s">
        <v>3775</v>
      </c>
      <c s="10" t="s">
        <v>8227</v>
      </c>
      <c s="21"/>
      <c s="10" t="s">
        <v>152</v>
      </c>
      <c s="21" t="s">
        <v>9828</v>
      </c>
      <c s="21"/>
      <c s="35">
        <v>44742</v>
      </c>
      <c s="46">
        <v>4.71</v>
      </c>
      <c s="13">
        <v>6432992.95</v>
      </c>
      <c s="13"/>
      <c s="13"/>
      <c s="13"/>
      <c s="13"/>
      <c s="13"/>
      <c s="13">
        <v>10700000</v>
      </c>
      <c s="35">
        <v>44714</v>
      </c>
      <c s="10" t="s">
        <v>12</v>
      </c>
      <c s="10" t="s">
        <v>7336</v>
      </c>
      <c s="21" t="s">
        <v>1841</v>
      </c>
      <c s="35">
        <v>50221</v>
      </c>
      <c s="21" t="s">
        <v>10766</v>
      </c>
    </row>
    <row>
      <c r="B376" s="45" t="s">
        <v>7337</v>
      </c>
      <c s="10" t="s">
        <v>12643</v>
      </c>
      <c s="21"/>
      <c s="10" t="s">
        <v>9104</v>
      </c>
      <c s="21" t="s">
        <v>10790</v>
      </c>
      <c s="21"/>
      <c s="35">
        <v>44755</v>
      </c>
      <c s="46">
        <v>4.02</v>
      </c>
      <c s="13">
        <v>1376148.99</v>
      </c>
      <c s="13"/>
      <c s="13"/>
      <c s="13"/>
      <c s="13"/>
      <c s="13"/>
      <c s="13">
        <v>8500000</v>
      </c>
      <c s="35">
        <v>44736</v>
      </c>
      <c s="10" t="s">
        <v>12</v>
      </c>
      <c s="10" t="s">
        <v>10862</v>
      </c>
      <c s="21" t="s">
        <v>3691</v>
      </c>
      <c s="35">
        <v>48426</v>
      </c>
      <c s="21" t="s">
        <v>10766</v>
      </c>
    </row>
    <row>
      <c r="B377" s="45" t="s">
        <v>11740</v>
      </c>
      <c s="10" t="s">
        <v>2784</v>
      </c>
      <c s="21"/>
      <c s="10" t="s">
        <v>9104</v>
      </c>
      <c s="21" t="s">
        <v>10790</v>
      </c>
      <c s="21"/>
      <c s="35">
        <v>44755</v>
      </c>
      <c s="46">
        <v>5.16</v>
      </c>
      <c s="13">
        <v>2432262</v>
      </c>
      <c s="13"/>
      <c s="13"/>
      <c s="13"/>
      <c s="13"/>
      <c s="13"/>
      <c s="13">
        <v>8500000</v>
      </c>
      <c s="35">
        <v>44736</v>
      </c>
      <c s="10" t="s">
        <v>12</v>
      </c>
      <c s="10" t="s">
        <v>10862</v>
      </c>
      <c s="21" t="s">
        <v>3691</v>
      </c>
      <c s="35">
        <v>48426</v>
      </c>
      <c s="21" t="s">
        <v>10766</v>
      </c>
    </row>
    <row>
      <c r="B378" s="45" t="s">
        <v>1048</v>
      </c>
      <c s="10" t="s">
        <v>7338</v>
      </c>
      <c s="21"/>
      <c s="10" t="s">
        <v>4686</v>
      </c>
      <c s="21" t="s">
        <v>10790</v>
      </c>
      <c s="21"/>
      <c s="35">
        <v>44755</v>
      </c>
      <c s="46">
        <v>4.02</v>
      </c>
      <c s="13">
        <v>1140237.31</v>
      </c>
      <c s="13"/>
      <c s="13"/>
      <c s="13"/>
      <c s="13"/>
      <c s="13"/>
      <c s="13">
        <v>5000000</v>
      </c>
      <c s="35">
        <v>44736</v>
      </c>
      <c s="10" t="s">
        <v>12</v>
      </c>
      <c s="10" t="s">
        <v>7339</v>
      </c>
      <c s="21" t="s">
        <v>3691</v>
      </c>
      <c s="35">
        <v>48426</v>
      </c>
      <c s="21" t="s">
        <v>10766</v>
      </c>
    </row>
    <row>
      <c r="B379" s="45" t="s">
        <v>4687</v>
      </c>
      <c s="10" t="s">
        <v>10863</v>
      </c>
      <c s="21"/>
      <c s="10" t="s">
        <v>4686</v>
      </c>
      <c s="21" t="s">
        <v>10790</v>
      </c>
      <c s="21"/>
      <c s="35">
        <v>44755</v>
      </c>
      <c s="46">
        <v>5.12</v>
      </c>
      <c s="13">
        <v>1459123.08</v>
      </c>
      <c s="13"/>
      <c s="13"/>
      <c s="13"/>
      <c s="13"/>
      <c s="13"/>
      <c s="13">
        <v>5000000</v>
      </c>
      <c s="35">
        <v>44736</v>
      </c>
      <c s="10" t="s">
        <v>12</v>
      </c>
      <c s="10" t="s">
        <v>7339</v>
      </c>
      <c s="21" t="s">
        <v>3691</v>
      </c>
      <c s="35">
        <v>48426</v>
      </c>
      <c s="21" t="s">
        <v>10766</v>
      </c>
    </row>
    <row>
      <c r="B380" s="45" t="s">
        <v>8228</v>
      </c>
      <c s="10" t="s">
        <v>3776</v>
      </c>
      <c s="21"/>
      <c s="10" t="s">
        <v>3777</v>
      </c>
      <c s="21" t="s">
        <v>1047</v>
      </c>
      <c s="21"/>
      <c s="35">
        <v>44760</v>
      </c>
      <c s="46">
        <v>5.25</v>
      </c>
      <c s="13">
        <v>7465362.39</v>
      </c>
      <c s="13"/>
      <c s="13"/>
      <c s="13"/>
      <c s="13"/>
      <c s="13"/>
      <c s="13">
        <v>12690000</v>
      </c>
      <c s="35">
        <v>44753</v>
      </c>
      <c s="10" t="s">
        <v>12</v>
      </c>
      <c s="10" t="s">
        <v>1049</v>
      </c>
      <c s="21" t="s">
        <v>4588</v>
      </c>
      <c s="35">
        <v>48791</v>
      </c>
      <c s="21" t="s">
        <v>10766</v>
      </c>
    </row>
    <row>
      <c r="B381" s="45" t="s">
        <v>11741</v>
      </c>
      <c s="10" t="s">
        <v>3778</v>
      </c>
      <c s="21"/>
      <c s="10" t="s">
        <v>6325</v>
      </c>
      <c s="21" t="s">
        <v>971</v>
      </c>
      <c s="21"/>
      <c s="35">
        <v>44802</v>
      </c>
      <c s="46">
        <v>5.5</v>
      </c>
      <c s="13">
        <v>11796531.45</v>
      </c>
      <c s="13"/>
      <c s="13"/>
      <c s="13"/>
      <c s="13"/>
      <c s="13"/>
      <c s="13">
        <v>24200000</v>
      </c>
      <c s="35">
        <v>44777</v>
      </c>
      <c s="10" t="s">
        <v>12</v>
      </c>
      <c s="10" t="s">
        <v>12644</v>
      </c>
      <c s="21" t="s">
        <v>1841</v>
      </c>
      <c s="35">
        <v>52109</v>
      </c>
      <c s="21" t="s">
        <v>10766</v>
      </c>
    </row>
    <row>
      <c r="B382" s="45" t="s">
        <v>1050</v>
      </c>
      <c s="10" t="s">
        <v>3779</v>
      </c>
      <c s="21"/>
      <c s="10" t="s">
        <v>113</v>
      </c>
      <c s="21" t="s">
        <v>9061</v>
      </c>
      <c s="21"/>
      <c s="35">
        <v>44873</v>
      </c>
      <c s="46">
        <v>4.16</v>
      </c>
      <c s="13">
        <v>2065972.09</v>
      </c>
      <c s="13"/>
      <c s="13"/>
      <c s="13"/>
      <c s="13"/>
      <c s="13"/>
      <c s="13">
        <v>7700000</v>
      </c>
      <c s="35">
        <v>44847</v>
      </c>
      <c s="10" t="s">
        <v>12</v>
      </c>
      <c s="10" t="s">
        <v>6358</v>
      </c>
      <c s="21" t="s">
        <v>4588</v>
      </c>
      <c s="35">
        <v>48548</v>
      </c>
      <c s="21" t="s">
        <v>10766</v>
      </c>
    </row>
    <row>
      <c r="B383" s="45" t="s">
        <v>4688</v>
      </c>
      <c s="10" t="s">
        <v>8229</v>
      </c>
      <c s="21"/>
      <c s="10" t="s">
        <v>113</v>
      </c>
      <c s="21" t="s">
        <v>9061</v>
      </c>
      <c s="21"/>
      <c s="35">
        <v>44873</v>
      </c>
      <c s="46">
        <v>5.25</v>
      </c>
      <c s="13">
        <v>1577439.14</v>
      </c>
      <c s="13"/>
      <c s="13"/>
      <c s="13"/>
      <c s="13"/>
      <c s="13"/>
      <c s="13">
        <v>7700000</v>
      </c>
      <c s="35">
        <v>44847</v>
      </c>
      <c s="10" t="s">
        <v>12</v>
      </c>
      <c s="10" t="s">
        <v>6358</v>
      </c>
      <c s="21" t="s">
        <v>4588</v>
      </c>
      <c s="35">
        <v>48548</v>
      </c>
      <c s="21" t="s">
        <v>10766</v>
      </c>
    </row>
    <row>
      <c r="B384" s="45" t="s">
        <v>10864</v>
      </c>
      <c s="10" t="s">
        <v>7340</v>
      </c>
      <c s="21"/>
      <c s="10" t="s">
        <v>13492</v>
      </c>
      <c s="21" t="s">
        <v>9052</v>
      </c>
      <c s="21"/>
      <c s="35">
        <v>44894</v>
      </c>
      <c s="46">
        <v>5.22</v>
      </c>
      <c s="13">
        <v>17395518.31</v>
      </c>
      <c s="13"/>
      <c s="13"/>
      <c s="13"/>
      <c s="13"/>
      <c s="13"/>
      <c s="13">
        <v>25200000</v>
      </c>
      <c s="35">
        <v>44882</v>
      </c>
      <c s="10" t="s">
        <v>12</v>
      </c>
      <c s="10" t="s">
        <v>6359</v>
      </c>
      <c s="21" t="s">
        <v>12565</v>
      </c>
      <c s="35">
        <v>48548</v>
      </c>
      <c s="21" t="s">
        <v>10766</v>
      </c>
    </row>
    <row>
      <c r="B385" s="45" t="s">
        <v>153</v>
      </c>
      <c s="10" t="s">
        <v>10865</v>
      </c>
      <c s="21"/>
      <c s="10" t="s">
        <v>12645</v>
      </c>
      <c s="21" t="s">
        <v>954</v>
      </c>
      <c s="21"/>
      <c s="35">
        <v>44895</v>
      </c>
      <c s="46">
        <v>5.25</v>
      </c>
      <c s="13">
        <v>13231570.74</v>
      </c>
      <c s="13"/>
      <c s="13"/>
      <c s="13"/>
      <c s="13"/>
      <c s="13"/>
      <c s="13">
        <v>19150000</v>
      </c>
      <c s="35">
        <v>44958</v>
      </c>
      <c s="10" t="s">
        <v>12</v>
      </c>
      <c s="10" t="s">
        <v>9890</v>
      </c>
      <c s="21" t="s">
        <v>1841</v>
      </c>
      <c s="35">
        <v>50374</v>
      </c>
      <c s="21" t="s">
        <v>10766</v>
      </c>
    </row>
    <row>
      <c r="B386" s="45" t="s">
        <v>4689</v>
      </c>
      <c s="10" t="s">
        <v>154</v>
      </c>
      <c s="21"/>
      <c s="10" t="s">
        <v>9111</v>
      </c>
      <c s="21" t="s">
        <v>7246</v>
      </c>
      <c s="21"/>
      <c s="35">
        <v>44909</v>
      </c>
      <c s="46">
        <v>5.75</v>
      </c>
      <c s="13">
        <v>8459301.6</v>
      </c>
      <c s="13"/>
      <c s="13"/>
      <c s="13"/>
      <c s="13"/>
      <c s="13"/>
      <c s="13">
        <v>29000000</v>
      </c>
      <c s="35">
        <v>44897</v>
      </c>
      <c s="10" t="s">
        <v>12</v>
      </c>
      <c s="10" t="s">
        <v>6360</v>
      </c>
      <c s="21" t="s">
        <v>1841</v>
      </c>
      <c s="35">
        <v>48579</v>
      </c>
      <c s="21" t="s">
        <v>10766</v>
      </c>
    </row>
    <row>
      <c r="B387" s="45" t="s">
        <v>8230</v>
      </c>
      <c s="10" t="s">
        <v>8231</v>
      </c>
      <c s="21"/>
      <c s="10" t="s">
        <v>11698</v>
      </c>
      <c s="21" t="s">
        <v>954</v>
      </c>
      <c s="21"/>
      <c s="35">
        <v>45141</v>
      </c>
      <c s="46">
        <v>5.99</v>
      </c>
      <c s="13">
        <v>4281263.25</v>
      </c>
      <c s="13"/>
      <c s="13"/>
      <c s="13"/>
      <c s="13"/>
      <c s="13"/>
      <c s="13">
        <v>6350000</v>
      </c>
      <c s="35">
        <v>45129</v>
      </c>
      <c s="10" t="s">
        <v>12</v>
      </c>
      <c s="10" t="s">
        <v>3780</v>
      </c>
      <c s="21" t="s">
        <v>4588</v>
      </c>
      <c s="35">
        <v>48822</v>
      </c>
      <c s="21" t="s">
        <v>10766</v>
      </c>
    </row>
    <row>
      <c r="B388" s="45" t="s">
        <v>11742</v>
      </c>
      <c s="10" t="s">
        <v>11743</v>
      </c>
      <c s="21"/>
      <c s="10" t="s">
        <v>1915</v>
      </c>
      <c s="21" t="s">
        <v>4617</v>
      </c>
      <c s="21"/>
      <c s="35">
        <v>45156</v>
      </c>
      <c s="46">
        <v>6.5</v>
      </c>
      <c s="13">
        <v>3286707.79</v>
      </c>
      <c s="13"/>
      <c s="13"/>
      <c s="13"/>
      <c s="13"/>
      <c s="13"/>
      <c s="13">
        <v>5070000</v>
      </c>
      <c s="35">
        <v>45139</v>
      </c>
      <c s="10" t="s">
        <v>12</v>
      </c>
      <c s="10" t="s">
        <v>9112</v>
      </c>
      <c s="21" t="s">
        <v>1841</v>
      </c>
      <c s="35">
        <v>46996</v>
      </c>
      <c s="21" t="s">
        <v>10766</v>
      </c>
    </row>
    <row>
      <c r="B389" s="45" t="s">
        <v>1051</v>
      </c>
      <c s="10" t="s">
        <v>8232</v>
      </c>
      <c s="21"/>
      <c s="10" t="s">
        <v>1052</v>
      </c>
      <c s="21" t="s">
        <v>9828</v>
      </c>
      <c s="21"/>
      <c s="35">
        <v>45243</v>
      </c>
      <c s="46">
        <v>6.25</v>
      </c>
      <c s="13">
        <v>5991669.84</v>
      </c>
      <c s="13"/>
      <c s="13"/>
      <c s="13"/>
      <c s="13"/>
      <c s="13"/>
      <c s="13">
        <v>10690000</v>
      </c>
      <c s="35">
        <v>45224</v>
      </c>
      <c s="10" t="s">
        <v>12</v>
      </c>
      <c s="10" t="s">
        <v>10866</v>
      </c>
      <c s="21" t="s">
        <v>1841</v>
      </c>
      <c s="35">
        <v>48913</v>
      </c>
      <c s="21" t="s">
        <v>10766</v>
      </c>
    </row>
    <row>
      <c r="B390" s="45" t="s">
        <v>4690</v>
      </c>
      <c s="10" t="s">
        <v>12646</v>
      </c>
      <c s="21"/>
      <c s="10" t="s">
        <v>1023</v>
      </c>
      <c s="21" t="s">
        <v>9052</v>
      </c>
      <c s="21"/>
      <c s="35">
        <v>45225</v>
      </c>
      <c s="46">
        <v>6.27</v>
      </c>
      <c s="13">
        <v>8987543.92</v>
      </c>
      <c s="13"/>
      <c s="13"/>
      <c s="13"/>
      <c s="13"/>
      <c s="13"/>
      <c s="13">
        <v>13800000</v>
      </c>
      <c s="35">
        <v>45205</v>
      </c>
      <c s="10" t="s">
        <v>12</v>
      </c>
      <c s="10" t="s">
        <v>12574</v>
      </c>
      <c s="21" t="s">
        <v>4588</v>
      </c>
      <c s="35">
        <v>49613</v>
      </c>
      <c s="21" t="s">
        <v>10766</v>
      </c>
    </row>
    <row>
      <c r="B391" s="45" t="s">
        <v>8233</v>
      </c>
      <c s="10" t="s">
        <v>4691</v>
      </c>
      <c s="21"/>
      <c s="10" t="s">
        <v>10867</v>
      </c>
      <c s="21" t="s">
        <v>10790</v>
      </c>
      <c s="21"/>
      <c s="35">
        <v>45245</v>
      </c>
      <c s="46">
        <v>6.41</v>
      </c>
      <c s="13">
        <v>1500000</v>
      </c>
      <c s="13"/>
      <c s="13"/>
      <c s="13"/>
      <c s="13"/>
      <c s="13"/>
      <c s="13">
        <v>2520000</v>
      </c>
      <c s="35">
        <v>45217</v>
      </c>
      <c s="10" t="s">
        <v>12</v>
      </c>
      <c s="10" t="s">
        <v>8234</v>
      </c>
      <c s="21" t="s">
        <v>4588</v>
      </c>
      <c s="35">
        <v>48913</v>
      </c>
      <c s="21" t="s">
        <v>10766</v>
      </c>
    </row>
    <row>
      <c r="B392" s="45" t="s">
        <v>11744</v>
      </c>
      <c s="10" t="s">
        <v>1916</v>
      </c>
      <c s="21"/>
      <c s="10" t="s">
        <v>1053</v>
      </c>
      <c s="21" t="s">
        <v>7248</v>
      </c>
      <c s="21"/>
      <c s="35">
        <v>45245</v>
      </c>
      <c s="46">
        <v>6.42</v>
      </c>
      <c s="13">
        <v>3800000</v>
      </c>
      <c s="13"/>
      <c s="13"/>
      <c s="13"/>
      <c s="13"/>
      <c s="13"/>
      <c s="13">
        <v>11050000</v>
      </c>
      <c s="35">
        <v>45237</v>
      </c>
      <c s="10" t="s">
        <v>12</v>
      </c>
      <c s="10" t="s">
        <v>1054</v>
      </c>
      <c s="21" t="s">
        <v>12565</v>
      </c>
      <c s="35">
        <v>47817</v>
      </c>
      <c s="21" t="s">
        <v>10766</v>
      </c>
    </row>
    <row>
      <c r="B393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394" s="16" t="s">
        <v>54</v>
      </c>
      <c s="17" t="s">
        <v>9113</v>
      </c>
      <c s="9"/>
      <c s="18"/>
      <c s="9"/>
      <c s="9"/>
      <c s="28"/>
      <c s="38"/>
      <c s="5">
        <v>1681479774</v>
      </c>
      <c s="5"/>
      <c s="5">
        <v>-958.92</v>
      </c>
      <c s="5"/>
      <c s="5"/>
      <c s="5"/>
      <c s="5">
        <v>3926657999.99</v>
      </c>
      <c s="28"/>
      <c s="18"/>
      <c s="18"/>
      <c s="9"/>
      <c s="28"/>
      <c s="9"/>
    </row>
    <row>
      <c r="B395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396" s="6" t="s">
        <v>8235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8" s="16" t="s">
        <v>12559</v>
      </c>
      <c s="17" t="s">
        <v>6361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399" s="16" t="s">
        <v>7341</v>
      </c>
      <c s="17" t="s">
        <v>6362</v>
      </c>
      <c s="3"/>
      <c s="3"/>
      <c s="3"/>
      <c s="3"/>
      <c s="3"/>
      <c s="3"/>
      <c s="5">
        <v>1681479774</v>
      </c>
      <c s="5"/>
      <c s="5">
        <v>-958.92</v>
      </c>
      <c s="5"/>
      <c s="5"/>
      <c s="5"/>
      <c s="5">
        <v>3926657999.99</v>
      </c>
      <c s="3"/>
      <c s="3"/>
      <c s="3"/>
      <c s="3"/>
      <c s="3"/>
      <c s="3"/>
    </row>
    <row>
      <c r="B4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1" s="6" t="s">
        <v>155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3" s="16" t="s">
        <v>4692</v>
      </c>
      <c s="17" t="s">
        <v>1917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5" s="6" t="s">
        <v>2785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7" s="16" t="s">
        <v>7342</v>
      </c>
      <c s="17" t="s">
        <v>10868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9" s="6" t="s">
        <v>156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1" s="16" t="s">
        <v>4693</v>
      </c>
      <c s="17" t="s">
        <v>13493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3" s="6" t="s">
        <v>11745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5" s="16" t="s">
        <v>1918</v>
      </c>
      <c s="17" t="s">
        <v>11746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7" s="6" t="s">
        <v>9891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9" s="16" t="s">
        <v>157</v>
      </c>
      <c s="17" t="s">
        <v>9114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1" s="6" t="s">
        <v>7343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3" s="16" t="s">
        <v>11747</v>
      </c>
      <c s="17" t="s">
        <v>4694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4" s="16" t="s">
        <v>6363</v>
      </c>
      <c s="17" t="s">
        <v>5578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6" s="6" t="s">
        <v>13494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8" s="16" t="s">
        <v>4695</v>
      </c>
      <c s="17" t="s">
        <v>10869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0" s="6" t="s">
        <v>11748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2" s="16" t="s">
        <v>1919</v>
      </c>
      <c s="17" t="s">
        <v>1055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4" s="6" t="s">
        <v>9115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6" s="16" t="s">
        <v>13495</v>
      </c>
      <c s="17" t="s">
        <v>2786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8" s="6" t="s">
        <v>11749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0" s="16" t="s">
        <v>1920</v>
      </c>
      <c s="17" t="s">
        <v>12647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2" s="6" t="s">
        <v>9116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4" s="16" t="s">
        <v>13496</v>
      </c>
      <c s="17" t="s">
        <v>9117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6" s="6" t="s">
        <v>6364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8" s="16" t="s">
        <v>10870</v>
      </c>
      <c s="17" t="s">
        <v>13497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49" s="16" t="s">
        <v>6365</v>
      </c>
      <c s="17" t="s">
        <v>9118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1" s="6" t="s">
        <v>13498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3" s="16" t="s">
        <v>3781</v>
      </c>
      <c s="17" t="s">
        <v>3782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5" s="6" t="s">
        <v>10871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7" s="16" t="s">
        <v>1056</v>
      </c>
      <c s="17" t="s">
        <v>5579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9" s="6" t="s">
        <v>8236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1" s="16" t="s">
        <v>12648</v>
      </c>
      <c s="17" t="s">
        <v>158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3" s="6" t="s">
        <v>5580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5" s="16" t="s">
        <v>10872</v>
      </c>
      <c s="17" t="s">
        <v>8237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7" s="6" t="s">
        <v>3783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9" s="16" t="s">
        <v>8238</v>
      </c>
      <c s="17" t="s">
        <v>2787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1" s="6" t="s">
        <v>5581</v>
      </c>
      <c s="6" t="s">
        <v>12549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3" s="16" t="s">
        <v>9892</v>
      </c>
      <c s="17" t="s">
        <v>1057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74" s="16" t="s">
        <v>5582</v>
      </c>
      <c s="17" t="s">
        <v>1058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75" s="34" t="s">
        <v>2788</v>
      </c>
      <c s="34" t="s">
        <v>892</v>
      </c>
      <c s="3"/>
      <c s="3"/>
      <c s="3"/>
      <c s="3"/>
      <c s="3"/>
      <c s="3"/>
      <c s="5">
        <v>1681479774</v>
      </c>
      <c s="5"/>
      <c s="5">
        <v>-958.92</v>
      </c>
      <c s="5"/>
      <c s="5"/>
      <c s="5"/>
      <c s="5">
        <v>3926657999.99</v>
      </c>
      <c s="3"/>
      <c s="3"/>
      <c s="3"/>
      <c s="3"/>
      <c s="3"/>
      <c s="3"/>
    </row>
    <row>
      <c r="C47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SaveAs(2/22/2024-1:21 PM)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3641</v>
      </c>
      <c s="31" t="s">
        <v>8997</v>
      </c>
    </row>
    <row ht="14.15">
      <c r="B3" s="43" t="s">
        <v>4531</v>
      </c>
      <c s="12"/>
      <c s="12"/>
      <c s="12"/>
    </row>
    <row ht="47.25">
      <c r="B4" s="40"/>
      <c s="44" t="s">
        <v>11593</v>
      </c>
      <c s="15"/>
      <c s="15"/>
    </row>
    <row ht="29.1">
      <c r="B5" s="40"/>
      <c s="42" t="s">
        <v>11602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9793</v>
      </c>
      <c s="9"/>
      <c s="50">
        <v>1745517181</v>
      </c>
    </row>
    <row>
      <c r="B9" s="34" t="s">
        <v>7</v>
      </c>
      <c s="49" t="s">
        <v>1804</v>
      </c>
      <c s="37">
        <v>27900000</v>
      </c>
      <c s="30"/>
    </row>
    <row>
      <c r="B10" s="34" t="s">
        <v>4527</v>
      </c>
      <c s="49" t="s">
        <v>12519</v>
      </c>
      <c s="37"/>
      <c s="5">
        <v>27900000</v>
      </c>
    </row>
    <row>
      <c r="B11" s="34" t="s">
        <v>8055</v>
      </c>
      <c s="49" t="s">
        <v>8998</v>
      </c>
      <c s="37"/>
      <c s="30"/>
    </row>
    <row>
      <c r="B12" s="34" t="s">
        <v>11599</v>
      </c>
      <c s="34" t="s">
        <v>9790</v>
      </c>
      <c s="37"/>
      <c s="5"/>
    </row>
    <row>
      <c r="B13" s="34" t="s">
        <v>8</v>
      </c>
      <c s="34" t="s">
        <v>9</v>
      </c>
      <c s="30"/>
      <c s="5"/>
    </row>
    <row>
      <c r="B14" s="34" t="s">
        <v>8057</v>
      </c>
      <c s="49" t="s">
        <v>8999</v>
      </c>
      <c s="37"/>
      <c s="30"/>
    </row>
    <row>
      <c r="B15" s="34" t="s">
        <v>11603</v>
      </c>
      <c s="34" t="s">
        <v>6269</v>
      </c>
      <c s="37"/>
      <c s="5"/>
    </row>
    <row>
      <c r="B16" s="34" t="s">
        <v>7193</v>
      </c>
      <c s="49" t="s">
        <v>11600</v>
      </c>
      <c s="30"/>
      <c s="37"/>
    </row>
    <row>
      <c r="B17" s="34" t="s">
        <v>10707</v>
      </c>
      <c s="49" t="s">
        <v>8996</v>
      </c>
      <c s="30"/>
      <c s="37">
        <v>91936448.08</v>
      </c>
    </row>
    <row>
      <c r="B18" s="34" t="s">
        <v>5</v>
      </c>
      <c s="49" t="s">
        <v>12520</v>
      </c>
      <c s="30"/>
      <c s="5">
        <v>958.92</v>
      </c>
    </row>
    <row>
      <c r="B19" s="34" t="s">
        <v>8058</v>
      </c>
      <c s="49" t="s">
        <v>9000</v>
      </c>
      <c s="37"/>
      <c s="30"/>
    </row>
    <row>
      <c r="B20" s="34" t="s">
        <v>11604</v>
      </c>
      <c s="34" t="s">
        <v>3640</v>
      </c>
      <c s="37"/>
      <c s="5"/>
    </row>
    <row>
      <c r="B21" s="34" t="s">
        <v>13380</v>
      </c>
      <c s="49" t="s">
        <v>12521</v>
      </c>
      <c s="37"/>
      <c s="30"/>
    </row>
    <row>
      <c r="B22" s="34" t="s">
        <v>2672</v>
      </c>
      <c s="34" t="s">
        <v>6267</v>
      </c>
      <c s="37"/>
      <c s="5"/>
    </row>
    <row>
      <c r="B23" s="34" t="s">
        <v>6</v>
      </c>
      <c s="49" t="s">
        <v>13381</v>
      </c>
      <c s="30"/>
      <c s="5">
        <v>1681479774</v>
      </c>
    </row>
    <row>
      <c r="B24" s="34" t="s">
        <v>3637</v>
      </c>
      <c s="34" t="s">
        <v>9001</v>
      </c>
      <c s="30"/>
      <c s="13"/>
    </row>
    <row>
      <c r="B25" s="34" t="s">
        <v>7192</v>
      </c>
      <c s="49" t="s">
        <v>9794</v>
      </c>
      <c s="30"/>
      <c s="5">
        <v>1681479774</v>
      </c>
    </row>
    <row>
      <c r="B26" s="34" t="s">
        <v>10711</v>
      </c>
      <c s="49" t="s">
        <v>6268</v>
      </c>
      <c s="30"/>
      <c s="37"/>
    </row>
    <row>
      <c r="B27" s="34" t="s">
        <v>10</v>
      </c>
      <c s="49" t="s">
        <v>12522</v>
      </c>
      <c s="30"/>
      <c s="5">
        <v>1681479774</v>
      </c>
    </row>
    <row>
      <c r="B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SaveAs(2/22/2024-1:21 PM)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2711</v>
      </c>
      <c s="31" t="s">
        <v>4585</v>
      </c>
    </row>
    <row ht="14.15">
      <c r="B3" s="43" t="s">
        <v>10765</v>
      </c>
      <c s="12"/>
      <c s="12"/>
      <c s="12"/>
    </row>
    <row ht="47.25">
      <c r="B4" s="40"/>
      <c s="44" t="s">
        <v>11593</v>
      </c>
      <c s="15"/>
      <c s="15"/>
    </row>
    <row ht="29.1">
      <c r="B5" s="40"/>
      <c s="42" t="s">
        <v>3685</v>
      </c>
      <c s="15"/>
      <c s="15"/>
    </row>
    <row ht="14.15">
      <c r="B6" s="11"/>
      <c s="11"/>
      <c s="11">
        <v>1</v>
      </c>
      <c s="11">
        <v>2</v>
      </c>
    </row>
    <row ht="16.95">
      <c r="B7" s="11"/>
      <c s="11"/>
      <c s="11" t="s">
        <v>13421</v>
      </c>
      <c s="11" t="s">
        <v>2714</v>
      </c>
    </row>
    <row>
      <c r="B8" s="34" t="s">
        <v>11631</v>
      </c>
      <c s="49" t="s">
        <v>3784</v>
      </c>
      <c s="13"/>
      <c s="13">
        <v>5579749.46</v>
      </c>
    </row>
    <row>
      <c r="B9" s="34" t="s">
        <v>916</v>
      </c>
      <c s="49" t="s">
        <v>9893</v>
      </c>
      <c s="13"/>
      <c s="13"/>
    </row>
    <row>
      <c r="B10" s="34" t="s">
        <v>4560</v>
      </c>
      <c s="49" t="s">
        <v>159</v>
      </c>
      <c s="13"/>
      <c s="13"/>
    </row>
    <row>
      <c r="B11" s="34" t="s">
        <v>9011</v>
      </c>
      <c s="49" t="s">
        <v>160</v>
      </c>
      <c s="13"/>
      <c s="13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SaveAs(2/22/2024-1:21 PM)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6366</v>
      </c>
      <c s="31" t="s">
        <v>10873</v>
      </c>
    </row>
    <row ht="14.15">
      <c r="B3" s="43" t="s">
        <v>13499</v>
      </c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11750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</row>
    <row ht="33.05">
      <c r="B7" s="11"/>
      <c s="11" t="s">
        <v>5496</v>
      </c>
      <c s="11" t="s">
        <v>1059</v>
      </c>
      <c s="11" t="s">
        <v>1060</v>
      </c>
      <c s="11" t="s">
        <v>12562</v>
      </c>
      <c s="11" t="s">
        <v>8117</v>
      </c>
      <c s="11" t="s">
        <v>9041</v>
      </c>
      <c s="11" t="s">
        <v>5493</v>
      </c>
      <c s="11" t="s">
        <v>13419</v>
      </c>
      <c s="11" t="s">
        <v>1840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22"/>
      <c s="22"/>
      <c s="22"/>
      <c s="22"/>
      <c s="29"/>
      <c s="29"/>
      <c s="29"/>
      <c s="6" t="s">
        <v>12</v>
      </c>
      <c s="6" t="s">
        <v>12</v>
      </c>
      <c s="22"/>
      <c s="22"/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4587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8118</v>
      </c>
      <c s="17" t="s">
        <v>6308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942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5492</v>
      </c>
      <c s="17" t="s">
        <v>943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12558</v>
      </c>
      <c s="6" t="s">
        <v>12549</v>
      </c>
      <c s="6" t="s">
        <v>12</v>
      </c>
      <c s="22"/>
      <c s="22"/>
      <c s="47"/>
      <c s="52"/>
      <c s="2"/>
      <c s="2"/>
      <c s="2"/>
      <c s="6" t="s">
        <v>12</v>
      </c>
      <c s="6" t="s">
        <v>12</v>
      </c>
      <c s="22"/>
      <c s="47"/>
      <c s="22"/>
    </row>
    <row>
      <c r="B22" s="7" t="s">
        <v>9032</v>
      </c>
      <c s="7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23" s="16" t="s">
        <v>2709</v>
      </c>
      <c s="17" t="s">
        <v>5497</v>
      </c>
      <c s="18"/>
      <c s="9"/>
      <c s="9"/>
      <c s="28"/>
      <c s="38"/>
      <c s="5"/>
      <c s="5"/>
      <c s="5"/>
      <c s="18"/>
      <c s="18"/>
      <c s="9"/>
      <c s="28"/>
      <c s="9"/>
    </row>
    <row>
      <c r="B24" s="7" t="s">
        <v>9032</v>
      </c>
      <c s="7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25" s="45" t="s">
        <v>13422</v>
      </c>
      <c s="10" t="s">
        <v>8231</v>
      </c>
      <c s="10" t="s">
        <v>11698</v>
      </c>
      <c s="21" t="s">
        <v>954</v>
      </c>
      <c s="21"/>
      <c s="35">
        <v>45141</v>
      </c>
      <c s="46">
        <v>5.99</v>
      </c>
      <c s="13">
        <v>4300000</v>
      </c>
      <c s="13"/>
      <c s="13">
        <v>6350000</v>
      </c>
      <c s="10" t="s">
        <v>12</v>
      </c>
      <c s="10" t="s">
        <v>3780</v>
      </c>
      <c s="21" t="s">
        <v>4588</v>
      </c>
      <c s="35">
        <v>48822</v>
      </c>
      <c s="21" t="s">
        <v>10766</v>
      </c>
    </row>
    <row>
      <c r="B26" s="45" t="s">
        <v>3688</v>
      </c>
      <c s="10" t="s">
        <v>11743</v>
      </c>
      <c s="10" t="s">
        <v>1915</v>
      </c>
      <c s="21" t="s">
        <v>4617</v>
      </c>
      <c s="21"/>
      <c s="35">
        <v>45156</v>
      </c>
      <c s="46">
        <v>6.5</v>
      </c>
      <c s="13">
        <v>3300000</v>
      </c>
      <c s="13"/>
      <c s="13">
        <v>5070000</v>
      </c>
      <c s="10" t="s">
        <v>12</v>
      </c>
      <c s="10" t="s">
        <v>9112</v>
      </c>
      <c s="21" t="s">
        <v>1841</v>
      </c>
      <c s="35">
        <v>46996</v>
      </c>
      <c s="21" t="s">
        <v>10766</v>
      </c>
    </row>
    <row>
      <c r="B27" s="45" t="s">
        <v>7245</v>
      </c>
      <c s="10" t="s">
        <v>8232</v>
      </c>
      <c s="10" t="s">
        <v>1052</v>
      </c>
      <c s="21" t="s">
        <v>9828</v>
      </c>
      <c s="21"/>
      <c s="35">
        <v>45243</v>
      </c>
      <c s="46">
        <v>6.25</v>
      </c>
      <c s="13">
        <v>6000000</v>
      </c>
      <c s="13"/>
      <c s="13">
        <v>10690000</v>
      </c>
      <c s="10" t="s">
        <v>12</v>
      </c>
      <c s="10" t="s">
        <v>10866</v>
      </c>
      <c s="21" t="s">
        <v>1841</v>
      </c>
      <c s="35">
        <v>48913</v>
      </c>
      <c s="21" t="s">
        <v>10766</v>
      </c>
    </row>
    <row>
      <c r="B28" s="45" t="s">
        <v>10768</v>
      </c>
      <c s="10" t="s">
        <v>12646</v>
      </c>
      <c s="10" t="s">
        <v>1023</v>
      </c>
      <c s="21" t="s">
        <v>9052</v>
      </c>
      <c s="21"/>
      <c s="35">
        <v>45225</v>
      </c>
      <c s="46">
        <v>6.27</v>
      </c>
      <c s="13">
        <v>9000000</v>
      </c>
      <c s="13"/>
      <c s="13">
        <v>13800000</v>
      </c>
      <c s="10" t="s">
        <v>12</v>
      </c>
      <c s="10" t="s">
        <v>12574</v>
      </c>
      <c s="21" t="s">
        <v>4588</v>
      </c>
      <c s="35">
        <v>49613</v>
      </c>
      <c s="21" t="s">
        <v>10766</v>
      </c>
    </row>
    <row>
      <c r="B29" s="45" t="s">
        <v>56</v>
      </c>
      <c s="10" t="s">
        <v>4691</v>
      </c>
      <c s="10" t="s">
        <v>10867</v>
      </c>
      <c s="21" t="s">
        <v>10790</v>
      </c>
      <c s="21"/>
      <c s="35">
        <v>45245</v>
      </c>
      <c s="46">
        <v>6.41</v>
      </c>
      <c s="13">
        <v>1500000</v>
      </c>
      <c s="13"/>
      <c s="13">
        <v>2520000</v>
      </c>
      <c s="10" t="s">
        <v>12</v>
      </c>
      <c s="10" t="s">
        <v>8234</v>
      </c>
      <c s="21" t="s">
        <v>4588</v>
      </c>
      <c s="35">
        <v>48913</v>
      </c>
      <c s="21" t="s">
        <v>10766</v>
      </c>
    </row>
    <row>
      <c r="B30" s="45" t="s">
        <v>3690</v>
      </c>
      <c s="10" t="s">
        <v>1916</v>
      </c>
      <c s="10" t="s">
        <v>1053</v>
      </c>
      <c s="21" t="s">
        <v>7248</v>
      </c>
      <c s="21"/>
      <c s="35">
        <v>45245</v>
      </c>
      <c s="46">
        <v>6.42</v>
      </c>
      <c s="13">
        <v>3800000</v>
      </c>
      <c s="13"/>
      <c s="13">
        <v>11050000</v>
      </c>
      <c s="10" t="s">
        <v>12</v>
      </c>
      <c s="10" t="s">
        <v>1054</v>
      </c>
      <c s="21" t="s">
        <v>12565</v>
      </c>
      <c s="35">
        <v>47817</v>
      </c>
      <c s="21" t="s">
        <v>10766</v>
      </c>
    </row>
    <row>
      <c r="B31" s="7" t="s">
        <v>9032</v>
      </c>
      <c s="7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32" s="16" t="s">
        <v>54</v>
      </c>
      <c s="17" t="s">
        <v>9113</v>
      </c>
      <c s="18"/>
      <c s="9"/>
      <c s="9"/>
      <c s="28"/>
      <c s="38"/>
      <c s="5">
        <v>27900000</v>
      </c>
      <c s="5"/>
      <c s="5">
        <v>49480000</v>
      </c>
      <c s="18"/>
      <c s="18"/>
      <c s="9"/>
      <c s="28"/>
      <c s="9"/>
    </row>
    <row>
      <c r="B33" s="7" t="s">
        <v>9032</v>
      </c>
      <c s="7" t="s">
        <v>9032</v>
      </c>
      <c s="7" t="s">
        <v>9032</v>
      </c>
      <c s="8" t="s">
        <v>9032</v>
      </c>
      <c s="8" t="s">
        <v>9032</v>
      </c>
      <c s="19" t="s">
        <v>9032</v>
      </c>
      <c s="2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9" t="s">
        <v>9032</v>
      </c>
      <c s="8" t="s">
        <v>9032</v>
      </c>
    </row>
    <row>
      <c r="B34" s="6" t="s">
        <v>8235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16" t="s">
        <v>12559</v>
      </c>
      <c s="17" t="s">
        <v>6361</v>
      </c>
      <c s="3"/>
      <c s="3"/>
      <c s="3"/>
      <c s="3"/>
      <c s="3"/>
      <c s="5"/>
      <c s="5"/>
      <c s="5"/>
      <c s="3"/>
      <c s="3"/>
      <c s="3"/>
      <c s="3"/>
      <c s="3"/>
    </row>
    <row>
      <c r="B37" s="16" t="s">
        <v>7341</v>
      </c>
      <c s="17" t="s">
        <v>6362</v>
      </c>
      <c s="3"/>
      <c s="3"/>
      <c s="3"/>
      <c s="3"/>
      <c s="3"/>
      <c s="5">
        <v>27900000</v>
      </c>
      <c s="5"/>
      <c s="5">
        <v>49480000</v>
      </c>
      <c s="3"/>
      <c s="3"/>
      <c s="3"/>
      <c s="3"/>
      <c s="3"/>
    </row>
    <row>
      <c r="B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" s="6" t="s">
        <v>155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" s="16" t="s">
        <v>4692</v>
      </c>
      <c s="17" t="s">
        <v>1917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6" t="s">
        <v>2785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16" t="s">
        <v>7342</v>
      </c>
      <c s="17" t="s">
        <v>10868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6" t="s">
        <v>156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16" t="s">
        <v>4693</v>
      </c>
      <c s="17" t="s">
        <v>13493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6" t="s">
        <v>11745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16" t="s">
        <v>1918</v>
      </c>
      <c s="17" t="s">
        <v>11746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6" t="s">
        <v>9891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16" t="s">
        <v>157</v>
      </c>
      <c s="17" t="s">
        <v>9114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9" s="6" t="s">
        <v>7343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" s="16" t="s">
        <v>11747</v>
      </c>
      <c s="17" t="s">
        <v>4694</v>
      </c>
      <c s="3"/>
      <c s="3"/>
      <c s="3"/>
      <c s="3"/>
      <c s="3"/>
      <c s="5"/>
      <c s="5"/>
      <c s="5"/>
      <c s="3"/>
      <c s="3"/>
      <c s="3"/>
      <c s="3"/>
      <c s="3"/>
    </row>
    <row>
      <c r="B62" s="16" t="s">
        <v>6363</v>
      </c>
      <c s="17" t="s">
        <v>5578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6" t="s">
        <v>13494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16" t="s">
        <v>4695</v>
      </c>
      <c s="17" t="s">
        <v>10869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6" t="s">
        <v>11748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16" t="s">
        <v>1919</v>
      </c>
      <c s="17" t="s">
        <v>1055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2" s="6" t="s">
        <v>9115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4" s="16" t="s">
        <v>13495</v>
      </c>
      <c s="17" t="s">
        <v>2786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6" s="6" t="s">
        <v>11749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8" s="16" t="s">
        <v>1920</v>
      </c>
      <c s="17" t="s">
        <v>12647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0" s="6" t="s">
        <v>9116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2" s="16" t="s">
        <v>13496</v>
      </c>
      <c s="17" t="s">
        <v>9117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4" s="6" t="s">
        <v>6364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6" s="16" t="s">
        <v>10870</v>
      </c>
      <c s="17" t="s">
        <v>13497</v>
      </c>
      <c s="3"/>
      <c s="3"/>
      <c s="3"/>
      <c s="3"/>
      <c s="3"/>
      <c s="5"/>
      <c s="5"/>
      <c s="5"/>
      <c s="3"/>
      <c s="3"/>
      <c s="3"/>
      <c s="3"/>
      <c s="3"/>
    </row>
    <row>
      <c r="B87" s="16" t="s">
        <v>6365</v>
      </c>
      <c s="17" t="s">
        <v>9118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13498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16" t="s">
        <v>3781</v>
      </c>
      <c s="17" t="s">
        <v>9119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3" s="6" t="s">
        <v>10871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5" s="16" t="s">
        <v>1056</v>
      </c>
      <c s="17" t="s">
        <v>10874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7" s="6" t="s">
        <v>8236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9" s="16" t="s">
        <v>12648</v>
      </c>
      <c s="17" t="s">
        <v>8239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1" s="6" t="s">
        <v>5580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3" s="16" t="s">
        <v>10872</v>
      </c>
      <c s="17" t="s">
        <v>3785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5" s="6" t="s">
        <v>3783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7" s="16" t="s">
        <v>8238</v>
      </c>
      <c s="17" t="s">
        <v>2789</v>
      </c>
      <c s="3"/>
      <c s="3"/>
      <c s="3"/>
      <c s="3"/>
      <c s="3"/>
      <c s="5"/>
      <c s="5"/>
      <c s="5"/>
      <c s="3"/>
      <c s="3"/>
      <c s="3"/>
      <c s="3"/>
      <c s="3"/>
    </row>
    <row>
      <c r="B1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9" s="6" t="s">
        <v>5581</v>
      </c>
      <c s="6" t="s">
        <v>12549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16" t="s">
        <v>9892</v>
      </c>
      <c s="17" t="s">
        <v>12649</v>
      </c>
      <c s="3"/>
      <c s="3"/>
      <c s="3"/>
      <c s="3"/>
      <c s="3"/>
      <c s="5"/>
      <c s="5"/>
      <c s="5"/>
      <c s="3"/>
      <c s="3"/>
      <c s="3"/>
      <c s="3"/>
      <c s="3"/>
    </row>
    <row>
      <c r="B112" s="16" t="s">
        <v>5582</v>
      </c>
      <c s="17" t="s">
        <v>1058</v>
      </c>
      <c s="3"/>
      <c s="3"/>
      <c s="3"/>
      <c s="3"/>
      <c s="3"/>
      <c s="5"/>
      <c s="5"/>
      <c s="5"/>
      <c s="3"/>
      <c s="3"/>
      <c s="3"/>
      <c s="3"/>
      <c s="3"/>
    </row>
    <row>
      <c r="B113" s="34" t="s">
        <v>2788</v>
      </c>
      <c s="34" t="s">
        <v>892</v>
      </c>
      <c s="3"/>
      <c s="3"/>
      <c s="3"/>
      <c s="3"/>
      <c s="3"/>
      <c s="5">
        <v>27900000</v>
      </c>
      <c s="5"/>
      <c s="5">
        <v>49480000</v>
      </c>
      <c s="3"/>
      <c s="3"/>
      <c s="3"/>
      <c s="3"/>
      <c s="3"/>
    </row>
    <row>
      <c r="C1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SaveAs(2/22/2024-1:21 PM)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39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9894</v>
      </c>
      <c s="31" t="s">
        <v>161</v>
      </c>
    </row>
    <row ht="14.15">
      <c r="B3" s="43" t="s">
        <v>1921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8240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57.2">
      <c r="B7" s="11"/>
      <c s="11" t="s">
        <v>5496</v>
      </c>
      <c s="11" t="s">
        <v>1059</v>
      </c>
      <c s="11" t="s">
        <v>1060</v>
      </c>
      <c s="11" t="s">
        <v>12562</v>
      </c>
      <c s="11" t="s">
        <v>8117</v>
      </c>
      <c s="11" t="s">
        <v>6307</v>
      </c>
      <c s="11" t="s">
        <v>13500</v>
      </c>
      <c s="11" t="s">
        <v>2712</v>
      </c>
      <c s="11" t="s">
        <v>8241</v>
      </c>
      <c s="11" t="s">
        <v>9036</v>
      </c>
      <c s="11" t="s">
        <v>13420</v>
      </c>
      <c s="11" t="s">
        <v>11751</v>
      </c>
      <c s="11" t="s">
        <v>8122</v>
      </c>
      <c s="11" t="s">
        <v>6367</v>
      </c>
      <c s="11" t="s">
        <v>6368</v>
      </c>
      <c s="11" t="s">
        <v>9040</v>
      </c>
      <c s="11" t="s">
        <v>1838</v>
      </c>
      <c s="11" t="s">
        <v>1839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</row>
    <row>
      <c r="B9" s="45" t="s">
        <v>9038</v>
      </c>
      <c s="10" t="s">
        <v>1922</v>
      </c>
      <c s="10" t="s">
        <v>10781</v>
      </c>
      <c s="21" t="s">
        <v>954</v>
      </c>
      <c s="21"/>
      <c s="35">
        <v>35810</v>
      </c>
      <c s="35">
        <v>45027</v>
      </c>
      <c s="13">
        <v>61104.54</v>
      </c>
      <c s="13"/>
      <c s="13"/>
      <c s="13"/>
      <c s="13"/>
      <c s="5"/>
      <c s="13"/>
      <c s="13">
        <v>61104.54</v>
      </c>
      <c s="13">
        <v>61104.54</v>
      </c>
      <c s="13"/>
      <c s="13"/>
      <c s="5"/>
      <c s="10" t="s">
        <v>12</v>
      </c>
      <c s="10" t="s">
        <v>9120</v>
      </c>
      <c s="21" t="s">
        <v>1841</v>
      </c>
      <c s="35">
        <v>45046</v>
      </c>
      <c s="21" t="s">
        <v>10766</v>
      </c>
    </row>
    <row>
      <c r="B10" s="45" t="s">
        <v>13418</v>
      </c>
      <c s="10" t="s">
        <v>9895</v>
      </c>
      <c s="10" t="s">
        <v>10875</v>
      </c>
      <c s="21" t="s">
        <v>7248</v>
      </c>
      <c s="21"/>
      <c s="35">
        <v>35843</v>
      </c>
      <c s="35">
        <v>44981</v>
      </c>
      <c s="13">
        <v>28365.86</v>
      </c>
      <c s="13"/>
      <c s="13"/>
      <c s="13"/>
      <c s="13"/>
      <c s="5"/>
      <c s="13"/>
      <c s="13">
        <v>28365.86</v>
      </c>
      <c s="13">
        <v>28365.86</v>
      </c>
      <c s="13"/>
      <c s="13"/>
      <c s="5"/>
      <c s="10" t="s">
        <v>12</v>
      </c>
      <c s="10" t="s">
        <v>13501</v>
      </c>
      <c s="21" t="s">
        <v>1841</v>
      </c>
      <c s="35">
        <v>44986</v>
      </c>
      <c s="21" t="s">
        <v>10766</v>
      </c>
    </row>
    <row>
      <c r="B11" s="45" t="s">
        <v>2790</v>
      </c>
      <c s="10" t="s">
        <v>9121</v>
      </c>
      <c s="10" t="s">
        <v>5583</v>
      </c>
      <c s="21" t="s">
        <v>4595</v>
      </c>
      <c s="21"/>
      <c s="35">
        <v>37937</v>
      </c>
      <c s="35">
        <v>45252</v>
      </c>
      <c s="13">
        <v>420092.09</v>
      </c>
      <c s="13"/>
      <c s="13"/>
      <c s="13"/>
      <c s="13"/>
      <c s="5"/>
      <c s="13"/>
      <c s="13">
        <v>420092.09</v>
      </c>
      <c s="13">
        <v>420092.09</v>
      </c>
      <c s="13"/>
      <c s="13"/>
      <c s="5"/>
      <c s="10" t="s">
        <v>12</v>
      </c>
      <c s="10" t="s">
        <v>10876</v>
      </c>
      <c s="21" t="s">
        <v>1841</v>
      </c>
      <c s="35">
        <v>45261</v>
      </c>
      <c s="21" t="s">
        <v>10766</v>
      </c>
    </row>
    <row>
      <c r="B12" s="45" t="s">
        <v>6369</v>
      </c>
      <c s="10" t="s">
        <v>9896</v>
      </c>
      <c s="10" t="s">
        <v>162</v>
      </c>
      <c s="21" t="s">
        <v>7248</v>
      </c>
      <c s="21"/>
      <c s="35">
        <v>37838</v>
      </c>
      <c s="35">
        <v>45152</v>
      </c>
      <c s="13">
        <v>52637.81</v>
      </c>
      <c s="13"/>
      <c s="13"/>
      <c s="13"/>
      <c s="13"/>
      <c s="5"/>
      <c s="13"/>
      <c s="13">
        <v>52637.81</v>
      </c>
      <c s="13">
        <v>52637.81</v>
      </c>
      <c s="13"/>
      <c s="13"/>
      <c s="5"/>
      <c s="10" t="s">
        <v>12</v>
      </c>
      <c s="10" t="s">
        <v>12650</v>
      </c>
      <c s="21" t="s">
        <v>4588</v>
      </c>
      <c s="35">
        <v>45169</v>
      </c>
      <c s="21" t="s">
        <v>10766</v>
      </c>
    </row>
    <row>
      <c r="B13" s="45" t="s">
        <v>9897</v>
      </c>
      <c s="10" t="s">
        <v>1923</v>
      </c>
      <c s="10" t="s">
        <v>6370</v>
      </c>
      <c s="21" t="s">
        <v>4595</v>
      </c>
      <c s="21"/>
      <c s="35">
        <v>39083</v>
      </c>
      <c s="35">
        <v>45198</v>
      </c>
      <c s="13">
        <v>1850212.16</v>
      </c>
      <c s="13"/>
      <c s="13"/>
      <c s="13"/>
      <c s="13"/>
      <c s="5"/>
      <c s="13"/>
      <c s="13">
        <v>1850212.16</v>
      </c>
      <c s="13">
        <v>1850212.16</v>
      </c>
      <c s="13"/>
      <c s="13"/>
      <c s="5"/>
      <c s="10" t="s">
        <v>12</v>
      </c>
      <c s="10" t="s">
        <v>4696</v>
      </c>
      <c s="21" t="s">
        <v>4588</v>
      </c>
      <c s="35">
        <v>45200</v>
      </c>
      <c s="21" t="s">
        <v>10766</v>
      </c>
    </row>
    <row>
      <c r="B14" s="45" t="s">
        <v>13502</v>
      </c>
      <c s="10" t="s">
        <v>9898</v>
      </c>
      <c s="10" t="s">
        <v>10781</v>
      </c>
      <c s="21" t="s">
        <v>954</v>
      </c>
      <c s="21"/>
      <c s="35">
        <v>37914</v>
      </c>
      <c s="35">
        <v>45216</v>
      </c>
      <c s="13">
        <v>341969.76</v>
      </c>
      <c s="13"/>
      <c s="13"/>
      <c s="13"/>
      <c s="13"/>
      <c s="5"/>
      <c s="13"/>
      <c s="13">
        <v>341969.76</v>
      </c>
      <c s="13">
        <v>341969.76</v>
      </c>
      <c s="13"/>
      <c s="13"/>
      <c s="5"/>
      <c s="10" t="s">
        <v>12</v>
      </c>
      <c s="10" t="s">
        <v>1924</v>
      </c>
      <c s="21" t="s">
        <v>1841</v>
      </c>
      <c s="35">
        <v>45230</v>
      </c>
      <c s="21" t="s">
        <v>10766</v>
      </c>
    </row>
    <row>
      <c r="B15" s="45" t="s">
        <v>2791</v>
      </c>
      <c s="10" t="s">
        <v>9122</v>
      </c>
      <c s="10" t="s">
        <v>9899</v>
      </c>
      <c s="21" t="s">
        <v>7248</v>
      </c>
      <c s="21"/>
      <c s="35">
        <v>38293</v>
      </c>
      <c s="35">
        <v>45225</v>
      </c>
      <c s="13">
        <v>849797.27</v>
      </c>
      <c s="13"/>
      <c s="13"/>
      <c s="13"/>
      <c s="13"/>
      <c s="5"/>
      <c s="13"/>
      <c s="13">
        <v>849797.27</v>
      </c>
      <c s="13">
        <v>849797.27</v>
      </c>
      <c s="13"/>
      <c s="13"/>
      <c s="5"/>
      <c s="10" t="s">
        <v>12</v>
      </c>
      <c s="10" t="s">
        <v>10877</v>
      </c>
      <c s="21" t="s">
        <v>4588</v>
      </c>
      <c s="35">
        <v>45231</v>
      </c>
      <c s="21" t="s">
        <v>10766</v>
      </c>
    </row>
    <row>
      <c r="B16" s="45" t="s">
        <v>6371</v>
      </c>
      <c s="10" t="s">
        <v>11752</v>
      </c>
      <c s="10" t="s">
        <v>9900</v>
      </c>
      <c s="21" t="s">
        <v>13428</v>
      </c>
      <c s="21"/>
      <c s="35">
        <v>38440</v>
      </c>
      <c s="35">
        <v>45230</v>
      </c>
      <c s="13">
        <v>741831.15</v>
      </c>
      <c s="13"/>
      <c s="13"/>
      <c s="13"/>
      <c s="13"/>
      <c s="5"/>
      <c s="13"/>
      <c s="13">
        <v>741831.15</v>
      </c>
      <c s="13">
        <v>741831.15</v>
      </c>
      <c s="13"/>
      <c s="13"/>
      <c s="5"/>
      <c s="10" t="s">
        <v>12</v>
      </c>
      <c s="10" t="s">
        <v>163</v>
      </c>
      <c s="21" t="s">
        <v>3691</v>
      </c>
      <c s="35">
        <v>47573</v>
      </c>
      <c s="21" t="s">
        <v>10766</v>
      </c>
    </row>
    <row>
      <c r="B17" s="45" t="s">
        <v>9901</v>
      </c>
      <c s="10" t="s">
        <v>1061</v>
      </c>
      <c s="10" t="s">
        <v>164</v>
      </c>
      <c s="21" t="s">
        <v>7248</v>
      </c>
      <c s="21"/>
      <c s="35">
        <v>39083</v>
      </c>
      <c s="35">
        <v>45273</v>
      </c>
      <c s="13">
        <v>199675.22</v>
      </c>
      <c s="13"/>
      <c s="13"/>
      <c s="13"/>
      <c s="13"/>
      <c s="5"/>
      <c s="13"/>
      <c s="13">
        <v>199675.22</v>
      </c>
      <c s="13">
        <v>199675.22</v>
      </c>
      <c s="13"/>
      <c s="13"/>
      <c s="5"/>
      <c s="10" t="s">
        <v>12</v>
      </c>
      <c s="10" t="s">
        <v>3786</v>
      </c>
      <c s="21" t="s">
        <v>4588</v>
      </c>
      <c s="35">
        <v>45382</v>
      </c>
      <c s="21" t="s">
        <v>10766</v>
      </c>
    </row>
    <row>
      <c r="B18" s="45" t="s">
        <v>2792</v>
      </c>
      <c s="10" t="s">
        <v>12651</v>
      </c>
      <c s="10" t="s">
        <v>2793</v>
      </c>
      <c s="21" t="s">
        <v>7248</v>
      </c>
      <c s="21"/>
      <c s="35">
        <v>40861</v>
      </c>
      <c s="35">
        <v>45170</v>
      </c>
      <c s="13">
        <v>1971081.28</v>
      </c>
      <c s="13"/>
      <c s="13"/>
      <c s="13"/>
      <c s="13"/>
      <c s="5"/>
      <c s="13"/>
      <c s="13">
        <v>1971081.28</v>
      </c>
      <c s="13">
        <v>1971081.28</v>
      </c>
      <c s="13"/>
      <c s="13"/>
      <c s="5"/>
      <c s="10" t="s">
        <v>12</v>
      </c>
      <c s="10" t="s">
        <v>8242</v>
      </c>
      <c s="21" t="s">
        <v>4588</v>
      </c>
      <c s="35">
        <v>46356</v>
      </c>
      <c s="21" t="s">
        <v>10766</v>
      </c>
    </row>
    <row>
      <c r="B19" s="45" t="s">
        <v>6372</v>
      </c>
      <c s="10" t="s">
        <v>12652</v>
      </c>
      <c s="10" t="s">
        <v>9902</v>
      </c>
      <c s="21" t="s">
        <v>2728</v>
      </c>
      <c s="21"/>
      <c s="35">
        <v>40905</v>
      </c>
      <c s="35">
        <v>45286</v>
      </c>
      <c s="13">
        <v>2614287.9</v>
      </c>
      <c s="13"/>
      <c s="13"/>
      <c s="13"/>
      <c s="13"/>
      <c s="5"/>
      <c s="13"/>
      <c s="13">
        <v>2614287.9</v>
      </c>
      <c s="13">
        <v>2614287.9</v>
      </c>
      <c s="13"/>
      <c s="13"/>
      <c s="5"/>
      <c s="10" t="s">
        <v>12</v>
      </c>
      <c s="10" t="s">
        <v>12653</v>
      </c>
      <c s="21" t="s">
        <v>1841</v>
      </c>
      <c s="35">
        <v>46388</v>
      </c>
      <c s="21" t="s">
        <v>10766</v>
      </c>
    </row>
    <row>
      <c r="B20" s="45" t="s">
        <v>9903</v>
      </c>
      <c s="10" t="s">
        <v>2794</v>
      </c>
      <c s="10" t="s">
        <v>8243</v>
      </c>
      <c s="21" t="s">
        <v>7248</v>
      </c>
      <c s="21"/>
      <c s="35">
        <v>41424</v>
      </c>
      <c s="35">
        <v>45079</v>
      </c>
      <c s="13">
        <v>3960106</v>
      </c>
      <c s="13"/>
      <c s="13"/>
      <c s="13"/>
      <c s="13"/>
      <c s="5"/>
      <c s="13"/>
      <c s="13">
        <v>3960106</v>
      </c>
      <c s="13">
        <v>3960106</v>
      </c>
      <c s="13"/>
      <c s="13"/>
      <c s="5"/>
      <c s="10" t="s">
        <v>12</v>
      </c>
      <c s="10" t="s">
        <v>10878</v>
      </c>
      <c s="21" t="s">
        <v>3691</v>
      </c>
      <c s="35">
        <v>45078</v>
      </c>
      <c s="21" t="s">
        <v>10766</v>
      </c>
    </row>
    <row>
      <c r="B21" s="45" t="s">
        <v>13503</v>
      </c>
      <c s="10" t="s">
        <v>6373</v>
      </c>
      <c s="10" t="s">
        <v>8244</v>
      </c>
      <c s="21" t="s">
        <v>10790</v>
      </c>
      <c s="21"/>
      <c s="35">
        <v>41394</v>
      </c>
      <c s="35">
        <v>45100</v>
      </c>
      <c s="13">
        <v>3304410.75</v>
      </c>
      <c s="13"/>
      <c s="13"/>
      <c s="13"/>
      <c s="13"/>
      <c s="5"/>
      <c s="13"/>
      <c s="13">
        <v>3304410.75</v>
      </c>
      <c s="13">
        <v>3304410.75</v>
      </c>
      <c s="13"/>
      <c s="13"/>
      <c s="5"/>
      <c s="10" t="s">
        <v>12</v>
      </c>
      <c s="10" t="s">
        <v>3787</v>
      </c>
      <c s="21" t="s">
        <v>4588</v>
      </c>
      <c s="35">
        <v>45047</v>
      </c>
      <c s="21" t="s">
        <v>10766</v>
      </c>
    </row>
    <row>
      <c r="B22" s="45" t="s">
        <v>2795</v>
      </c>
      <c s="10" t="s">
        <v>2796</v>
      </c>
      <c s="10" t="s">
        <v>10784</v>
      </c>
      <c s="21" t="s">
        <v>7248</v>
      </c>
      <c s="21"/>
      <c s="35">
        <v>41417</v>
      </c>
      <c s="35">
        <v>45077</v>
      </c>
      <c s="13">
        <v>2617846.62</v>
      </c>
      <c s="13"/>
      <c s="13"/>
      <c s="13"/>
      <c s="13"/>
      <c s="5"/>
      <c s="13"/>
      <c s="13">
        <v>2617846.62</v>
      </c>
      <c s="13">
        <v>2617846.62</v>
      </c>
      <c s="13"/>
      <c s="13"/>
      <c s="5"/>
      <c s="10" t="s">
        <v>12</v>
      </c>
      <c s="10" t="s">
        <v>71</v>
      </c>
      <c s="21" t="s">
        <v>4588</v>
      </c>
      <c s="35">
        <v>45078</v>
      </c>
      <c s="21" t="s">
        <v>10766</v>
      </c>
    </row>
    <row>
      <c r="B23" s="45" t="s">
        <v>6374</v>
      </c>
      <c s="10" t="s">
        <v>3788</v>
      </c>
      <c s="10" t="s">
        <v>12654</v>
      </c>
      <c s="21" t="s">
        <v>5490</v>
      </c>
      <c s="21"/>
      <c s="35">
        <v>41486</v>
      </c>
      <c s="35">
        <v>45139</v>
      </c>
      <c s="13">
        <v>2911027.43</v>
      </c>
      <c s="13"/>
      <c s="13"/>
      <c s="13"/>
      <c s="13"/>
      <c s="5"/>
      <c s="13"/>
      <c s="13">
        <v>2911027.43</v>
      </c>
      <c s="13">
        <v>2911027.43</v>
      </c>
      <c s="13"/>
      <c s="13"/>
      <c s="5"/>
      <c s="10" t="s">
        <v>12</v>
      </c>
      <c s="10" t="s">
        <v>7344</v>
      </c>
      <c s="21" t="s">
        <v>4588</v>
      </c>
      <c s="35">
        <v>45139</v>
      </c>
      <c s="21" t="s">
        <v>10766</v>
      </c>
    </row>
    <row>
      <c r="B24" s="45" t="s">
        <v>9904</v>
      </c>
      <c s="10" t="s">
        <v>8245</v>
      </c>
      <c s="10" t="s">
        <v>13504</v>
      </c>
      <c s="21" t="s">
        <v>954</v>
      </c>
      <c s="21"/>
      <c s="35">
        <v>42342</v>
      </c>
      <c s="35">
        <v>45209</v>
      </c>
      <c s="13">
        <v>1215042.01</v>
      </c>
      <c s="13"/>
      <c s="13"/>
      <c s="13"/>
      <c s="13"/>
      <c s="5"/>
      <c s="13"/>
      <c s="13">
        <v>1215042.01</v>
      </c>
      <c s="13">
        <v>1215042.01</v>
      </c>
      <c s="13"/>
      <c s="13"/>
      <c s="5"/>
      <c s="10" t="s">
        <v>12</v>
      </c>
      <c s="10" t="s">
        <v>1062</v>
      </c>
      <c s="21" t="s">
        <v>1841</v>
      </c>
      <c s="35">
        <v>49674</v>
      </c>
      <c s="21" t="s">
        <v>10766</v>
      </c>
    </row>
    <row>
      <c r="B25" s="45" t="s">
        <v>13505</v>
      </c>
      <c s="10" t="s">
        <v>4697</v>
      </c>
      <c s="10" t="s">
        <v>1925</v>
      </c>
      <c s="21" t="s">
        <v>2771</v>
      </c>
      <c s="21"/>
      <c s="35">
        <v>42766</v>
      </c>
      <c s="35">
        <v>45140</v>
      </c>
      <c s="13">
        <v>2010224.23</v>
      </c>
      <c s="13"/>
      <c s="13"/>
      <c s="13"/>
      <c s="13"/>
      <c s="5"/>
      <c s="13"/>
      <c s="13">
        <v>2010224.23</v>
      </c>
      <c s="13">
        <v>2010224.23</v>
      </c>
      <c s="13"/>
      <c s="13"/>
      <c s="5"/>
      <c s="10" t="s">
        <v>12</v>
      </c>
      <c s="10" t="s">
        <v>5584</v>
      </c>
      <c s="21" t="s">
        <v>2708</v>
      </c>
      <c s="35">
        <v>46418</v>
      </c>
      <c s="21" t="s">
        <v>10766</v>
      </c>
    </row>
    <row>
      <c r="B26" s="45" t="s">
        <v>2797</v>
      </c>
      <c s="10" t="s">
        <v>5585</v>
      </c>
      <c s="10" t="s">
        <v>2798</v>
      </c>
      <c s="21" t="s">
        <v>3687</v>
      </c>
      <c s="21"/>
      <c s="35">
        <v>43188</v>
      </c>
      <c s="35">
        <v>45044</v>
      </c>
      <c s="13">
        <v>1854195.17</v>
      </c>
      <c s="13"/>
      <c s="13"/>
      <c s="13"/>
      <c s="13"/>
      <c s="5"/>
      <c s="13"/>
      <c s="13">
        <v>1854195.17</v>
      </c>
      <c s="13">
        <v>1854195.17</v>
      </c>
      <c s="13"/>
      <c s="13"/>
      <c s="5"/>
      <c s="10" t="s">
        <v>12</v>
      </c>
      <c s="10" t="s">
        <v>6375</v>
      </c>
      <c s="21" t="s">
        <v>1841</v>
      </c>
      <c s="35">
        <v>48669</v>
      </c>
      <c s="21" t="s">
        <v>10766</v>
      </c>
    </row>
    <row>
      <c r="B27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</row>
    <row>
      <c r="B28" s="16" t="s">
        <v>10762</v>
      </c>
      <c s="17" t="s">
        <v>9123</v>
      </c>
      <c s="9"/>
      <c s="9"/>
      <c s="9"/>
      <c s="28"/>
      <c s="28"/>
      <c s="5">
        <v>27003907.25</v>
      </c>
      <c s="5"/>
      <c s="5"/>
      <c s="5"/>
      <c s="5"/>
      <c s="5"/>
      <c s="5"/>
      <c s="5">
        <v>27003907.25</v>
      </c>
      <c s="5">
        <v>27003907.25</v>
      </c>
      <c s="5"/>
      <c s="5"/>
      <c s="5"/>
      <c s="9"/>
      <c s="9"/>
      <c s="9"/>
      <c s="28"/>
      <c s="9"/>
    </row>
    <row>
      <c r="B29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</row>
    <row>
      <c r="B30" s="45" t="s">
        <v>7345</v>
      </c>
      <c s="10" t="s">
        <v>3686</v>
      </c>
      <c s="10" t="s">
        <v>944</v>
      </c>
      <c s="21" t="s">
        <v>3687</v>
      </c>
      <c s="21"/>
      <c s="35">
        <v>36318</v>
      </c>
      <c s="35"/>
      <c s="13">
        <v>233168.13</v>
      </c>
      <c s="13"/>
      <c s="13"/>
      <c s="13"/>
      <c s="13"/>
      <c s="5"/>
      <c s="13"/>
      <c s="13">
        <v>233168.13</v>
      </c>
      <c s="13">
        <v>233168.13</v>
      </c>
      <c s="13"/>
      <c s="13"/>
      <c s="5"/>
      <c s="10" t="s">
        <v>12</v>
      </c>
      <c s="10" t="s">
        <v>9042</v>
      </c>
      <c s="21" t="s">
        <v>1841</v>
      </c>
      <c s="35">
        <v>45473</v>
      </c>
      <c s="21" t="s">
        <v>10766</v>
      </c>
    </row>
    <row>
      <c r="B31" s="45" t="s">
        <v>10879</v>
      </c>
      <c s="10" t="s">
        <v>5498</v>
      </c>
      <c s="10" t="s">
        <v>10767</v>
      </c>
      <c s="21" t="s">
        <v>9828</v>
      </c>
      <c s="21"/>
      <c s="35">
        <v>36706</v>
      </c>
      <c s="35"/>
      <c s="13">
        <v>246548.97</v>
      </c>
      <c s="13"/>
      <c s="13"/>
      <c s="13"/>
      <c s="13"/>
      <c s="5"/>
      <c s="13"/>
      <c s="13">
        <v>246548.97</v>
      </c>
      <c s="13">
        <v>246548.97</v>
      </c>
      <c s="13"/>
      <c s="13"/>
      <c s="5"/>
      <c s="10" t="s">
        <v>12</v>
      </c>
      <c s="10" t="s">
        <v>9043</v>
      </c>
      <c s="21" t="s">
        <v>4588</v>
      </c>
      <c s="35">
        <v>45838</v>
      </c>
      <c s="21" t="s">
        <v>10766</v>
      </c>
    </row>
    <row>
      <c r="B32" s="45" t="s">
        <v>165</v>
      </c>
      <c s="10" t="s">
        <v>9044</v>
      </c>
      <c s="10" t="s">
        <v>10767</v>
      </c>
      <c s="21" t="s">
        <v>9828</v>
      </c>
      <c s="21"/>
      <c s="35">
        <v>36706</v>
      </c>
      <c s="35"/>
      <c s="13">
        <v>357963.28</v>
      </c>
      <c s="13"/>
      <c s="13"/>
      <c s="13"/>
      <c s="13"/>
      <c s="5"/>
      <c s="13"/>
      <c s="13">
        <v>357963.28</v>
      </c>
      <c s="13">
        <v>357963.28</v>
      </c>
      <c s="13"/>
      <c s="13"/>
      <c s="5"/>
      <c s="10" t="s">
        <v>12</v>
      </c>
      <c s="10" t="s">
        <v>9043</v>
      </c>
      <c s="21" t="s">
        <v>4588</v>
      </c>
      <c s="35">
        <v>45838</v>
      </c>
      <c s="21" t="s">
        <v>10766</v>
      </c>
    </row>
    <row>
      <c r="B33" s="45" t="s">
        <v>3789</v>
      </c>
      <c s="10" t="s">
        <v>55</v>
      </c>
      <c s="10" t="s">
        <v>12564</v>
      </c>
      <c s="21" t="s">
        <v>9828</v>
      </c>
      <c s="21"/>
      <c s="35">
        <v>36706</v>
      </c>
      <c s="35"/>
      <c s="13">
        <v>188186.43</v>
      </c>
      <c s="13"/>
      <c s="13"/>
      <c s="13"/>
      <c s="13"/>
      <c s="5"/>
      <c s="13"/>
      <c s="13">
        <v>188186.43</v>
      </c>
      <c s="13">
        <v>188186.43</v>
      </c>
      <c s="13"/>
      <c s="13"/>
      <c s="5"/>
      <c s="10" t="s">
        <v>12</v>
      </c>
      <c s="10" t="s">
        <v>10769</v>
      </c>
      <c s="21" t="s">
        <v>4588</v>
      </c>
      <c s="35">
        <v>45838</v>
      </c>
      <c s="21" t="s">
        <v>10766</v>
      </c>
    </row>
    <row>
      <c r="B34" s="45" t="s">
        <v>7346</v>
      </c>
      <c s="10" t="s">
        <v>3689</v>
      </c>
      <c s="10" t="s">
        <v>12564</v>
      </c>
      <c s="21" t="s">
        <v>9828</v>
      </c>
      <c s="21"/>
      <c s="35">
        <v>36706</v>
      </c>
      <c s="35"/>
      <c s="13">
        <v>383442.06</v>
      </c>
      <c s="13"/>
      <c s="13"/>
      <c s="13"/>
      <c s="13"/>
      <c s="5"/>
      <c s="13"/>
      <c s="13">
        <v>383442.06</v>
      </c>
      <c s="13">
        <v>383442.06</v>
      </c>
      <c s="13"/>
      <c s="13"/>
      <c s="5"/>
      <c s="10" t="s">
        <v>12</v>
      </c>
      <c s="10" t="s">
        <v>2715</v>
      </c>
      <c s="21" t="s">
        <v>4588</v>
      </c>
      <c s="35">
        <v>45838</v>
      </c>
      <c s="21" t="s">
        <v>10766</v>
      </c>
    </row>
    <row>
      <c r="B35" s="45" t="s">
        <v>10880</v>
      </c>
      <c s="10" t="s">
        <v>10770</v>
      </c>
      <c s="10" t="s">
        <v>945</v>
      </c>
      <c s="21" t="s">
        <v>7246</v>
      </c>
      <c s="21"/>
      <c s="35">
        <v>37572</v>
      </c>
      <c s="35"/>
      <c s="13">
        <v>332800.46</v>
      </c>
      <c s="13"/>
      <c s="13"/>
      <c s="13"/>
      <c s="13"/>
      <c s="5"/>
      <c s="13"/>
      <c s="13">
        <v>332800.46</v>
      </c>
      <c s="13">
        <v>332800.46</v>
      </c>
      <c s="13"/>
      <c s="13"/>
      <c s="5"/>
      <c s="10" t="s">
        <v>12</v>
      </c>
      <c s="10" t="s">
        <v>946</v>
      </c>
      <c s="21" t="s">
        <v>3691</v>
      </c>
      <c s="35">
        <v>46203</v>
      </c>
      <c s="21" t="s">
        <v>10766</v>
      </c>
    </row>
    <row>
      <c r="B36" s="45" t="s">
        <v>166</v>
      </c>
      <c s="10" t="s">
        <v>11652</v>
      </c>
      <c s="10" t="s">
        <v>945</v>
      </c>
      <c s="21" t="s">
        <v>7246</v>
      </c>
      <c s="21"/>
      <c s="35">
        <v>43671</v>
      </c>
      <c s="35"/>
      <c s="13">
        <v>15470.44</v>
      </c>
      <c s="13"/>
      <c s="13"/>
      <c s="13"/>
      <c s="13"/>
      <c s="5"/>
      <c s="13"/>
      <c s="13">
        <v>15470.44</v>
      </c>
      <c s="13">
        <v>15470.44</v>
      </c>
      <c s="13"/>
      <c s="13"/>
      <c s="5"/>
      <c s="10" t="s">
        <v>12</v>
      </c>
      <c s="10" t="s">
        <v>4589</v>
      </c>
      <c s="21" t="s">
        <v>2708</v>
      </c>
      <c s="35">
        <v>48396</v>
      </c>
      <c s="21" t="s">
        <v>10766</v>
      </c>
    </row>
    <row>
      <c r="B37" s="45" t="s">
        <v>3790</v>
      </c>
      <c s="10" t="s">
        <v>11652</v>
      </c>
      <c s="10" t="s">
        <v>945</v>
      </c>
      <c s="21" t="s">
        <v>7246</v>
      </c>
      <c s="21"/>
      <c s="35">
        <v>37592</v>
      </c>
      <c s="35"/>
      <c s="13">
        <v>448643.19</v>
      </c>
      <c s="13"/>
      <c s="13"/>
      <c s="13"/>
      <c s="13"/>
      <c s="5"/>
      <c s="13"/>
      <c s="13">
        <v>448643.19</v>
      </c>
      <c s="13">
        <v>448643.19</v>
      </c>
      <c s="13"/>
      <c s="13"/>
      <c s="5"/>
      <c s="10" t="s">
        <v>12</v>
      </c>
      <c s="10" t="s">
        <v>4589</v>
      </c>
      <c s="21" t="s">
        <v>2708</v>
      </c>
      <c s="35">
        <v>48396</v>
      </c>
      <c s="21" t="s">
        <v>10766</v>
      </c>
    </row>
    <row>
      <c r="B38" s="45" t="s">
        <v>8246</v>
      </c>
      <c s="10" t="s">
        <v>9045</v>
      </c>
      <c s="10" t="s">
        <v>945</v>
      </c>
      <c s="21" t="s">
        <v>7246</v>
      </c>
      <c s="21"/>
      <c s="35">
        <v>37909</v>
      </c>
      <c s="35"/>
      <c s="13">
        <v>248402.3</v>
      </c>
      <c s="13"/>
      <c s="13"/>
      <c s="13"/>
      <c s="13"/>
      <c s="5"/>
      <c s="13"/>
      <c s="13">
        <v>248402.3</v>
      </c>
      <c s="13">
        <v>248402.3</v>
      </c>
      <c s="13"/>
      <c s="13"/>
      <c s="5"/>
      <c s="10" t="s">
        <v>12</v>
      </c>
      <c s="10" t="s">
        <v>4589</v>
      </c>
      <c s="21" t="s">
        <v>3691</v>
      </c>
      <c s="35">
        <v>46477</v>
      </c>
      <c s="21" t="s">
        <v>10766</v>
      </c>
    </row>
    <row>
      <c r="B39" s="45" t="s">
        <v>167</v>
      </c>
      <c s="10" t="s">
        <v>13423</v>
      </c>
      <c s="10" t="s">
        <v>9046</v>
      </c>
      <c s="21" t="s">
        <v>5490</v>
      </c>
      <c s="21"/>
      <c s="35">
        <v>37993</v>
      </c>
      <c s="35"/>
      <c s="13">
        <v>295327.34</v>
      </c>
      <c s="13"/>
      <c s="13"/>
      <c s="13"/>
      <c s="13"/>
      <c s="5"/>
      <c s="13"/>
      <c s="13">
        <v>295327.34</v>
      </c>
      <c s="13">
        <v>295327.34</v>
      </c>
      <c s="13"/>
      <c s="13"/>
      <c s="5"/>
      <c s="10" t="s">
        <v>12</v>
      </c>
      <c s="10" t="s">
        <v>4590</v>
      </c>
      <c s="21" t="s">
        <v>2708</v>
      </c>
      <c s="35">
        <v>45322</v>
      </c>
      <c s="21" t="s">
        <v>10766</v>
      </c>
    </row>
    <row>
      <c r="B40" s="45" t="s">
        <v>3791</v>
      </c>
      <c s="10" t="s">
        <v>9047</v>
      </c>
      <c s="10" t="s">
        <v>4591</v>
      </c>
      <c s="21" t="s">
        <v>3687</v>
      </c>
      <c s="21"/>
      <c s="35">
        <v>38030</v>
      </c>
      <c s="35"/>
      <c s="13">
        <v>144522.93</v>
      </c>
      <c s="13"/>
      <c s="13"/>
      <c s="13"/>
      <c s="13"/>
      <c s="5"/>
      <c s="13"/>
      <c s="13">
        <v>144522.93</v>
      </c>
      <c s="13">
        <v>144522.93</v>
      </c>
      <c s="13"/>
      <c s="13"/>
      <c s="5"/>
      <c s="10" t="s">
        <v>12</v>
      </c>
      <c s="10" t="s">
        <v>6310</v>
      </c>
      <c s="21" t="s">
        <v>1841</v>
      </c>
      <c s="35">
        <v>45351</v>
      </c>
      <c s="21" t="s">
        <v>10766</v>
      </c>
    </row>
    <row>
      <c r="B41" s="45" t="s">
        <v>7347</v>
      </c>
      <c s="10" t="s">
        <v>5499</v>
      </c>
      <c s="10" t="s">
        <v>5500</v>
      </c>
      <c s="21" t="s">
        <v>7248</v>
      </c>
      <c s="21"/>
      <c s="35">
        <v>38146</v>
      </c>
      <c s="35"/>
      <c s="13">
        <v>116678.21</v>
      </c>
      <c s="13"/>
      <c s="13"/>
      <c s="13"/>
      <c s="13"/>
      <c s="5"/>
      <c s="13"/>
      <c s="13">
        <v>116678.21</v>
      </c>
      <c s="13">
        <v>116678.21</v>
      </c>
      <c s="13"/>
      <c s="13"/>
      <c s="5"/>
      <c s="10" t="s">
        <v>12</v>
      </c>
      <c s="10" t="s">
        <v>1842</v>
      </c>
      <c s="21" t="s">
        <v>12565</v>
      </c>
      <c s="35">
        <v>45473</v>
      </c>
      <c s="21" t="s">
        <v>10766</v>
      </c>
    </row>
    <row>
      <c r="B42" s="45" t="s">
        <v>10881</v>
      </c>
      <c s="10" t="s">
        <v>13424</v>
      </c>
      <c s="10" t="s">
        <v>2716</v>
      </c>
      <c s="21" t="s">
        <v>3687</v>
      </c>
      <c s="21"/>
      <c s="35">
        <v>38134</v>
      </c>
      <c s="35"/>
      <c s="13">
        <v>216554.48</v>
      </c>
      <c s="13"/>
      <c s="13"/>
      <c s="13"/>
      <c s="13"/>
      <c s="5"/>
      <c s="13"/>
      <c s="13">
        <v>216554.48</v>
      </c>
      <c s="13">
        <v>216554.48</v>
      </c>
      <c s="13"/>
      <c s="13"/>
      <c s="5"/>
      <c s="10" t="s">
        <v>12</v>
      </c>
      <c s="10" t="s">
        <v>1843</v>
      </c>
      <c s="21" t="s">
        <v>1841</v>
      </c>
      <c s="35">
        <v>45443</v>
      </c>
      <c s="21" t="s">
        <v>10766</v>
      </c>
    </row>
    <row>
      <c r="B43" s="45" t="s">
        <v>168</v>
      </c>
      <c s="10" t="s">
        <v>2717</v>
      </c>
      <c s="10" t="s">
        <v>3693</v>
      </c>
      <c s="21" t="s">
        <v>7246</v>
      </c>
      <c s="21"/>
      <c s="35">
        <v>38306</v>
      </c>
      <c s="35"/>
      <c s="13">
        <v>170600.95</v>
      </c>
      <c s="13"/>
      <c s="13"/>
      <c s="13"/>
      <c s="13"/>
      <c s="5"/>
      <c s="13"/>
      <c s="13">
        <v>170600.95</v>
      </c>
      <c s="13">
        <v>170600.95</v>
      </c>
      <c s="13"/>
      <c s="13"/>
      <c s="5"/>
      <c s="10" t="s">
        <v>12</v>
      </c>
      <c s="10" t="s">
        <v>12566</v>
      </c>
      <c s="21" t="s">
        <v>4588</v>
      </c>
      <c s="35">
        <v>47452</v>
      </c>
      <c s="21" t="s">
        <v>10766</v>
      </c>
    </row>
    <row>
      <c r="B44" s="45" t="s">
        <v>3792</v>
      </c>
      <c s="10" t="s">
        <v>4592</v>
      </c>
      <c s="10" t="s">
        <v>8123</v>
      </c>
      <c s="21" t="s">
        <v>59</v>
      </c>
      <c s="21"/>
      <c s="35">
        <v>38398</v>
      </c>
      <c s="35"/>
      <c s="13">
        <v>322913.71</v>
      </c>
      <c s="13"/>
      <c s="13"/>
      <c s="13"/>
      <c s="13"/>
      <c s="5"/>
      <c s="13"/>
      <c s="13">
        <v>322913.71</v>
      </c>
      <c s="13">
        <v>322913.71</v>
      </c>
      <c s="13"/>
      <c s="13"/>
      <c s="5"/>
      <c s="10" t="s">
        <v>12</v>
      </c>
      <c s="10" t="s">
        <v>60</v>
      </c>
      <c s="21" t="s">
        <v>4588</v>
      </c>
      <c s="35">
        <v>45716</v>
      </c>
      <c s="21" t="s">
        <v>10766</v>
      </c>
    </row>
    <row>
      <c r="B45" s="45" t="s">
        <v>7348</v>
      </c>
      <c s="10" t="s">
        <v>8124</v>
      </c>
      <c s="10" t="s">
        <v>8123</v>
      </c>
      <c s="21" t="s">
        <v>59</v>
      </c>
      <c s="21"/>
      <c s="35">
        <v>38398</v>
      </c>
      <c s="35"/>
      <c s="13">
        <v>278387.77</v>
      </c>
      <c s="13"/>
      <c s="13"/>
      <c s="13"/>
      <c s="13"/>
      <c s="5"/>
      <c s="13"/>
      <c s="13">
        <v>278387.77</v>
      </c>
      <c s="13">
        <v>278387.77</v>
      </c>
      <c s="13"/>
      <c s="13"/>
      <c s="5"/>
      <c s="10" t="s">
        <v>12</v>
      </c>
      <c s="10" t="s">
        <v>60</v>
      </c>
      <c s="21" t="s">
        <v>4588</v>
      </c>
      <c s="35">
        <v>45716</v>
      </c>
      <c s="21" t="s">
        <v>10766</v>
      </c>
    </row>
    <row>
      <c r="B46" s="45" t="s">
        <v>11753</v>
      </c>
      <c s="10" t="s">
        <v>8125</v>
      </c>
      <c s="10" t="s">
        <v>9829</v>
      </c>
      <c s="21" t="s">
        <v>13425</v>
      </c>
      <c s="21"/>
      <c s="35">
        <v>38405</v>
      </c>
      <c s="35"/>
      <c s="13">
        <v>685710.17</v>
      </c>
      <c s="13"/>
      <c s="13"/>
      <c s="13"/>
      <c s="13"/>
      <c s="5"/>
      <c s="13"/>
      <c s="13">
        <v>685710.17</v>
      </c>
      <c s="13">
        <v>685710.17</v>
      </c>
      <c s="13"/>
      <c s="13"/>
      <c s="5"/>
      <c s="10" t="s">
        <v>12</v>
      </c>
      <c s="10" t="s">
        <v>4593</v>
      </c>
      <c s="21" t="s">
        <v>2708</v>
      </c>
      <c s="35">
        <v>47392</v>
      </c>
      <c s="21" t="s">
        <v>10766</v>
      </c>
    </row>
    <row>
      <c r="B47" s="45" t="s">
        <v>1063</v>
      </c>
      <c s="10" t="s">
        <v>9048</v>
      </c>
      <c s="10" t="s">
        <v>947</v>
      </c>
      <c s="21" t="s">
        <v>62</v>
      </c>
      <c s="21"/>
      <c s="35">
        <v>38488</v>
      </c>
      <c s="35"/>
      <c s="13">
        <v>250412.58</v>
      </c>
      <c s="13"/>
      <c s="13"/>
      <c s="13"/>
      <c s="13"/>
      <c s="5"/>
      <c s="13"/>
      <c s="13">
        <v>250412.58</v>
      </c>
      <c s="13">
        <v>250412.58</v>
      </c>
      <c s="13"/>
      <c s="13"/>
      <c s="5"/>
      <c s="10" t="s">
        <v>12</v>
      </c>
      <c s="10" t="s">
        <v>13426</v>
      </c>
      <c s="21" t="s">
        <v>2708</v>
      </c>
      <c s="35">
        <v>47634</v>
      </c>
      <c s="21" t="s">
        <v>10766</v>
      </c>
    </row>
    <row>
      <c r="B48" s="45" t="s">
        <v>4698</v>
      </c>
      <c s="10" t="s">
        <v>12567</v>
      </c>
      <c s="10" t="s">
        <v>4594</v>
      </c>
      <c s="21" t="s">
        <v>9049</v>
      </c>
      <c s="21"/>
      <c s="35">
        <v>38565</v>
      </c>
      <c s="35"/>
      <c s="13">
        <v>195336.94</v>
      </c>
      <c s="13"/>
      <c s="13"/>
      <c s="13"/>
      <c s="13"/>
      <c s="5"/>
      <c s="13"/>
      <c s="13">
        <v>195336.94</v>
      </c>
      <c s="13">
        <v>195336.94</v>
      </c>
      <c s="13"/>
      <c s="13"/>
      <c s="5"/>
      <c s="10" t="s">
        <v>12</v>
      </c>
      <c s="10" t="s">
        <v>948</v>
      </c>
      <c s="21" t="s">
        <v>1841</v>
      </c>
      <c s="35">
        <v>45900</v>
      </c>
      <c s="21" t="s">
        <v>10766</v>
      </c>
    </row>
    <row>
      <c r="B49" s="45" t="s">
        <v>10882</v>
      </c>
      <c s="10" t="s">
        <v>11653</v>
      </c>
      <c s="10" t="s">
        <v>1844</v>
      </c>
      <c s="21" t="s">
        <v>4595</v>
      </c>
      <c s="21"/>
      <c s="35">
        <v>38516</v>
      </c>
      <c s="35"/>
      <c s="13">
        <v>319394.28</v>
      </c>
      <c s="13"/>
      <c s="13"/>
      <c s="13"/>
      <c s="13"/>
      <c s="5"/>
      <c s="13"/>
      <c s="13">
        <v>319394.28</v>
      </c>
      <c s="13">
        <v>319394.28</v>
      </c>
      <c s="13"/>
      <c s="13"/>
      <c s="5"/>
      <c s="10" t="s">
        <v>12</v>
      </c>
      <c s="10" t="s">
        <v>2718</v>
      </c>
      <c s="21" t="s">
        <v>1841</v>
      </c>
      <c s="35">
        <v>47665</v>
      </c>
      <c s="21" t="s">
        <v>10766</v>
      </c>
    </row>
    <row>
      <c r="B50" s="45" t="s">
        <v>169</v>
      </c>
      <c s="10" t="s">
        <v>949</v>
      </c>
      <c s="10" t="s">
        <v>5501</v>
      </c>
      <c s="21" t="s">
        <v>5490</v>
      </c>
      <c s="21"/>
      <c s="35">
        <v>38538</v>
      </c>
      <c s="35"/>
      <c s="13">
        <v>340678.68</v>
      </c>
      <c s="13"/>
      <c s="13"/>
      <c s="13"/>
      <c s="13"/>
      <c s="5"/>
      <c s="13"/>
      <c s="13">
        <v>340678.68</v>
      </c>
      <c s="13">
        <v>340678.68</v>
      </c>
      <c s="13"/>
      <c s="13"/>
      <c s="5"/>
      <c s="10" t="s">
        <v>12</v>
      </c>
      <c s="10" t="s">
        <v>11654</v>
      </c>
      <c s="21" t="s">
        <v>2708</v>
      </c>
      <c s="35">
        <v>47484</v>
      </c>
      <c s="21" t="s">
        <v>10766</v>
      </c>
    </row>
    <row>
      <c r="B51" s="45" t="s">
        <v>3793</v>
      </c>
      <c s="10" t="s">
        <v>1845</v>
      </c>
      <c s="10" t="s">
        <v>6311</v>
      </c>
      <c s="21" t="s">
        <v>6312</v>
      </c>
      <c s="21"/>
      <c s="35">
        <v>39083</v>
      </c>
      <c s="35"/>
      <c s="13">
        <v>84077.88</v>
      </c>
      <c s="13"/>
      <c s="13"/>
      <c s="13"/>
      <c s="13"/>
      <c s="5"/>
      <c s="13"/>
      <c s="13">
        <v>84077.88</v>
      </c>
      <c s="13">
        <v>84077.88</v>
      </c>
      <c s="13"/>
      <c s="13"/>
      <c s="5"/>
      <c s="10" t="s">
        <v>12</v>
      </c>
      <c s="10" t="s">
        <v>13427</v>
      </c>
      <c s="21" t="s">
        <v>1841</v>
      </c>
      <c s="35">
        <v>47695</v>
      </c>
      <c s="21" t="s">
        <v>10766</v>
      </c>
    </row>
    <row>
      <c r="B52" s="45" t="s">
        <v>7349</v>
      </c>
      <c s="10" t="s">
        <v>12568</v>
      </c>
      <c s="10" t="s">
        <v>2719</v>
      </c>
      <c s="21" t="s">
        <v>13428</v>
      </c>
      <c s="21"/>
      <c s="35">
        <v>38567</v>
      </c>
      <c s="35"/>
      <c s="13">
        <v>133779.09</v>
      </c>
      <c s="13"/>
      <c s="13"/>
      <c s="13"/>
      <c s="13"/>
      <c s="5"/>
      <c s="13"/>
      <c s="13">
        <v>133779.09</v>
      </c>
      <c s="13">
        <v>133779.09</v>
      </c>
      <c s="13"/>
      <c s="13"/>
      <c s="5"/>
      <c s="10" t="s">
        <v>12</v>
      </c>
      <c s="10" t="s">
        <v>1846</v>
      </c>
      <c s="21" t="s">
        <v>1841</v>
      </c>
      <c s="35">
        <v>45900</v>
      </c>
      <c s="21" t="s">
        <v>10766</v>
      </c>
    </row>
    <row>
      <c r="B53" s="45" t="s">
        <v>10883</v>
      </c>
      <c s="10" t="s">
        <v>12569</v>
      </c>
      <c s="10" t="s">
        <v>9050</v>
      </c>
      <c s="21" t="s">
        <v>7248</v>
      </c>
      <c s="21"/>
      <c s="35">
        <v>38588</v>
      </c>
      <c s="35"/>
      <c s="13">
        <v>255119.06</v>
      </c>
      <c s="13"/>
      <c s="13"/>
      <c s="13"/>
      <c s="13"/>
      <c s="5"/>
      <c s="13"/>
      <c s="13">
        <v>255119.06</v>
      </c>
      <c s="13">
        <v>255119.06</v>
      </c>
      <c s="13"/>
      <c s="13"/>
      <c s="5"/>
      <c s="10" t="s">
        <v>12</v>
      </c>
      <c s="10" t="s">
        <v>5502</v>
      </c>
      <c s="21" t="s">
        <v>1841</v>
      </c>
      <c s="35">
        <v>45900</v>
      </c>
      <c s="21" t="s">
        <v>10766</v>
      </c>
    </row>
    <row>
      <c r="B54" s="45" t="s">
        <v>170</v>
      </c>
      <c s="10" t="s">
        <v>1847</v>
      </c>
      <c s="10" t="s">
        <v>9050</v>
      </c>
      <c s="21" t="s">
        <v>7248</v>
      </c>
      <c s="21"/>
      <c s="35">
        <v>38575</v>
      </c>
      <c s="35"/>
      <c s="13">
        <v>400883.18</v>
      </c>
      <c s="13"/>
      <c s="13"/>
      <c s="13"/>
      <c s="13"/>
      <c s="5"/>
      <c s="13"/>
      <c s="13">
        <v>400883.18</v>
      </c>
      <c s="13">
        <v>400883.18</v>
      </c>
      <c s="13"/>
      <c s="13"/>
      <c s="5"/>
      <c s="10" t="s">
        <v>12</v>
      </c>
      <c s="10" t="s">
        <v>5502</v>
      </c>
      <c s="21" t="s">
        <v>12565</v>
      </c>
      <c s="35">
        <v>45900</v>
      </c>
      <c s="21" t="s">
        <v>10766</v>
      </c>
    </row>
    <row>
      <c r="B55" s="45" t="s">
        <v>4699</v>
      </c>
      <c s="10" t="s">
        <v>11655</v>
      </c>
      <c s="10" t="s">
        <v>12570</v>
      </c>
      <c s="21" t="s">
        <v>10777</v>
      </c>
      <c s="21"/>
      <c s="35">
        <v>38586</v>
      </c>
      <c s="35"/>
      <c s="13">
        <v>302508.32</v>
      </c>
      <c s="13"/>
      <c s="13"/>
      <c s="13"/>
      <c s="13"/>
      <c s="5"/>
      <c s="13"/>
      <c s="13">
        <v>302508.32</v>
      </c>
      <c s="13">
        <v>302508.32</v>
      </c>
      <c s="13"/>
      <c s="13"/>
      <c s="5"/>
      <c s="10" t="s">
        <v>12</v>
      </c>
      <c s="10" t="s">
        <v>10778</v>
      </c>
      <c s="21" t="s">
        <v>12565</v>
      </c>
      <c s="35">
        <v>45900</v>
      </c>
      <c s="21" t="s">
        <v>10766</v>
      </c>
    </row>
    <row>
      <c r="B56" s="45" t="s">
        <v>8247</v>
      </c>
      <c s="10" t="s">
        <v>950</v>
      </c>
      <c s="10" t="s">
        <v>12570</v>
      </c>
      <c s="21" t="s">
        <v>10777</v>
      </c>
      <c s="21"/>
      <c s="35">
        <v>38586</v>
      </c>
      <c s="35"/>
      <c s="13">
        <v>222338.05</v>
      </c>
      <c s="13"/>
      <c s="13"/>
      <c s="13"/>
      <c s="13"/>
      <c s="5"/>
      <c s="13"/>
      <c s="13">
        <v>222338.05</v>
      </c>
      <c s="13">
        <v>222338.05</v>
      </c>
      <c s="13"/>
      <c s="13"/>
      <c s="5"/>
      <c s="10" t="s">
        <v>12</v>
      </c>
      <c s="10" t="s">
        <v>10778</v>
      </c>
      <c s="21" t="s">
        <v>2708</v>
      </c>
      <c s="35">
        <v>45900</v>
      </c>
      <c s="21" t="s">
        <v>10766</v>
      </c>
    </row>
    <row>
      <c r="B57" s="45" t="s">
        <v>11754</v>
      </c>
      <c s="10" t="s">
        <v>4597</v>
      </c>
      <c s="10" t="s">
        <v>12570</v>
      </c>
      <c s="21" t="s">
        <v>10777</v>
      </c>
      <c s="21"/>
      <c s="35">
        <v>38586</v>
      </c>
      <c s="35"/>
      <c s="13">
        <v>131219.55</v>
      </c>
      <c s="13"/>
      <c s="13"/>
      <c s="13"/>
      <c s="13"/>
      <c s="5"/>
      <c s="13"/>
      <c s="13">
        <v>131219.55</v>
      </c>
      <c s="13">
        <v>131219.55</v>
      </c>
      <c s="13"/>
      <c s="13"/>
      <c s="5"/>
      <c s="10" t="s">
        <v>12</v>
      </c>
      <c s="10" t="s">
        <v>10778</v>
      </c>
      <c s="21" t="s">
        <v>2708</v>
      </c>
      <c s="35">
        <v>45900</v>
      </c>
      <c s="21" t="s">
        <v>10766</v>
      </c>
    </row>
    <row>
      <c r="B58" s="45" t="s">
        <v>1064</v>
      </c>
      <c s="10" t="s">
        <v>1848</v>
      </c>
      <c s="10" t="s">
        <v>65</v>
      </c>
      <c s="21" t="s">
        <v>7248</v>
      </c>
      <c s="21"/>
      <c s="35">
        <v>38632</v>
      </c>
      <c s="35"/>
      <c s="13">
        <v>210390.05</v>
      </c>
      <c s="13"/>
      <c s="13"/>
      <c s="13"/>
      <c s="13"/>
      <c s="5"/>
      <c s="13"/>
      <c s="13">
        <v>210390.05</v>
      </c>
      <c s="13">
        <v>210390.05</v>
      </c>
      <c s="13"/>
      <c s="13"/>
      <c s="5"/>
      <c s="10" t="s">
        <v>12</v>
      </c>
      <c s="10" t="s">
        <v>7253</v>
      </c>
      <c s="21" t="s">
        <v>4588</v>
      </c>
      <c s="35">
        <v>45961</v>
      </c>
      <c s="21" t="s">
        <v>10766</v>
      </c>
    </row>
    <row>
      <c r="B59" s="45" t="s">
        <v>7350</v>
      </c>
      <c s="10" t="s">
        <v>5503</v>
      </c>
      <c s="10" t="s">
        <v>10767</v>
      </c>
      <c s="21" t="s">
        <v>9828</v>
      </c>
      <c s="21"/>
      <c s="35">
        <v>38615</v>
      </c>
      <c s="35"/>
      <c s="13">
        <v>358771.38</v>
      </c>
      <c s="13"/>
      <c s="13"/>
      <c s="13"/>
      <c s="13"/>
      <c s="5"/>
      <c s="13"/>
      <c s="13">
        <v>358771.38</v>
      </c>
      <c s="13">
        <v>358771.38</v>
      </c>
      <c s="13"/>
      <c s="13"/>
      <c s="5"/>
      <c s="10" t="s">
        <v>12</v>
      </c>
      <c s="10" t="s">
        <v>6313</v>
      </c>
      <c s="21" t="s">
        <v>2708</v>
      </c>
      <c s="35">
        <v>45930</v>
      </c>
      <c s="21" t="s">
        <v>10766</v>
      </c>
    </row>
    <row>
      <c r="B60" s="45" t="s">
        <v>10884</v>
      </c>
      <c s="10" t="s">
        <v>8127</v>
      </c>
      <c s="10" t="s">
        <v>67</v>
      </c>
      <c s="21" t="s">
        <v>5490</v>
      </c>
      <c s="21"/>
      <c s="35">
        <v>38674</v>
      </c>
      <c s="35"/>
      <c s="13">
        <v>219256.19</v>
      </c>
      <c s="13"/>
      <c s="13"/>
      <c s="13"/>
      <c s="13"/>
      <c s="5"/>
      <c s="13"/>
      <c s="13">
        <v>219256.19</v>
      </c>
      <c s="13">
        <v>219256.19</v>
      </c>
      <c s="13"/>
      <c s="13"/>
      <c s="5"/>
      <c s="10" t="s">
        <v>12</v>
      </c>
      <c s="10" t="s">
        <v>11656</v>
      </c>
      <c s="21" t="s">
        <v>1841</v>
      </c>
      <c s="35">
        <v>47817</v>
      </c>
      <c s="21" t="s">
        <v>10766</v>
      </c>
    </row>
    <row>
      <c r="B61" s="45" t="s">
        <v>171</v>
      </c>
      <c s="10" t="s">
        <v>951</v>
      </c>
      <c s="10" t="s">
        <v>11657</v>
      </c>
      <c s="21" t="s">
        <v>62</v>
      </c>
      <c s="21"/>
      <c s="35">
        <v>38728</v>
      </c>
      <c s="35"/>
      <c s="13">
        <v>76003.13</v>
      </c>
      <c s="13"/>
      <c s="13"/>
      <c s="13"/>
      <c s="13"/>
      <c s="5"/>
      <c s="13"/>
      <c s="13">
        <v>76003.13</v>
      </c>
      <c s="13">
        <v>76003.13</v>
      </c>
      <c s="13"/>
      <c s="13"/>
      <c s="5"/>
      <c s="10" t="s">
        <v>12</v>
      </c>
      <c s="10" t="s">
        <v>1849</v>
      </c>
      <c s="21" t="s">
        <v>1841</v>
      </c>
      <c s="35">
        <v>47879</v>
      </c>
      <c s="21" t="s">
        <v>10766</v>
      </c>
    </row>
    <row>
      <c r="B62" s="45" t="s">
        <v>3794</v>
      </c>
      <c s="10" t="s">
        <v>1850</v>
      </c>
      <c s="10" t="s">
        <v>6314</v>
      </c>
      <c s="21" t="s">
        <v>12571</v>
      </c>
      <c s="21"/>
      <c s="35">
        <v>38685</v>
      </c>
      <c s="35"/>
      <c s="13">
        <v>281846.47</v>
      </c>
      <c s="13"/>
      <c s="13"/>
      <c s="13"/>
      <c s="13"/>
      <c s="5"/>
      <c s="13"/>
      <c s="13">
        <v>281846.47</v>
      </c>
      <c s="13">
        <v>281846.47</v>
      </c>
      <c s="13"/>
      <c s="13"/>
      <c s="5"/>
      <c s="10" t="s">
        <v>12</v>
      </c>
      <c s="10" t="s">
        <v>12572</v>
      </c>
      <c s="21" t="s">
        <v>1841</v>
      </c>
      <c s="35">
        <v>45991</v>
      </c>
      <c s="21" t="s">
        <v>10766</v>
      </c>
    </row>
    <row>
      <c r="B63" s="45" t="s">
        <v>8248</v>
      </c>
      <c s="10" t="s">
        <v>8128</v>
      </c>
      <c s="10" t="s">
        <v>8129</v>
      </c>
      <c s="21" t="s">
        <v>7248</v>
      </c>
      <c s="21"/>
      <c s="35">
        <v>38784</v>
      </c>
      <c s="35"/>
      <c s="13">
        <v>219202.64</v>
      </c>
      <c s="13"/>
      <c s="13"/>
      <c s="13"/>
      <c s="13"/>
      <c s="5"/>
      <c s="13"/>
      <c s="13">
        <v>219202.64</v>
      </c>
      <c s="13">
        <v>219202.64</v>
      </c>
      <c s="13"/>
      <c s="13"/>
      <c s="5"/>
      <c s="10" t="s">
        <v>12</v>
      </c>
      <c s="10" t="s">
        <v>12573</v>
      </c>
      <c s="21" t="s">
        <v>3691</v>
      </c>
      <c s="35">
        <v>47938</v>
      </c>
      <c s="21" t="s">
        <v>10766</v>
      </c>
    </row>
    <row>
      <c r="B64" s="45" t="s">
        <v>11755</v>
      </c>
      <c s="10" t="s">
        <v>9051</v>
      </c>
      <c s="10" t="s">
        <v>1851</v>
      </c>
      <c s="21" t="s">
        <v>9052</v>
      </c>
      <c s="21"/>
      <c s="35">
        <v>38763</v>
      </c>
      <c s="35"/>
      <c s="13">
        <v>141795.49</v>
      </c>
      <c s="13"/>
      <c s="13"/>
      <c s="13"/>
      <c s="13"/>
      <c s="5"/>
      <c s="13"/>
      <c s="13">
        <v>141795.49</v>
      </c>
      <c s="13">
        <v>141795.49</v>
      </c>
      <c s="13"/>
      <c s="13"/>
      <c s="5"/>
      <c s="10" t="s">
        <v>12</v>
      </c>
      <c s="10" t="s">
        <v>12574</v>
      </c>
      <c s="21" t="s">
        <v>2708</v>
      </c>
      <c s="35">
        <v>46081</v>
      </c>
      <c s="21" t="s">
        <v>10766</v>
      </c>
    </row>
    <row>
      <c r="B65" s="45" t="s">
        <v>1065</v>
      </c>
      <c s="10" t="s">
        <v>3699</v>
      </c>
      <c s="10" t="s">
        <v>945</v>
      </c>
      <c s="21" t="s">
        <v>7246</v>
      </c>
      <c s="21"/>
      <c s="35">
        <v>38763</v>
      </c>
      <c s="35"/>
      <c s="13">
        <v>158283.2</v>
      </c>
      <c s="13"/>
      <c s="13"/>
      <c s="13"/>
      <c s="13"/>
      <c s="5"/>
      <c s="13"/>
      <c s="13">
        <v>158283.2</v>
      </c>
      <c s="13">
        <v>158283.2</v>
      </c>
      <c s="13"/>
      <c s="13"/>
      <c s="5"/>
      <c s="10" t="s">
        <v>12</v>
      </c>
      <c s="10" t="s">
        <v>4598</v>
      </c>
      <c s="21" t="s">
        <v>1841</v>
      </c>
      <c s="35">
        <v>46081</v>
      </c>
      <c s="21" t="s">
        <v>10766</v>
      </c>
    </row>
    <row>
      <c r="B66" s="45" t="s">
        <v>4700</v>
      </c>
      <c s="10" t="s">
        <v>952</v>
      </c>
      <c s="10" t="s">
        <v>13429</v>
      </c>
      <c s="21" t="s">
        <v>10780</v>
      </c>
      <c s="21"/>
      <c s="35">
        <v>38924</v>
      </c>
      <c s="35"/>
      <c s="13">
        <v>34072.68</v>
      </c>
      <c s="13"/>
      <c s="13"/>
      <c s="13"/>
      <c s="13"/>
      <c s="5"/>
      <c s="13"/>
      <c s="13">
        <v>34072.68</v>
      </c>
      <c s="13">
        <v>34072.68</v>
      </c>
      <c s="13"/>
      <c s="13"/>
      <c s="5"/>
      <c s="10" t="s">
        <v>12</v>
      </c>
      <c s="10" t="s">
        <v>2720</v>
      </c>
      <c s="21" t="s">
        <v>1841</v>
      </c>
      <c s="35">
        <v>45992</v>
      </c>
      <c s="21" t="s">
        <v>10766</v>
      </c>
    </row>
    <row>
      <c r="B67" s="45" t="s">
        <v>8249</v>
      </c>
      <c s="10" t="s">
        <v>5504</v>
      </c>
      <c s="10" t="s">
        <v>10781</v>
      </c>
      <c s="21" t="s">
        <v>954</v>
      </c>
      <c s="21"/>
      <c s="35">
        <v>38931</v>
      </c>
      <c s="35"/>
      <c s="13">
        <v>96445.3</v>
      </c>
      <c s="13"/>
      <c s="13"/>
      <c s="13"/>
      <c s="13"/>
      <c s="5"/>
      <c s="13"/>
      <c s="13">
        <v>96445.3</v>
      </c>
      <c s="13">
        <v>96445.3</v>
      </c>
      <c s="13"/>
      <c s="13"/>
      <c s="5"/>
      <c s="10" t="s">
        <v>12</v>
      </c>
      <c s="10" t="s">
        <v>955</v>
      </c>
      <c s="21" t="s">
        <v>1841</v>
      </c>
      <c s="35">
        <v>46265</v>
      </c>
      <c s="21" t="s">
        <v>10766</v>
      </c>
    </row>
    <row>
      <c r="B68" s="45" t="s">
        <v>11756</v>
      </c>
      <c s="10" t="s">
        <v>956</v>
      </c>
      <c s="10" t="s">
        <v>12575</v>
      </c>
      <c s="21" t="s">
        <v>5505</v>
      </c>
      <c s="21"/>
      <c s="35">
        <v>39100</v>
      </c>
      <c s="35"/>
      <c s="13">
        <v>357154.49</v>
      </c>
      <c s="13"/>
      <c s="13"/>
      <c s="13"/>
      <c s="13"/>
      <c s="5"/>
      <c s="13"/>
      <c s="13">
        <v>357154.49</v>
      </c>
      <c s="13">
        <v>357154.49</v>
      </c>
      <c s="13"/>
      <c s="13"/>
      <c s="5"/>
      <c s="10" t="s">
        <v>12</v>
      </c>
      <c s="10" t="s">
        <v>9053</v>
      </c>
      <c s="21" t="s">
        <v>2708</v>
      </c>
      <c s="35">
        <v>48395</v>
      </c>
      <c s="21" t="s">
        <v>10766</v>
      </c>
    </row>
    <row>
      <c r="B69" s="45" t="s">
        <v>3795</v>
      </c>
      <c s="10" t="s">
        <v>5506</v>
      </c>
      <c s="10" t="s">
        <v>1852</v>
      </c>
      <c s="21" t="s">
        <v>7248</v>
      </c>
      <c s="21"/>
      <c s="35">
        <v>39184</v>
      </c>
      <c s="35"/>
      <c s="13">
        <v>138555.61</v>
      </c>
      <c s="13"/>
      <c s="13"/>
      <c s="13"/>
      <c s="13"/>
      <c s="5"/>
      <c s="13"/>
      <c s="13">
        <v>138555.61</v>
      </c>
      <c s="13">
        <v>138555.61</v>
      </c>
      <c s="13"/>
      <c s="13"/>
      <c s="5"/>
      <c s="10" t="s">
        <v>12</v>
      </c>
      <c s="10" t="s">
        <v>4601</v>
      </c>
      <c s="21" t="s">
        <v>1841</v>
      </c>
      <c s="35">
        <v>48334</v>
      </c>
      <c s="21" t="s">
        <v>10766</v>
      </c>
    </row>
    <row>
      <c r="B70" s="45" t="s">
        <v>7351</v>
      </c>
      <c s="10" t="s">
        <v>9054</v>
      </c>
      <c s="10" t="s">
        <v>11659</v>
      </c>
      <c s="21" t="s">
        <v>7248</v>
      </c>
      <c s="21"/>
      <c s="35">
        <v>39184</v>
      </c>
      <c s="35"/>
      <c s="13">
        <v>126831.29</v>
      </c>
      <c s="13"/>
      <c s="13"/>
      <c s="13"/>
      <c s="13"/>
      <c s="5"/>
      <c s="13"/>
      <c s="13">
        <v>126831.29</v>
      </c>
      <c s="13">
        <v>126831.29</v>
      </c>
      <c s="13"/>
      <c s="13"/>
      <c s="5"/>
      <c s="10" t="s">
        <v>12</v>
      </c>
      <c s="10" t="s">
        <v>8130</v>
      </c>
      <c s="21" t="s">
        <v>1841</v>
      </c>
      <c s="35">
        <v>48334</v>
      </c>
      <c s="21" t="s">
        <v>10766</v>
      </c>
    </row>
    <row>
      <c r="B71" s="45" t="s">
        <v>10885</v>
      </c>
      <c s="10" t="s">
        <v>70</v>
      </c>
      <c s="10" t="s">
        <v>1853</v>
      </c>
      <c s="21" t="s">
        <v>13430</v>
      </c>
      <c s="21"/>
      <c s="35">
        <v>39286</v>
      </c>
      <c s="35"/>
      <c s="13">
        <v>40783.41</v>
      </c>
      <c s="13"/>
      <c s="13"/>
      <c s="13"/>
      <c s="13"/>
      <c s="5"/>
      <c s="13"/>
      <c s="13">
        <v>40783.41</v>
      </c>
      <c s="13">
        <v>40783.41</v>
      </c>
      <c s="13"/>
      <c s="13"/>
      <c s="5"/>
      <c s="10" t="s">
        <v>12</v>
      </c>
      <c s="10" t="s">
        <v>3702</v>
      </c>
      <c s="21" t="s">
        <v>1841</v>
      </c>
      <c s="35">
        <v>47330</v>
      </c>
      <c s="21" t="s">
        <v>10766</v>
      </c>
    </row>
    <row>
      <c r="B72" s="45" t="s">
        <v>1066</v>
      </c>
      <c s="10" t="s">
        <v>7257</v>
      </c>
      <c s="10" t="s">
        <v>10784</v>
      </c>
      <c s="21" t="s">
        <v>7248</v>
      </c>
      <c s="21"/>
      <c s="35">
        <v>39282</v>
      </c>
      <c s="35"/>
      <c s="13">
        <v>143831.02</v>
      </c>
      <c s="13"/>
      <c s="13"/>
      <c s="13"/>
      <c s="13"/>
      <c s="5"/>
      <c s="13"/>
      <c s="13">
        <v>143831.02</v>
      </c>
      <c s="13">
        <v>143831.02</v>
      </c>
      <c s="13"/>
      <c s="13"/>
      <c s="5"/>
      <c s="10" t="s">
        <v>12</v>
      </c>
      <c s="10" t="s">
        <v>71</v>
      </c>
      <c s="21" t="s">
        <v>4588</v>
      </c>
      <c s="35">
        <v>46234</v>
      </c>
      <c s="21" t="s">
        <v>10766</v>
      </c>
    </row>
    <row>
      <c r="B73" s="45" t="s">
        <v>4701</v>
      </c>
      <c s="10" t="s">
        <v>8131</v>
      </c>
      <c s="10" t="s">
        <v>9830</v>
      </c>
      <c s="21" t="s">
        <v>7248</v>
      </c>
      <c s="21"/>
      <c s="35">
        <v>39331</v>
      </c>
      <c s="35"/>
      <c s="13">
        <v>278029.7</v>
      </c>
      <c s="13"/>
      <c s="13"/>
      <c s="13"/>
      <c s="13"/>
      <c s="5"/>
      <c s="13"/>
      <c s="13">
        <v>278029.7</v>
      </c>
      <c s="13">
        <v>278029.7</v>
      </c>
      <c s="13"/>
      <c s="13"/>
      <c s="5"/>
      <c s="10" t="s">
        <v>12</v>
      </c>
      <c s="10" t="s">
        <v>959</v>
      </c>
      <c s="21" t="s">
        <v>4588</v>
      </c>
      <c s="35">
        <v>46660</v>
      </c>
      <c s="21" t="s">
        <v>10766</v>
      </c>
    </row>
    <row>
      <c r="B74" s="45" t="s">
        <v>8250</v>
      </c>
      <c s="10" t="s">
        <v>3703</v>
      </c>
      <c s="10" t="s">
        <v>12576</v>
      </c>
      <c s="21" t="s">
        <v>7248</v>
      </c>
      <c s="21"/>
      <c s="35">
        <v>39433</v>
      </c>
      <c s="35"/>
      <c s="13">
        <v>410480.6</v>
      </c>
      <c s="13"/>
      <c s="13"/>
      <c s="13"/>
      <c s="13"/>
      <c s="5"/>
      <c s="13"/>
      <c s="13">
        <v>410480.6</v>
      </c>
      <c s="13">
        <v>410480.6</v>
      </c>
      <c s="13"/>
      <c s="13"/>
      <c s="5"/>
      <c s="10" t="s">
        <v>12</v>
      </c>
      <c s="10" t="s">
        <v>2721</v>
      </c>
      <c s="21" t="s">
        <v>2708</v>
      </c>
      <c s="35">
        <v>45657</v>
      </c>
      <c s="21" t="s">
        <v>10766</v>
      </c>
    </row>
    <row>
      <c r="B75" s="45" t="s">
        <v>11757</v>
      </c>
      <c s="10" t="s">
        <v>9055</v>
      </c>
      <c s="10" t="s">
        <v>8133</v>
      </c>
      <c s="21" t="s">
        <v>5490</v>
      </c>
      <c s="21"/>
      <c s="35">
        <v>42836</v>
      </c>
      <c s="35"/>
      <c s="13">
        <v>347242.73</v>
      </c>
      <c s="13"/>
      <c s="13"/>
      <c s="13"/>
      <c s="13"/>
      <c s="5"/>
      <c s="13"/>
      <c s="13">
        <v>347242.73</v>
      </c>
      <c s="13">
        <v>347242.73</v>
      </c>
      <c s="13"/>
      <c s="13"/>
      <c s="5"/>
      <c s="10" t="s">
        <v>12</v>
      </c>
      <c s="10" t="s">
        <v>2722</v>
      </c>
      <c s="21" t="s">
        <v>1841</v>
      </c>
      <c s="35">
        <v>46174</v>
      </c>
      <c s="21" t="s">
        <v>10766</v>
      </c>
    </row>
    <row>
      <c r="B76" s="45" t="s">
        <v>1067</v>
      </c>
      <c s="10" t="s">
        <v>9831</v>
      </c>
      <c s="10" t="s">
        <v>5507</v>
      </c>
      <c s="21" t="s">
        <v>5490</v>
      </c>
      <c s="21"/>
      <c s="35">
        <v>42836</v>
      </c>
      <c s="35"/>
      <c s="13">
        <v>90375.09</v>
      </c>
      <c s="13"/>
      <c s="13"/>
      <c s="13"/>
      <c s="13"/>
      <c s="5"/>
      <c s="13"/>
      <c s="13">
        <v>90375.09</v>
      </c>
      <c s="13">
        <v>90375.09</v>
      </c>
      <c s="13"/>
      <c s="13"/>
      <c s="5"/>
      <c s="10" t="s">
        <v>12</v>
      </c>
      <c s="10" t="s">
        <v>9056</v>
      </c>
      <c s="21" t="s">
        <v>1841</v>
      </c>
      <c s="35">
        <v>47849</v>
      </c>
      <c s="21" t="s">
        <v>10766</v>
      </c>
    </row>
    <row>
      <c r="B77" s="45" t="s">
        <v>4702</v>
      </c>
      <c s="10" t="s">
        <v>2723</v>
      </c>
      <c s="10" t="s">
        <v>1844</v>
      </c>
      <c s="21" t="s">
        <v>4595</v>
      </c>
      <c s="21"/>
      <c s="35">
        <v>40743</v>
      </c>
      <c s="35"/>
      <c s="13">
        <v>299864.23</v>
      </c>
      <c s="13"/>
      <c s="13"/>
      <c s="13"/>
      <c s="13"/>
      <c s="5"/>
      <c s="13"/>
      <c s="13">
        <v>299864.23</v>
      </c>
      <c s="13">
        <v>299864.23</v>
      </c>
      <c s="13"/>
      <c s="13"/>
      <c s="5"/>
      <c s="10" t="s">
        <v>12</v>
      </c>
      <c s="10" t="s">
        <v>13431</v>
      </c>
      <c s="21" t="s">
        <v>1841</v>
      </c>
      <c s="35">
        <v>48060</v>
      </c>
      <c s="21" t="s">
        <v>10766</v>
      </c>
    </row>
    <row>
      <c r="B78" s="45" t="s">
        <v>8251</v>
      </c>
      <c s="10" t="s">
        <v>2724</v>
      </c>
      <c s="10" t="s">
        <v>1854</v>
      </c>
      <c s="21" t="s">
        <v>13432</v>
      </c>
      <c s="21"/>
      <c s="35">
        <v>40723</v>
      </c>
      <c s="35"/>
      <c s="13">
        <v>301647.57</v>
      </c>
      <c s="13"/>
      <c s="13"/>
      <c s="13"/>
      <c s="13"/>
      <c s="5"/>
      <c s="13"/>
      <c s="13">
        <v>301647.57</v>
      </c>
      <c s="13">
        <v>301647.57</v>
      </c>
      <c s="13"/>
      <c s="13"/>
      <c s="5"/>
      <c s="10" t="s">
        <v>12</v>
      </c>
      <c s="10" t="s">
        <v>72</v>
      </c>
      <c s="21" t="s">
        <v>2708</v>
      </c>
      <c s="35">
        <v>46203</v>
      </c>
      <c s="21" t="s">
        <v>10766</v>
      </c>
    </row>
    <row>
      <c r="B79" s="45" t="s">
        <v>172</v>
      </c>
      <c s="10" t="s">
        <v>73</v>
      </c>
      <c s="10" t="s">
        <v>961</v>
      </c>
      <c s="21" t="s">
        <v>74</v>
      </c>
      <c s="21"/>
      <c s="35">
        <v>42837</v>
      </c>
      <c s="35"/>
      <c s="13">
        <v>203227.36</v>
      </c>
      <c s="13"/>
      <c s="13"/>
      <c s="13"/>
      <c s="13"/>
      <c s="5"/>
      <c s="13"/>
      <c s="13">
        <v>203227.36</v>
      </c>
      <c s="13">
        <v>203227.36</v>
      </c>
      <c s="13"/>
      <c s="13"/>
      <c s="5"/>
      <c s="10" t="s">
        <v>12</v>
      </c>
      <c s="10" t="s">
        <v>1855</v>
      </c>
      <c s="21" t="s">
        <v>4588</v>
      </c>
      <c s="35">
        <v>48152</v>
      </c>
      <c s="21" t="s">
        <v>10766</v>
      </c>
    </row>
    <row>
      <c r="B80" s="45" t="s">
        <v>4703</v>
      </c>
      <c s="10" t="s">
        <v>9832</v>
      </c>
      <c s="10" t="s">
        <v>2725</v>
      </c>
      <c s="21" t="s">
        <v>7248</v>
      </c>
      <c s="21"/>
      <c s="35">
        <v>40739</v>
      </c>
      <c s="35"/>
      <c s="13">
        <v>326164.12</v>
      </c>
      <c s="13"/>
      <c s="13"/>
      <c s="13"/>
      <c s="13"/>
      <c s="5"/>
      <c s="13"/>
      <c s="13">
        <v>326164.12</v>
      </c>
      <c s="13">
        <v>326164.12</v>
      </c>
      <c s="13"/>
      <c s="13"/>
      <c s="5"/>
      <c s="10" t="s">
        <v>12</v>
      </c>
      <c s="10" t="s">
        <v>76</v>
      </c>
      <c s="21" t="s">
        <v>2708</v>
      </c>
      <c s="35">
        <v>48060</v>
      </c>
      <c s="21" t="s">
        <v>10766</v>
      </c>
    </row>
    <row>
      <c r="B81" s="45" t="s">
        <v>8252</v>
      </c>
      <c s="10" t="s">
        <v>3705</v>
      </c>
      <c s="10" t="s">
        <v>12577</v>
      </c>
      <c s="21" t="s">
        <v>9049</v>
      </c>
      <c s="21"/>
      <c s="35">
        <v>40836</v>
      </c>
      <c s="35"/>
      <c s="13">
        <v>165877.68</v>
      </c>
      <c s="13"/>
      <c s="13"/>
      <c s="13"/>
      <c s="13"/>
      <c s="5"/>
      <c s="13"/>
      <c s="13">
        <v>165877.68</v>
      </c>
      <c s="13">
        <v>165877.68</v>
      </c>
      <c s="13"/>
      <c s="13"/>
      <c s="5"/>
      <c s="10" t="s">
        <v>12</v>
      </c>
      <c s="10" t="s">
        <v>77</v>
      </c>
      <c s="21" t="s">
        <v>1841</v>
      </c>
      <c s="35">
        <v>48182</v>
      </c>
      <c s="21" t="s">
        <v>10766</v>
      </c>
    </row>
    <row>
      <c r="B82" s="45" t="s">
        <v>11758</v>
      </c>
      <c s="10" t="s">
        <v>1856</v>
      </c>
      <c s="10" t="s">
        <v>944</v>
      </c>
      <c s="21" t="s">
        <v>3687</v>
      </c>
      <c s="21"/>
      <c s="35">
        <v>40836</v>
      </c>
      <c s="35"/>
      <c s="13">
        <v>122018.27</v>
      </c>
      <c s="13"/>
      <c s="13"/>
      <c s="13"/>
      <c s="13"/>
      <c s="5"/>
      <c s="13"/>
      <c s="13">
        <v>122018.27</v>
      </c>
      <c s="13">
        <v>122018.27</v>
      </c>
      <c s="13"/>
      <c s="13"/>
      <c s="5"/>
      <c s="10" t="s">
        <v>12</v>
      </c>
      <c s="10" t="s">
        <v>1857</v>
      </c>
      <c s="21" t="s">
        <v>4588</v>
      </c>
      <c s="35">
        <v>48151</v>
      </c>
      <c s="21" t="s">
        <v>10766</v>
      </c>
    </row>
    <row>
      <c r="B83" s="45" t="s">
        <v>1068</v>
      </c>
      <c s="10" t="s">
        <v>12578</v>
      </c>
      <c s="10" t="s">
        <v>944</v>
      </c>
      <c s="21" t="s">
        <v>3687</v>
      </c>
      <c s="21"/>
      <c s="35">
        <v>41004</v>
      </c>
      <c s="35"/>
      <c s="13">
        <v>188787.98</v>
      </c>
      <c s="13"/>
      <c s="13"/>
      <c s="13"/>
      <c s="13"/>
      <c s="5"/>
      <c s="13"/>
      <c s="13">
        <v>188787.98</v>
      </c>
      <c s="13">
        <v>188787.98</v>
      </c>
      <c s="13"/>
      <c s="13"/>
      <c s="5"/>
      <c s="10" t="s">
        <v>12</v>
      </c>
      <c s="10" t="s">
        <v>9057</v>
      </c>
      <c s="21" t="s">
        <v>1841</v>
      </c>
      <c s="35">
        <v>49064</v>
      </c>
      <c s="21" t="s">
        <v>10766</v>
      </c>
    </row>
    <row>
      <c r="B84" s="45" t="s">
        <v>4704</v>
      </c>
      <c s="10" t="s">
        <v>9833</v>
      </c>
      <c s="10" t="s">
        <v>12579</v>
      </c>
      <c s="21" t="s">
        <v>9828</v>
      </c>
      <c s="21"/>
      <c s="35">
        <v>41053</v>
      </c>
      <c s="35"/>
      <c s="13">
        <v>100170.08</v>
      </c>
      <c s="13"/>
      <c s="13"/>
      <c s="13"/>
      <c s="13"/>
      <c s="5"/>
      <c s="13"/>
      <c s="13">
        <v>100170.08</v>
      </c>
      <c s="13">
        <v>100170.08</v>
      </c>
      <c s="13"/>
      <c s="13"/>
      <c s="5"/>
      <c s="10" t="s">
        <v>12</v>
      </c>
      <c s="10" t="s">
        <v>10786</v>
      </c>
      <c s="21" t="s">
        <v>1841</v>
      </c>
      <c s="35">
        <v>46539</v>
      </c>
      <c s="21" t="s">
        <v>10766</v>
      </c>
    </row>
    <row>
      <c r="B85" s="45" t="s">
        <v>8253</v>
      </c>
      <c s="10" t="s">
        <v>10787</v>
      </c>
      <c s="10" t="s">
        <v>4604</v>
      </c>
      <c s="21" t="s">
        <v>7246</v>
      </c>
      <c s="21"/>
      <c s="35">
        <v>41193</v>
      </c>
      <c s="35"/>
      <c s="13">
        <v>446809.25</v>
      </c>
      <c s="13"/>
      <c s="13"/>
      <c s="13"/>
      <c s="13"/>
      <c s="5"/>
      <c s="13"/>
      <c s="13">
        <v>446809.25</v>
      </c>
      <c s="13">
        <v>446809.25</v>
      </c>
      <c s="13"/>
      <c s="13"/>
      <c s="5"/>
      <c s="10" t="s">
        <v>12</v>
      </c>
      <c s="10" t="s">
        <v>12580</v>
      </c>
      <c s="21" t="s">
        <v>1841</v>
      </c>
      <c s="35">
        <v>48519</v>
      </c>
      <c s="21" t="s">
        <v>10766</v>
      </c>
    </row>
    <row>
      <c r="B86" s="45" t="s">
        <v>11759</v>
      </c>
      <c s="10" t="s">
        <v>3706</v>
      </c>
      <c s="10" t="s">
        <v>12581</v>
      </c>
      <c s="21" t="s">
        <v>7248</v>
      </c>
      <c s="21"/>
      <c s="35">
        <v>41123</v>
      </c>
      <c s="35"/>
      <c s="13">
        <v>563927.17</v>
      </c>
      <c s="13"/>
      <c s="13"/>
      <c s="13"/>
      <c s="13"/>
      <c s="5"/>
      <c s="13"/>
      <c s="13">
        <v>563927.17</v>
      </c>
      <c s="13">
        <v>563927.17</v>
      </c>
      <c s="13"/>
      <c s="13"/>
      <c s="5"/>
      <c s="10" t="s">
        <v>12</v>
      </c>
      <c s="10" t="s">
        <v>8136</v>
      </c>
      <c s="21" t="s">
        <v>2708</v>
      </c>
      <c s="35">
        <v>46569</v>
      </c>
      <c s="21" t="s">
        <v>10766</v>
      </c>
    </row>
    <row>
      <c r="B87" s="45" t="s">
        <v>1069</v>
      </c>
      <c s="10" t="s">
        <v>9058</v>
      </c>
      <c s="10" t="s">
        <v>2726</v>
      </c>
      <c s="21" t="s">
        <v>7248</v>
      </c>
      <c s="21"/>
      <c s="35">
        <v>41122</v>
      </c>
      <c s="35"/>
      <c s="13">
        <v>386078.24</v>
      </c>
      <c s="13"/>
      <c s="13"/>
      <c s="13"/>
      <c s="13"/>
      <c s="5"/>
      <c s="13"/>
      <c s="13">
        <v>386078.24</v>
      </c>
      <c s="13">
        <v>386078.24</v>
      </c>
      <c s="13"/>
      <c s="13"/>
      <c s="5"/>
      <c s="10" t="s">
        <v>12</v>
      </c>
      <c s="10" t="s">
        <v>9059</v>
      </c>
      <c s="21" t="s">
        <v>4588</v>
      </c>
      <c s="35">
        <v>45535</v>
      </c>
      <c s="21" t="s">
        <v>10766</v>
      </c>
    </row>
    <row>
      <c r="B88" s="45" t="s">
        <v>4705</v>
      </c>
      <c s="10" t="s">
        <v>12582</v>
      </c>
      <c s="10" t="s">
        <v>1858</v>
      </c>
      <c s="21" t="s">
        <v>7248</v>
      </c>
      <c s="21"/>
      <c s="35">
        <v>41156</v>
      </c>
      <c s="35"/>
      <c s="13">
        <v>107149.81</v>
      </c>
      <c s="13"/>
      <c s="13"/>
      <c s="13"/>
      <c s="13"/>
      <c s="5"/>
      <c s="13"/>
      <c s="13">
        <v>107149.81</v>
      </c>
      <c s="13">
        <v>107149.81</v>
      </c>
      <c s="13"/>
      <c s="13"/>
      <c s="5"/>
      <c s="10" t="s">
        <v>12</v>
      </c>
      <c s="10" t="s">
        <v>9060</v>
      </c>
      <c s="21" t="s">
        <v>4588</v>
      </c>
      <c s="35">
        <v>45565</v>
      </c>
      <c s="21" t="s">
        <v>10766</v>
      </c>
    </row>
    <row>
      <c r="B89" s="45" t="s">
        <v>11760</v>
      </c>
      <c s="10" t="s">
        <v>6315</v>
      </c>
      <c s="10" t="s">
        <v>11663</v>
      </c>
      <c s="21" t="s">
        <v>9061</v>
      </c>
      <c s="21"/>
      <c s="35">
        <v>41183</v>
      </c>
      <c s="35"/>
      <c s="13">
        <v>242565.82</v>
      </c>
      <c s="13"/>
      <c s="13"/>
      <c s="13"/>
      <c s="13"/>
      <c s="5"/>
      <c s="13"/>
      <c s="13">
        <v>242565.82</v>
      </c>
      <c s="13">
        <v>242565.82</v>
      </c>
      <c s="13"/>
      <c s="13"/>
      <c s="5"/>
      <c s="10" t="s">
        <v>12</v>
      </c>
      <c s="10" t="s">
        <v>6316</v>
      </c>
      <c s="21" t="s">
        <v>2708</v>
      </c>
      <c s="35">
        <v>48518</v>
      </c>
      <c s="21" t="s">
        <v>10766</v>
      </c>
    </row>
    <row>
      <c r="B90" s="45" t="s">
        <v>1070</v>
      </c>
      <c s="10" t="s">
        <v>13433</v>
      </c>
      <c s="10" t="s">
        <v>13434</v>
      </c>
      <c s="21" t="s">
        <v>4595</v>
      </c>
      <c s="21"/>
      <c s="35">
        <v>41373</v>
      </c>
      <c s="35"/>
      <c s="13">
        <v>422626.12</v>
      </c>
      <c s="13"/>
      <c s="13"/>
      <c s="13"/>
      <c s="13"/>
      <c s="5"/>
      <c s="13"/>
      <c s="13">
        <v>422626.12</v>
      </c>
      <c s="13">
        <v>422626.12</v>
      </c>
      <c s="13"/>
      <c s="13"/>
      <c s="5"/>
      <c s="10" t="s">
        <v>12</v>
      </c>
      <c s="10" t="s">
        <v>3708</v>
      </c>
      <c s="21" t="s">
        <v>1841</v>
      </c>
      <c s="35">
        <v>46873</v>
      </c>
      <c s="21" t="s">
        <v>10766</v>
      </c>
    </row>
    <row>
      <c r="B91" s="45" t="s">
        <v>4706</v>
      </c>
      <c s="10" t="s">
        <v>9834</v>
      </c>
      <c s="10" t="s">
        <v>8137</v>
      </c>
      <c s="21" t="s">
        <v>7248</v>
      </c>
      <c s="21"/>
      <c s="35">
        <v>41257</v>
      </c>
      <c s="35"/>
      <c s="13">
        <v>91378.57</v>
      </c>
      <c s="13"/>
      <c s="13"/>
      <c s="13"/>
      <c s="13"/>
      <c s="5"/>
      <c s="13"/>
      <c s="13">
        <v>91378.57</v>
      </c>
      <c s="13">
        <v>91378.57</v>
      </c>
      <c s="13"/>
      <c s="13"/>
      <c s="5"/>
      <c s="10" t="s">
        <v>12</v>
      </c>
      <c s="10" t="s">
        <v>1859</v>
      </c>
      <c s="21" t="s">
        <v>4588</v>
      </c>
      <c s="35">
        <v>46753</v>
      </c>
      <c s="21" t="s">
        <v>10766</v>
      </c>
    </row>
    <row>
      <c r="B92" s="45" t="s">
        <v>8254</v>
      </c>
      <c s="10" t="s">
        <v>7260</v>
      </c>
      <c s="10" t="s">
        <v>3709</v>
      </c>
      <c s="21" t="s">
        <v>4595</v>
      </c>
      <c s="21"/>
      <c s="35">
        <v>41332</v>
      </c>
      <c s="35"/>
      <c s="13">
        <v>350596.32</v>
      </c>
      <c s="13"/>
      <c s="13"/>
      <c s="13"/>
      <c s="13"/>
      <c s="5"/>
      <c s="13"/>
      <c s="13">
        <v>350596.32</v>
      </c>
      <c s="13">
        <v>350596.32</v>
      </c>
      <c s="13"/>
      <c s="13"/>
      <c s="5"/>
      <c s="10" t="s">
        <v>12</v>
      </c>
      <c s="10" t="s">
        <v>13435</v>
      </c>
      <c s="21" t="s">
        <v>1841</v>
      </c>
      <c s="35">
        <v>46812</v>
      </c>
      <c s="21" t="s">
        <v>10766</v>
      </c>
    </row>
    <row>
      <c r="B93" s="45" t="s">
        <v>11761</v>
      </c>
      <c s="10" t="s">
        <v>78</v>
      </c>
      <c s="10" t="s">
        <v>79</v>
      </c>
      <c s="21" t="s">
        <v>7248</v>
      </c>
      <c s="21"/>
      <c s="35">
        <v>41305</v>
      </c>
      <c s="35"/>
      <c s="13">
        <v>87868.68</v>
      </c>
      <c s="13"/>
      <c s="13"/>
      <c s="13"/>
      <c s="13"/>
      <c s="5"/>
      <c s="13"/>
      <c s="13">
        <v>87868.68</v>
      </c>
      <c s="13">
        <v>87868.68</v>
      </c>
      <c s="13"/>
      <c s="13"/>
      <c s="5"/>
      <c s="10" t="s">
        <v>12</v>
      </c>
      <c s="10" t="s">
        <v>2727</v>
      </c>
      <c s="21" t="s">
        <v>1841</v>
      </c>
      <c s="35">
        <v>45689</v>
      </c>
      <c s="21" t="s">
        <v>10766</v>
      </c>
    </row>
    <row>
      <c r="B94" s="45" t="s">
        <v>1071</v>
      </c>
      <c s="10" t="s">
        <v>7261</v>
      </c>
      <c s="10" t="s">
        <v>11666</v>
      </c>
      <c s="21" t="s">
        <v>2728</v>
      </c>
      <c s="21"/>
      <c s="35">
        <v>41351</v>
      </c>
      <c s="35"/>
      <c s="13">
        <v>168647.83</v>
      </c>
      <c s="13"/>
      <c s="13"/>
      <c s="13"/>
      <c s="13"/>
      <c s="5"/>
      <c s="13"/>
      <c s="13">
        <v>168647.83</v>
      </c>
      <c s="13">
        <v>168647.83</v>
      </c>
      <c s="13"/>
      <c s="13"/>
      <c s="5"/>
      <c s="10" t="s">
        <v>12</v>
      </c>
      <c s="10" t="s">
        <v>6317</v>
      </c>
      <c s="21" t="s">
        <v>3691</v>
      </c>
      <c s="35">
        <v>47939</v>
      </c>
      <c s="21" t="s">
        <v>10766</v>
      </c>
    </row>
    <row>
      <c r="B95" s="45" t="s">
        <v>4707</v>
      </c>
      <c s="10" t="s">
        <v>5508</v>
      </c>
      <c s="10" t="s">
        <v>7262</v>
      </c>
      <c s="21" t="s">
        <v>9049</v>
      </c>
      <c s="21"/>
      <c s="35">
        <v>41334</v>
      </c>
      <c s="35"/>
      <c s="13">
        <v>131436.57</v>
      </c>
      <c s="13"/>
      <c s="13"/>
      <c s="13"/>
      <c s="13"/>
      <c s="5"/>
      <c s="13"/>
      <c s="13">
        <v>131436.57</v>
      </c>
      <c s="13">
        <v>131436.57</v>
      </c>
      <c s="13"/>
      <c s="13"/>
      <c s="5"/>
      <c s="10" t="s">
        <v>12</v>
      </c>
      <c s="10" t="s">
        <v>2729</v>
      </c>
      <c s="21" t="s">
        <v>1841</v>
      </c>
      <c s="35">
        <v>46843</v>
      </c>
      <c s="21" t="s">
        <v>10766</v>
      </c>
    </row>
    <row>
      <c r="B96" s="45" t="s">
        <v>8255</v>
      </c>
      <c s="10" t="s">
        <v>13436</v>
      </c>
      <c s="10" t="s">
        <v>1860</v>
      </c>
      <c s="21" t="s">
        <v>9828</v>
      </c>
      <c s="21"/>
      <c s="35">
        <v>41353</v>
      </c>
      <c s="35"/>
      <c s="13">
        <v>451217.9</v>
      </c>
      <c s="13"/>
      <c s="13"/>
      <c s="13"/>
      <c s="13"/>
      <c s="5"/>
      <c s="13"/>
      <c s="13">
        <v>451217.9</v>
      </c>
      <c s="13">
        <v>451217.9</v>
      </c>
      <c s="13"/>
      <c s="13"/>
      <c s="5"/>
      <c s="10" t="s">
        <v>12</v>
      </c>
      <c s="10" t="s">
        <v>5509</v>
      </c>
      <c s="21" t="s">
        <v>1841</v>
      </c>
      <c s="35">
        <v>46843</v>
      </c>
      <c s="21" t="s">
        <v>10766</v>
      </c>
    </row>
    <row>
      <c r="B97" s="45" t="s">
        <v>11762</v>
      </c>
      <c s="10" t="s">
        <v>9835</v>
      </c>
      <c s="10" t="s">
        <v>12583</v>
      </c>
      <c s="21" t="s">
        <v>4595</v>
      </c>
      <c s="21"/>
      <c s="35">
        <v>41389</v>
      </c>
      <c s="35"/>
      <c s="13">
        <v>218127.38</v>
      </c>
      <c s="13"/>
      <c s="13"/>
      <c s="13"/>
      <c s="13"/>
      <c s="5"/>
      <c s="13"/>
      <c s="13">
        <v>218127.38</v>
      </c>
      <c s="13">
        <v>218127.38</v>
      </c>
      <c s="13"/>
      <c s="13"/>
      <c s="5"/>
      <c s="10" t="s">
        <v>12</v>
      </c>
      <c s="10" t="s">
        <v>13437</v>
      </c>
      <c s="21" t="s">
        <v>1841</v>
      </c>
      <c s="35">
        <v>46873</v>
      </c>
      <c s="21" t="s">
        <v>10766</v>
      </c>
    </row>
    <row>
      <c r="B98" s="45" t="s">
        <v>1926</v>
      </c>
      <c s="10" t="s">
        <v>13438</v>
      </c>
      <c s="10" t="s">
        <v>6318</v>
      </c>
      <c s="21" t="s">
        <v>9052</v>
      </c>
      <c s="21"/>
      <c s="35">
        <v>41456</v>
      </c>
      <c s="35"/>
      <c s="13">
        <v>588879.05</v>
      </c>
      <c s="13"/>
      <c s="13"/>
      <c s="13"/>
      <c s="13"/>
      <c s="5"/>
      <c s="13"/>
      <c s="13">
        <v>588879.05</v>
      </c>
      <c s="13">
        <v>588879.05</v>
      </c>
      <c s="13"/>
      <c s="13"/>
      <c s="5"/>
      <c s="10" t="s">
        <v>12</v>
      </c>
      <c s="10" t="s">
        <v>10788</v>
      </c>
      <c s="21" t="s">
        <v>4588</v>
      </c>
      <c s="35">
        <v>46965</v>
      </c>
      <c s="21" t="s">
        <v>10766</v>
      </c>
    </row>
    <row>
      <c r="B99" s="45" t="s">
        <v>8256</v>
      </c>
      <c s="10" t="s">
        <v>13439</v>
      </c>
      <c s="10" t="s">
        <v>3710</v>
      </c>
      <c s="21" t="s">
        <v>13432</v>
      </c>
      <c s="21"/>
      <c s="35">
        <v>41428</v>
      </c>
      <c s="35"/>
      <c s="13">
        <v>459211.78</v>
      </c>
      <c s="13"/>
      <c s="13"/>
      <c s="13"/>
      <c s="13"/>
      <c s="5"/>
      <c s="13"/>
      <c s="13">
        <v>459211.78</v>
      </c>
      <c s="13">
        <v>459211.78</v>
      </c>
      <c s="13"/>
      <c s="13"/>
      <c s="5"/>
      <c s="10" t="s">
        <v>12</v>
      </c>
      <c s="10" t="s">
        <v>81</v>
      </c>
      <c s="21" t="s">
        <v>2708</v>
      </c>
      <c s="35">
        <v>46934</v>
      </c>
      <c s="21" t="s">
        <v>10766</v>
      </c>
    </row>
    <row>
      <c r="B100" s="45" t="s">
        <v>11763</v>
      </c>
      <c s="10" t="s">
        <v>3711</v>
      </c>
      <c s="10" t="s">
        <v>1861</v>
      </c>
      <c s="21" t="s">
        <v>9061</v>
      </c>
      <c s="21"/>
      <c s="35">
        <v>41425</v>
      </c>
      <c s="35"/>
      <c s="13">
        <v>86136.99</v>
      </c>
      <c s="13"/>
      <c s="13"/>
      <c s="13"/>
      <c s="13"/>
      <c s="5"/>
      <c s="13"/>
      <c s="13">
        <v>86136.99</v>
      </c>
      <c s="13">
        <v>86136.99</v>
      </c>
      <c s="13"/>
      <c s="13"/>
      <c s="5"/>
      <c s="10" t="s">
        <v>12</v>
      </c>
      <c s="10" t="s">
        <v>9836</v>
      </c>
      <c s="21" t="s">
        <v>2708</v>
      </c>
      <c s="35">
        <v>48730</v>
      </c>
      <c s="21" t="s">
        <v>10766</v>
      </c>
    </row>
    <row>
      <c r="B101" s="45" t="s">
        <v>1072</v>
      </c>
      <c s="10" t="s">
        <v>6319</v>
      </c>
      <c s="10" t="s">
        <v>82</v>
      </c>
      <c s="21" t="s">
        <v>7248</v>
      </c>
      <c s="21"/>
      <c s="35">
        <v>41451</v>
      </c>
      <c s="35"/>
      <c s="13">
        <v>426427.48</v>
      </c>
      <c s="13"/>
      <c s="13"/>
      <c s="13"/>
      <c s="13"/>
      <c s="5"/>
      <c s="13"/>
      <c s="13">
        <v>426427.48</v>
      </c>
      <c s="13">
        <v>426427.48</v>
      </c>
      <c s="13"/>
      <c s="13"/>
      <c s="5"/>
      <c s="10" t="s">
        <v>12</v>
      </c>
      <c s="10" t="s">
        <v>83</v>
      </c>
      <c s="21" t="s">
        <v>1841</v>
      </c>
      <c s="35">
        <v>46935</v>
      </c>
      <c s="21" t="s">
        <v>10766</v>
      </c>
    </row>
    <row>
      <c r="B102" s="45" t="s">
        <v>4708</v>
      </c>
      <c s="10" t="s">
        <v>2731</v>
      </c>
      <c s="10" t="s">
        <v>7263</v>
      </c>
      <c s="21" t="s">
        <v>7248</v>
      </c>
      <c s="21"/>
      <c s="35">
        <v>41516</v>
      </c>
      <c s="35"/>
      <c s="13">
        <v>206181.99</v>
      </c>
      <c s="13"/>
      <c s="13"/>
      <c s="13"/>
      <c s="13"/>
      <c s="5"/>
      <c s="13"/>
      <c s="13">
        <v>206181.99</v>
      </c>
      <c s="13">
        <v>206181.99</v>
      </c>
      <c s="13"/>
      <c s="13"/>
      <c s="5"/>
      <c s="10" t="s">
        <v>12</v>
      </c>
      <c s="10" t="s">
        <v>7264</v>
      </c>
      <c s="21" t="s">
        <v>4588</v>
      </c>
      <c s="35">
        <v>46997</v>
      </c>
      <c s="21" t="s">
        <v>10766</v>
      </c>
    </row>
    <row>
      <c r="B103" s="45" t="s">
        <v>8257</v>
      </c>
      <c s="10" t="s">
        <v>2732</v>
      </c>
      <c s="10" t="s">
        <v>84</v>
      </c>
      <c s="21" t="s">
        <v>62</v>
      </c>
      <c s="21"/>
      <c s="35">
        <v>41486</v>
      </c>
      <c s="35"/>
      <c s="13">
        <v>111004.95</v>
      </c>
      <c s="13"/>
      <c s="13"/>
      <c s="13"/>
      <c s="13"/>
      <c s="5"/>
      <c s="13"/>
      <c s="13">
        <v>111004.95</v>
      </c>
      <c s="13">
        <v>111004.95</v>
      </c>
      <c s="13"/>
      <c s="13"/>
      <c s="5"/>
      <c s="10" t="s">
        <v>12</v>
      </c>
      <c s="10" t="s">
        <v>4609</v>
      </c>
      <c s="21" t="s">
        <v>1841</v>
      </c>
      <c s="35">
        <v>46966</v>
      </c>
      <c s="21" t="s">
        <v>10766</v>
      </c>
    </row>
    <row>
      <c r="B104" s="45" t="s">
        <v>11764</v>
      </c>
      <c s="10" t="s">
        <v>6320</v>
      </c>
      <c s="10" t="s">
        <v>11669</v>
      </c>
      <c s="21" t="s">
        <v>7248</v>
      </c>
      <c s="21"/>
      <c s="35">
        <v>41543</v>
      </c>
      <c s="35"/>
      <c s="13">
        <v>105828.24</v>
      </c>
      <c s="13"/>
      <c s="13"/>
      <c s="13"/>
      <c s="13"/>
      <c s="5"/>
      <c s="13"/>
      <c s="13">
        <v>105828.24</v>
      </c>
      <c s="13">
        <v>105828.24</v>
      </c>
      <c s="13"/>
      <c s="13"/>
      <c s="5"/>
      <c s="10" t="s">
        <v>12</v>
      </c>
      <c s="10" t="s">
        <v>1862</v>
      </c>
      <c s="21" t="s">
        <v>4588</v>
      </c>
      <c s="35">
        <v>45931</v>
      </c>
      <c s="21" t="s">
        <v>10766</v>
      </c>
    </row>
    <row>
      <c r="B105" s="45" t="s">
        <v>1073</v>
      </c>
      <c s="10" t="s">
        <v>9837</v>
      </c>
      <c s="10" t="s">
        <v>5510</v>
      </c>
      <c s="21" t="s">
        <v>9049</v>
      </c>
      <c s="21"/>
      <c s="35">
        <v>42040</v>
      </c>
      <c s="35"/>
      <c s="13">
        <v>219648.39</v>
      </c>
      <c s="13"/>
      <c s="13"/>
      <c s="13"/>
      <c s="13"/>
      <c s="5"/>
      <c s="13"/>
      <c s="13">
        <v>219648.39</v>
      </c>
      <c s="13">
        <v>219648.39</v>
      </c>
      <c s="13"/>
      <c s="13"/>
      <c s="5"/>
      <c s="10" t="s">
        <v>12</v>
      </c>
      <c s="10" t="s">
        <v>1863</v>
      </c>
      <c s="21" t="s">
        <v>2733</v>
      </c>
      <c s="35">
        <v>51195</v>
      </c>
      <c s="21" t="s">
        <v>10766</v>
      </c>
    </row>
    <row>
      <c r="B106" s="45" t="s">
        <v>5586</v>
      </c>
      <c s="10" t="s">
        <v>13440</v>
      </c>
      <c s="10" t="s">
        <v>4611</v>
      </c>
      <c s="21" t="s">
        <v>9049</v>
      </c>
      <c s="21"/>
      <c s="35">
        <v>41554</v>
      </c>
      <c s="35"/>
      <c s="13">
        <v>163637.21</v>
      </c>
      <c s="13"/>
      <c s="13"/>
      <c s="13"/>
      <c s="13"/>
      <c s="5"/>
      <c s="13"/>
      <c s="13">
        <v>163637.21</v>
      </c>
      <c s="13">
        <v>163637.21</v>
      </c>
      <c s="13"/>
      <c s="13"/>
      <c s="5"/>
      <c s="10" t="s">
        <v>12</v>
      </c>
      <c s="10" t="s">
        <v>2734</v>
      </c>
      <c s="21" t="s">
        <v>4588</v>
      </c>
      <c s="35">
        <v>48883</v>
      </c>
      <c s="21" t="s">
        <v>10766</v>
      </c>
    </row>
    <row>
      <c r="B107" s="45" t="s">
        <v>9124</v>
      </c>
      <c s="10" t="s">
        <v>2735</v>
      </c>
      <c s="10" t="s">
        <v>12584</v>
      </c>
      <c s="21" t="s">
        <v>9838</v>
      </c>
      <c s="21"/>
      <c s="35">
        <v>41535</v>
      </c>
      <c s="35"/>
      <c s="13">
        <v>162998.99</v>
      </c>
      <c s="13"/>
      <c s="13"/>
      <c s="13"/>
      <c s="13"/>
      <c s="5"/>
      <c s="13"/>
      <c s="13">
        <v>162998.99</v>
      </c>
      <c s="13">
        <v>162998.99</v>
      </c>
      <c s="13"/>
      <c s="13"/>
      <c s="5"/>
      <c s="10" t="s">
        <v>12</v>
      </c>
      <c s="10" t="s">
        <v>10789</v>
      </c>
      <c s="21" t="s">
        <v>12565</v>
      </c>
      <c s="35">
        <v>48852</v>
      </c>
      <c s="21" t="s">
        <v>10766</v>
      </c>
    </row>
    <row>
      <c r="B108" s="45" t="s">
        <v>12655</v>
      </c>
      <c s="10" t="s">
        <v>13441</v>
      </c>
      <c s="10" t="s">
        <v>5511</v>
      </c>
      <c s="21" t="s">
        <v>9052</v>
      </c>
      <c s="21"/>
      <c s="35">
        <v>41614</v>
      </c>
      <c s="35"/>
      <c s="13">
        <v>168791.53</v>
      </c>
      <c s="13"/>
      <c s="13"/>
      <c s="13"/>
      <c s="13"/>
      <c s="5"/>
      <c s="13"/>
      <c s="13">
        <v>168791.53</v>
      </c>
      <c s="13">
        <v>168791.53</v>
      </c>
      <c s="13"/>
      <c s="13"/>
      <c s="5"/>
      <c s="10" t="s">
        <v>12</v>
      </c>
      <c s="10" t="s">
        <v>9839</v>
      </c>
      <c s="21" t="s">
        <v>1841</v>
      </c>
      <c s="35">
        <v>47118</v>
      </c>
      <c s="21" t="s">
        <v>10766</v>
      </c>
    </row>
    <row>
      <c r="B109" s="45" t="s">
        <v>4709</v>
      </c>
      <c s="10" t="s">
        <v>2736</v>
      </c>
      <c s="10" t="s">
        <v>9829</v>
      </c>
      <c s="21" t="s">
        <v>13425</v>
      </c>
      <c s="21"/>
      <c s="35">
        <v>41626</v>
      </c>
      <c s="35"/>
      <c s="13">
        <v>359328.73</v>
      </c>
      <c s="13"/>
      <c s="13"/>
      <c s="13"/>
      <c s="13"/>
      <c s="5"/>
      <c s="13"/>
      <c s="13">
        <v>359328.73</v>
      </c>
      <c s="13">
        <v>359328.73</v>
      </c>
      <c s="13"/>
      <c s="13"/>
      <c s="5"/>
      <c s="10" t="s">
        <v>12</v>
      </c>
      <c s="10" t="s">
        <v>11671</v>
      </c>
      <c s="21" t="s">
        <v>3691</v>
      </c>
      <c s="35">
        <v>47118</v>
      </c>
      <c s="21" t="s">
        <v>10766</v>
      </c>
    </row>
    <row>
      <c r="B110" s="45" t="s">
        <v>8258</v>
      </c>
      <c s="10" t="s">
        <v>13442</v>
      </c>
      <c s="10" t="s">
        <v>85</v>
      </c>
      <c s="21" t="s">
        <v>74</v>
      </c>
      <c s="21"/>
      <c s="35">
        <v>41605</v>
      </c>
      <c s="35"/>
      <c s="13">
        <v>113360.75</v>
      </c>
      <c s="13"/>
      <c s="13"/>
      <c s="13"/>
      <c s="13"/>
      <c s="5"/>
      <c s="13"/>
      <c s="13">
        <v>113360.75</v>
      </c>
      <c s="13">
        <v>113360.75</v>
      </c>
      <c s="13"/>
      <c s="13"/>
      <c s="5"/>
      <c s="10" t="s">
        <v>12</v>
      </c>
      <c s="10" t="s">
        <v>12585</v>
      </c>
      <c s="21" t="s">
        <v>1841</v>
      </c>
      <c s="35">
        <v>48914</v>
      </c>
      <c s="21" t="s">
        <v>10766</v>
      </c>
    </row>
    <row>
      <c r="B111" s="45" t="s">
        <v>11765</v>
      </c>
      <c s="10" t="s">
        <v>6321</v>
      </c>
      <c s="10" t="s">
        <v>6322</v>
      </c>
      <c s="21" t="s">
        <v>13430</v>
      </c>
      <c s="21"/>
      <c s="35">
        <v>41620</v>
      </c>
      <c s="35"/>
      <c s="13">
        <v>140657.25</v>
      </c>
      <c s="13"/>
      <c s="13"/>
      <c s="13"/>
      <c s="13"/>
      <c s="5"/>
      <c s="13"/>
      <c s="13">
        <v>140657.25</v>
      </c>
      <c s="13">
        <v>140657.25</v>
      </c>
      <c s="13"/>
      <c s="13"/>
      <c s="5"/>
      <c s="10" t="s">
        <v>12</v>
      </c>
      <c s="10" t="s">
        <v>12586</v>
      </c>
      <c s="21" t="s">
        <v>1841</v>
      </c>
      <c s="35">
        <v>47118</v>
      </c>
      <c s="21" t="s">
        <v>10766</v>
      </c>
    </row>
    <row>
      <c r="B112" s="45" t="s">
        <v>1074</v>
      </c>
      <c s="10" t="s">
        <v>2737</v>
      </c>
      <c s="10" t="s">
        <v>10781</v>
      </c>
      <c s="21" t="s">
        <v>954</v>
      </c>
      <c s="21"/>
      <c s="35">
        <v>41604</v>
      </c>
      <c s="35"/>
      <c s="13">
        <v>415628.09</v>
      </c>
      <c s="13"/>
      <c s="13"/>
      <c s="13"/>
      <c s="13"/>
      <c s="5"/>
      <c s="13"/>
      <c s="13">
        <v>415628.09</v>
      </c>
      <c s="13">
        <v>415628.09</v>
      </c>
      <c s="13"/>
      <c s="13"/>
      <c s="5"/>
      <c s="10" t="s">
        <v>12</v>
      </c>
      <c s="10" t="s">
        <v>11673</v>
      </c>
      <c s="21" t="s">
        <v>1841</v>
      </c>
      <c s="35">
        <v>47088</v>
      </c>
      <c s="21" t="s">
        <v>10766</v>
      </c>
    </row>
    <row>
      <c r="B113" s="45" t="s">
        <v>4710</v>
      </c>
      <c s="10" t="s">
        <v>6323</v>
      </c>
      <c s="10" t="s">
        <v>9062</v>
      </c>
      <c s="21" t="s">
        <v>9052</v>
      </c>
      <c s="21"/>
      <c s="35">
        <v>41730</v>
      </c>
      <c s="35"/>
      <c s="13">
        <v>190864.08</v>
      </c>
      <c s="13"/>
      <c s="13"/>
      <c s="13"/>
      <c s="13"/>
      <c s="5"/>
      <c s="13"/>
      <c s="13">
        <v>190864.08</v>
      </c>
      <c s="13">
        <v>190864.08</v>
      </c>
      <c s="13"/>
      <c s="13"/>
      <c s="5"/>
      <c s="10" t="s">
        <v>12</v>
      </c>
      <c s="10" t="s">
        <v>9840</v>
      </c>
      <c s="21" t="s">
        <v>1841</v>
      </c>
      <c s="35">
        <v>47238</v>
      </c>
      <c s="21" t="s">
        <v>10766</v>
      </c>
    </row>
    <row>
      <c r="B114" s="45" t="s">
        <v>8259</v>
      </c>
      <c s="10" t="s">
        <v>9841</v>
      </c>
      <c s="10" t="s">
        <v>969</v>
      </c>
      <c s="21" t="s">
        <v>9052</v>
      </c>
      <c s="21"/>
      <c s="35">
        <v>41738</v>
      </c>
      <c s="35"/>
      <c s="13">
        <v>97160.53</v>
      </c>
      <c s="13"/>
      <c s="13"/>
      <c s="13"/>
      <c s="13"/>
      <c s="5"/>
      <c s="13"/>
      <c s="13">
        <v>97160.53</v>
      </c>
      <c s="13">
        <v>97160.53</v>
      </c>
      <c s="13"/>
      <c s="13"/>
      <c s="5"/>
      <c s="10" t="s">
        <v>12</v>
      </c>
      <c s="10" t="s">
        <v>8144</v>
      </c>
      <c s="21" t="s">
        <v>1841</v>
      </c>
      <c s="35">
        <v>47238</v>
      </c>
      <c s="21" t="s">
        <v>10766</v>
      </c>
    </row>
    <row>
      <c r="B115" s="45" t="s">
        <v>12656</v>
      </c>
      <c s="10" t="s">
        <v>7265</v>
      </c>
      <c s="10" t="s">
        <v>9046</v>
      </c>
      <c s="21" t="s">
        <v>5490</v>
      </c>
      <c s="21"/>
      <c s="35">
        <v>41620</v>
      </c>
      <c s="35"/>
      <c s="13">
        <v>115595.62</v>
      </c>
      <c s="13"/>
      <c s="13"/>
      <c s="13"/>
      <c s="13"/>
      <c s="5"/>
      <c s="13"/>
      <c s="13">
        <v>115595.62</v>
      </c>
      <c s="13">
        <v>115595.62</v>
      </c>
      <c s="13"/>
      <c s="13"/>
      <c s="5"/>
      <c s="10" t="s">
        <v>12</v>
      </c>
      <c s="10" t="s">
        <v>7266</v>
      </c>
      <c s="21" t="s">
        <v>1841</v>
      </c>
      <c s="35">
        <v>47118</v>
      </c>
      <c s="21" t="s">
        <v>10766</v>
      </c>
    </row>
    <row>
      <c r="B116" s="45" t="s">
        <v>1927</v>
      </c>
      <c s="10" t="s">
        <v>12588</v>
      </c>
      <c s="10" t="s">
        <v>4614</v>
      </c>
      <c s="21" t="s">
        <v>13443</v>
      </c>
      <c s="21"/>
      <c s="35">
        <v>41684</v>
      </c>
      <c s="35"/>
      <c s="13">
        <v>187261.1</v>
      </c>
      <c s="13"/>
      <c s="13"/>
      <c s="13"/>
      <c s="13"/>
      <c s="5"/>
      <c s="13"/>
      <c s="13">
        <v>187261.1</v>
      </c>
      <c s="13">
        <v>187261.1</v>
      </c>
      <c s="13"/>
      <c s="13"/>
      <c s="5"/>
      <c s="10" t="s">
        <v>12</v>
      </c>
      <c s="10" t="s">
        <v>6324</v>
      </c>
      <c s="21" t="s">
        <v>3691</v>
      </c>
      <c s="35">
        <v>49004</v>
      </c>
      <c s="21" t="s">
        <v>10766</v>
      </c>
    </row>
    <row>
      <c r="B117" s="45" t="s">
        <v>5587</v>
      </c>
      <c s="10" t="s">
        <v>9842</v>
      </c>
      <c s="10" t="s">
        <v>9063</v>
      </c>
      <c s="21" t="s">
        <v>9061</v>
      </c>
      <c s="21"/>
      <c s="35">
        <v>41689</v>
      </c>
      <c s="35"/>
      <c s="13">
        <v>134498.34</v>
      </c>
      <c s="13"/>
      <c s="13"/>
      <c s="13"/>
      <c s="13"/>
      <c s="5"/>
      <c s="13"/>
      <c s="13">
        <v>134498.34</v>
      </c>
      <c s="13">
        <v>134498.34</v>
      </c>
      <c s="13"/>
      <c s="13"/>
      <c s="5"/>
      <c s="10" t="s">
        <v>12</v>
      </c>
      <c s="10" t="s">
        <v>3712</v>
      </c>
      <c s="21" t="s">
        <v>1841</v>
      </c>
      <c s="35">
        <v>49003</v>
      </c>
      <c s="21" t="s">
        <v>10766</v>
      </c>
    </row>
    <row>
      <c r="B118" s="45" t="s">
        <v>9125</v>
      </c>
      <c s="10" t="s">
        <v>9843</v>
      </c>
      <c s="10" t="s">
        <v>9050</v>
      </c>
      <c s="21" t="s">
        <v>7248</v>
      </c>
      <c s="21"/>
      <c s="35">
        <v>41705</v>
      </c>
      <c s="35"/>
      <c s="13">
        <v>111922.48</v>
      </c>
      <c s="13"/>
      <c s="13"/>
      <c s="13"/>
      <c s="13"/>
      <c s="5"/>
      <c s="13"/>
      <c s="13">
        <v>111922.48</v>
      </c>
      <c s="13">
        <v>111922.48</v>
      </c>
      <c s="13"/>
      <c s="13"/>
      <c s="5"/>
      <c s="10" t="s">
        <v>12</v>
      </c>
      <c s="10" t="s">
        <v>13444</v>
      </c>
      <c s="21" t="s">
        <v>1841</v>
      </c>
      <c s="35">
        <v>45383</v>
      </c>
      <c s="21" t="s">
        <v>10766</v>
      </c>
    </row>
    <row>
      <c r="B119" s="45" t="s">
        <v>1075</v>
      </c>
      <c s="10" t="s">
        <v>5512</v>
      </c>
      <c s="10" t="s">
        <v>3713</v>
      </c>
      <c s="21" t="s">
        <v>7248</v>
      </c>
      <c s="21"/>
      <c s="35">
        <v>41697</v>
      </c>
      <c s="35"/>
      <c s="13">
        <v>423020.55</v>
      </c>
      <c s="13"/>
      <c s="13"/>
      <c s="13"/>
      <c s="13"/>
      <c s="5"/>
      <c s="13"/>
      <c s="13">
        <v>423020.55</v>
      </c>
      <c s="13">
        <v>423020.55</v>
      </c>
      <c s="13"/>
      <c s="13"/>
      <c s="5"/>
      <c s="10" t="s">
        <v>12</v>
      </c>
      <c s="10" t="s">
        <v>12589</v>
      </c>
      <c s="21" t="s">
        <v>1841</v>
      </c>
      <c s="35">
        <v>49004</v>
      </c>
      <c s="21" t="s">
        <v>10766</v>
      </c>
    </row>
    <row>
      <c r="B120" s="45" t="s">
        <v>4711</v>
      </c>
      <c s="10" t="s">
        <v>9844</v>
      </c>
      <c s="10" t="s">
        <v>5513</v>
      </c>
      <c s="21" t="s">
        <v>13432</v>
      </c>
      <c s="21"/>
      <c s="35">
        <v>41758</v>
      </c>
      <c s="35"/>
      <c s="13">
        <v>178778.88</v>
      </c>
      <c s="13"/>
      <c s="13"/>
      <c s="13"/>
      <c s="13"/>
      <c s="5"/>
      <c s="13"/>
      <c s="13">
        <v>178778.88</v>
      </c>
      <c s="13">
        <v>178778.88</v>
      </c>
      <c s="13"/>
      <c s="13"/>
      <c s="5"/>
      <c s="10" t="s">
        <v>12</v>
      </c>
      <c s="10" t="s">
        <v>7267</v>
      </c>
      <c s="21" t="s">
        <v>1841</v>
      </c>
      <c s="35">
        <v>45412</v>
      </c>
      <c s="21" t="s">
        <v>10766</v>
      </c>
    </row>
    <row>
      <c r="B121" s="45" t="s">
        <v>8260</v>
      </c>
      <c s="10" t="s">
        <v>9845</v>
      </c>
      <c s="10" t="s">
        <v>6325</v>
      </c>
      <c s="21" t="s">
        <v>971</v>
      </c>
      <c s="21"/>
      <c s="35">
        <v>41740</v>
      </c>
      <c s="35"/>
      <c s="13">
        <v>288941.91</v>
      </c>
      <c s="13"/>
      <c s="13"/>
      <c s="13"/>
      <c s="13"/>
      <c s="5"/>
      <c s="13"/>
      <c s="13">
        <v>288941.91</v>
      </c>
      <c s="13">
        <v>288941.91</v>
      </c>
      <c s="13"/>
      <c s="13"/>
      <c s="5"/>
      <c s="10" t="s">
        <v>12</v>
      </c>
      <c s="10" t="s">
        <v>5514</v>
      </c>
      <c s="21" t="s">
        <v>1841</v>
      </c>
      <c s="35">
        <v>47239</v>
      </c>
      <c s="21" t="s">
        <v>10766</v>
      </c>
    </row>
    <row>
      <c r="B122" s="45" t="s">
        <v>11766</v>
      </c>
      <c s="10" t="s">
        <v>2738</v>
      </c>
      <c s="10" t="s">
        <v>1865</v>
      </c>
      <c s="21" t="s">
        <v>9052</v>
      </c>
      <c s="21"/>
      <c s="35">
        <v>41781</v>
      </c>
      <c s="35"/>
      <c s="13">
        <v>332223.76</v>
      </c>
      <c s="13"/>
      <c s="13"/>
      <c s="13"/>
      <c s="13"/>
      <c s="5"/>
      <c s="13"/>
      <c s="13">
        <v>332223.76</v>
      </c>
      <c s="13">
        <v>332223.76</v>
      </c>
      <c s="13"/>
      <c s="13"/>
      <c s="5"/>
      <c s="10" t="s">
        <v>12</v>
      </c>
      <c s="10" t="s">
        <v>10788</v>
      </c>
      <c s="21" t="s">
        <v>1841</v>
      </c>
      <c s="35">
        <v>49095</v>
      </c>
      <c s="21" t="s">
        <v>10766</v>
      </c>
    </row>
    <row>
      <c r="B123" s="45" t="s">
        <v>1928</v>
      </c>
      <c s="10" t="s">
        <v>6326</v>
      </c>
      <c s="10" t="s">
        <v>5515</v>
      </c>
      <c s="21" t="s">
        <v>9049</v>
      </c>
      <c s="21"/>
      <c s="35">
        <v>41738</v>
      </c>
      <c s="35"/>
      <c s="13">
        <v>247953.26</v>
      </c>
      <c s="13"/>
      <c s="13"/>
      <c s="13"/>
      <c s="13"/>
      <c s="5"/>
      <c s="13"/>
      <c s="13">
        <v>247953.26</v>
      </c>
      <c s="13">
        <v>247953.26</v>
      </c>
      <c s="13"/>
      <c s="13"/>
      <c s="5"/>
      <c s="10" t="s">
        <v>12</v>
      </c>
      <c s="10" t="s">
        <v>9846</v>
      </c>
      <c s="21" t="s">
        <v>2708</v>
      </c>
      <c s="35">
        <v>49064</v>
      </c>
      <c s="21" t="s">
        <v>10766</v>
      </c>
    </row>
    <row>
      <c r="B124" s="45" t="s">
        <v>5588</v>
      </c>
      <c s="10" t="s">
        <v>13445</v>
      </c>
      <c s="10" t="s">
        <v>11676</v>
      </c>
      <c s="21" t="s">
        <v>7246</v>
      </c>
      <c s="21"/>
      <c s="35">
        <v>41753</v>
      </c>
      <c s="35"/>
      <c s="13">
        <v>71499.18</v>
      </c>
      <c s="13"/>
      <c s="13"/>
      <c s="13"/>
      <c s="13"/>
      <c s="5"/>
      <c s="13"/>
      <c s="13">
        <v>71499.18</v>
      </c>
      <c s="13">
        <v>71499.18</v>
      </c>
      <c s="13"/>
      <c s="13"/>
      <c s="5"/>
      <c s="10" t="s">
        <v>12</v>
      </c>
      <c s="10" t="s">
        <v>12590</v>
      </c>
      <c s="21" t="s">
        <v>1841</v>
      </c>
      <c s="35">
        <v>45413</v>
      </c>
      <c s="21" t="s">
        <v>10766</v>
      </c>
    </row>
    <row>
      <c r="B125" s="45" t="s">
        <v>9126</v>
      </c>
      <c s="10" t="s">
        <v>2739</v>
      </c>
      <c s="10" t="s">
        <v>2740</v>
      </c>
      <c s="21" t="s">
        <v>7248</v>
      </c>
      <c s="21"/>
      <c s="35">
        <v>41726</v>
      </c>
      <c s="35"/>
      <c s="13">
        <v>160187.91</v>
      </c>
      <c s="13"/>
      <c s="13"/>
      <c s="13"/>
      <c s="13"/>
      <c s="5"/>
      <c s="13"/>
      <c s="13">
        <v>160187.91</v>
      </c>
      <c s="13">
        <v>160187.91</v>
      </c>
      <c s="13"/>
      <c s="13"/>
      <c s="5"/>
      <c s="10" t="s">
        <v>12</v>
      </c>
      <c s="10" t="s">
        <v>1866</v>
      </c>
      <c s="21" t="s">
        <v>1841</v>
      </c>
      <c s="35">
        <v>47209</v>
      </c>
      <c s="21" t="s">
        <v>10766</v>
      </c>
    </row>
    <row>
      <c r="B126" s="45" t="s">
        <v>12657</v>
      </c>
      <c s="10" t="s">
        <v>9847</v>
      </c>
      <c s="10" t="s">
        <v>13446</v>
      </c>
      <c s="21" t="s">
        <v>10790</v>
      </c>
      <c s="21"/>
      <c s="35">
        <v>41869</v>
      </c>
      <c s="35"/>
      <c s="13">
        <v>117794.55</v>
      </c>
      <c s="13"/>
      <c s="13"/>
      <c s="13"/>
      <c s="13"/>
      <c s="5"/>
      <c s="13"/>
      <c s="13">
        <v>117794.55</v>
      </c>
      <c s="13">
        <v>117794.55</v>
      </c>
      <c s="13"/>
      <c s="13"/>
      <c s="5"/>
      <c s="10" t="s">
        <v>12</v>
      </c>
      <c s="10" t="s">
        <v>86</v>
      </c>
      <c s="21" t="s">
        <v>4588</v>
      </c>
      <c s="35">
        <v>45535</v>
      </c>
      <c s="21" t="s">
        <v>10766</v>
      </c>
    </row>
    <row>
      <c r="B127" s="45" t="s">
        <v>1929</v>
      </c>
      <c s="10" t="s">
        <v>13447</v>
      </c>
      <c s="10" t="s">
        <v>13448</v>
      </c>
      <c s="21" t="s">
        <v>954</v>
      </c>
      <c s="21"/>
      <c s="35">
        <v>41808</v>
      </c>
      <c s="35"/>
      <c s="13">
        <v>57368.89</v>
      </c>
      <c s="13"/>
      <c s="13"/>
      <c s="13"/>
      <c s="13"/>
      <c s="5"/>
      <c s="13"/>
      <c s="13">
        <v>57368.89</v>
      </c>
      <c s="13">
        <v>57368.89</v>
      </c>
      <c s="13"/>
      <c s="13"/>
      <c s="5"/>
      <c s="10" t="s">
        <v>12</v>
      </c>
      <c s="10" t="s">
        <v>7268</v>
      </c>
      <c s="21" t="s">
        <v>1841</v>
      </c>
      <c s="35">
        <v>45473</v>
      </c>
      <c s="21" t="s">
        <v>10766</v>
      </c>
    </row>
    <row>
      <c r="B128" s="45" t="s">
        <v>5589</v>
      </c>
      <c s="10" t="s">
        <v>13449</v>
      </c>
      <c s="10" t="s">
        <v>9065</v>
      </c>
      <c s="21" t="s">
        <v>2728</v>
      </c>
      <c s="21"/>
      <c s="35">
        <v>41823</v>
      </c>
      <c s="35"/>
      <c s="13">
        <v>357481.36</v>
      </c>
      <c s="13"/>
      <c s="13"/>
      <c s="13"/>
      <c s="13"/>
      <c s="5"/>
      <c s="13"/>
      <c s="13">
        <v>357481.36</v>
      </c>
      <c s="13">
        <v>357481.36</v>
      </c>
      <c s="13"/>
      <c s="13"/>
      <c s="5"/>
      <c s="10" t="s">
        <v>12</v>
      </c>
      <c s="10" t="s">
        <v>9066</v>
      </c>
      <c s="21" t="s">
        <v>1841</v>
      </c>
      <c s="35">
        <v>45689</v>
      </c>
      <c s="21" t="s">
        <v>10766</v>
      </c>
    </row>
    <row>
      <c r="B129" s="45" t="s">
        <v>10886</v>
      </c>
      <c s="10" t="s">
        <v>2742</v>
      </c>
      <c s="10" t="s">
        <v>13450</v>
      </c>
      <c s="21" t="s">
        <v>9848</v>
      </c>
      <c s="21"/>
      <c s="35">
        <v>41857</v>
      </c>
      <c s="35"/>
      <c s="13">
        <v>150547.71</v>
      </c>
      <c s="13"/>
      <c s="13"/>
      <c s="13"/>
      <c s="13"/>
      <c s="5"/>
      <c s="13"/>
      <c s="13">
        <v>150547.71</v>
      </c>
      <c s="13">
        <v>150547.71</v>
      </c>
      <c s="13"/>
      <c s="13"/>
      <c s="5"/>
      <c s="10" t="s">
        <v>12</v>
      </c>
      <c s="10" t="s">
        <v>10792</v>
      </c>
      <c s="21" t="s">
        <v>1841</v>
      </c>
      <c s="35">
        <v>45535</v>
      </c>
      <c s="21" t="s">
        <v>10766</v>
      </c>
    </row>
    <row>
      <c r="B130" s="45" t="s">
        <v>173</v>
      </c>
      <c s="10" t="s">
        <v>10793</v>
      </c>
      <c s="10" t="s">
        <v>6325</v>
      </c>
      <c s="21" t="s">
        <v>971</v>
      </c>
      <c s="21"/>
      <c s="35">
        <v>41803</v>
      </c>
      <c s="35"/>
      <c s="13">
        <v>221047.95</v>
      </c>
      <c s="13"/>
      <c s="13"/>
      <c s="13"/>
      <c s="13"/>
      <c s="5"/>
      <c s="13"/>
      <c s="13">
        <v>221047.95</v>
      </c>
      <c s="13">
        <v>221047.95</v>
      </c>
      <c s="13"/>
      <c s="13"/>
      <c s="5"/>
      <c s="10" t="s">
        <v>12</v>
      </c>
      <c s="10" t="s">
        <v>5517</v>
      </c>
      <c s="21" t="s">
        <v>4588</v>
      </c>
      <c s="35">
        <v>45474</v>
      </c>
      <c s="21" t="s">
        <v>10766</v>
      </c>
    </row>
    <row>
      <c r="B131" s="45" t="s">
        <v>3796</v>
      </c>
      <c s="10" t="s">
        <v>9849</v>
      </c>
      <c s="10" t="s">
        <v>5518</v>
      </c>
      <c s="21" t="s">
        <v>3687</v>
      </c>
      <c s="21"/>
      <c s="35">
        <v>41845</v>
      </c>
      <c s="35"/>
      <c s="13">
        <v>96113.57</v>
      </c>
      <c s="13"/>
      <c s="13"/>
      <c s="13"/>
      <c s="13"/>
      <c s="5"/>
      <c s="13"/>
      <c s="13">
        <v>96113.57</v>
      </c>
      <c s="13">
        <v>96113.57</v>
      </c>
      <c s="13"/>
      <c s="13"/>
      <c s="5"/>
      <c s="10" t="s">
        <v>12</v>
      </c>
      <c s="10" t="s">
        <v>5519</v>
      </c>
      <c s="21" t="s">
        <v>4588</v>
      </c>
      <c s="35">
        <v>45504</v>
      </c>
      <c s="21" t="s">
        <v>10766</v>
      </c>
    </row>
    <row>
      <c r="B132" s="45" t="s">
        <v>7352</v>
      </c>
      <c s="10" t="s">
        <v>13451</v>
      </c>
      <c s="10" t="s">
        <v>11677</v>
      </c>
      <c s="21" t="s">
        <v>7248</v>
      </c>
      <c s="21"/>
      <c s="35">
        <v>41821</v>
      </c>
      <c s="35"/>
      <c s="13">
        <v>70698.38</v>
      </c>
      <c s="13"/>
      <c s="13"/>
      <c s="13"/>
      <c s="13"/>
      <c s="5"/>
      <c s="13"/>
      <c s="13">
        <v>70698.38</v>
      </c>
      <c s="13">
        <v>70698.38</v>
      </c>
      <c s="13"/>
      <c s="13"/>
      <c s="5"/>
      <c s="10" t="s">
        <v>12</v>
      </c>
      <c s="10" t="s">
        <v>5520</v>
      </c>
      <c s="21" t="s">
        <v>4588</v>
      </c>
      <c s="35">
        <v>46234</v>
      </c>
      <c s="21" t="s">
        <v>10766</v>
      </c>
    </row>
    <row>
      <c r="B133" s="45" t="s">
        <v>10887</v>
      </c>
      <c s="10" t="s">
        <v>7270</v>
      </c>
      <c s="10" t="s">
        <v>4616</v>
      </c>
      <c s="21" t="s">
        <v>7246</v>
      </c>
      <c s="21"/>
      <c s="35">
        <v>41836</v>
      </c>
      <c s="35"/>
      <c s="13">
        <v>217273.2</v>
      </c>
      <c s="13"/>
      <c s="13"/>
      <c s="13"/>
      <c s="13"/>
      <c s="5"/>
      <c s="13"/>
      <c s="13">
        <v>217273.2</v>
      </c>
      <c s="13">
        <v>217273.2</v>
      </c>
      <c s="13"/>
      <c s="13"/>
      <c s="5"/>
      <c s="10" t="s">
        <v>12</v>
      </c>
      <c s="10" t="s">
        <v>8147</v>
      </c>
      <c s="21" t="s">
        <v>12565</v>
      </c>
      <c s="35">
        <v>45505</v>
      </c>
      <c s="21" t="s">
        <v>10766</v>
      </c>
    </row>
    <row>
      <c r="B134" s="45" t="s">
        <v>174</v>
      </c>
      <c s="10" t="s">
        <v>12592</v>
      </c>
      <c s="10" t="s">
        <v>5521</v>
      </c>
      <c s="21" t="s">
        <v>5490</v>
      </c>
      <c s="21"/>
      <c s="35">
        <v>41893</v>
      </c>
      <c s="35"/>
      <c s="13">
        <v>784943.43</v>
      </c>
      <c s="13"/>
      <c s="13"/>
      <c s="13"/>
      <c s="13"/>
      <c s="5"/>
      <c s="13"/>
      <c s="13">
        <v>784943.43</v>
      </c>
      <c s="13">
        <v>784943.43</v>
      </c>
      <c s="13"/>
      <c s="13"/>
      <c s="5"/>
      <c s="10" t="s">
        <v>12</v>
      </c>
      <c s="10" t="s">
        <v>7271</v>
      </c>
      <c s="21" t="s">
        <v>1841</v>
      </c>
      <c s="35">
        <v>45565</v>
      </c>
      <c s="21" t="s">
        <v>10766</v>
      </c>
    </row>
    <row>
      <c r="B135" s="45" t="s">
        <v>3797</v>
      </c>
      <c s="10" t="s">
        <v>2743</v>
      </c>
      <c s="10" t="s">
        <v>11678</v>
      </c>
      <c s="21" t="s">
        <v>9828</v>
      </c>
      <c s="21"/>
      <c s="35">
        <v>41968</v>
      </c>
      <c s="35"/>
      <c s="13">
        <v>884288.08</v>
      </c>
      <c s="13"/>
      <c s="13"/>
      <c s="13"/>
      <c s="13"/>
      <c s="5"/>
      <c s="13"/>
      <c s="13">
        <v>884288.08</v>
      </c>
      <c s="13">
        <v>884288.08</v>
      </c>
      <c s="13"/>
      <c s="13"/>
      <c s="5"/>
      <c s="10" t="s">
        <v>12</v>
      </c>
      <c s="10" t="s">
        <v>9850</v>
      </c>
      <c s="21" t="s">
        <v>3691</v>
      </c>
      <c s="35">
        <v>47907</v>
      </c>
      <c s="21" t="s">
        <v>10766</v>
      </c>
    </row>
    <row>
      <c r="B136" s="45" t="s">
        <v>7353</v>
      </c>
      <c s="10" t="s">
        <v>6328</v>
      </c>
      <c s="10" t="s">
        <v>9065</v>
      </c>
      <c s="21" t="s">
        <v>2728</v>
      </c>
      <c s="21"/>
      <c s="35">
        <v>41887</v>
      </c>
      <c s="35"/>
      <c s="13">
        <v>155474.01</v>
      </c>
      <c s="13"/>
      <c s="13"/>
      <c s="13"/>
      <c s="13"/>
      <c s="5"/>
      <c s="13"/>
      <c s="13">
        <v>155474.01</v>
      </c>
      <c s="13">
        <v>155474.01</v>
      </c>
      <c s="13"/>
      <c s="13"/>
      <c s="5"/>
      <c s="10" t="s">
        <v>12</v>
      </c>
      <c s="10" t="s">
        <v>9066</v>
      </c>
      <c s="21" t="s">
        <v>1841</v>
      </c>
      <c s="35">
        <v>49218</v>
      </c>
      <c s="21" t="s">
        <v>10766</v>
      </c>
    </row>
    <row>
      <c r="B137" s="45" t="s">
        <v>11767</v>
      </c>
      <c s="10" t="s">
        <v>9851</v>
      </c>
      <c s="10" t="s">
        <v>9065</v>
      </c>
      <c s="21" t="s">
        <v>2728</v>
      </c>
      <c s="21"/>
      <c s="35">
        <v>41887</v>
      </c>
      <c s="35"/>
      <c s="13">
        <v>192056.15</v>
      </c>
      <c s="13"/>
      <c s="13"/>
      <c s="13"/>
      <c s="13"/>
      <c s="5"/>
      <c s="13"/>
      <c s="13">
        <v>192056.15</v>
      </c>
      <c s="13">
        <v>192056.15</v>
      </c>
      <c s="13"/>
      <c s="13"/>
      <c s="5"/>
      <c s="10" t="s">
        <v>12</v>
      </c>
      <c s="10" t="s">
        <v>9066</v>
      </c>
      <c s="21" t="s">
        <v>1841</v>
      </c>
      <c s="35">
        <v>49218</v>
      </c>
      <c s="21" t="s">
        <v>10766</v>
      </c>
    </row>
    <row>
      <c r="B138" s="45" t="s">
        <v>1076</v>
      </c>
      <c s="10" t="s">
        <v>13452</v>
      </c>
      <c s="10" t="s">
        <v>6329</v>
      </c>
      <c s="21" t="s">
        <v>4617</v>
      </c>
      <c s="21"/>
      <c s="35">
        <v>41950</v>
      </c>
      <c s="35"/>
      <c s="13">
        <v>417104.66</v>
      </c>
      <c s="13"/>
      <c s="13"/>
      <c s="13"/>
      <c s="13"/>
      <c s="5"/>
      <c s="13"/>
      <c s="13">
        <v>417104.66</v>
      </c>
      <c s="13">
        <v>417104.66</v>
      </c>
      <c s="13"/>
      <c s="13"/>
      <c s="5"/>
      <c s="10" t="s">
        <v>12</v>
      </c>
      <c s="10" t="s">
        <v>6330</v>
      </c>
      <c s="21" t="s">
        <v>4588</v>
      </c>
      <c s="35">
        <v>47452</v>
      </c>
      <c s="21" t="s">
        <v>10766</v>
      </c>
    </row>
    <row>
      <c r="B139" s="45" t="s">
        <v>7354</v>
      </c>
      <c s="10" t="s">
        <v>7274</v>
      </c>
      <c s="10" t="s">
        <v>13453</v>
      </c>
      <c s="21" t="s">
        <v>7246</v>
      </c>
      <c s="21"/>
      <c s="35">
        <v>41963</v>
      </c>
      <c s="35"/>
      <c s="13">
        <v>118478.05</v>
      </c>
      <c s="13"/>
      <c s="13"/>
      <c s="13"/>
      <c s="13"/>
      <c s="5"/>
      <c s="13"/>
      <c s="13">
        <v>118478.05</v>
      </c>
      <c s="13">
        <v>118478.05</v>
      </c>
      <c s="13"/>
      <c s="13"/>
      <c s="5"/>
      <c s="10" t="s">
        <v>12</v>
      </c>
      <c s="10" t="s">
        <v>973</v>
      </c>
      <c s="21" t="s">
        <v>1841</v>
      </c>
      <c s="35">
        <v>49279</v>
      </c>
      <c s="21" t="s">
        <v>10766</v>
      </c>
    </row>
    <row>
      <c r="B140" s="45" t="s">
        <v>10888</v>
      </c>
      <c s="10" t="s">
        <v>10796</v>
      </c>
      <c s="10" t="s">
        <v>974</v>
      </c>
      <c s="21" t="s">
        <v>9848</v>
      </c>
      <c s="21"/>
      <c s="35">
        <v>41955</v>
      </c>
      <c s="35"/>
      <c s="13">
        <v>313848.57</v>
      </c>
      <c s="13"/>
      <c s="13"/>
      <c s="13"/>
      <c s="13"/>
      <c s="5"/>
      <c s="13"/>
      <c s="13">
        <v>313848.57</v>
      </c>
      <c s="13">
        <v>313848.57</v>
      </c>
      <c s="13"/>
      <c s="13"/>
      <c s="5"/>
      <c s="10" t="s">
        <v>12</v>
      </c>
      <c s="10" t="s">
        <v>7275</v>
      </c>
      <c s="21" t="s">
        <v>1841</v>
      </c>
      <c s="35">
        <v>45351</v>
      </c>
      <c s="21" t="s">
        <v>10766</v>
      </c>
    </row>
    <row>
      <c r="B141" s="45" t="s">
        <v>175</v>
      </c>
      <c s="10" t="s">
        <v>6331</v>
      </c>
      <c s="10" t="s">
        <v>10797</v>
      </c>
      <c s="21" t="s">
        <v>10790</v>
      </c>
      <c s="21"/>
      <c s="35">
        <v>41975</v>
      </c>
      <c s="35"/>
      <c s="13">
        <v>166252.9</v>
      </c>
      <c s="13"/>
      <c s="13"/>
      <c s="13"/>
      <c s="13"/>
      <c s="5"/>
      <c s="13"/>
      <c s="13">
        <v>166252.9</v>
      </c>
      <c s="13">
        <v>166252.9</v>
      </c>
      <c s="13"/>
      <c s="13"/>
      <c s="5"/>
      <c s="10" t="s">
        <v>12</v>
      </c>
      <c s="10" t="s">
        <v>2744</v>
      </c>
      <c s="21" t="s">
        <v>1841</v>
      </c>
      <c s="35">
        <v>47483</v>
      </c>
      <c s="21" t="s">
        <v>10766</v>
      </c>
    </row>
    <row>
      <c r="B142" s="45" t="s">
        <v>3798</v>
      </c>
      <c s="10" t="s">
        <v>91</v>
      </c>
      <c s="10" t="s">
        <v>10798</v>
      </c>
      <c s="21" t="s">
        <v>92</v>
      </c>
      <c s="21"/>
      <c s="35">
        <v>41968</v>
      </c>
      <c s="35"/>
      <c s="13">
        <v>79328.27</v>
      </c>
      <c s="13"/>
      <c s="13"/>
      <c s="13"/>
      <c s="13"/>
      <c s="5"/>
      <c s="13"/>
      <c s="13">
        <v>79328.27</v>
      </c>
      <c s="13">
        <v>79328.27</v>
      </c>
      <c s="13"/>
      <c s="13"/>
      <c s="5"/>
      <c s="10" t="s">
        <v>12</v>
      </c>
      <c s="10" t="s">
        <v>93</v>
      </c>
      <c s="21" t="s">
        <v>12565</v>
      </c>
      <c s="35">
        <v>45626</v>
      </c>
      <c s="21" t="s">
        <v>10766</v>
      </c>
    </row>
    <row>
      <c r="B143" s="45" t="s">
        <v>7355</v>
      </c>
      <c s="10" t="s">
        <v>3718</v>
      </c>
      <c s="10" t="s">
        <v>13454</v>
      </c>
      <c s="21" t="s">
        <v>4617</v>
      </c>
      <c s="21"/>
      <c s="35">
        <v>41990</v>
      </c>
      <c s="35"/>
      <c s="13">
        <v>120933.32</v>
      </c>
      <c s="13"/>
      <c s="13"/>
      <c s="13"/>
      <c s="13"/>
      <c s="5"/>
      <c s="13"/>
      <c s="13">
        <v>120933.32</v>
      </c>
      <c s="13">
        <v>120933.32</v>
      </c>
      <c s="13"/>
      <c s="13"/>
      <c s="5"/>
      <c s="10" t="s">
        <v>12</v>
      </c>
      <c s="10" t="s">
        <v>2745</v>
      </c>
      <c s="21" t="s">
        <v>1841</v>
      </c>
      <c s="35">
        <v>45658</v>
      </c>
      <c s="21" t="s">
        <v>10766</v>
      </c>
    </row>
    <row>
      <c r="B144" s="45" t="s">
        <v>10889</v>
      </c>
      <c s="10" t="s">
        <v>6332</v>
      </c>
      <c s="10" t="s">
        <v>10800</v>
      </c>
      <c s="21" t="s">
        <v>7248</v>
      </c>
      <c s="21"/>
      <c s="35">
        <v>42020</v>
      </c>
      <c s="35"/>
      <c s="13">
        <v>115677.21</v>
      </c>
      <c s="13"/>
      <c s="13"/>
      <c s="13"/>
      <c s="13"/>
      <c s="5"/>
      <c s="13"/>
      <c s="13">
        <v>115677.21</v>
      </c>
      <c s="13">
        <v>115677.21</v>
      </c>
      <c s="13"/>
      <c s="13"/>
      <c s="5"/>
      <c s="10" t="s">
        <v>12</v>
      </c>
      <c s="10" t="s">
        <v>975</v>
      </c>
      <c s="21" t="s">
        <v>4588</v>
      </c>
      <c s="35">
        <v>45688</v>
      </c>
      <c s="21" t="s">
        <v>10766</v>
      </c>
    </row>
    <row>
      <c r="B145" s="45" t="s">
        <v>176</v>
      </c>
      <c s="10" t="s">
        <v>10801</v>
      </c>
      <c s="10" t="s">
        <v>4616</v>
      </c>
      <c s="21" t="s">
        <v>7246</v>
      </c>
      <c s="21"/>
      <c s="35">
        <v>41992</v>
      </c>
      <c s="35"/>
      <c s="13">
        <v>129212.47</v>
      </c>
      <c s="13"/>
      <c s="13"/>
      <c s="13"/>
      <c s="13"/>
      <c s="5"/>
      <c s="13"/>
      <c s="13">
        <v>129212.47</v>
      </c>
      <c s="13">
        <v>129212.47</v>
      </c>
      <c s="13"/>
      <c s="13"/>
      <c s="5"/>
      <c s="10" t="s">
        <v>12</v>
      </c>
      <c s="10" t="s">
        <v>946</v>
      </c>
      <c s="21" t="s">
        <v>2708</v>
      </c>
      <c s="35">
        <v>45658</v>
      </c>
      <c s="21" t="s">
        <v>10766</v>
      </c>
    </row>
    <row>
      <c r="B146" s="45" t="s">
        <v>4712</v>
      </c>
      <c s="10" t="s">
        <v>9852</v>
      </c>
      <c s="10" t="s">
        <v>13455</v>
      </c>
      <c s="21" t="s">
        <v>10780</v>
      </c>
      <c s="21"/>
      <c s="35">
        <v>42037</v>
      </c>
      <c s="35"/>
      <c s="13">
        <v>340859.45</v>
      </c>
      <c s="13"/>
      <c s="13"/>
      <c s="13"/>
      <c s="13"/>
      <c s="5"/>
      <c s="13"/>
      <c s="13">
        <v>340859.45</v>
      </c>
      <c s="13">
        <v>340859.45</v>
      </c>
      <c s="13"/>
      <c s="13"/>
      <c s="5"/>
      <c s="10" t="s">
        <v>12</v>
      </c>
      <c s="10" t="s">
        <v>12593</v>
      </c>
      <c s="21" t="s">
        <v>4588</v>
      </c>
      <c s="35">
        <v>47908</v>
      </c>
      <c s="21" t="s">
        <v>10766</v>
      </c>
    </row>
    <row>
      <c r="B147" s="45" t="s">
        <v>8261</v>
      </c>
      <c s="10" t="s">
        <v>13456</v>
      </c>
      <c s="10" t="s">
        <v>10803</v>
      </c>
      <c s="21" t="s">
        <v>10780</v>
      </c>
      <c s="21"/>
      <c s="35">
        <v>42039</v>
      </c>
      <c s="35"/>
      <c s="13">
        <v>204515.73</v>
      </c>
      <c s="13"/>
      <c s="13"/>
      <c s="13"/>
      <c s="13"/>
      <c s="5"/>
      <c s="13"/>
      <c s="13">
        <v>204515.73</v>
      </c>
      <c s="13">
        <v>204515.73</v>
      </c>
      <c s="13"/>
      <c s="13"/>
      <c s="5"/>
      <c s="10" t="s">
        <v>12</v>
      </c>
      <c s="10" t="s">
        <v>13457</v>
      </c>
      <c s="21" t="s">
        <v>4588</v>
      </c>
      <c s="35">
        <v>47908</v>
      </c>
      <c s="21" t="s">
        <v>10766</v>
      </c>
    </row>
    <row>
      <c r="B148" s="45" t="s">
        <v>11768</v>
      </c>
      <c s="10" t="s">
        <v>1867</v>
      </c>
      <c s="10" t="s">
        <v>9853</v>
      </c>
      <c s="21" t="s">
        <v>9848</v>
      </c>
      <c s="21"/>
      <c s="35">
        <v>42087</v>
      </c>
      <c s="35"/>
      <c s="13">
        <v>595276.66</v>
      </c>
      <c s="13"/>
      <c s="13"/>
      <c s="13"/>
      <c s="13"/>
      <c s="5"/>
      <c s="13"/>
      <c s="13">
        <v>595276.66</v>
      </c>
      <c s="13">
        <v>595276.66</v>
      </c>
      <c s="13"/>
      <c s="13"/>
      <c s="5"/>
      <c s="10" t="s">
        <v>12</v>
      </c>
      <c s="10" t="s">
        <v>8148</v>
      </c>
      <c s="21" t="s">
        <v>4588</v>
      </c>
      <c s="35">
        <v>45869</v>
      </c>
      <c s="21" t="s">
        <v>10766</v>
      </c>
    </row>
    <row>
      <c r="B149" s="45" t="s">
        <v>3799</v>
      </c>
      <c s="10" t="s">
        <v>2746</v>
      </c>
      <c s="10" t="s">
        <v>96</v>
      </c>
      <c s="21" t="s">
        <v>9848</v>
      </c>
      <c s="21"/>
      <c s="35">
        <v>42080</v>
      </c>
      <c s="35"/>
      <c s="13">
        <v>179757.36</v>
      </c>
      <c s="13"/>
      <c s="13"/>
      <c s="13"/>
      <c s="13"/>
      <c s="5"/>
      <c s="13"/>
      <c s="13">
        <v>179757.36</v>
      </c>
      <c s="13">
        <v>179757.36</v>
      </c>
      <c s="13"/>
      <c s="13"/>
      <c s="5"/>
      <c s="10" t="s">
        <v>12</v>
      </c>
      <c s="10" t="s">
        <v>11679</v>
      </c>
      <c s="21" t="s">
        <v>1841</v>
      </c>
      <c s="35">
        <v>45747</v>
      </c>
      <c s="21" t="s">
        <v>10766</v>
      </c>
    </row>
    <row>
      <c r="B150" s="45" t="s">
        <v>7356</v>
      </c>
      <c s="10" t="s">
        <v>6333</v>
      </c>
      <c s="10" t="s">
        <v>4618</v>
      </c>
      <c s="21" t="s">
        <v>11680</v>
      </c>
      <c s="21"/>
      <c s="35">
        <v>42094</v>
      </c>
      <c s="35"/>
      <c s="13">
        <v>141124.56</v>
      </c>
      <c s="13"/>
      <c s="13"/>
      <c s="13"/>
      <c s="13"/>
      <c s="5"/>
      <c s="13"/>
      <c s="13">
        <v>141124.56</v>
      </c>
      <c s="13">
        <v>141124.56</v>
      </c>
      <c s="13"/>
      <c s="13"/>
      <c s="5"/>
      <c s="10" t="s">
        <v>12</v>
      </c>
      <c s="10" t="s">
        <v>13458</v>
      </c>
      <c s="21" t="s">
        <v>2708</v>
      </c>
      <c s="35">
        <v>46477</v>
      </c>
      <c s="21" t="s">
        <v>10766</v>
      </c>
    </row>
    <row>
      <c r="B151" s="45" t="s">
        <v>10890</v>
      </c>
      <c s="10" t="s">
        <v>9854</v>
      </c>
      <c s="10" t="s">
        <v>976</v>
      </c>
      <c s="21" t="s">
        <v>10790</v>
      </c>
      <c s="21"/>
      <c s="35">
        <v>42153</v>
      </c>
      <c s="35"/>
      <c s="13">
        <v>102723.15</v>
      </c>
      <c s="13"/>
      <c s="13"/>
      <c s="13"/>
      <c s="13"/>
      <c s="5"/>
      <c s="13"/>
      <c s="13">
        <v>102723.15</v>
      </c>
      <c s="13">
        <v>102723.15</v>
      </c>
      <c s="13"/>
      <c s="13"/>
      <c s="5"/>
      <c s="10" t="s">
        <v>12</v>
      </c>
      <c s="10" t="s">
        <v>4619</v>
      </c>
      <c s="21" t="s">
        <v>4588</v>
      </c>
      <c s="35">
        <v>45809</v>
      </c>
      <c s="21" t="s">
        <v>10766</v>
      </c>
    </row>
    <row>
      <c r="B152" s="45" t="s">
        <v>177</v>
      </c>
      <c s="10" t="s">
        <v>9067</v>
      </c>
      <c s="10" t="s">
        <v>5522</v>
      </c>
      <c s="21" t="s">
        <v>1868</v>
      </c>
      <c s="21"/>
      <c s="35">
        <v>42111</v>
      </c>
      <c s="35"/>
      <c s="13">
        <v>43705.24</v>
      </c>
      <c s="13"/>
      <c s="13"/>
      <c s="13"/>
      <c s="13"/>
      <c s="5"/>
      <c s="13"/>
      <c s="13">
        <v>43705.24</v>
      </c>
      <c s="13">
        <v>43705.24</v>
      </c>
      <c s="13"/>
      <c s="13"/>
      <c s="5"/>
      <c s="10" t="s">
        <v>12</v>
      </c>
      <c s="10" t="s">
        <v>12594</v>
      </c>
      <c s="21" t="s">
        <v>4588</v>
      </c>
      <c s="35">
        <v>45777</v>
      </c>
      <c s="21" t="s">
        <v>10766</v>
      </c>
    </row>
    <row>
      <c r="B153" s="45" t="s">
        <v>3800</v>
      </c>
      <c s="10" t="s">
        <v>9855</v>
      </c>
      <c s="10" t="s">
        <v>8149</v>
      </c>
      <c s="21" t="s">
        <v>9061</v>
      </c>
      <c s="21"/>
      <c s="35">
        <v>42075</v>
      </c>
      <c s="35"/>
      <c s="13">
        <v>154984.99</v>
      </c>
      <c s="13"/>
      <c s="13"/>
      <c s="13"/>
      <c s="13"/>
      <c s="5"/>
      <c s="13"/>
      <c s="13">
        <v>154984.99</v>
      </c>
      <c s="13">
        <v>154984.99</v>
      </c>
      <c s="13"/>
      <c s="13"/>
      <c s="5"/>
      <c s="10" t="s">
        <v>12</v>
      </c>
      <c s="10" t="s">
        <v>10805</v>
      </c>
      <c s="21" t="s">
        <v>12565</v>
      </c>
      <c s="35">
        <v>45747</v>
      </c>
      <c s="21" t="s">
        <v>10766</v>
      </c>
    </row>
    <row>
      <c r="B154" s="45" t="s">
        <v>7357</v>
      </c>
      <c s="10" t="s">
        <v>2747</v>
      </c>
      <c s="10" t="s">
        <v>6334</v>
      </c>
      <c s="21" t="s">
        <v>5490</v>
      </c>
      <c s="21"/>
      <c s="35">
        <v>42226</v>
      </c>
      <c s="35"/>
      <c s="13">
        <v>157086.92</v>
      </c>
      <c s="13"/>
      <c s="13"/>
      <c s="13"/>
      <c s="13"/>
      <c s="5"/>
      <c s="13"/>
      <c s="13">
        <v>157086.92</v>
      </c>
      <c s="13">
        <v>157086.92</v>
      </c>
      <c s="13"/>
      <c s="13"/>
      <c s="5"/>
      <c s="10" t="s">
        <v>12</v>
      </c>
      <c s="10" t="s">
        <v>98</v>
      </c>
      <c s="21" t="s">
        <v>1841</v>
      </c>
      <c s="35">
        <v>47726</v>
      </c>
      <c s="21" t="s">
        <v>10766</v>
      </c>
    </row>
    <row>
      <c r="B155" s="45" t="s">
        <v>11769</v>
      </c>
      <c s="10" t="s">
        <v>9856</v>
      </c>
      <c s="10" t="s">
        <v>99</v>
      </c>
      <c s="21" t="s">
        <v>2748</v>
      </c>
      <c s="21"/>
      <c s="35">
        <v>42216</v>
      </c>
      <c s="35"/>
      <c s="13">
        <v>58341.17</v>
      </c>
      <c s="13"/>
      <c s="13"/>
      <c s="13"/>
      <c s="13"/>
      <c s="5"/>
      <c s="13"/>
      <c s="13">
        <v>58341.17</v>
      </c>
      <c s="13">
        <v>58341.17</v>
      </c>
      <c s="13"/>
      <c s="13"/>
      <c s="5"/>
      <c s="10" t="s">
        <v>12</v>
      </c>
      <c s="10" t="s">
        <v>9857</v>
      </c>
      <c s="21" t="s">
        <v>1841</v>
      </c>
      <c s="35">
        <v>47330</v>
      </c>
      <c s="21" t="s">
        <v>10766</v>
      </c>
    </row>
    <row>
      <c r="B156" s="45" t="s">
        <v>1077</v>
      </c>
      <c s="10" t="s">
        <v>13459</v>
      </c>
      <c s="10" t="s">
        <v>10806</v>
      </c>
      <c s="21" t="s">
        <v>7248</v>
      </c>
      <c s="21"/>
      <c s="35">
        <v>42156</v>
      </c>
      <c s="35"/>
      <c s="13">
        <v>195771.7</v>
      </c>
      <c s="13"/>
      <c s="13"/>
      <c s="13"/>
      <c s="13"/>
      <c s="5"/>
      <c s="13"/>
      <c s="13">
        <v>195771.7</v>
      </c>
      <c s="13">
        <v>195771.7</v>
      </c>
      <c s="13"/>
      <c s="13"/>
      <c s="5"/>
      <c s="10" t="s">
        <v>12</v>
      </c>
      <c s="10" t="s">
        <v>9068</v>
      </c>
      <c s="21" t="s">
        <v>1841</v>
      </c>
      <c s="35">
        <v>47665</v>
      </c>
      <c s="21" t="s">
        <v>10766</v>
      </c>
    </row>
    <row>
      <c r="B157" s="45" t="s">
        <v>4713</v>
      </c>
      <c s="10" t="s">
        <v>13460</v>
      </c>
      <c s="10" t="s">
        <v>2749</v>
      </c>
      <c s="21" t="s">
        <v>7248</v>
      </c>
      <c s="21"/>
      <c s="35">
        <v>42156</v>
      </c>
      <c s="35"/>
      <c s="13">
        <v>64504.29</v>
      </c>
      <c s="13"/>
      <c s="13"/>
      <c s="13"/>
      <c s="13"/>
      <c s="5"/>
      <c s="13"/>
      <c s="13">
        <v>64504.29</v>
      </c>
      <c s="13">
        <v>64504.29</v>
      </c>
      <c s="13"/>
      <c s="13"/>
      <c s="5"/>
      <c s="10" t="s">
        <v>12</v>
      </c>
      <c s="10" t="s">
        <v>2750</v>
      </c>
      <c s="21" t="s">
        <v>4588</v>
      </c>
      <c s="35">
        <v>46569</v>
      </c>
      <c s="21" t="s">
        <v>10766</v>
      </c>
    </row>
    <row>
      <c r="B158" s="45" t="s">
        <v>8262</v>
      </c>
      <c s="10" t="s">
        <v>10808</v>
      </c>
      <c s="10" t="s">
        <v>1869</v>
      </c>
      <c s="21" t="s">
        <v>4620</v>
      </c>
      <c s="21"/>
      <c s="35">
        <v>42237</v>
      </c>
      <c s="35"/>
      <c s="13">
        <v>149284.01</v>
      </c>
      <c s="13"/>
      <c s="13"/>
      <c s="13"/>
      <c s="13"/>
      <c s="5"/>
      <c s="13"/>
      <c s="13">
        <v>149284.01</v>
      </c>
      <c s="13">
        <v>149284.01</v>
      </c>
      <c s="13"/>
      <c s="13"/>
      <c s="5"/>
      <c s="10" t="s">
        <v>12</v>
      </c>
      <c s="10" t="s">
        <v>3722</v>
      </c>
      <c s="21" t="s">
        <v>1841</v>
      </c>
      <c s="35">
        <v>49553</v>
      </c>
      <c s="21" t="s">
        <v>10766</v>
      </c>
    </row>
    <row>
      <c r="B159" s="45" t="s">
        <v>178</v>
      </c>
      <c s="10" t="s">
        <v>2751</v>
      </c>
      <c s="10" t="s">
        <v>7246</v>
      </c>
      <c s="21" t="s">
        <v>9838</v>
      </c>
      <c s="21"/>
      <c s="35">
        <v>42104</v>
      </c>
      <c s="35"/>
      <c s="13">
        <v>34920.29</v>
      </c>
      <c s="13"/>
      <c s="13"/>
      <c s="13"/>
      <c s="13"/>
      <c s="5"/>
      <c s="13"/>
      <c s="13">
        <v>34920.29</v>
      </c>
      <c s="13">
        <v>34920.29</v>
      </c>
      <c s="13"/>
      <c s="13"/>
      <c s="5"/>
      <c s="10" t="s">
        <v>12</v>
      </c>
      <c s="10" t="s">
        <v>6335</v>
      </c>
      <c s="21" t="s">
        <v>12565</v>
      </c>
      <c s="35">
        <v>46507</v>
      </c>
      <c s="21" t="s">
        <v>10766</v>
      </c>
    </row>
    <row>
      <c r="B160" s="45" t="s">
        <v>3801</v>
      </c>
      <c s="10" t="s">
        <v>3724</v>
      </c>
      <c s="10" t="s">
        <v>1870</v>
      </c>
      <c s="21" t="s">
        <v>4617</v>
      </c>
      <c s="21"/>
      <c s="35">
        <v>42215</v>
      </c>
      <c s="35"/>
      <c s="13">
        <v>131008.25</v>
      </c>
      <c s="13"/>
      <c s="13"/>
      <c s="13"/>
      <c s="13"/>
      <c s="5"/>
      <c s="13"/>
      <c s="13">
        <v>131008.25</v>
      </c>
      <c s="13">
        <v>131008.25</v>
      </c>
      <c s="13"/>
      <c s="13"/>
      <c s="5"/>
      <c s="10" t="s">
        <v>12</v>
      </c>
      <c s="10" t="s">
        <v>9069</v>
      </c>
      <c s="21" t="s">
        <v>4588</v>
      </c>
      <c s="35">
        <v>49522</v>
      </c>
      <c s="21" t="s">
        <v>10766</v>
      </c>
    </row>
    <row>
      <c r="B161" s="45" t="s">
        <v>7358</v>
      </c>
      <c s="10" t="s">
        <v>7281</v>
      </c>
      <c s="10" t="s">
        <v>9858</v>
      </c>
      <c s="21" t="s">
        <v>9049</v>
      </c>
      <c s="21"/>
      <c s="35">
        <v>42139</v>
      </c>
      <c s="35"/>
      <c s="13">
        <v>232948.46</v>
      </c>
      <c s="13"/>
      <c s="13"/>
      <c s="13"/>
      <c s="13"/>
      <c s="5"/>
      <c s="13"/>
      <c s="13">
        <v>232948.46</v>
      </c>
      <c s="13">
        <v>232948.46</v>
      </c>
      <c s="13"/>
      <c s="13"/>
      <c s="5"/>
      <c s="10" t="s">
        <v>12</v>
      </c>
      <c s="10" t="s">
        <v>101</v>
      </c>
      <c s="21" t="s">
        <v>1841</v>
      </c>
      <c s="35">
        <v>46904</v>
      </c>
      <c s="21" t="s">
        <v>10766</v>
      </c>
    </row>
    <row>
      <c r="B162" s="45" t="s">
        <v>10891</v>
      </c>
      <c s="10" t="s">
        <v>13461</v>
      </c>
      <c s="10" t="s">
        <v>7282</v>
      </c>
      <c s="21" t="s">
        <v>9049</v>
      </c>
      <c s="21"/>
      <c s="35">
        <v>42151</v>
      </c>
      <c s="35"/>
      <c s="13">
        <v>54345.5</v>
      </c>
      <c s="13"/>
      <c s="13"/>
      <c s="13"/>
      <c s="13"/>
      <c s="5"/>
      <c s="13"/>
      <c s="13">
        <v>54345.5</v>
      </c>
      <c s="13">
        <v>54345.5</v>
      </c>
      <c s="13"/>
      <c s="13"/>
      <c s="5"/>
      <c s="10" t="s">
        <v>12</v>
      </c>
      <c s="10" t="s">
        <v>3725</v>
      </c>
      <c s="21" t="s">
        <v>4588</v>
      </c>
      <c s="35">
        <v>49460</v>
      </c>
      <c s="21" t="s">
        <v>10766</v>
      </c>
    </row>
    <row>
      <c r="B163" s="45" t="s">
        <v>1078</v>
      </c>
      <c s="10" t="s">
        <v>10810</v>
      </c>
      <c s="10" t="s">
        <v>3726</v>
      </c>
      <c s="21" t="s">
        <v>4620</v>
      </c>
      <c s="21"/>
      <c s="35">
        <v>42185</v>
      </c>
      <c s="35"/>
      <c s="13">
        <v>97913</v>
      </c>
      <c s="13"/>
      <c s="13"/>
      <c s="13"/>
      <c s="13"/>
      <c s="5"/>
      <c s="13"/>
      <c s="13">
        <v>97913</v>
      </c>
      <c s="13">
        <v>97913</v>
      </c>
      <c s="13"/>
      <c s="13"/>
      <c s="5"/>
      <c s="10" t="s">
        <v>12</v>
      </c>
      <c s="10" t="s">
        <v>978</v>
      </c>
      <c s="21" t="s">
        <v>1841</v>
      </c>
      <c s="35">
        <v>49491</v>
      </c>
      <c s="21" t="s">
        <v>10766</v>
      </c>
    </row>
    <row>
      <c r="B164" s="45" t="s">
        <v>4714</v>
      </c>
      <c s="10" t="s">
        <v>10811</v>
      </c>
      <c s="10" t="s">
        <v>979</v>
      </c>
      <c s="21" t="s">
        <v>7248</v>
      </c>
      <c s="21"/>
      <c s="35">
        <v>42186</v>
      </c>
      <c s="35"/>
      <c s="13">
        <v>66478.93</v>
      </c>
      <c s="13"/>
      <c s="13"/>
      <c s="13"/>
      <c s="13"/>
      <c s="5"/>
      <c s="13"/>
      <c s="13">
        <v>66478.93</v>
      </c>
      <c s="13">
        <v>66478.93</v>
      </c>
      <c s="13"/>
      <c s="13"/>
      <c s="5"/>
      <c s="10" t="s">
        <v>12</v>
      </c>
      <c s="10" t="s">
        <v>4622</v>
      </c>
      <c s="21" t="s">
        <v>4588</v>
      </c>
      <c s="35">
        <v>47696</v>
      </c>
      <c s="21" t="s">
        <v>10766</v>
      </c>
    </row>
    <row>
      <c r="B165" s="45" t="s">
        <v>8263</v>
      </c>
      <c s="10" t="s">
        <v>3727</v>
      </c>
      <c s="10" t="s">
        <v>5523</v>
      </c>
      <c s="21" t="s">
        <v>9049</v>
      </c>
      <c s="21"/>
      <c s="35">
        <v>42310</v>
      </c>
      <c s="35"/>
      <c s="13">
        <v>252717.09</v>
      </c>
      <c s="13"/>
      <c s="13"/>
      <c s="13"/>
      <c s="13"/>
      <c s="5"/>
      <c s="13"/>
      <c s="13">
        <v>252717.09</v>
      </c>
      <c s="13">
        <v>252717.09</v>
      </c>
      <c s="13"/>
      <c s="13"/>
      <c s="5"/>
      <c s="10" t="s">
        <v>12</v>
      </c>
      <c s="10" t="s">
        <v>9859</v>
      </c>
      <c s="21" t="s">
        <v>1841</v>
      </c>
      <c s="35">
        <v>47817</v>
      </c>
      <c s="21" t="s">
        <v>10766</v>
      </c>
    </row>
    <row>
      <c r="B166" s="45" t="s">
        <v>11770</v>
      </c>
      <c s="10" t="s">
        <v>103</v>
      </c>
      <c s="10" t="s">
        <v>8151</v>
      </c>
      <c s="21" t="s">
        <v>954</v>
      </c>
      <c s="21"/>
      <c s="35">
        <v>42173</v>
      </c>
      <c s="35"/>
      <c s="13">
        <v>89986.68</v>
      </c>
      <c s="13"/>
      <c s="13"/>
      <c s="13"/>
      <c s="13"/>
      <c s="5"/>
      <c s="13"/>
      <c s="13">
        <v>89986.68</v>
      </c>
      <c s="13">
        <v>89986.68</v>
      </c>
      <c s="13"/>
      <c s="13"/>
      <c s="5"/>
      <c s="10" t="s">
        <v>12</v>
      </c>
      <c s="10" t="s">
        <v>9070</v>
      </c>
      <c s="21" t="s">
        <v>2708</v>
      </c>
      <c s="35">
        <v>47664</v>
      </c>
      <c s="21" t="s">
        <v>10766</v>
      </c>
    </row>
    <row>
      <c r="B167" s="45" t="s">
        <v>1079</v>
      </c>
      <c s="10" t="s">
        <v>7283</v>
      </c>
      <c s="10" t="s">
        <v>980</v>
      </c>
      <c s="21" t="s">
        <v>13443</v>
      </c>
      <c s="21"/>
      <c s="35">
        <v>42200</v>
      </c>
      <c s="35"/>
      <c s="13">
        <v>124503.55</v>
      </c>
      <c s="13"/>
      <c s="13"/>
      <c s="13"/>
      <c s="13"/>
      <c s="5"/>
      <c s="13"/>
      <c s="13">
        <v>124503.55</v>
      </c>
      <c s="13">
        <v>124503.55</v>
      </c>
      <c s="13"/>
      <c s="13"/>
      <c s="5"/>
      <c s="10" t="s">
        <v>12</v>
      </c>
      <c s="10" t="s">
        <v>2752</v>
      </c>
      <c s="21" t="s">
        <v>1841</v>
      </c>
      <c s="35">
        <v>46600</v>
      </c>
      <c s="21" t="s">
        <v>10766</v>
      </c>
    </row>
    <row>
      <c r="B168" s="45" t="s">
        <v>4715</v>
      </c>
      <c s="10" t="s">
        <v>4623</v>
      </c>
      <c s="10" t="s">
        <v>8152</v>
      </c>
      <c s="21" t="s">
        <v>11680</v>
      </c>
      <c s="21"/>
      <c s="35">
        <v>42216</v>
      </c>
      <c s="35"/>
      <c s="13">
        <v>105875.35</v>
      </c>
      <c s="13"/>
      <c s="13"/>
      <c s="13"/>
      <c s="13"/>
      <c s="5"/>
      <c s="13"/>
      <c s="13">
        <v>105875.35</v>
      </c>
      <c s="13">
        <v>105875.35</v>
      </c>
      <c s="13"/>
      <c s="13"/>
      <c s="5"/>
      <c s="10" t="s">
        <v>12</v>
      </c>
      <c s="10" t="s">
        <v>2753</v>
      </c>
      <c s="21" t="s">
        <v>1841</v>
      </c>
      <c s="35">
        <v>49521</v>
      </c>
      <c s="21" t="s">
        <v>10766</v>
      </c>
    </row>
    <row>
      <c r="B169" s="45" t="s">
        <v>10892</v>
      </c>
      <c s="10" t="s">
        <v>8153</v>
      </c>
      <c s="10" t="s">
        <v>13454</v>
      </c>
      <c s="21" t="s">
        <v>4617</v>
      </c>
      <c s="21"/>
      <c s="35">
        <v>42185</v>
      </c>
      <c s="35"/>
      <c s="13">
        <v>204470.82</v>
      </c>
      <c s="13"/>
      <c s="13"/>
      <c s="13"/>
      <c s="13"/>
      <c s="5"/>
      <c s="13"/>
      <c s="13">
        <v>204470.82</v>
      </c>
      <c s="13">
        <v>204470.82</v>
      </c>
      <c s="13"/>
      <c s="13"/>
      <c s="5"/>
      <c s="10" t="s">
        <v>12</v>
      </c>
      <c s="10" t="s">
        <v>6336</v>
      </c>
      <c s="21" t="s">
        <v>2708</v>
      </c>
      <c s="35">
        <v>46569</v>
      </c>
      <c s="21" t="s">
        <v>10766</v>
      </c>
    </row>
    <row>
      <c r="B170" s="45" t="s">
        <v>179</v>
      </c>
      <c s="10" t="s">
        <v>11683</v>
      </c>
      <c s="10" t="s">
        <v>13454</v>
      </c>
      <c s="21" t="s">
        <v>4617</v>
      </c>
      <c s="21"/>
      <c s="35">
        <v>42227</v>
      </c>
      <c s="35"/>
      <c s="13">
        <v>93528.79</v>
      </c>
      <c s="13"/>
      <c s="13"/>
      <c s="13"/>
      <c s="13"/>
      <c s="5"/>
      <c s="13"/>
      <c s="13">
        <v>93528.79</v>
      </c>
      <c s="13">
        <v>93528.79</v>
      </c>
      <c s="13"/>
      <c s="13"/>
      <c s="5"/>
      <c s="10" t="s">
        <v>12</v>
      </c>
      <c s="10" t="s">
        <v>6336</v>
      </c>
      <c s="21" t="s">
        <v>2708</v>
      </c>
      <c s="35">
        <v>46631</v>
      </c>
      <c s="21" t="s">
        <v>10766</v>
      </c>
    </row>
    <row>
      <c r="B171" s="45" t="s">
        <v>3802</v>
      </c>
      <c s="10" t="s">
        <v>981</v>
      </c>
      <c s="10" t="s">
        <v>12595</v>
      </c>
      <c s="21" t="s">
        <v>62</v>
      </c>
      <c s="21"/>
      <c s="35">
        <v>42836</v>
      </c>
      <c s="35"/>
      <c s="13">
        <v>287474.31</v>
      </c>
      <c s="13"/>
      <c s="13"/>
      <c s="13"/>
      <c s="13"/>
      <c s="5"/>
      <c s="13"/>
      <c s="13">
        <v>287474.31</v>
      </c>
      <c s="13">
        <v>287474.31</v>
      </c>
      <c s="13"/>
      <c s="13"/>
      <c s="5"/>
      <c s="10" t="s">
        <v>12</v>
      </c>
      <c s="10" t="s">
        <v>5524</v>
      </c>
      <c s="21" t="s">
        <v>1841</v>
      </c>
      <c s="35">
        <v>45900</v>
      </c>
      <c s="21" t="s">
        <v>10766</v>
      </c>
    </row>
    <row>
      <c r="B172" s="45" t="s">
        <v>8264</v>
      </c>
      <c s="10" t="s">
        <v>4624</v>
      </c>
      <c s="10" t="s">
        <v>5525</v>
      </c>
      <c s="21" t="s">
        <v>4617</v>
      </c>
      <c s="21"/>
      <c s="35">
        <v>42277</v>
      </c>
      <c s="35"/>
      <c s="13">
        <v>77006.31</v>
      </c>
      <c s="13"/>
      <c s="13"/>
      <c s="13"/>
      <c s="13"/>
      <c s="5"/>
      <c s="13"/>
      <c s="13">
        <v>77006.31</v>
      </c>
      <c s="13">
        <v>77006.31</v>
      </c>
      <c s="13"/>
      <c s="13"/>
      <c s="5"/>
      <c s="10" t="s">
        <v>12</v>
      </c>
      <c s="10" t="s">
        <v>9071</v>
      </c>
      <c s="21" t="s">
        <v>1841</v>
      </c>
      <c s="35">
        <v>45931</v>
      </c>
      <c s="21" t="s">
        <v>10766</v>
      </c>
    </row>
    <row>
      <c r="B173" s="45" t="s">
        <v>11771</v>
      </c>
      <c s="10" t="s">
        <v>8155</v>
      </c>
      <c s="10" t="s">
        <v>3730</v>
      </c>
      <c s="21" t="s">
        <v>62</v>
      </c>
      <c s="21"/>
      <c s="35">
        <v>42255</v>
      </c>
      <c s="35"/>
      <c s="13">
        <v>168110.72</v>
      </c>
      <c s="13"/>
      <c s="13"/>
      <c s="13"/>
      <c s="13"/>
      <c s="5"/>
      <c s="13"/>
      <c s="13">
        <v>168110.72</v>
      </c>
      <c s="13">
        <v>168110.72</v>
      </c>
      <c s="13"/>
      <c s="13"/>
      <c s="5"/>
      <c s="10" t="s">
        <v>12</v>
      </c>
      <c s="10" t="s">
        <v>13462</v>
      </c>
      <c s="21" t="s">
        <v>1841</v>
      </c>
      <c s="35">
        <v>47756</v>
      </c>
      <c s="21" t="s">
        <v>10766</v>
      </c>
    </row>
    <row>
      <c r="B174" s="45" t="s">
        <v>1080</v>
      </c>
      <c s="10" t="s">
        <v>8156</v>
      </c>
      <c s="10" t="s">
        <v>13463</v>
      </c>
      <c s="21" t="s">
        <v>5490</v>
      </c>
      <c s="21"/>
      <c s="35">
        <v>42247</v>
      </c>
      <c s="35"/>
      <c s="13">
        <v>88298.53</v>
      </c>
      <c s="13"/>
      <c s="13"/>
      <c s="13"/>
      <c s="13"/>
      <c s="5"/>
      <c s="13"/>
      <c s="13">
        <v>88298.53</v>
      </c>
      <c s="13">
        <v>88298.53</v>
      </c>
      <c s="13"/>
      <c s="13"/>
      <c s="5"/>
      <c s="10" t="s">
        <v>12</v>
      </c>
      <c s="10" t="s">
        <v>6337</v>
      </c>
      <c s="21" t="s">
        <v>2708</v>
      </c>
      <c s="35">
        <v>47726</v>
      </c>
      <c s="21" t="s">
        <v>10766</v>
      </c>
    </row>
    <row>
      <c r="B175" s="45" t="s">
        <v>4716</v>
      </c>
      <c s="10" t="s">
        <v>4626</v>
      </c>
      <c s="10" t="s">
        <v>9860</v>
      </c>
      <c s="21" t="s">
        <v>10813</v>
      </c>
      <c s="21"/>
      <c s="35">
        <v>42338</v>
      </c>
      <c s="35"/>
      <c s="13">
        <v>119539.14</v>
      </c>
      <c s="13"/>
      <c s="13"/>
      <c s="13"/>
      <c s="13"/>
      <c s="5"/>
      <c s="13"/>
      <c s="13">
        <v>119539.14</v>
      </c>
      <c s="13">
        <v>119539.14</v>
      </c>
      <c s="13"/>
      <c s="13"/>
      <c s="5"/>
      <c s="10" t="s">
        <v>12</v>
      </c>
      <c s="10" t="s">
        <v>6338</v>
      </c>
      <c s="21" t="s">
        <v>2708</v>
      </c>
      <c s="35">
        <v>46721</v>
      </c>
      <c s="21" t="s">
        <v>10766</v>
      </c>
    </row>
    <row>
      <c r="B176" s="45" t="s">
        <v>8265</v>
      </c>
      <c s="10" t="s">
        <v>11685</v>
      </c>
      <c s="10" t="s">
        <v>7285</v>
      </c>
      <c s="21" t="s">
        <v>7248</v>
      </c>
      <c s="21"/>
      <c s="35">
        <v>42291</v>
      </c>
      <c s="35"/>
      <c s="13">
        <v>84221.97</v>
      </c>
      <c s="13"/>
      <c s="13"/>
      <c s="13"/>
      <c s="13"/>
      <c s="5"/>
      <c s="13"/>
      <c s="13">
        <v>84221.97</v>
      </c>
      <c s="13">
        <v>84221.97</v>
      </c>
      <c s="13"/>
      <c s="13"/>
      <c s="5"/>
      <c s="10" t="s">
        <v>12</v>
      </c>
      <c s="10" t="s">
        <v>5526</v>
      </c>
      <c s="21" t="s">
        <v>1841</v>
      </c>
      <c s="35">
        <v>45961</v>
      </c>
      <c s="21" t="s">
        <v>10766</v>
      </c>
    </row>
    <row>
      <c r="B177" s="45" t="s">
        <v>11772</v>
      </c>
      <c s="10" t="s">
        <v>5527</v>
      </c>
      <c s="10" t="s">
        <v>8123</v>
      </c>
      <c s="21" t="s">
        <v>59</v>
      </c>
      <c s="21"/>
      <c s="35">
        <v>42263</v>
      </c>
      <c s="35"/>
      <c s="13">
        <v>104410.84</v>
      </c>
      <c s="13"/>
      <c s="13"/>
      <c s="13"/>
      <c s="13"/>
      <c s="5"/>
      <c s="13"/>
      <c s="13">
        <v>104410.84</v>
      </c>
      <c s="13">
        <v>104410.84</v>
      </c>
      <c s="13"/>
      <c s="13"/>
      <c s="5"/>
      <c s="10" t="s">
        <v>12</v>
      </c>
      <c s="10" t="s">
        <v>10814</v>
      </c>
      <c s="21" t="s">
        <v>2708</v>
      </c>
      <c s="35">
        <v>45930</v>
      </c>
      <c s="21" t="s">
        <v>10766</v>
      </c>
    </row>
    <row>
      <c r="B178" s="45" t="s">
        <v>1081</v>
      </c>
      <c s="10" t="s">
        <v>5528</v>
      </c>
      <c s="10" t="s">
        <v>2754</v>
      </c>
      <c s="21" t="s">
        <v>10780</v>
      </c>
      <c s="21"/>
      <c s="35">
        <v>42367</v>
      </c>
      <c s="35"/>
      <c s="13">
        <v>331311.67</v>
      </c>
      <c s="13"/>
      <c s="13"/>
      <c s="13"/>
      <c s="13"/>
      <c s="5"/>
      <c s="13"/>
      <c s="13">
        <v>331311.67</v>
      </c>
      <c s="13">
        <v>331311.67</v>
      </c>
      <c s="13"/>
      <c s="13"/>
      <c s="5"/>
      <c s="10" t="s">
        <v>12</v>
      </c>
      <c s="10" t="s">
        <v>5529</v>
      </c>
      <c s="21" t="s">
        <v>1841</v>
      </c>
      <c s="35">
        <v>46023</v>
      </c>
      <c s="21" t="s">
        <v>10766</v>
      </c>
    </row>
    <row>
      <c r="B179" s="45" t="s">
        <v>7359</v>
      </c>
      <c s="10" t="s">
        <v>12596</v>
      </c>
      <c s="10" t="s">
        <v>106</v>
      </c>
      <c s="21" t="s">
        <v>954</v>
      </c>
      <c s="21"/>
      <c s="35">
        <v>42307</v>
      </c>
      <c s="35"/>
      <c s="13">
        <v>102172.57</v>
      </c>
      <c s="13"/>
      <c s="13"/>
      <c s="13"/>
      <c s="13"/>
      <c s="5"/>
      <c s="13"/>
      <c s="13">
        <v>102172.57</v>
      </c>
      <c s="13">
        <v>102172.57</v>
      </c>
      <c s="13"/>
      <c s="13"/>
      <c s="5"/>
      <c s="10" t="s">
        <v>12</v>
      </c>
      <c s="10" t="s">
        <v>8158</v>
      </c>
      <c s="21" t="s">
        <v>1841</v>
      </c>
      <c s="35">
        <v>49614</v>
      </c>
      <c s="21" t="s">
        <v>10766</v>
      </c>
    </row>
    <row>
      <c r="B180" s="45" t="s">
        <v>11773</v>
      </c>
      <c s="10" t="s">
        <v>5530</v>
      </c>
      <c s="10" t="s">
        <v>9861</v>
      </c>
      <c s="21" t="s">
        <v>9828</v>
      </c>
      <c s="21"/>
      <c s="35">
        <v>42398</v>
      </c>
      <c s="35"/>
      <c s="13">
        <v>201490.95</v>
      </c>
      <c s="13"/>
      <c s="13"/>
      <c s="13"/>
      <c s="13"/>
      <c s="5"/>
      <c s="13"/>
      <c s="13">
        <v>201490.95</v>
      </c>
      <c s="13">
        <v>201490.95</v>
      </c>
      <c s="13"/>
      <c s="13"/>
      <c s="5"/>
      <c s="10" t="s">
        <v>12</v>
      </c>
      <c s="10" t="s">
        <v>13464</v>
      </c>
      <c s="21" t="s">
        <v>1841</v>
      </c>
      <c s="35">
        <v>46053</v>
      </c>
      <c s="21" t="s">
        <v>10766</v>
      </c>
    </row>
    <row>
      <c r="B181" s="45" t="s">
        <v>1082</v>
      </c>
      <c s="10" t="s">
        <v>984</v>
      </c>
      <c s="10" t="s">
        <v>4627</v>
      </c>
      <c s="21" t="s">
        <v>7248</v>
      </c>
      <c s="21"/>
      <c s="35">
        <v>42307</v>
      </c>
      <c s="35"/>
      <c s="13">
        <v>240470.27</v>
      </c>
      <c s="13"/>
      <c s="13"/>
      <c s="13"/>
      <c s="13"/>
      <c s="5"/>
      <c s="13"/>
      <c s="13">
        <v>240470.27</v>
      </c>
      <c s="13">
        <v>240470.27</v>
      </c>
      <c s="13"/>
      <c s="13"/>
      <c s="5"/>
      <c s="10" t="s">
        <v>12</v>
      </c>
      <c s="10" t="s">
        <v>6339</v>
      </c>
      <c s="21" t="s">
        <v>2733</v>
      </c>
      <c s="35">
        <v>49614</v>
      </c>
      <c s="21" t="s">
        <v>10766</v>
      </c>
    </row>
    <row>
      <c r="B182" s="45" t="s">
        <v>4717</v>
      </c>
      <c s="10" t="s">
        <v>9072</v>
      </c>
      <c s="10" t="s">
        <v>10816</v>
      </c>
      <c s="21" t="s">
        <v>1868</v>
      </c>
      <c s="21"/>
      <c s="35">
        <v>42312</v>
      </c>
      <c s="35"/>
      <c s="13">
        <v>105959.13</v>
      </c>
      <c s="13"/>
      <c s="13"/>
      <c s="13"/>
      <c s="13"/>
      <c s="5"/>
      <c s="13"/>
      <c s="13">
        <v>105959.13</v>
      </c>
      <c s="13">
        <v>105959.13</v>
      </c>
      <c s="13"/>
      <c s="13"/>
      <c s="5"/>
      <c s="10" t="s">
        <v>12</v>
      </c>
      <c s="10" t="s">
        <v>9073</v>
      </c>
      <c s="21" t="s">
        <v>2708</v>
      </c>
      <c s="35">
        <v>45991</v>
      </c>
      <c s="21" t="s">
        <v>10766</v>
      </c>
    </row>
    <row>
      <c r="B183" s="45" t="s">
        <v>8266</v>
      </c>
      <c s="10" t="s">
        <v>12597</v>
      </c>
      <c s="10" t="s">
        <v>7287</v>
      </c>
      <c s="21" t="s">
        <v>9061</v>
      </c>
      <c s="21"/>
      <c s="35">
        <v>42328</v>
      </c>
      <c s="35"/>
      <c s="13">
        <v>128806.34</v>
      </c>
      <c s="13"/>
      <c s="13"/>
      <c s="13"/>
      <c s="13"/>
      <c s="5"/>
      <c s="13"/>
      <c s="13">
        <v>128806.34</v>
      </c>
      <c s="13">
        <v>128806.34</v>
      </c>
      <c s="13"/>
      <c s="13"/>
      <c s="5"/>
      <c s="10" t="s">
        <v>12</v>
      </c>
      <c s="10" t="s">
        <v>2755</v>
      </c>
      <c s="21" t="s">
        <v>4588</v>
      </c>
      <c s="35">
        <v>47817</v>
      </c>
      <c s="21" t="s">
        <v>10766</v>
      </c>
    </row>
    <row>
      <c r="B184" s="45" t="s">
        <v>11774</v>
      </c>
      <c s="10" t="s">
        <v>1871</v>
      </c>
      <c s="10" t="s">
        <v>7288</v>
      </c>
      <c s="21" t="s">
        <v>11680</v>
      </c>
      <c s="21"/>
      <c s="35">
        <v>42468</v>
      </c>
      <c s="35"/>
      <c s="13">
        <v>133668.7</v>
      </c>
      <c s="13"/>
      <c s="13"/>
      <c s="13"/>
      <c s="13"/>
      <c s="5"/>
      <c s="13"/>
      <c s="13">
        <v>133668.7</v>
      </c>
      <c s="13">
        <v>133668.7</v>
      </c>
      <c s="13"/>
      <c s="13"/>
      <c s="5"/>
      <c s="10" t="s">
        <v>12</v>
      </c>
      <c s="10" t="s">
        <v>1872</v>
      </c>
      <c s="21" t="s">
        <v>1841</v>
      </c>
      <c s="35">
        <v>46142</v>
      </c>
      <c s="21" t="s">
        <v>10766</v>
      </c>
    </row>
    <row>
      <c r="B185" s="45" t="s">
        <v>1083</v>
      </c>
      <c s="10" t="s">
        <v>2756</v>
      </c>
      <c s="10" t="s">
        <v>10817</v>
      </c>
      <c s="21" t="s">
        <v>4617</v>
      </c>
      <c s="21"/>
      <c s="35">
        <v>42349</v>
      </c>
      <c s="35"/>
      <c s="13">
        <v>48058.04</v>
      </c>
      <c s="13"/>
      <c s="13"/>
      <c s="13"/>
      <c s="13"/>
      <c s="5"/>
      <c s="13"/>
      <c s="13">
        <v>48058.04</v>
      </c>
      <c s="13">
        <v>48058.04</v>
      </c>
      <c s="13"/>
      <c s="13"/>
      <c s="5"/>
      <c s="10" t="s">
        <v>12</v>
      </c>
      <c s="10" t="s">
        <v>1873</v>
      </c>
      <c s="21" t="s">
        <v>2708</v>
      </c>
      <c s="35">
        <v>45627</v>
      </c>
      <c s="21" t="s">
        <v>10766</v>
      </c>
    </row>
    <row>
      <c r="B186" s="45" t="s">
        <v>4718</v>
      </c>
      <c s="10" t="s">
        <v>1874</v>
      </c>
      <c s="10" t="s">
        <v>12598</v>
      </c>
      <c s="21" t="s">
        <v>7248</v>
      </c>
      <c s="21"/>
      <c s="35">
        <v>42398</v>
      </c>
      <c s="35"/>
      <c s="13">
        <v>370167.36</v>
      </c>
      <c s="13"/>
      <c s="13"/>
      <c s="13"/>
      <c s="13"/>
      <c s="5"/>
      <c s="13"/>
      <c s="13">
        <v>370167.36</v>
      </c>
      <c s="13">
        <v>370167.36</v>
      </c>
      <c s="13"/>
      <c s="13"/>
      <c s="5"/>
      <c s="10" t="s">
        <v>12</v>
      </c>
      <c s="10" t="s">
        <v>9862</v>
      </c>
      <c s="21" t="s">
        <v>4588</v>
      </c>
      <c s="35">
        <v>45323</v>
      </c>
      <c s="21" t="s">
        <v>10766</v>
      </c>
    </row>
    <row>
      <c r="B187" s="45" t="s">
        <v>8267</v>
      </c>
      <c s="10" t="s">
        <v>986</v>
      </c>
      <c s="10" t="s">
        <v>7288</v>
      </c>
      <c s="21" t="s">
        <v>11680</v>
      </c>
      <c s="21"/>
      <c s="35">
        <v>42475</v>
      </c>
      <c s="35"/>
      <c s="13">
        <v>283741.82</v>
      </c>
      <c s="13"/>
      <c s="13"/>
      <c s="13"/>
      <c s="13"/>
      <c s="5"/>
      <c s="13"/>
      <c s="13">
        <v>283741.82</v>
      </c>
      <c s="13">
        <v>283741.82</v>
      </c>
      <c s="13"/>
      <c s="13"/>
      <c s="5"/>
      <c s="10" t="s">
        <v>12</v>
      </c>
      <c s="10" t="s">
        <v>1872</v>
      </c>
      <c s="21" t="s">
        <v>2708</v>
      </c>
      <c s="35">
        <v>47968</v>
      </c>
      <c s="21" t="s">
        <v>10766</v>
      </c>
    </row>
    <row>
      <c r="B188" s="45" t="s">
        <v>11775</v>
      </c>
      <c s="10" t="s">
        <v>4630</v>
      </c>
      <c s="10" t="s">
        <v>8160</v>
      </c>
      <c s="21" t="s">
        <v>7246</v>
      </c>
      <c s="21"/>
      <c s="35">
        <v>42492</v>
      </c>
      <c s="35"/>
      <c s="13">
        <v>424335.42</v>
      </c>
      <c s="13"/>
      <c s="13"/>
      <c s="13"/>
      <c s="13"/>
      <c s="5"/>
      <c s="13"/>
      <c s="13">
        <v>424335.42</v>
      </c>
      <c s="13">
        <v>424335.42</v>
      </c>
      <c s="13"/>
      <c s="13"/>
      <c s="5"/>
      <c s="10" t="s">
        <v>12</v>
      </c>
      <c s="10" t="s">
        <v>4589</v>
      </c>
      <c s="21" t="s">
        <v>1841</v>
      </c>
      <c s="35">
        <v>46174</v>
      </c>
      <c s="21" t="s">
        <v>10766</v>
      </c>
    </row>
    <row>
      <c r="B189" s="45" t="s">
        <v>4719</v>
      </c>
      <c s="10" t="s">
        <v>4632</v>
      </c>
      <c s="10" t="s">
        <v>4618</v>
      </c>
      <c s="21" t="s">
        <v>10790</v>
      </c>
      <c s="21"/>
      <c s="35">
        <v>42471</v>
      </c>
      <c s="35"/>
      <c s="13">
        <v>171911.01</v>
      </c>
      <c s="13"/>
      <c s="13"/>
      <c s="13"/>
      <c s="13"/>
      <c s="5"/>
      <c s="13"/>
      <c s="13">
        <v>171911.01</v>
      </c>
      <c s="13">
        <v>171911.01</v>
      </c>
      <c s="13"/>
      <c s="13"/>
      <c s="5"/>
      <c s="10" t="s">
        <v>12</v>
      </c>
      <c s="10" t="s">
        <v>3732</v>
      </c>
      <c s="21" t="s">
        <v>4588</v>
      </c>
      <c s="35">
        <v>49795</v>
      </c>
      <c s="21" t="s">
        <v>10766</v>
      </c>
    </row>
    <row>
      <c r="B190" s="45" t="s">
        <v>8268</v>
      </c>
      <c s="10" t="s">
        <v>8162</v>
      </c>
      <c s="10" t="s">
        <v>10819</v>
      </c>
      <c s="21" t="s">
        <v>2728</v>
      </c>
      <c s="21"/>
      <c s="35">
        <v>42430</v>
      </c>
      <c s="35"/>
      <c s="13">
        <v>1524429.4</v>
      </c>
      <c s="13"/>
      <c s="13"/>
      <c s="13"/>
      <c s="13"/>
      <c s="5"/>
      <c s="13"/>
      <c s="13">
        <v>1524429.4</v>
      </c>
      <c s="13">
        <v>1524429.4</v>
      </c>
      <c s="13"/>
      <c s="13"/>
      <c s="5"/>
      <c s="10" t="s">
        <v>12</v>
      </c>
      <c s="10" t="s">
        <v>4633</v>
      </c>
      <c s="21" t="s">
        <v>2708</v>
      </c>
      <c s="35">
        <v>46113</v>
      </c>
      <c s="21" t="s">
        <v>10766</v>
      </c>
    </row>
    <row>
      <c r="B191" s="45" t="s">
        <v>11776</v>
      </c>
      <c s="10" t="s">
        <v>9074</v>
      </c>
      <c s="10" t="s">
        <v>6340</v>
      </c>
      <c s="21" t="s">
        <v>9828</v>
      </c>
      <c s="21"/>
      <c s="35">
        <v>42486</v>
      </c>
      <c s="35"/>
      <c s="13">
        <v>212565.14</v>
      </c>
      <c s="13"/>
      <c s="13"/>
      <c s="13"/>
      <c s="13"/>
      <c s="5"/>
      <c s="13"/>
      <c s="13">
        <v>212565.14</v>
      </c>
      <c s="13">
        <v>212565.14</v>
      </c>
      <c s="13"/>
      <c s="13"/>
      <c s="5"/>
      <c s="10" t="s">
        <v>12</v>
      </c>
      <c s="10" t="s">
        <v>6341</v>
      </c>
      <c s="21" t="s">
        <v>1841</v>
      </c>
      <c s="35">
        <v>47968</v>
      </c>
      <c s="21" t="s">
        <v>10766</v>
      </c>
    </row>
    <row>
      <c r="B192" s="45" t="s">
        <v>1084</v>
      </c>
      <c s="10" t="s">
        <v>988</v>
      </c>
      <c s="10" t="s">
        <v>10820</v>
      </c>
      <c s="21" t="s">
        <v>7248</v>
      </c>
      <c s="21"/>
      <c s="35">
        <v>42478</v>
      </c>
      <c s="35"/>
      <c s="13">
        <v>111086.06</v>
      </c>
      <c s="13"/>
      <c s="13"/>
      <c s="13"/>
      <c s="13"/>
      <c s="5"/>
      <c s="13"/>
      <c s="13">
        <v>111086.06</v>
      </c>
      <c s="13">
        <v>111086.06</v>
      </c>
      <c s="13"/>
      <c s="13"/>
      <c s="5"/>
      <c s="10" t="s">
        <v>12</v>
      </c>
      <c s="10" t="s">
        <v>8163</v>
      </c>
      <c s="21" t="s">
        <v>1841</v>
      </c>
      <c s="35">
        <v>46143</v>
      </c>
      <c s="21" t="s">
        <v>10766</v>
      </c>
    </row>
    <row>
      <c r="B193" s="45" t="s">
        <v>4720</v>
      </c>
      <c s="10" t="s">
        <v>5531</v>
      </c>
      <c s="10" t="s">
        <v>13450</v>
      </c>
      <c s="21" t="s">
        <v>9848</v>
      </c>
      <c s="21"/>
      <c s="35">
        <v>42649</v>
      </c>
      <c s="35"/>
      <c s="13">
        <v>252322.13</v>
      </c>
      <c s="13"/>
      <c s="13"/>
      <c s="13"/>
      <c s="13"/>
      <c s="5"/>
      <c s="13"/>
      <c s="13">
        <v>252322.13</v>
      </c>
      <c s="13">
        <v>252322.13</v>
      </c>
      <c s="13"/>
      <c s="13"/>
      <c s="5"/>
      <c s="10" t="s">
        <v>12</v>
      </c>
      <c s="10" t="s">
        <v>10792</v>
      </c>
      <c s="21" t="s">
        <v>1841</v>
      </c>
      <c s="35">
        <v>48152</v>
      </c>
      <c s="21" t="s">
        <v>10766</v>
      </c>
    </row>
    <row>
      <c r="B194" s="45" t="s">
        <v>8269</v>
      </c>
      <c s="10" t="s">
        <v>9075</v>
      </c>
      <c s="10" t="s">
        <v>9863</v>
      </c>
      <c s="21" t="s">
        <v>7248</v>
      </c>
      <c s="21"/>
      <c s="35">
        <v>42522</v>
      </c>
      <c s="35"/>
      <c s="13">
        <v>147807.49</v>
      </c>
      <c s="13"/>
      <c s="13"/>
      <c s="13"/>
      <c s="13"/>
      <c s="5"/>
      <c s="13"/>
      <c s="13">
        <v>147807.49</v>
      </c>
      <c s="13">
        <v>147807.49</v>
      </c>
      <c s="13"/>
      <c s="13"/>
      <c s="5"/>
      <c s="10" t="s">
        <v>12</v>
      </c>
      <c s="10" t="s">
        <v>4635</v>
      </c>
      <c s="21" t="s">
        <v>1841</v>
      </c>
      <c s="35">
        <v>48030</v>
      </c>
      <c s="21" t="s">
        <v>10766</v>
      </c>
    </row>
    <row>
      <c r="B195" s="45" t="s">
        <v>11777</v>
      </c>
      <c s="10" t="s">
        <v>4636</v>
      </c>
      <c s="10" t="s">
        <v>1875</v>
      </c>
      <c s="21" t="s">
        <v>9049</v>
      </c>
      <c s="21"/>
      <c s="35">
        <v>42746</v>
      </c>
      <c s="35"/>
      <c s="13">
        <v>369158.94</v>
      </c>
      <c s="13"/>
      <c s="13"/>
      <c s="13"/>
      <c s="13"/>
      <c s="5"/>
      <c s="13"/>
      <c s="13">
        <v>369158.94</v>
      </c>
      <c s="13">
        <v>369158.94</v>
      </c>
      <c s="13"/>
      <c s="13"/>
      <c s="5"/>
      <c s="10" t="s">
        <v>12</v>
      </c>
      <c s="10" t="s">
        <v>2757</v>
      </c>
      <c s="21" t="s">
        <v>2733</v>
      </c>
      <c s="35">
        <v>47514</v>
      </c>
      <c s="21" t="s">
        <v>10766</v>
      </c>
    </row>
    <row>
      <c r="B196" s="45" t="s">
        <v>1085</v>
      </c>
      <c s="10" t="s">
        <v>1876</v>
      </c>
      <c s="10" t="s">
        <v>7285</v>
      </c>
      <c s="21" t="s">
        <v>7248</v>
      </c>
      <c s="21"/>
      <c s="35">
        <v>42579</v>
      </c>
      <c s="35"/>
      <c s="13">
        <v>126652.57</v>
      </c>
      <c s="13"/>
      <c s="13"/>
      <c s="13"/>
      <c s="13"/>
      <c s="5"/>
      <c s="13"/>
      <c s="13">
        <v>126652.57</v>
      </c>
      <c s="13">
        <v>126652.57</v>
      </c>
      <c s="13"/>
      <c s="13"/>
      <c s="5"/>
      <c s="10" t="s">
        <v>12</v>
      </c>
      <c s="10" t="s">
        <v>9076</v>
      </c>
      <c s="21" t="s">
        <v>12565</v>
      </c>
      <c s="35">
        <v>46234</v>
      </c>
      <c s="21" t="s">
        <v>10766</v>
      </c>
    </row>
    <row>
      <c r="B197" s="45" t="s">
        <v>4721</v>
      </c>
      <c s="10" t="s">
        <v>9077</v>
      </c>
      <c s="10" t="s">
        <v>5532</v>
      </c>
      <c s="21" t="s">
        <v>4617</v>
      </c>
      <c s="21"/>
      <c s="35">
        <v>42580</v>
      </c>
      <c s="35"/>
      <c s="13">
        <v>121516.96</v>
      </c>
      <c s="13"/>
      <c s="13"/>
      <c s="13"/>
      <c s="13"/>
      <c s="5"/>
      <c s="13"/>
      <c s="13">
        <v>121516.96</v>
      </c>
      <c s="13">
        <v>121516.96</v>
      </c>
      <c s="13"/>
      <c s="13"/>
      <c s="5"/>
      <c s="10" t="s">
        <v>12</v>
      </c>
      <c s="10" t="s">
        <v>9864</v>
      </c>
      <c s="21" t="s">
        <v>4588</v>
      </c>
      <c s="35">
        <v>46235</v>
      </c>
      <c s="21" t="s">
        <v>10766</v>
      </c>
    </row>
    <row>
      <c r="B198" s="45" t="s">
        <v>9127</v>
      </c>
      <c s="10" t="s">
        <v>1877</v>
      </c>
      <c s="10" t="s">
        <v>7290</v>
      </c>
      <c s="21" t="s">
        <v>5490</v>
      </c>
      <c s="21"/>
      <c s="35">
        <v>42675</v>
      </c>
      <c s="35"/>
      <c s="13">
        <v>203624.2</v>
      </c>
      <c s="13"/>
      <c s="13"/>
      <c s="13"/>
      <c s="13"/>
      <c s="5"/>
      <c s="13"/>
      <c s="13">
        <v>203624.2</v>
      </c>
      <c s="13">
        <v>203624.2</v>
      </c>
      <c s="13"/>
      <c s="13"/>
      <c s="5"/>
      <c s="10" t="s">
        <v>12</v>
      </c>
      <c s="10" t="s">
        <v>5533</v>
      </c>
      <c s="21" t="s">
        <v>4588</v>
      </c>
      <c s="35">
        <v>46356</v>
      </c>
      <c s="21" t="s">
        <v>10766</v>
      </c>
    </row>
    <row>
      <c r="B199" s="45" t="s">
        <v>1086</v>
      </c>
      <c s="10" t="s">
        <v>1878</v>
      </c>
      <c s="10" t="s">
        <v>4637</v>
      </c>
      <c s="21" t="s">
        <v>11680</v>
      </c>
      <c s="21"/>
      <c s="35">
        <v>42592</v>
      </c>
      <c s="35"/>
      <c s="13">
        <v>234124.3</v>
      </c>
      <c s="13"/>
      <c s="13"/>
      <c s="13"/>
      <c s="13"/>
      <c s="5"/>
      <c s="13"/>
      <c s="13">
        <v>234124.3</v>
      </c>
      <c s="13">
        <v>234124.3</v>
      </c>
      <c s="13"/>
      <c s="13"/>
      <c s="5"/>
      <c s="10" t="s">
        <v>12</v>
      </c>
      <c s="10" t="s">
        <v>1879</v>
      </c>
      <c s="21" t="s">
        <v>1841</v>
      </c>
      <c s="35">
        <v>48091</v>
      </c>
      <c s="21" t="s">
        <v>10766</v>
      </c>
    </row>
    <row>
      <c r="B200" s="45" t="s">
        <v>4722</v>
      </c>
      <c s="10" t="s">
        <v>9078</v>
      </c>
      <c s="10" t="s">
        <v>9865</v>
      </c>
      <c s="21" t="s">
        <v>4617</v>
      </c>
      <c s="21"/>
      <c s="35">
        <v>42600</v>
      </c>
      <c s="35"/>
      <c s="13">
        <v>159013.46</v>
      </c>
      <c s="13"/>
      <c s="13"/>
      <c s="13"/>
      <c s="13"/>
      <c s="5"/>
      <c s="13"/>
      <c s="13">
        <v>159013.46</v>
      </c>
      <c s="13">
        <v>159013.46</v>
      </c>
      <c s="13"/>
      <c s="13"/>
      <c s="5"/>
      <c s="10" t="s">
        <v>12</v>
      </c>
      <c s="10" t="s">
        <v>9079</v>
      </c>
      <c s="21" t="s">
        <v>4588</v>
      </c>
      <c s="35">
        <v>48061</v>
      </c>
      <c s="21" t="s">
        <v>10766</v>
      </c>
    </row>
    <row>
      <c r="B201" s="45" t="s">
        <v>8270</v>
      </c>
      <c s="10" t="s">
        <v>9080</v>
      </c>
      <c s="10" t="s">
        <v>12599</v>
      </c>
      <c s="21" t="s">
        <v>4617</v>
      </c>
      <c s="21"/>
      <c s="35">
        <v>42605</v>
      </c>
      <c s="35"/>
      <c s="13">
        <v>78985.96</v>
      </c>
      <c s="13"/>
      <c s="13"/>
      <c s="13"/>
      <c s="13"/>
      <c s="5"/>
      <c s="13"/>
      <c s="13">
        <v>78985.96</v>
      </c>
      <c s="13">
        <v>78985.96</v>
      </c>
      <c s="13"/>
      <c s="13"/>
      <c s="5"/>
      <c s="10" t="s">
        <v>12</v>
      </c>
      <c s="10" t="s">
        <v>9866</v>
      </c>
      <c s="21" t="s">
        <v>1841</v>
      </c>
      <c s="35">
        <v>46265</v>
      </c>
      <c s="21" t="s">
        <v>10766</v>
      </c>
    </row>
    <row>
      <c r="B202" s="45" t="s">
        <v>11778</v>
      </c>
      <c s="10" t="s">
        <v>1880</v>
      </c>
      <c s="10" t="s">
        <v>9081</v>
      </c>
      <c s="21" t="s">
        <v>7246</v>
      </c>
      <c s="21"/>
      <c s="35">
        <v>42650</v>
      </c>
      <c s="35"/>
      <c s="13">
        <v>134635.82</v>
      </c>
      <c s="13"/>
      <c s="13"/>
      <c s="13"/>
      <c s="13"/>
      <c s="5"/>
      <c s="13"/>
      <c s="13">
        <v>134635.82</v>
      </c>
      <c s="13">
        <v>134635.82</v>
      </c>
      <c s="13"/>
      <c s="13"/>
      <c s="5"/>
      <c s="10" t="s">
        <v>12</v>
      </c>
      <c s="10" t="s">
        <v>8166</v>
      </c>
      <c s="21" t="s">
        <v>4588</v>
      </c>
      <c s="35">
        <v>47058</v>
      </c>
      <c s="21" t="s">
        <v>10766</v>
      </c>
    </row>
    <row>
      <c r="B203" s="45" t="s">
        <v>1087</v>
      </c>
      <c s="10" t="s">
        <v>2758</v>
      </c>
      <c s="10" t="s">
        <v>13454</v>
      </c>
      <c s="21" t="s">
        <v>4617</v>
      </c>
      <c s="21"/>
      <c s="35">
        <v>42697</v>
      </c>
      <c s="35"/>
      <c s="13">
        <v>100420.57</v>
      </c>
      <c s="13"/>
      <c s="13"/>
      <c s="13"/>
      <c s="13"/>
      <c s="5"/>
      <c s="13"/>
      <c s="13">
        <v>100420.57</v>
      </c>
      <c s="13">
        <v>100420.57</v>
      </c>
      <c s="13"/>
      <c s="13"/>
      <c s="5"/>
      <c s="10" t="s">
        <v>12</v>
      </c>
      <c s="10" t="s">
        <v>2759</v>
      </c>
      <c s="21" t="s">
        <v>1841</v>
      </c>
      <c s="35">
        <v>46356</v>
      </c>
      <c s="21" t="s">
        <v>10766</v>
      </c>
    </row>
    <row>
      <c r="B204" s="45" t="s">
        <v>4723</v>
      </c>
      <c s="10" t="s">
        <v>4640</v>
      </c>
      <c s="10" t="s">
        <v>12600</v>
      </c>
      <c s="21" t="s">
        <v>6312</v>
      </c>
      <c s="21"/>
      <c s="35">
        <v>42760</v>
      </c>
      <c s="35"/>
      <c s="13">
        <v>97127.06</v>
      </c>
      <c s="13"/>
      <c s="13"/>
      <c s="13"/>
      <c s="13"/>
      <c s="5"/>
      <c s="13"/>
      <c s="13">
        <v>97127.06</v>
      </c>
      <c s="13">
        <v>97127.06</v>
      </c>
      <c s="13"/>
      <c s="13"/>
      <c s="5"/>
      <c s="10" t="s">
        <v>12</v>
      </c>
      <c s="10" t="s">
        <v>9867</v>
      </c>
      <c s="21" t="s">
        <v>1841</v>
      </c>
      <c s="35">
        <v>50801</v>
      </c>
      <c s="21" t="s">
        <v>10766</v>
      </c>
    </row>
    <row>
      <c r="B205" s="45" t="s">
        <v>8271</v>
      </c>
      <c s="10" t="s">
        <v>992</v>
      </c>
      <c s="10" t="s">
        <v>10797</v>
      </c>
      <c s="21" t="s">
        <v>10790</v>
      </c>
      <c s="21"/>
      <c s="35">
        <v>42734</v>
      </c>
      <c s="35"/>
      <c s="13">
        <v>87524.51</v>
      </c>
      <c s="13"/>
      <c s="13"/>
      <c s="13"/>
      <c s="13"/>
      <c s="5"/>
      <c s="13"/>
      <c s="13">
        <v>87524.51</v>
      </c>
      <c s="13">
        <v>87524.51</v>
      </c>
      <c s="13"/>
      <c s="13"/>
      <c s="5"/>
      <c s="10" t="s">
        <v>12</v>
      </c>
      <c s="10" t="s">
        <v>6342</v>
      </c>
      <c s="21" t="s">
        <v>1841</v>
      </c>
      <c s="35">
        <v>47119</v>
      </c>
      <c s="21" t="s">
        <v>10766</v>
      </c>
    </row>
    <row>
      <c r="B206" s="45" t="s">
        <v>12658</v>
      </c>
      <c s="10" t="s">
        <v>5534</v>
      </c>
      <c s="10" t="s">
        <v>6325</v>
      </c>
      <c s="21" t="s">
        <v>971</v>
      </c>
      <c s="21"/>
      <c s="35">
        <v>42767</v>
      </c>
      <c s="35"/>
      <c s="13">
        <v>124445.11</v>
      </c>
      <c s="13"/>
      <c s="13"/>
      <c s="13"/>
      <c s="13"/>
      <c s="5"/>
      <c s="13"/>
      <c s="13">
        <v>124445.11</v>
      </c>
      <c s="13">
        <v>124445.11</v>
      </c>
      <c s="13"/>
      <c s="13"/>
      <c s="5"/>
      <c s="10" t="s">
        <v>12</v>
      </c>
      <c s="10" t="s">
        <v>5517</v>
      </c>
      <c s="21" t="s">
        <v>4588</v>
      </c>
      <c s="35">
        <v>46447</v>
      </c>
      <c s="21" t="s">
        <v>10766</v>
      </c>
    </row>
    <row>
      <c r="B207" s="45" t="s">
        <v>1930</v>
      </c>
      <c s="10" t="s">
        <v>8168</v>
      </c>
      <c s="10" t="s">
        <v>9868</v>
      </c>
      <c s="21" t="s">
        <v>5490</v>
      </c>
      <c s="21"/>
      <c s="35">
        <v>42811</v>
      </c>
      <c s="35"/>
      <c s="13">
        <v>364725.72</v>
      </c>
      <c s="13"/>
      <c s="13"/>
      <c s="13"/>
      <c s="13"/>
      <c s="5"/>
      <c s="13"/>
      <c s="13">
        <v>364725.72</v>
      </c>
      <c s="13">
        <v>364725.72</v>
      </c>
      <c s="13"/>
      <c s="13"/>
      <c s="5"/>
      <c s="10" t="s">
        <v>12</v>
      </c>
      <c s="10" t="s">
        <v>2760</v>
      </c>
      <c s="21" t="s">
        <v>2708</v>
      </c>
      <c s="35">
        <v>48304</v>
      </c>
      <c s="21" t="s">
        <v>10766</v>
      </c>
    </row>
    <row>
      <c r="B208" s="45" t="s">
        <v>5590</v>
      </c>
      <c s="10" t="s">
        <v>9082</v>
      </c>
      <c s="10" t="s">
        <v>13465</v>
      </c>
      <c s="21" t="s">
        <v>10780</v>
      </c>
      <c s="21"/>
      <c s="35">
        <v>42800</v>
      </c>
      <c s="35"/>
      <c s="13">
        <v>150796.62</v>
      </c>
      <c s="13"/>
      <c s="13"/>
      <c s="13"/>
      <c s="13"/>
      <c s="5"/>
      <c s="13"/>
      <c s="13">
        <v>150796.62</v>
      </c>
      <c s="13">
        <v>150796.62</v>
      </c>
      <c s="13"/>
      <c s="13"/>
      <c s="5"/>
      <c s="10" t="s">
        <v>12</v>
      </c>
      <c s="10" t="s">
        <v>1881</v>
      </c>
      <c s="21" t="s">
        <v>2708</v>
      </c>
      <c s="35">
        <v>46478</v>
      </c>
      <c s="21" t="s">
        <v>10766</v>
      </c>
    </row>
    <row>
      <c r="B209" s="45" t="s">
        <v>11779</v>
      </c>
      <c s="10" t="s">
        <v>993</v>
      </c>
      <c s="10" t="s">
        <v>2761</v>
      </c>
      <c s="21" t="s">
        <v>4620</v>
      </c>
      <c s="21"/>
      <c s="35">
        <v>42824</v>
      </c>
      <c s="35"/>
      <c s="13">
        <v>91215.05</v>
      </c>
      <c s="13"/>
      <c s="13"/>
      <c s="13"/>
      <c s="13"/>
      <c s="5"/>
      <c s="13"/>
      <c s="13">
        <v>91215.05</v>
      </c>
      <c s="13">
        <v>91215.05</v>
      </c>
      <c s="13"/>
      <c s="13"/>
      <c s="5"/>
      <c s="10" t="s">
        <v>12</v>
      </c>
      <c s="10" t="s">
        <v>9869</v>
      </c>
      <c s="21" t="s">
        <v>4588</v>
      </c>
      <c s="35">
        <v>46478</v>
      </c>
      <c s="21" t="s">
        <v>10766</v>
      </c>
    </row>
    <row>
      <c r="B210" s="45" t="s">
        <v>1088</v>
      </c>
      <c s="10" t="s">
        <v>5535</v>
      </c>
      <c s="10" t="s">
        <v>2762</v>
      </c>
      <c s="21" t="s">
        <v>9870</v>
      </c>
      <c s="21"/>
      <c s="35">
        <v>42794</v>
      </c>
      <c s="35"/>
      <c s="13">
        <v>209495.2</v>
      </c>
      <c s="13"/>
      <c s="13"/>
      <c s="13"/>
      <c s="13"/>
      <c s="5"/>
      <c s="13"/>
      <c s="13">
        <v>209495.2</v>
      </c>
      <c s="13">
        <v>209495.2</v>
      </c>
      <c s="13"/>
      <c s="13"/>
      <c s="5"/>
      <c s="10" t="s">
        <v>12</v>
      </c>
      <c s="10" t="s">
        <v>995</v>
      </c>
      <c s="21" t="s">
        <v>4588</v>
      </c>
      <c s="35">
        <v>46446</v>
      </c>
      <c s="21" t="s">
        <v>10766</v>
      </c>
    </row>
    <row>
      <c r="B211" s="45" t="s">
        <v>4724</v>
      </c>
      <c s="10" t="s">
        <v>12601</v>
      </c>
      <c s="10" t="s">
        <v>9083</v>
      </c>
      <c s="21" t="s">
        <v>59</v>
      </c>
      <c s="21"/>
      <c s="35">
        <v>42810</v>
      </c>
      <c s="35"/>
      <c s="13">
        <v>50486.58</v>
      </c>
      <c s="13"/>
      <c s="13"/>
      <c s="13"/>
      <c s="13"/>
      <c s="5"/>
      <c s="13"/>
      <c s="13">
        <v>50486.58</v>
      </c>
      <c s="13">
        <v>50486.58</v>
      </c>
      <c s="13"/>
      <c s="13"/>
      <c s="5"/>
      <c s="10" t="s">
        <v>12</v>
      </c>
      <c s="10" t="s">
        <v>3733</v>
      </c>
      <c s="21" t="s">
        <v>1841</v>
      </c>
      <c s="35">
        <v>48305</v>
      </c>
      <c s="21" t="s">
        <v>10766</v>
      </c>
    </row>
    <row>
      <c r="B212" s="45" t="s">
        <v>8272</v>
      </c>
      <c s="10" t="s">
        <v>1882</v>
      </c>
      <c s="10" t="s">
        <v>5536</v>
      </c>
      <c s="21" t="s">
        <v>10790</v>
      </c>
      <c s="21"/>
      <c s="35">
        <v>42942</v>
      </c>
      <c s="35"/>
      <c s="13">
        <v>153739.17</v>
      </c>
      <c s="13"/>
      <c s="13"/>
      <c s="13"/>
      <c s="13"/>
      <c s="5"/>
      <c s="13"/>
      <c s="13">
        <v>153739.17</v>
      </c>
      <c s="13">
        <v>153739.17</v>
      </c>
      <c s="13"/>
      <c s="13"/>
      <c s="5"/>
      <c s="10" t="s">
        <v>12</v>
      </c>
      <c s="10" t="s">
        <v>996</v>
      </c>
      <c s="21" t="s">
        <v>1841</v>
      </c>
      <c s="35">
        <v>46600</v>
      </c>
      <c s="21" t="s">
        <v>10766</v>
      </c>
    </row>
    <row>
      <c r="B213" s="45" t="s">
        <v>11780</v>
      </c>
      <c s="10" t="s">
        <v>1883</v>
      </c>
      <c s="10" t="s">
        <v>9084</v>
      </c>
      <c s="21" t="s">
        <v>9049</v>
      </c>
      <c s="21"/>
      <c s="35">
        <v>42852</v>
      </c>
      <c s="35"/>
      <c s="13">
        <v>287145.93</v>
      </c>
      <c s="13"/>
      <c s="13"/>
      <c s="13"/>
      <c s="13"/>
      <c s="5"/>
      <c s="13"/>
      <c s="13">
        <v>287145.93</v>
      </c>
      <c s="13">
        <v>287145.93</v>
      </c>
      <c s="13"/>
      <c s="13"/>
      <c s="5"/>
      <c s="10" t="s">
        <v>12</v>
      </c>
      <c s="10" t="s">
        <v>2763</v>
      </c>
      <c s="21" t="s">
        <v>2708</v>
      </c>
      <c s="35">
        <v>46507</v>
      </c>
      <c s="21" t="s">
        <v>10766</v>
      </c>
    </row>
    <row>
      <c r="B214" s="45" t="s">
        <v>1089</v>
      </c>
      <c s="10" t="s">
        <v>12602</v>
      </c>
      <c s="10" t="s">
        <v>2764</v>
      </c>
      <c s="21" t="s">
        <v>74</v>
      </c>
      <c s="21"/>
      <c s="35">
        <v>42879</v>
      </c>
      <c s="35"/>
      <c s="13">
        <v>103652.44</v>
      </c>
      <c s="13"/>
      <c s="13"/>
      <c s="13"/>
      <c s="13"/>
      <c s="5"/>
      <c s="13"/>
      <c s="13">
        <v>103652.44</v>
      </c>
      <c s="13">
        <v>103652.44</v>
      </c>
      <c s="13"/>
      <c s="13"/>
      <c s="5"/>
      <c s="10" t="s">
        <v>12</v>
      </c>
      <c s="10" t="s">
        <v>998</v>
      </c>
      <c s="21" t="s">
        <v>2708</v>
      </c>
      <c s="35">
        <v>48365</v>
      </c>
      <c s="21" t="s">
        <v>10766</v>
      </c>
    </row>
    <row>
      <c r="B215" s="45" t="s">
        <v>5591</v>
      </c>
      <c s="10" t="s">
        <v>1884</v>
      </c>
      <c s="10" t="s">
        <v>3734</v>
      </c>
      <c s="21" t="s">
        <v>7248</v>
      </c>
      <c s="21"/>
      <c s="35">
        <v>42901</v>
      </c>
      <c s="35"/>
      <c s="13">
        <v>94654.39</v>
      </c>
      <c s="13"/>
      <c s="13"/>
      <c s="13"/>
      <c s="13"/>
      <c s="5"/>
      <c s="13"/>
      <c s="13">
        <v>94654.39</v>
      </c>
      <c s="13">
        <v>94654.39</v>
      </c>
      <c s="13"/>
      <c s="13"/>
      <c s="5"/>
      <c s="10" t="s">
        <v>12</v>
      </c>
      <c s="10" t="s">
        <v>1885</v>
      </c>
      <c s="21" t="s">
        <v>2708</v>
      </c>
      <c s="35">
        <v>46569</v>
      </c>
      <c s="21" t="s">
        <v>10766</v>
      </c>
    </row>
    <row>
      <c r="B216" s="45" t="s">
        <v>9128</v>
      </c>
      <c s="10" t="s">
        <v>5538</v>
      </c>
      <c s="10" t="s">
        <v>12603</v>
      </c>
      <c s="21" t="s">
        <v>3687</v>
      </c>
      <c s="21"/>
      <c s="35">
        <v>42873</v>
      </c>
      <c s="35"/>
      <c s="13">
        <v>94930.5</v>
      </c>
      <c s="13"/>
      <c s="13"/>
      <c s="13"/>
      <c s="13"/>
      <c s="5"/>
      <c s="13"/>
      <c s="13">
        <v>94930.5</v>
      </c>
      <c s="13">
        <v>94930.5</v>
      </c>
      <c s="13"/>
      <c s="13"/>
      <c s="5"/>
      <c s="10" t="s">
        <v>12</v>
      </c>
      <c s="10" t="s">
        <v>12604</v>
      </c>
      <c s="21" t="s">
        <v>1841</v>
      </c>
      <c s="35">
        <v>46538</v>
      </c>
      <c s="21" t="s">
        <v>10766</v>
      </c>
    </row>
    <row>
      <c r="B217" s="45" t="s">
        <v>12659</v>
      </c>
      <c s="10" t="s">
        <v>12605</v>
      </c>
      <c s="10" t="s">
        <v>2765</v>
      </c>
      <c s="21" t="s">
        <v>954</v>
      </c>
      <c s="21"/>
      <c s="35">
        <v>42893</v>
      </c>
      <c s="35"/>
      <c s="13">
        <v>272842.62</v>
      </c>
      <c s="13"/>
      <c s="13"/>
      <c s="13"/>
      <c s="13"/>
      <c s="5"/>
      <c s="13"/>
      <c s="13">
        <v>272842.62</v>
      </c>
      <c s="13">
        <v>272842.62</v>
      </c>
      <c s="13"/>
      <c s="13"/>
      <c s="5"/>
      <c s="10" t="s">
        <v>12</v>
      </c>
      <c s="10" t="s">
        <v>7291</v>
      </c>
      <c s="21" t="s">
        <v>4588</v>
      </c>
      <c s="35">
        <v>50222</v>
      </c>
      <c s="21" t="s">
        <v>10766</v>
      </c>
    </row>
    <row>
      <c r="B218" s="45" t="s">
        <v>1931</v>
      </c>
      <c s="10" t="s">
        <v>13466</v>
      </c>
      <c s="10" t="s">
        <v>9086</v>
      </c>
      <c s="21" t="s">
        <v>9049</v>
      </c>
      <c s="21"/>
      <c s="35">
        <v>42926</v>
      </c>
      <c s="35"/>
      <c s="13">
        <v>212337.86</v>
      </c>
      <c s="13"/>
      <c s="13"/>
      <c s="13"/>
      <c s="13"/>
      <c s="5"/>
      <c s="13"/>
      <c s="13">
        <v>212337.86</v>
      </c>
      <c s="13">
        <v>212337.86</v>
      </c>
      <c s="13"/>
      <c s="13"/>
      <c s="5"/>
      <c s="10" t="s">
        <v>12</v>
      </c>
      <c s="10" t="s">
        <v>7292</v>
      </c>
      <c s="21" t="s">
        <v>1841</v>
      </c>
      <c s="35">
        <v>50252</v>
      </c>
      <c s="21" t="s">
        <v>10766</v>
      </c>
    </row>
    <row>
      <c r="B219" s="45" t="s">
        <v>8273</v>
      </c>
      <c s="10" t="s">
        <v>8172</v>
      </c>
      <c s="10" t="s">
        <v>10821</v>
      </c>
      <c s="21" t="s">
        <v>3687</v>
      </c>
      <c s="21"/>
      <c s="35">
        <v>43019</v>
      </c>
      <c s="35"/>
      <c s="13">
        <v>191954.34</v>
      </c>
      <c s="13"/>
      <c s="13"/>
      <c s="13"/>
      <c s="13"/>
      <c s="5"/>
      <c s="13"/>
      <c s="13">
        <v>191954.34</v>
      </c>
      <c s="13">
        <v>191954.34</v>
      </c>
      <c s="13"/>
      <c s="13"/>
      <c s="5"/>
      <c s="10" t="s">
        <v>12</v>
      </c>
      <c s="10" t="s">
        <v>2766</v>
      </c>
      <c s="21" t="s">
        <v>1841</v>
      </c>
      <c s="35">
        <v>50344</v>
      </c>
      <c s="21" t="s">
        <v>10766</v>
      </c>
    </row>
    <row>
      <c r="B220" s="45" t="s">
        <v>11781</v>
      </c>
      <c s="10" t="s">
        <v>8173</v>
      </c>
      <c s="10" t="s">
        <v>969</v>
      </c>
      <c s="21" t="s">
        <v>9052</v>
      </c>
      <c s="21"/>
      <c s="35">
        <v>42878</v>
      </c>
      <c s="35"/>
      <c s="13">
        <v>238194.72</v>
      </c>
      <c s="13"/>
      <c s="13"/>
      <c s="13"/>
      <c s="13"/>
      <c s="5"/>
      <c s="13"/>
      <c s="13">
        <v>238194.72</v>
      </c>
      <c s="13">
        <v>238194.72</v>
      </c>
      <c s="13"/>
      <c s="13"/>
      <c s="5"/>
      <c s="10" t="s">
        <v>12</v>
      </c>
      <c s="10" t="s">
        <v>8144</v>
      </c>
      <c s="21" t="s">
        <v>4588</v>
      </c>
      <c s="35">
        <v>46538</v>
      </c>
      <c s="21" t="s">
        <v>10766</v>
      </c>
    </row>
    <row>
      <c r="B221" s="45" t="s">
        <v>1090</v>
      </c>
      <c s="10" t="s">
        <v>11695</v>
      </c>
      <c s="10" t="s">
        <v>1886</v>
      </c>
      <c s="21" t="s">
        <v>7248</v>
      </c>
      <c s="21"/>
      <c s="35">
        <v>42886</v>
      </c>
      <c s="35"/>
      <c s="13">
        <v>264061.74</v>
      </c>
      <c s="13"/>
      <c s="13"/>
      <c s="13"/>
      <c s="13"/>
      <c s="5"/>
      <c s="13"/>
      <c s="13">
        <v>264061.74</v>
      </c>
      <c s="13">
        <v>264061.74</v>
      </c>
      <c s="13"/>
      <c s="13"/>
      <c s="5"/>
      <c s="10" t="s">
        <v>12</v>
      </c>
      <c s="10" t="s">
        <v>8174</v>
      </c>
      <c s="21" t="s">
        <v>1841</v>
      </c>
      <c s="35">
        <v>46539</v>
      </c>
      <c s="21" t="s">
        <v>10766</v>
      </c>
    </row>
    <row>
      <c r="B222" s="45" t="s">
        <v>4725</v>
      </c>
      <c s="10" t="s">
        <v>11696</v>
      </c>
      <c s="10" t="s">
        <v>8175</v>
      </c>
      <c s="21" t="s">
        <v>4595</v>
      </c>
      <c s="21"/>
      <c s="35">
        <v>42879</v>
      </c>
      <c s="35"/>
      <c s="13">
        <v>85829.08</v>
      </c>
      <c s="13"/>
      <c s="13"/>
      <c s="13"/>
      <c s="13"/>
      <c s="5"/>
      <c s="13"/>
      <c s="13">
        <v>85829.08</v>
      </c>
      <c s="13">
        <v>85829.08</v>
      </c>
      <c s="13"/>
      <c s="13"/>
      <c s="5"/>
      <c s="10" t="s">
        <v>12</v>
      </c>
      <c s="10" t="s">
        <v>108</v>
      </c>
      <c s="21" t="s">
        <v>1841</v>
      </c>
      <c s="35">
        <v>48365</v>
      </c>
      <c s="21" t="s">
        <v>10766</v>
      </c>
    </row>
    <row>
      <c r="B223" s="45" t="s">
        <v>9129</v>
      </c>
      <c s="10" t="s">
        <v>8177</v>
      </c>
      <c s="10" t="s">
        <v>2767</v>
      </c>
      <c s="21" t="s">
        <v>11680</v>
      </c>
      <c s="21"/>
      <c s="35">
        <v>42895</v>
      </c>
      <c s="35"/>
      <c s="13">
        <v>76467.97</v>
      </c>
      <c s="13"/>
      <c s="13"/>
      <c s="13"/>
      <c s="13"/>
      <c s="5"/>
      <c s="13"/>
      <c s="13">
        <v>76467.97</v>
      </c>
      <c s="13">
        <v>76467.97</v>
      </c>
      <c s="13"/>
      <c s="13"/>
      <c s="5"/>
      <c s="10" t="s">
        <v>12</v>
      </c>
      <c s="10" t="s">
        <v>13467</v>
      </c>
      <c s="21" t="s">
        <v>1841</v>
      </c>
      <c s="35">
        <v>48395</v>
      </c>
      <c s="21" t="s">
        <v>10766</v>
      </c>
    </row>
    <row>
      <c r="B224" s="45" t="s">
        <v>12660</v>
      </c>
      <c s="10" t="s">
        <v>9087</v>
      </c>
      <c s="10" t="s">
        <v>12607</v>
      </c>
      <c s="21" t="s">
        <v>6312</v>
      </c>
      <c s="21"/>
      <c s="35">
        <v>42888</v>
      </c>
      <c s="35"/>
      <c s="13">
        <v>86645.82</v>
      </c>
      <c s="13"/>
      <c s="13"/>
      <c s="13"/>
      <c s="13"/>
      <c s="5"/>
      <c s="13"/>
      <c s="13">
        <v>86645.82</v>
      </c>
      <c s="13">
        <v>86645.82</v>
      </c>
      <c s="13"/>
      <c s="13"/>
      <c s="5"/>
      <c s="10" t="s">
        <v>12</v>
      </c>
      <c s="10" t="s">
        <v>3735</v>
      </c>
      <c s="21" t="s">
        <v>1841</v>
      </c>
      <c s="35">
        <v>46568</v>
      </c>
      <c s="21" t="s">
        <v>10766</v>
      </c>
    </row>
    <row>
      <c r="B225" s="45" t="s">
        <v>1932</v>
      </c>
      <c s="10" t="s">
        <v>8178</v>
      </c>
      <c s="10" t="s">
        <v>9871</v>
      </c>
      <c s="21" t="s">
        <v>2728</v>
      </c>
      <c s="21"/>
      <c s="35">
        <v>42891</v>
      </c>
      <c s="35"/>
      <c s="13">
        <v>349031.09</v>
      </c>
      <c s="13"/>
      <c s="13"/>
      <c s="13"/>
      <c s="13"/>
      <c s="5"/>
      <c s="13"/>
      <c s="13">
        <v>349031.09</v>
      </c>
      <c s="13">
        <v>349031.09</v>
      </c>
      <c s="13"/>
      <c s="13"/>
      <c s="5"/>
      <c s="10" t="s">
        <v>12</v>
      </c>
      <c s="10" t="s">
        <v>12608</v>
      </c>
      <c s="21" t="s">
        <v>4588</v>
      </c>
      <c s="35">
        <v>50222</v>
      </c>
      <c s="21" t="s">
        <v>10766</v>
      </c>
    </row>
    <row>
      <c r="B226" s="45" t="s">
        <v>5592</v>
      </c>
      <c s="10" t="s">
        <v>1001</v>
      </c>
      <c s="10" t="s">
        <v>4645</v>
      </c>
      <c s="21" t="s">
        <v>9061</v>
      </c>
      <c s="21"/>
      <c s="35">
        <v>42906</v>
      </c>
      <c s="35"/>
      <c s="13">
        <v>56113.79</v>
      </c>
      <c s="13"/>
      <c s="13"/>
      <c s="13"/>
      <c s="13"/>
      <c s="5"/>
      <c s="13"/>
      <c s="13">
        <v>56113.79</v>
      </c>
      <c s="13">
        <v>56113.79</v>
      </c>
      <c s="13"/>
      <c s="13"/>
      <c s="5"/>
      <c s="10" t="s">
        <v>12</v>
      </c>
      <c s="10" t="s">
        <v>109</v>
      </c>
      <c s="21" t="s">
        <v>1841</v>
      </c>
      <c s="35">
        <v>46568</v>
      </c>
      <c s="21" t="s">
        <v>10766</v>
      </c>
    </row>
    <row>
      <c r="B227" s="45" t="s">
        <v>9130</v>
      </c>
      <c s="10" t="s">
        <v>4646</v>
      </c>
      <c s="10" t="s">
        <v>11697</v>
      </c>
      <c s="21" t="s">
        <v>9052</v>
      </c>
      <c s="21"/>
      <c s="35">
        <v>42874</v>
      </c>
      <c s="35"/>
      <c s="13">
        <v>123999.38</v>
      </c>
      <c s="13"/>
      <c s="13"/>
      <c s="13"/>
      <c s="13"/>
      <c s="5"/>
      <c s="13"/>
      <c s="13">
        <v>123999.38</v>
      </c>
      <c s="13">
        <v>123999.38</v>
      </c>
      <c s="13"/>
      <c s="13"/>
      <c s="5"/>
      <c s="10" t="s">
        <v>12</v>
      </c>
      <c s="10" t="s">
        <v>12609</v>
      </c>
      <c s="21" t="s">
        <v>2708</v>
      </c>
      <c s="35">
        <v>48365</v>
      </c>
      <c s="21" t="s">
        <v>10766</v>
      </c>
    </row>
    <row>
      <c r="B228" s="45" t="s">
        <v>12661</v>
      </c>
      <c s="10" t="s">
        <v>1002</v>
      </c>
      <c s="10" t="s">
        <v>9873</v>
      </c>
      <c s="21" t="s">
        <v>7248</v>
      </c>
      <c s="21"/>
      <c s="35">
        <v>42915</v>
      </c>
      <c s="35"/>
      <c s="13">
        <v>32003.91</v>
      </c>
      <c s="13"/>
      <c s="13"/>
      <c s="13"/>
      <c s="13"/>
      <c s="5"/>
      <c s="13"/>
      <c s="13">
        <v>32003.91</v>
      </c>
      <c s="13">
        <v>32003.91</v>
      </c>
      <c s="13"/>
      <c s="13"/>
      <c s="5"/>
      <c s="10" t="s">
        <v>12</v>
      </c>
      <c s="10" t="s">
        <v>3736</v>
      </c>
      <c s="21" t="s">
        <v>4588</v>
      </c>
      <c s="35">
        <v>46568</v>
      </c>
      <c s="21" t="s">
        <v>10766</v>
      </c>
    </row>
    <row>
      <c r="B229" s="45" t="s">
        <v>3803</v>
      </c>
      <c s="10" t="s">
        <v>1888</v>
      </c>
      <c s="10" t="s">
        <v>5540</v>
      </c>
      <c s="21" t="s">
        <v>2728</v>
      </c>
      <c s="21"/>
      <c s="35">
        <v>42957</v>
      </c>
      <c s="35"/>
      <c s="13">
        <v>107698.89</v>
      </c>
      <c s="13"/>
      <c s="13"/>
      <c s="13"/>
      <c s="13"/>
      <c s="5"/>
      <c s="13"/>
      <c s="13">
        <v>107698.89</v>
      </c>
      <c s="13">
        <v>107698.89</v>
      </c>
      <c s="13"/>
      <c s="13"/>
      <c s="5"/>
      <c s="10" t="s">
        <v>12</v>
      </c>
      <c s="10" t="s">
        <v>5541</v>
      </c>
      <c s="21" t="s">
        <v>4588</v>
      </c>
      <c s="35">
        <v>50284</v>
      </c>
      <c s="21" t="s">
        <v>10766</v>
      </c>
    </row>
    <row>
      <c r="B230" s="45" t="s">
        <v>7360</v>
      </c>
      <c s="10" t="s">
        <v>1889</v>
      </c>
      <c s="10" t="s">
        <v>12610</v>
      </c>
      <c s="21" t="s">
        <v>9052</v>
      </c>
      <c s="21"/>
      <c s="35">
        <v>43083</v>
      </c>
      <c s="35"/>
      <c s="13">
        <v>114951.45</v>
      </c>
      <c s="13"/>
      <c s="13"/>
      <c s="13"/>
      <c s="13"/>
      <c s="5"/>
      <c s="13"/>
      <c s="13">
        <v>114951.45</v>
      </c>
      <c s="13">
        <v>114951.45</v>
      </c>
      <c s="13"/>
      <c s="13"/>
      <c s="5"/>
      <c s="10" t="s">
        <v>12</v>
      </c>
      <c s="10" t="s">
        <v>13469</v>
      </c>
      <c s="21" t="s">
        <v>1841</v>
      </c>
      <c s="35">
        <v>47483</v>
      </c>
      <c s="21" t="s">
        <v>10766</v>
      </c>
    </row>
    <row>
      <c r="B231" s="45" t="s">
        <v>10893</v>
      </c>
      <c s="10" t="s">
        <v>1890</v>
      </c>
      <c s="10" t="s">
        <v>2768</v>
      </c>
      <c s="21" t="s">
        <v>13443</v>
      </c>
      <c s="21"/>
      <c s="35">
        <v>43052</v>
      </c>
      <c s="35"/>
      <c s="13">
        <v>214799.1</v>
      </c>
      <c s="13"/>
      <c s="13"/>
      <c s="13"/>
      <c s="13"/>
      <c s="5"/>
      <c s="13"/>
      <c s="13">
        <v>214799.1</v>
      </c>
      <c s="13">
        <v>214799.1</v>
      </c>
      <c s="13"/>
      <c s="13"/>
      <c s="5"/>
      <c s="10" t="s">
        <v>12</v>
      </c>
      <c s="10" t="s">
        <v>2752</v>
      </c>
      <c s="21" t="s">
        <v>2708</v>
      </c>
      <c s="35">
        <v>46721</v>
      </c>
      <c s="21" t="s">
        <v>10766</v>
      </c>
    </row>
    <row>
      <c r="B232" s="45" t="s">
        <v>180</v>
      </c>
      <c s="10" t="s">
        <v>5542</v>
      </c>
      <c s="10" t="s">
        <v>111</v>
      </c>
      <c s="21" t="s">
        <v>4617</v>
      </c>
      <c s="21"/>
      <c s="35">
        <v>43089</v>
      </c>
      <c s="35"/>
      <c s="13">
        <v>139689.2</v>
      </c>
      <c s="13"/>
      <c s="13"/>
      <c s="13"/>
      <c s="13"/>
      <c s="5"/>
      <c s="13"/>
      <c s="13">
        <v>139689.2</v>
      </c>
      <c s="13">
        <v>139689.2</v>
      </c>
      <c s="13"/>
      <c s="13"/>
      <c s="5"/>
      <c s="10" t="s">
        <v>12</v>
      </c>
      <c s="10" t="s">
        <v>6343</v>
      </c>
      <c s="21" t="s">
        <v>1841</v>
      </c>
      <c s="35">
        <v>50405</v>
      </c>
      <c s="21" t="s">
        <v>10766</v>
      </c>
    </row>
    <row>
      <c r="B233" s="45" t="s">
        <v>3804</v>
      </c>
      <c s="10" t="s">
        <v>4647</v>
      </c>
      <c s="10" t="s">
        <v>8179</v>
      </c>
      <c s="21" t="s">
        <v>2728</v>
      </c>
      <c s="21"/>
      <c s="35">
        <v>43088</v>
      </c>
      <c s="35"/>
      <c s="13">
        <v>218935.16</v>
      </c>
      <c s="13"/>
      <c s="13"/>
      <c s="13"/>
      <c s="13"/>
      <c s="5"/>
      <c s="13"/>
      <c s="13">
        <v>218935.16</v>
      </c>
      <c s="13">
        <v>218935.16</v>
      </c>
      <c s="13"/>
      <c s="13"/>
      <c s="5"/>
      <c s="10" t="s">
        <v>12</v>
      </c>
      <c s="10" t="s">
        <v>9088</v>
      </c>
      <c s="21" t="s">
        <v>2708</v>
      </c>
      <c s="35">
        <v>48580</v>
      </c>
      <c s="21" t="s">
        <v>10766</v>
      </c>
    </row>
    <row>
      <c r="B234" s="45" t="s">
        <v>7361</v>
      </c>
      <c s="10" t="s">
        <v>1003</v>
      </c>
      <c s="10" t="s">
        <v>12611</v>
      </c>
      <c s="21" t="s">
        <v>954</v>
      </c>
      <c s="21"/>
      <c s="35">
        <v>43067</v>
      </c>
      <c s="35"/>
      <c s="13">
        <v>80340.48</v>
      </c>
      <c s="13"/>
      <c s="13"/>
      <c s="13"/>
      <c s="13"/>
      <c s="5"/>
      <c s="13"/>
      <c s="13">
        <v>80340.48</v>
      </c>
      <c s="13">
        <v>80340.48</v>
      </c>
      <c s="13"/>
      <c s="13"/>
      <c s="5"/>
      <c s="10" t="s">
        <v>12</v>
      </c>
      <c s="10" t="s">
        <v>7295</v>
      </c>
      <c s="21" t="s">
        <v>1841</v>
      </c>
      <c s="35">
        <v>50374</v>
      </c>
      <c s="21" t="s">
        <v>10766</v>
      </c>
    </row>
    <row>
      <c r="B235" s="45" t="s">
        <v>10894</v>
      </c>
      <c s="10" t="s">
        <v>1891</v>
      </c>
      <c s="10" t="s">
        <v>9089</v>
      </c>
      <c s="21" t="s">
        <v>954</v>
      </c>
      <c s="21"/>
      <c s="35">
        <v>43200</v>
      </c>
      <c s="35"/>
      <c s="13">
        <v>161793.64</v>
      </c>
      <c s="13"/>
      <c s="13"/>
      <c s="13"/>
      <c s="13"/>
      <c s="5"/>
      <c s="13"/>
      <c s="13">
        <v>161793.64</v>
      </c>
      <c s="13">
        <v>161793.64</v>
      </c>
      <c s="13"/>
      <c s="13"/>
      <c s="5"/>
      <c s="10" t="s">
        <v>12</v>
      </c>
      <c s="10" t="s">
        <v>10824</v>
      </c>
      <c s="21" t="s">
        <v>1841</v>
      </c>
      <c s="35">
        <v>48699</v>
      </c>
      <c s="21" t="s">
        <v>10766</v>
      </c>
    </row>
    <row>
      <c r="B236" s="45" t="s">
        <v>181</v>
      </c>
      <c s="10" t="s">
        <v>5543</v>
      </c>
      <c s="10" t="s">
        <v>113</v>
      </c>
      <c s="21" t="s">
        <v>9061</v>
      </c>
      <c s="21"/>
      <c s="35">
        <v>43154</v>
      </c>
      <c s="35"/>
      <c s="13">
        <v>228071.98</v>
      </c>
      <c s="13"/>
      <c s="13"/>
      <c s="13"/>
      <c s="13"/>
      <c s="5"/>
      <c s="13"/>
      <c s="13">
        <v>228071.98</v>
      </c>
      <c s="13">
        <v>228071.98</v>
      </c>
      <c s="13"/>
      <c s="13"/>
      <c s="5"/>
      <c s="10" t="s">
        <v>12</v>
      </c>
      <c s="10" t="s">
        <v>13470</v>
      </c>
      <c s="21" t="s">
        <v>2708</v>
      </c>
      <c s="35">
        <v>46812</v>
      </c>
      <c s="21" t="s">
        <v>10766</v>
      </c>
    </row>
    <row>
      <c r="B237" s="45" t="s">
        <v>4726</v>
      </c>
      <c s="10" t="s">
        <v>5544</v>
      </c>
      <c s="10" t="s">
        <v>1892</v>
      </c>
      <c s="21" t="s">
        <v>10780</v>
      </c>
      <c s="21"/>
      <c s="35">
        <v>43126</v>
      </c>
      <c s="35"/>
      <c s="13">
        <v>269462.55</v>
      </c>
      <c s="13"/>
      <c s="13"/>
      <c s="13"/>
      <c s="13"/>
      <c s="5"/>
      <c s="13"/>
      <c s="13">
        <v>269462.55</v>
      </c>
      <c s="13">
        <v>269462.55</v>
      </c>
      <c s="13"/>
      <c s="13"/>
      <c s="5"/>
      <c s="10" t="s">
        <v>12</v>
      </c>
      <c s="10" t="s">
        <v>12612</v>
      </c>
      <c s="21" t="s">
        <v>4588</v>
      </c>
      <c s="35">
        <v>49706</v>
      </c>
      <c s="21" t="s">
        <v>10766</v>
      </c>
    </row>
    <row>
      <c r="B238" s="45" t="s">
        <v>8274</v>
      </c>
      <c s="10" t="s">
        <v>12613</v>
      </c>
      <c s="10" t="s">
        <v>8180</v>
      </c>
      <c s="21" t="s">
        <v>7248</v>
      </c>
      <c s="21"/>
      <c s="35">
        <v>43158</v>
      </c>
      <c s="35"/>
      <c s="13">
        <v>51083.46</v>
      </c>
      <c s="13"/>
      <c s="13"/>
      <c s="13"/>
      <c s="13"/>
      <c s="5"/>
      <c s="13"/>
      <c s="13">
        <v>51083.46</v>
      </c>
      <c s="13">
        <v>51083.46</v>
      </c>
      <c s="13"/>
      <c s="13"/>
      <c s="5"/>
      <c s="10" t="s">
        <v>12</v>
      </c>
      <c s="10" t="s">
        <v>4648</v>
      </c>
      <c s="21" t="s">
        <v>1841</v>
      </c>
      <c s="35">
        <v>52291</v>
      </c>
      <c s="21" t="s">
        <v>10766</v>
      </c>
    </row>
    <row>
      <c r="B239" s="45" t="s">
        <v>182</v>
      </c>
      <c s="10" t="s">
        <v>5545</v>
      </c>
      <c s="10" t="s">
        <v>3739</v>
      </c>
      <c s="21" t="s">
        <v>2728</v>
      </c>
      <c s="21"/>
      <c s="35">
        <v>43209</v>
      </c>
      <c s="35"/>
      <c s="13">
        <v>283386.88</v>
      </c>
      <c s="13"/>
      <c s="13"/>
      <c s="13"/>
      <c s="13"/>
      <c s="5"/>
      <c s="13"/>
      <c s="13">
        <v>283386.88</v>
      </c>
      <c s="13">
        <v>283386.88</v>
      </c>
      <c s="13"/>
      <c s="13"/>
      <c s="5"/>
      <c s="10" t="s">
        <v>12</v>
      </c>
      <c s="10" t="s">
        <v>12614</v>
      </c>
      <c s="21" t="s">
        <v>4588</v>
      </c>
      <c s="35">
        <v>48700</v>
      </c>
      <c s="21" t="s">
        <v>10766</v>
      </c>
    </row>
    <row>
      <c r="B240" s="45" t="s">
        <v>3805</v>
      </c>
      <c s="10" t="s">
        <v>5546</v>
      </c>
      <c s="10" t="s">
        <v>11698</v>
      </c>
      <c s="21" t="s">
        <v>954</v>
      </c>
      <c s="21"/>
      <c s="35">
        <v>43188</v>
      </c>
      <c s="35"/>
      <c s="13">
        <v>155750.23</v>
      </c>
      <c s="13"/>
      <c s="13"/>
      <c s="13"/>
      <c s="13"/>
      <c s="5"/>
      <c s="13"/>
      <c s="13">
        <v>155750.23</v>
      </c>
      <c s="13">
        <v>155750.23</v>
      </c>
      <c s="13"/>
      <c s="13"/>
      <c s="5"/>
      <c s="10" t="s">
        <v>12</v>
      </c>
      <c s="10" t="s">
        <v>6344</v>
      </c>
      <c s="21" t="s">
        <v>4588</v>
      </c>
      <c s="35">
        <v>49035</v>
      </c>
      <c s="21" t="s">
        <v>10766</v>
      </c>
    </row>
    <row>
      <c r="B241" s="45" t="s">
        <v>7362</v>
      </c>
      <c s="10" t="s">
        <v>5547</v>
      </c>
      <c s="10" t="s">
        <v>113</v>
      </c>
      <c s="21" t="s">
        <v>9061</v>
      </c>
      <c s="21"/>
      <c s="35">
        <v>43174</v>
      </c>
      <c s="35"/>
      <c s="13">
        <v>135557.28</v>
      </c>
      <c s="13"/>
      <c s="13"/>
      <c s="13"/>
      <c s="13"/>
      <c s="5"/>
      <c s="13"/>
      <c s="13">
        <v>135557.28</v>
      </c>
      <c s="13">
        <v>135557.28</v>
      </c>
      <c s="13"/>
      <c s="13"/>
      <c s="5"/>
      <c s="10" t="s">
        <v>12</v>
      </c>
      <c s="10" t="s">
        <v>6345</v>
      </c>
      <c s="21" t="s">
        <v>2708</v>
      </c>
      <c s="35">
        <v>46843</v>
      </c>
      <c s="21" t="s">
        <v>10766</v>
      </c>
    </row>
    <row>
      <c r="B242" s="45" t="s">
        <v>10895</v>
      </c>
      <c s="10" t="s">
        <v>2769</v>
      </c>
      <c s="10" t="s">
        <v>1893</v>
      </c>
      <c s="21" t="s">
        <v>9049</v>
      </c>
      <c s="21"/>
      <c s="35">
        <v>43199</v>
      </c>
      <c s="35"/>
      <c s="13">
        <v>63350.64</v>
      </c>
      <c s="13"/>
      <c s="13"/>
      <c s="13"/>
      <c s="13"/>
      <c s="5"/>
      <c s="13"/>
      <c s="13">
        <v>63350.64</v>
      </c>
      <c s="13">
        <v>63350.64</v>
      </c>
      <c s="13"/>
      <c s="13"/>
      <c s="5"/>
      <c s="10" t="s">
        <v>12</v>
      </c>
      <c s="10" t="s">
        <v>7298</v>
      </c>
      <c s="21" t="s">
        <v>1841</v>
      </c>
      <c s="35">
        <v>50890</v>
      </c>
      <c s="21" t="s">
        <v>10766</v>
      </c>
    </row>
    <row>
      <c r="B243" s="45" t="s">
        <v>183</v>
      </c>
      <c s="10" t="s">
        <v>5548</v>
      </c>
      <c s="10" t="s">
        <v>7299</v>
      </c>
      <c s="21" t="s">
        <v>9828</v>
      </c>
      <c s="21"/>
      <c s="35">
        <v>43202</v>
      </c>
      <c s="35"/>
      <c s="13">
        <v>414845.95</v>
      </c>
      <c s="13"/>
      <c s="13"/>
      <c s="13"/>
      <c s="13"/>
      <c s="5"/>
      <c s="13"/>
      <c s="13">
        <v>414845.95</v>
      </c>
      <c s="13">
        <v>414845.95</v>
      </c>
      <c s="13"/>
      <c s="13"/>
      <c s="5"/>
      <c s="10" t="s">
        <v>12</v>
      </c>
      <c s="10" t="s">
        <v>10786</v>
      </c>
      <c s="21" t="s">
        <v>1841</v>
      </c>
      <c s="35">
        <v>50192</v>
      </c>
      <c s="21" t="s">
        <v>10766</v>
      </c>
    </row>
    <row>
      <c r="B244" s="45" t="s">
        <v>3806</v>
      </c>
      <c s="10" t="s">
        <v>9090</v>
      </c>
      <c s="10" t="s">
        <v>7299</v>
      </c>
      <c s="21" t="s">
        <v>9828</v>
      </c>
      <c s="21"/>
      <c s="35">
        <v>43202</v>
      </c>
      <c s="35"/>
      <c s="13">
        <v>174446.17</v>
      </c>
      <c s="13"/>
      <c s="13"/>
      <c s="13"/>
      <c s="13"/>
      <c s="5"/>
      <c s="13"/>
      <c s="13">
        <v>174446.17</v>
      </c>
      <c s="13">
        <v>174446.17</v>
      </c>
      <c s="13"/>
      <c s="13"/>
      <c s="5"/>
      <c s="10" t="s">
        <v>12</v>
      </c>
      <c s="10" t="s">
        <v>10786</v>
      </c>
      <c s="21" t="s">
        <v>1841</v>
      </c>
      <c s="35">
        <v>50192</v>
      </c>
      <c s="21" t="s">
        <v>10766</v>
      </c>
    </row>
    <row>
      <c r="B245" s="45" t="s">
        <v>7363</v>
      </c>
      <c s="10" t="s">
        <v>12615</v>
      </c>
      <c s="10" t="s">
        <v>3742</v>
      </c>
      <c s="21" t="s">
        <v>9052</v>
      </c>
      <c s="21"/>
      <c s="35">
        <v>43209</v>
      </c>
      <c s="35"/>
      <c s="13">
        <v>106460.31</v>
      </c>
      <c s="13"/>
      <c s="13"/>
      <c s="13"/>
      <c s="13"/>
      <c s="5"/>
      <c s="13"/>
      <c s="13">
        <v>106460.31</v>
      </c>
      <c s="13">
        <v>106460.31</v>
      </c>
      <c s="13"/>
      <c s="13"/>
      <c s="5"/>
      <c s="10" t="s">
        <v>12</v>
      </c>
      <c s="10" t="s">
        <v>9874</v>
      </c>
      <c s="21" t="s">
        <v>1841</v>
      </c>
      <c s="35">
        <v>52351</v>
      </c>
      <c s="21" t="s">
        <v>10766</v>
      </c>
    </row>
    <row>
      <c r="B246" s="45" t="s">
        <v>11782</v>
      </c>
      <c s="10" t="s">
        <v>6346</v>
      </c>
      <c s="10" t="s">
        <v>8181</v>
      </c>
      <c s="21" t="s">
        <v>4620</v>
      </c>
      <c s="21"/>
      <c s="35">
        <v>43199</v>
      </c>
      <c s="35"/>
      <c s="13">
        <v>126506.46</v>
      </c>
      <c s="13"/>
      <c s="13"/>
      <c s="13"/>
      <c s="13"/>
      <c s="5"/>
      <c s="13"/>
      <c s="13">
        <v>126506.46</v>
      </c>
      <c s="13">
        <v>126506.46</v>
      </c>
      <c s="13"/>
      <c s="13"/>
      <c s="5"/>
      <c s="10" t="s">
        <v>12</v>
      </c>
      <c s="10" t="s">
        <v>3743</v>
      </c>
      <c s="21" t="s">
        <v>4588</v>
      </c>
      <c s="35">
        <v>46874</v>
      </c>
      <c s="21" t="s">
        <v>10766</v>
      </c>
    </row>
    <row>
      <c r="B247" s="45" t="s">
        <v>1091</v>
      </c>
      <c s="10" t="s">
        <v>12616</v>
      </c>
      <c s="10" t="s">
        <v>7246</v>
      </c>
      <c s="21" t="s">
        <v>9838</v>
      </c>
      <c s="21"/>
      <c s="35">
        <v>43202</v>
      </c>
      <c s="35"/>
      <c s="13">
        <v>125198.12</v>
      </c>
      <c s="13"/>
      <c s="13"/>
      <c s="13"/>
      <c s="13"/>
      <c s="5"/>
      <c s="13"/>
      <c s="13">
        <v>125198.12</v>
      </c>
      <c s="13">
        <v>125198.12</v>
      </c>
      <c s="13"/>
      <c s="13"/>
      <c s="5"/>
      <c s="10" t="s">
        <v>12</v>
      </c>
      <c s="10" t="s">
        <v>9875</v>
      </c>
      <c s="21" t="s">
        <v>1841</v>
      </c>
      <c s="35">
        <v>50525</v>
      </c>
      <c s="21" t="s">
        <v>10766</v>
      </c>
    </row>
    <row>
      <c r="B248" s="45" t="s">
        <v>4727</v>
      </c>
      <c s="10" t="s">
        <v>1894</v>
      </c>
      <c s="10" t="s">
        <v>9091</v>
      </c>
      <c s="21" t="s">
        <v>4617</v>
      </c>
      <c s="21"/>
      <c s="35">
        <v>43257</v>
      </c>
      <c s="35"/>
      <c s="13">
        <v>119895.21</v>
      </c>
      <c s="13"/>
      <c s="13"/>
      <c s="13"/>
      <c s="13"/>
      <c s="5"/>
      <c s="13"/>
      <c s="13">
        <v>119895.21</v>
      </c>
      <c s="13">
        <v>119895.21</v>
      </c>
      <c s="13"/>
      <c s="13"/>
      <c s="5"/>
      <c s="10" t="s">
        <v>12</v>
      </c>
      <c s="10" t="s">
        <v>6347</v>
      </c>
      <c s="21" t="s">
        <v>1841</v>
      </c>
      <c s="35">
        <v>46934</v>
      </c>
      <c s="21" t="s">
        <v>10766</v>
      </c>
    </row>
    <row>
      <c r="B249" s="45" t="s">
        <v>10896</v>
      </c>
      <c s="10" t="s">
        <v>13471</v>
      </c>
      <c s="10" t="s">
        <v>9876</v>
      </c>
      <c s="21" t="s">
        <v>13443</v>
      </c>
      <c s="21"/>
      <c s="35">
        <v>43202</v>
      </c>
      <c s="35"/>
      <c s="13">
        <v>38193.46</v>
      </c>
      <c s="13"/>
      <c s="13"/>
      <c s="13"/>
      <c s="13"/>
      <c s="5"/>
      <c s="13"/>
      <c s="13">
        <v>38193.46</v>
      </c>
      <c s="13">
        <v>38193.46</v>
      </c>
      <c s="13"/>
      <c s="13"/>
      <c s="5"/>
      <c s="10" t="s">
        <v>12</v>
      </c>
      <c s="10" t="s">
        <v>6348</v>
      </c>
      <c s="21" t="s">
        <v>12565</v>
      </c>
      <c s="35">
        <v>48699</v>
      </c>
      <c s="21" t="s">
        <v>10766</v>
      </c>
    </row>
    <row>
      <c r="B250" s="45" t="s">
        <v>184</v>
      </c>
      <c s="10" t="s">
        <v>6349</v>
      </c>
      <c s="10" t="s">
        <v>5549</v>
      </c>
      <c s="21" t="s">
        <v>10813</v>
      </c>
      <c s="21"/>
      <c s="35">
        <v>43312</v>
      </c>
      <c s="35"/>
      <c s="13">
        <v>87018.23</v>
      </c>
      <c s="13"/>
      <c s="13"/>
      <c s="13"/>
      <c s="13"/>
      <c s="5"/>
      <c s="13"/>
      <c s="13">
        <v>87018.23</v>
      </c>
      <c s="13">
        <v>87018.23</v>
      </c>
      <c s="13"/>
      <c s="13"/>
      <c s="5"/>
      <c s="10" t="s">
        <v>12</v>
      </c>
      <c s="10" t="s">
        <v>13472</v>
      </c>
      <c s="21" t="s">
        <v>3691</v>
      </c>
      <c s="35">
        <v>46965</v>
      </c>
      <c s="21" t="s">
        <v>10766</v>
      </c>
    </row>
    <row>
      <c r="B251" s="45" t="s">
        <v>3807</v>
      </c>
      <c s="10" t="s">
        <v>12617</v>
      </c>
      <c s="10" t="s">
        <v>8175</v>
      </c>
      <c s="21" t="s">
        <v>4595</v>
      </c>
      <c s="21"/>
      <c s="35">
        <v>43201</v>
      </c>
      <c s="35"/>
      <c s="13">
        <v>271358.91</v>
      </c>
      <c s="13"/>
      <c s="13"/>
      <c s="13"/>
      <c s="13"/>
      <c s="5"/>
      <c s="13"/>
      <c s="13">
        <v>271358.91</v>
      </c>
      <c s="13">
        <v>271358.91</v>
      </c>
      <c s="13"/>
      <c s="13"/>
      <c s="5"/>
      <c s="10" t="s">
        <v>12</v>
      </c>
      <c s="10" t="s">
        <v>108</v>
      </c>
      <c s="21" t="s">
        <v>4588</v>
      </c>
      <c s="35">
        <v>48699</v>
      </c>
      <c s="21" t="s">
        <v>10766</v>
      </c>
    </row>
    <row>
      <c r="B252" s="45" t="s">
        <v>7364</v>
      </c>
      <c s="10" t="s">
        <v>6350</v>
      </c>
      <c s="10" t="s">
        <v>1895</v>
      </c>
      <c s="21" t="s">
        <v>2728</v>
      </c>
      <c s="21"/>
      <c s="35">
        <v>43196</v>
      </c>
      <c s="35"/>
      <c s="13">
        <v>214304.39</v>
      </c>
      <c s="13"/>
      <c s="13"/>
      <c s="13"/>
      <c s="13"/>
      <c s="5"/>
      <c s="13"/>
      <c s="13">
        <v>214304.39</v>
      </c>
      <c s="13">
        <v>214304.39</v>
      </c>
      <c s="13"/>
      <c s="13"/>
      <c s="5"/>
      <c s="10" t="s">
        <v>12</v>
      </c>
      <c s="10" t="s">
        <v>6317</v>
      </c>
      <c s="21" t="s">
        <v>4588</v>
      </c>
      <c s="35">
        <v>48335</v>
      </c>
      <c s="21" t="s">
        <v>10766</v>
      </c>
    </row>
    <row>
      <c r="B253" s="45" t="s">
        <v>10897</v>
      </c>
      <c s="10" t="s">
        <v>2770</v>
      </c>
      <c s="10" t="s">
        <v>5550</v>
      </c>
      <c s="21" t="s">
        <v>9061</v>
      </c>
      <c s="21"/>
      <c s="35">
        <v>43238</v>
      </c>
      <c s="35"/>
      <c s="13">
        <v>149700.07</v>
      </c>
      <c s="13"/>
      <c s="13"/>
      <c s="13"/>
      <c s="13"/>
      <c s="5"/>
      <c s="13"/>
      <c s="13">
        <v>149700.07</v>
      </c>
      <c s="13">
        <v>149700.07</v>
      </c>
      <c s="13"/>
      <c s="13"/>
      <c s="5"/>
      <c s="10" t="s">
        <v>12</v>
      </c>
      <c s="10" t="s">
        <v>7303</v>
      </c>
      <c s="21" t="s">
        <v>1841</v>
      </c>
      <c s="35">
        <v>46904</v>
      </c>
      <c s="21" t="s">
        <v>10766</v>
      </c>
    </row>
    <row>
      <c r="B254" s="45" t="s">
        <v>1092</v>
      </c>
      <c s="10" t="s">
        <v>1004</v>
      </c>
      <c s="10" t="s">
        <v>4649</v>
      </c>
      <c s="21" t="s">
        <v>62</v>
      </c>
      <c s="21"/>
      <c s="35">
        <v>43231</v>
      </c>
      <c s="35"/>
      <c s="13">
        <v>75922.89</v>
      </c>
      <c s="13"/>
      <c s="13"/>
      <c s="13"/>
      <c s="13"/>
      <c s="5"/>
      <c s="13"/>
      <c s="13">
        <v>75922.89</v>
      </c>
      <c s="13">
        <v>75922.89</v>
      </c>
      <c s="13"/>
      <c s="13"/>
      <c s="5"/>
      <c s="10" t="s">
        <v>12</v>
      </c>
      <c s="10" t="s">
        <v>1005</v>
      </c>
      <c s="21" t="s">
        <v>1841</v>
      </c>
      <c s="35">
        <v>46904</v>
      </c>
      <c s="21" t="s">
        <v>10766</v>
      </c>
    </row>
    <row>
      <c r="B255" s="45" t="s">
        <v>4728</v>
      </c>
      <c s="10" t="s">
        <v>5551</v>
      </c>
      <c s="10" t="s">
        <v>4651</v>
      </c>
      <c s="21" t="s">
        <v>2771</v>
      </c>
      <c s="21"/>
      <c s="35">
        <v>43245</v>
      </c>
      <c s="35"/>
      <c s="13">
        <v>317449.97</v>
      </c>
      <c s="13"/>
      <c s="13"/>
      <c s="13"/>
      <c s="13"/>
      <c s="5"/>
      <c s="13"/>
      <c s="13">
        <v>317449.97</v>
      </c>
      <c s="13">
        <v>317449.97</v>
      </c>
      <c s="13"/>
      <c s="13"/>
      <c s="5"/>
      <c s="10" t="s">
        <v>12</v>
      </c>
      <c s="10" t="s">
        <v>5552</v>
      </c>
      <c s="21" t="s">
        <v>2708</v>
      </c>
      <c s="35">
        <v>46904</v>
      </c>
      <c s="21" t="s">
        <v>10766</v>
      </c>
    </row>
    <row>
      <c r="B256" s="45" t="s">
        <v>8275</v>
      </c>
      <c s="10" t="s">
        <v>8183</v>
      </c>
      <c s="10" t="s">
        <v>11698</v>
      </c>
      <c s="21" t="s">
        <v>954</v>
      </c>
      <c s="21"/>
      <c s="35">
        <v>43229</v>
      </c>
      <c s="35"/>
      <c s="13">
        <v>245370.59</v>
      </c>
      <c s="13"/>
      <c s="13"/>
      <c s="13"/>
      <c s="13"/>
      <c s="5"/>
      <c s="13"/>
      <c s="13">
        <v>245370.59</v>
      </c>
      <c s="13">
        <v>245370.59</v>
      </c>
      <c s="13"/>
      <c s="13"/>
      <c s="5"/>
      <c s="10" t="s">
        <v>12</v>
      </c>
      <c s="10" t="s">
        <v>6344</v>
      </c>
      <c s="21" t="s">
        <v>4588</v>
      </c>
      <c s="35">
        <v>49095</v>
      </c>
      <c s="21" t="s">
        <v>10766</v>
      </c>
    </row>
    <row>
      <c r="B257" s="45" t="s">
        <v>11783</v>
      </c>
      <c s="10" t="s">
        <v>1006</v>
      </c>
      <c s="10" t="s">
        <v>4652</v>
      </c>
      <c s="21" t="s">
        <v>9061</v>
      </c>
      <c s="21"/>
      <c s="35">
        <v>43250</v>
      </c>
      <c s="35"/>
      <c s="13">
        <v>84375.09</v>
      </c>
      <c s="13"/>
      <c s="13"/>
      <c s="13"/>
      <c s="13"/>
      <c s="5"/>
      <c s="13"/>
      <c s="13">
        <v>84375.09</v>
      </c>
      <c s="13">
        <v>84375.09</v>
      </c>
      <c s="13"/>
      <c s="13"/>
      <c s="5"/>
      <c s="10" t="s">
        <v>12</v>
      </c>
      <c s="10" t="s">
        <v>7304</v>
      </c>
      <c s="21" t="s">
        <v>1841</v>
      </c>
      <c s="35">
        <v>46904</v>
      </c>
      <c s="21" t="s">
        <v>10766</v>
      </c>
    </row>
    <row>
      <c r="B258" s="45" t="s">
        <v>1093</v>
      </c>
      <c s="10" t="s">
        <v>4653</v>
      </c>
      <c s="10" t="s">
        <v>13473</v>
      </c>
      <c s="21" t="s">
        <v>5490</v>
      </c>
      <c s="21"/>
      <c s="35">
        <v>43318</v>
      </c>
      <c s="35"/>
      <c s="13">
        <v>71614.21</v>
      </c>
      <c s="13"/>
      <c s="13"/>
      <c s="13"/>
      <c s="13"/>
      <c s="5"/>
      <c s="13"/>
      <c s="13">
        <v>71614.21</v>
      </c>
      <c s="13">
        <v>71614.21</v>
      </c>
      <c s="13"/>
      <c s="13"/>
      <c s="5"/>
      <c s="10" t="s">
        <v>12</v>
      </c>
      <c s="10" t="s">
        <v>8184</v>
      </c>
      <c s="21" t="s">
        <v>2708</v>
      </c>
      <c s="35">
        <v>50648</v>
      </c>
      <c s="21" t="s">
        <v>10766</v>
      </c>
    </row>
    <row>
      <c r="B259" s="45" t="s">
        <v>7365</v>
      </c>
      <c s="10" t="s">
        <v>12618</v>
      </c>
      <c s="10" t="s">
        <v>7306</v>
      </c>
      <c s="21" t="s">
        <v>6312</v>
      </c>
      <c s="21"/>
      <c s="35">
        <v>43255</v>
      </c>
      <c s="35"/>
      <c s="13">
        <v>63880.85</v>
      </c>
      <c s="13"/>
      <c s="13"/>
      <c s="13"/>
      <c s="13"/>
      <c s="5"/>
      <c s="13"/>
      <c s="13">
        <v>63880.85</v>
      </c>
      <c s="13">
        <v>63880.85</v>
      </c>
      <c s="13"/>
      <c s="13"/>
      <c s="5"/>
      <c s="10" t="s">
        <v>12</v>
      </c>
      <c s="10" t="s">
        <v>119</v>
      </c>
      <c s="21" t="s">
        <v>4588</v>
      </c>
      <c s="35">
        <v>48760</v>
      </c>
      <c s="21" t="s">
        <v>10766</v>
      </c>
    </row>
    <row>
      <c r="B260" s="45" t="s">
        <v>10898</v>
      </c>
      <c s="10" t="s">
        <v>4654</v>
      </c>
      <c s="10" t="s">
        <v>6351</v>
      </c>
      <c s="21" t="s">
        <v>7248</v>
      </c>
      <c s="21"/>
      <c s="35">
        <v>43263</v>
      </c>
      <c s="35"/>
      <c s="13">
        <v>52167.06</v>
      </c>
      <c s="13"/>
      <c s="13"/>
      <c s="13"/>
      <c s="13"/>
      <c s="5"/>
      <c s="13"/>
      <c s="13">
        <v>52167.06</v>
      </c>
      <c s="13">
        <v>52167.06</v>
      </c>
      <c s="13"/>
      <c s="13"/>
      <c s="5"/>
      <c s="10" t="s">
        <v>12</v>
      </c>
      <c s="10" t="s">
        <v>1007</v>
      </c>
      <c s="21" t="s">
        <v>4588</v>
      </c>
      <c s="35">
        <v>47664</v>
      </c>
      <c s="21" t="s">
        <v>10766</v>
      </c>
    </row>
    <row>
      <c r="B261" s="45" t="s">
        <v>185</v>
      </c>
      <c s="10" t="s">
        <v>8185</v>
      </c>
      <c s="10" t="s">
        <v>8186</v>
      </c>
      <c s="21" t="s">
        <v>954</v>
      </c>
      <c s="21"/>
      <c s="35">
        <v>43279</v>
      </c>
      <c s="35"/>
      <c s="13">
        <v>86744.28</v>
      </c>
      <c s="13"/>
      <c s="13"/>
      <c s="13"/>
      <c s="13"/>
      <c s="5"/>
      <c s="13"/>
      <c s="13">
        <v>86744.28</v>
      </c>
      <c s="13">
        <v>86744.28</v>
      </c>
      <c s="13"/>
      <c s="13"/>
      <c s="5"/>
      <c s="10" t="s">
        <v>12</v>
      </c>
      <c s="10" t="s">
        <v>9092</v>
      </c>
      <c s="21" t="s">
        <v>1841</v>
      </c>
      <c s="35">
        <v>48760</v>
      </c>
      <c s="21" t="s">
        <v>10766</v>
      </c>
    </row>
    <row>
      <c r="B262" s="45" t="s">
        <v>3808</v>
      </c>
      <c s="10" t="s">
        <v>5553</v>
      </c>
      <c s="10" t="s">
        <v>8187</v>
      </c>
      <c s="21" t="s">
        <v>9049</v>
      </c>
      <c s="21"/>
      <c s="35">
        <v>43273</v>
      </c>
      <c s="35"/>
      <c s="13">
        <v>404368.44</v>
      </c>
      <c s="13"/>
      <c s="13"/>
      <c s="13"/>
      <c s="13"/>
      <c s="5"/>
      <c s="13"/>
      <c s="13">
        <v>404368.44</v>
      </c>
      <c s="13">
        <v>404368.44</v>
      </c>
      <c s="13"/>
      <c s="13"/>
      <c s="5"/>
      <c s="10" t="s">
        <v>12</v>
      </c>
      <c s="10" t="s">
        <v>121</v>
      </c>
      <c s="21" t="s">
        <v>1841</v>
      </c>
      <c s="35">
        <v>47664</v>
      </c>
      <c s="21" t="s">
        <v>10766</v>
      </c>
    </row>
    <row>
      <c r="B263" s="45" t="s">
        <v>8276</v>
      </c>
      <c s="10" t="s">
        <v>11700</v>
      </c>
      <c s="10" t="s">
        <v>8189</v>
      </c>
      <c s="21" t="s">
        <v>7246</v>
      </c>
      <c s="21"/>
      <c s="35">
        <v>43265</v>
      </c>
      <c s="35"/>
      <c s="13">
        <v>215303.82</v>
      </c>
      <c s="13"/>
      <c s="13"/>
      <c s="13"/>
      <c s="13"/>
      <c s="5"/>
      <c s="13"/>
      <c s="13">
        <v>215303.82</v>
      </c>
      <c s="13">
        <v>215303.82</v>
      </c>
      <c s="13"/>
      <c s="13"/>
      <c s="5"/>
      <c s="10" t="s">
        <v>12</v>
      </c>
      <c s="10" t="s">
        <v>1896</v>
      </c>
      <c s="21" t="s">
        <v>1841</v>
      </c>
      <c s="35">
        <v>46934</v>
      </c>
      <c s="21" t="s">
        <v>10766</v>
      </c>
    </row>
    <row>
      <c r="B264" s="45" t="s">
        <v>11784</v>
      </c>
      <c s="10" t="s">
        <v>5554</v>
      </c>
      <c s="10" t="s">
        <v>4616</v>
      </c>
      <c s="21" t="s">
        <v>7246</v>
      </c>
      <c s="21"/>
      <c s="35">
        <v>43265</v>
      </c>
      <c s="35"/>
      <c s="13">
        <v>108694.54</v>
      </c>
      <c s="13"/>
      <c s="13"/>
      <c s="13"/>
      <c s="13"/>
      <c s="5"/>
      <c s="13"/>
      <c s="13">
        <v>108694.54</v>
      </c>
      <c s="13">
        <v>108694.54</v>
      </c>
      <c s="13"/>
      <c s="13"/>
      <c s="5"/>
      <c s="10" t="s">
        <v>12</v>
      </c>
      <c s="10" t="s">
        <v>4655</v>
      </c>
      <c s="21" t="s">
        <v>2708</v>
      </c>
      <c s="35">
        <v>46934</v>
      </c>
      <c s="21" t="s">
        <v>10766</v>
      </c>
    </row>
    <row>
      <c r="B265" s="45" t="s">
        <v>1094</v>
      </c>
      <c s="10" t="s">
        <v>9093</v>
      </c>
      <c s="10" t="s">
        <v>7307</v>
      </c>
      <c s="21" t="s">
        <v>954</v>
      </c>
      <c s="21"/>
      <c s="35">
        <v>43269</v>
      </c>
      <c s="35"/>
      <c s="13">
        <v>80700.1</v>
      </c>
      <c s="13"/>
      <c s="13"/>
      <c s="13"/>
      <c s="13"/>
      <c s="5"/>
      <c s="13"/>
      <c s="13">
        <v>80700.1</v>
      </c>
      <c s="13">
        <v>80700.1</v>
      </c>
      <c s="13"/>
      <c s="13"/>
      <c s="5"/>
      <c s="10" t="s">
        <v>12</v>
      </c>
      <c s="10" t="s">
        <v>1009</v>
      </c>
      <c s="21" t="s">
        <v>1841</v>
      </c>
      <c s="35">
        <v>52412</v>
      </c>
      <c s="21" t="s">
        <v>10766</v>
      </c>
    </row>
    <row>
      <c r="B266" s="45" t="s">
        <v>4729</v>
      </c>
      <c s="10" t="s">
        <v>12619</v>
      </c>
      <c s="10" t="s">
        <v>4595</v>
      </c>
      <c s="21" t="s">
        <v>4595</v>
      </c>
      <c s="21"/>
      <c s="35">
        <v>43284</v>
      </c>
      <c s="35"/>
      <c s="13">
        <v>946501.46</v>
      </c>
      <c s="13"/>
      <c s="13"/>
      <c s="13"/>
      <c s="13"/>
      <c s="5"/>
      <c s="13"/>
      <c s="13">
        <v>946501.46</v>
      </c>
      <c s="13">
        <v>946501.46</v>
      </c>
      <c s="13"/>
      <c s="13"/>
      <c s="5"/>
      <c s="10" t="s">
        <v>12</v>
      </c>
      <c s="10" t="s">
        <v>3748</v>
      </c>
      <c s="21" t="s">
        <v>2708</v>
      </c>
      <c s="35">
        <v>48548</v>
      </c>
      <c s="21" t="s">
        <v>10766</v>
      </c>
    </row>
    <row>
      <c r="B267" s="45" t="s">
        <v>8277</v>
      </c>
      <c s="10" t="s">
        <v>9877</v>
      </c>
      <c s="10" t="s">
        <v>10831</v>
      </c>
      <c s="21" t="s">
        <v>9828</v>
      </c>
      <c s="21"/>
      <c s="35">
        <v>43354</v>
      </c>
      <c s="35"/>
      <c s="13">
        <v>126867.78</v>
      </c>
      <c s="13"/>
      <c s="13"/>
      <c s="13"/>
      <c s="13"/>
      <c s="5"/>
      <c s="13"/>
      <c s="13">
        <v>126867.78</v>
      </c>
      <c s="13">
        <v>126867.78</v>
      </c>
      <c s="13"/>
      <c s="13"/>
      <c s="5"/>
      <c s="10" t="s">
        <v>12</v>
      </c>
      <c s="10" t="s">
        <v>7308</v>
      </c>
      <c s="21" t="s">
        <v>1841</v>
      </c>
      <c s="35">
        <v>47026</v>
      </c>
      <c s="21" t="s">
        <v>10766</v>
      </c>
    </row>
    <row>
      <c r="B268" s="45" t="s">
        <v>11785</v>
      </c>
      <c s="10" t="s">
        <v>12620</v>
      </c>
      <c s="10" t="s">
        <v>3749</v>
      </c>
      <c s="21" t="s">
        <v>10780</v>
      </c>
      <c s="21"/>
      <c s="35">
        <v>43404</v>
      </c>
      <c s="35"/>
      <c s="13">
        <v>350495.98</v>
      </c>
      <c s="13"/>
      <c s="13"/>
      <c s="13"/>
      <c s="13"/>
      <c s="5"/>
      <c s="13"/>
      <c s="13">
        <v>350495.98</v>
      </c>
      <c s="13">
        <v>350495.98</v>
      </c>
      <c s="13"/>
      <c s="13"/>
      <c s="5"/>
      <c s="10" t="s">
        <v>12</v>
      </c>
      <c s="10" t="s">
        <v>1897</v>
      </c>
      <c s="21" t="s">
        <v>4588</v>
      </c>
      <c s="35">
        <v>48883</v>
      </c>
      <c s="21" t="s">
        <v>10766</v>
      </c>
    </row>
    <row>
      <c r="B269" s="45" t="s">
        <v>3809</v>
      </c>
      <c s="10" t="s">
        <v>5555</v>
      </c>
      <c s="10" t="s">
        <v>13465</v>
      </c>
      <c s="21" t="s">
        <v>10780</v>
      </c>
      <c s="21"/>
      <c s="35">
        <v>43404</v>
      </c>
      <c s="35"/>
      <c s="13">
        <v>261451.03</v>
      </c>
      <c s="13"/>
      <c s="13"/>
      <c s="13"/>
      <c s="13"/>
      <c s="5"/>
      <c s="13"/>
      <c s="13">
        <v>261451.03</v>
      </c>
      <c s="13">
        <v>261451.03</v>
      </c>
      <c s="13"/>
      <c s="13"/>
      <c s="5"/>
      <c s="10" t="s">
        <v>12</v>
      </c>
      <c s="10" t="s">
        <v>1897</v>
      </c>
      <c s="21" t="s">
        <v>4588</v>
      </c>
      <c s="35">
        <v>48883</v>
      </c>
      <c s="21" t="s">
        <v>10766</v>
      </c>
    </row>
    <row>
      <c r="B270" s="45" t="s">
        <v>7366</v>
      </c>
      <c s="10" t="s">
        <v>13474</v>
      </c>
      <c s="10" t="s">
        <v>10832</v>
      </c>
      <c s="21" t="s">
        <v>4595</v>
      </c>
      <c s="21"/>
      <c s="35">
        <v>43396</v>
      </c>
      <c s="35"/>
      <c s="13">
        <v>79626.75</v>
      </c>
      <c s="13"/>
      <c s="13"/>
      <c s="13"/>
      <c s="13"/>
      <c s="5"/>
      <c s="13"/>
      <c s="13">
        <v>79626.75</v>
      </c>
      <c s="13">
        <v>79626.75</v>
      </c>
      <c s="13"/>
      <c s="13"/>
      <c s="5"/>
      <c s="10" t="s">
        <v>12</v>
      </c>
      <c s="10" t="s">
        <v>9878</v>
      </c>
      <c s="21" t="s">
        <v>4588</v>
      </c>
      <c s="35">
        <v>50709</v>
      </c>
      <c s="21" t="s">
        <v>10766</v>
      </c>
    </row>
    <row>
      <c r="B271" s="45" t="s">
        <v>11786</v>
      </c>
      <c s="10" t="s">
        <v>1898</v>
      </c>
      <c s="10" t="s">
        <v>10817</v>
      </c>
      <c s="21" t="s">
        <v>4617</v>
      </c>
      <c s="21"/>
      <c s="35">
        <v>43425</v>
      </c>
      <c s="35"/>
      <c s="13">
        <v>140562.84</v>
      </c>
      <c s="13"/>
      <c s="13"/>
      <c s="13"/>
      <c s="13"/>
      <c s="5"/>
      <c s="13"/>
      <c s="13">
        <v>140562.84</v>
      </c>
      <c s="13">
        <v>140562.84</v>
      </c>
      <c s="13"/>
      <c s="13"/>
      <c s="5"/>
      <c s="10" t="s">
        <v>12</v>
      </c>
      <c s="10" t="s">
        <v>1873</v>
      </c>
      <c s="21" t="s">
        <v>1841</v>
      </c>
      <c s="35">
        <v>45657</v>
      </c>
      <c s="21" t="s">
        <v>10766</v>
      </c>
    </row>
    <row>
      <c r="B272" s="45" t="s">
        <v>1095</v>
      </c>
      <c s="10" t="s">
        <v>5556</v>
      </c>
      <c s="10" t="s">
        <v>10817</v>
      </c>
      <c s="21" t="s">
        <v>4617</v>
      </c>
      <c s="21"/>
      <c s="35">
        <v>43425</v>
      </c>
      <c s="35"/>
      <c s="13">
        <v>13337.07</v>
      </c>
      <c s="13"/>
      <c s="13"/>
      <c s="13"/>
      <c s="13"/>
      <c s="5"/>
      <c s="13"/>
      <c s="13">
        <v>13337.07</v>
      </c>
      <c s="13">
        <v>13337.07</v>
      </c>
      <c s="13"/>
      <c s="13"/>
      <c s="5"/>
      <c s="10" t="s">
        <v>12</v>
      </c>
      <c s="10" t="s">
        <v>1873</v>
      </c>
      <c s="21" t="s">
        <v>1841</v>
      </c>
      <c s="35">
        <v>45657</v>
      </c>
      <c s="21" t="s">
        <v>10766</v>
      </c>
    </row>
    <row>
      <c r="B273" s="45" t="s">
        <v>4730</v>
      </c>
      <c s="10" t="s">
        <v>9879</v>
      </c>
      <c s="10" t="s">
        <v>10817</v>
      </c>
      <c s="21" t="s">
        <v>4617</v>
      </c>
      <c s="21"/>
      <c s="35">
        <v>43425</v>
      </c>
      <c s="35"/>
      <c s="13">
        <v>99595.93</v>
      </c>
      <c s="13"/>
      <c s="13"/>
      <c s="13"/>
      <c s="13"/>
      <c s="5"/>
      <c s="13"/>
      <c s="13">
        <v>99595.93</v>
      </c>
      <c s="13">
        <v>99595.93</v>
      </c>
      <c s="13"/>
      <c s="13"/>
      <c s="5"/>
      <c s="10" t="s">
        <v>12</v>
      </c>
      <c s="10" t="s">
        <v>1873</v>
      </c>
      <c s="21" t="s">
        <v>1841</v>
      </c>
      <c s="35">
        <v>47817</v>
      </c>
      <c s="21" t="s">
        <v>10766</v>
      </c>
    </row>
    <row>
      <c r="B274" s="45" t="s">
        <v>8278</v>
      </c>
      <c s="10" t="s">
        <v>8191</v>
      </c>
      <c s="10" t="s">
        <v>11702</v>
      </c>
      <c s="21" t="s">
        <v>13432</v>
      </c>
      <c s="21"/>
      <c s="35">
        <v>43383</v>
      </c>
      <c s="35"/>
      <c s="13">
        <v>126170.14</v>
      </c>
      <c s="13"/>
      <c s="13"/>
      <c s="13"/>
      <c s="13"/>
      <c s="5"/>
      <c s="13"/>
      <c s="13">
        <v>126170.14</v>
      </c>
      <c s="13">
        <v>126170.14</v>
      </c>
      <c s="13"/>
      <c s="13"/>
      <c s="5"/>
      <c s="10" t="s">
        <v>12</v>
      </c>
      <c s="10" t="s">
        <v>10834</v>
      </c>
      <c s="21" t="s">
        <v>1841</v>
      </c>
      <c s="35">
        <v>48883</v>
      </c>
      <c s="21" t="s">
        <v>10766</v>
      </c>
    </row>
    <row>
      <c r="B275" s="45" t="s">
        <v>11787</v>
      </c>
      <c s="10" t="s">
        <v>9094</v>
      </c>
      <c s="10" t="s">
        <v>2772</v>
      </c>
      <c s="21" t="s">
        <v>7248</v>
      </c>
      <c s="21"/>
      <c s="35">
        <v>43399</v>
      </c>
      <c s="35"/>
      <c s="13">
        <v>55792.63</v>
      </c>
      <c s="13"/>
      <c s="13"/>
      <c s="13"/>
      <c s="13"/>
      <c s="5"/>
      <c s="13"/>
      <c s="13">
        <v>55792.63</v>
      </c>
      <c s="13">
        <v>55792.63</v>
      </c>
      <c s="13"/>
      <c s="13"/>
      <c s="5"/>
      <c s="10" t="s">
        <v>12</v>
      </c>
      <c s="10" t="s">
        <v>5557</v>
      </c>
      <c s="21" t="s">
        <v>1841</v>
      </c>
      <c s="35">
        <v>48883</v>
      </c>
      <c s="21" t="s">
        <v>10766</v>
      </c>
    </row>
    <row>
      <c r="B276" s="45" t="s">
        <v>1096</v>
      </c>
      <c s="10" t="s">
        <v>11704</v>
      </c>
      <c s="10" t="s">
        <v>6334</v>
      </c>
      <c s="21" t="s">
        <v>5490</v>
      </c>
      <c s="21"/>
      <c s="35">
        <v>43482</v>
      </c>
      <c s="35"/>
      <c s="13">
        <v>104110.72</v>
      </c>
      <c s="13"/>
      <c s="13"/>
      <c s="13"/>
      <c s="13"/>
      <c s="5"/>
      <c s="13"/>
      <c s="13">
        <v>104110.72</v>
      </c>
      <c s="13">
        <v>104110.72</v>
      </c>
      <c s="13"/>
      <c s="13"/>
      <c s="5"/>
      <c s="10" t="s">
        <v>12</v>
      </c>
      <c s="10" t="s">
        <v>98</v>
      </c>
      <c s="21" t="s">
        <v>1841</v>
      </c>
      <c s="35">
        <v>47726</v>
      </c>
      <c s="21" t="s">
        <v>10766</v>
      </c>
    </row>
    <row>
      <c r="B277" s="45" t="s">
        <v>4731</v>
      </c>
      <c s="10" t="s">
        <v>5558</v>
      </c>
      <c s="10" t="s">
        <v>3751</v>
      </c>
      <c s="21" t="s">
        <v>9061</v>
      </c>
      <c s="21"/>
      <c s="35">
        <v>43495</v>
      </c>
      <c s="35"/>
      <c s="13">
        <v>68778.41</v>
      </c>
      <c s="13"/>
      <c s="13"/>
      <c s="13"/>
      <c s="13"/>
      <c s="5"/>
      <c s="13"/>
      <c s="13">
        <v>68778.41</v>
      </c>
      <c s="13">
        <v>68778.41</v>
      </c>
      <c s="13"/>
      <c s="13"/>
      <c s="5"/>
      <c s="10" t="s">
        <v>12</v>
      </c>
      <c s="10" t="s">
        <v>13475</v>
      </c>
      <c s="21" t="s">
        <v>2708</v>
      </c>
      <c s="35">
        <v>47149</v>
      </c>
      <c s="21" t="s">
        <v>10766</v>
      </c>
    </row>
    <row>
      <c r="B278" s="45" t="s">
        <v>8279</v>
      </c>
      <c s="10" t="s">
        <v>8192</v>
      </c>
      <c s="10" t="s">
        <v>5559</v>
      </c>
      <c s="21" t="s">
        <v>1868</v>
      </c>
      <c s="21"/>
      <c s="35">
        <v>43481</v>
      </c>
      <c s="35"/>
      <c s="13">
        <v>44271.6</v>
      </c>
      <c s="13"/>
      <c s="13"/>
      <c s="13"/>
      <c s="13"/>
      <c s="5"/>
      <c s="13"/>
      <c s="13">
        <v>44271.6</v>
      </c>
      <c s="13">
        <v>44271.6</v>
      </c>
      <c s="13"/>
      <c s="13"/>
      <c s="5"/>
      <c s="10" t="s">
        <v>12</v>
      </c>
      <c s="10" t="s">
        <v>4658</v>
      </c>
      <c s="21" t="s">
        <v>12565</v>
      </c>
      <c s="35">
        <v>47149</v>
      </c>
      <c s="21" t="s">
        <v>10766</v>
      </c>
    </row>
    <row>
      <c r="B279" s="45" t="s">
        <v>186</v>
      </c>
      <c s="10" t="s">
        <v>8193</v>
      </c>
      <c s="10" t="s">
        <v>11705</v>
      </c>
      <c s="21" t="s">
        <v>971</v>
      </c>
      <c s="21"/>
      <c s="35">
        <v>43518</v>
      </c>
      <c s="35"/>
      <c s="13">
        <v>226390.54</v>
      </c>
      <c s="13"/>
      <c s="13"/>
      <c s="13"/>
      <c s="13"/>
      <c s="5"/>
      <c s="13"/>
      <c s="13">
        <v>226390.54</v>
      </c>
      <c s="13">
        <v>226390.54</v>
      </c>
      <c s="13"/>
      <c s="13"/>
      <c s="5"/>
      <c s="10" t="s">
        <v>12</v>
      </c>
      <c s="10" t="s">
        <v>1012</v>
      </c>
      <c s="21" t="s">
        <v>4588</v>
      </c>
      <c s="35">
        <v>47542</v>
      </c>
      <c s="21" t="s">
        <v>10766</v>
      </c>
    </row>
    <row>
      <c r="B280" s="45" t="s">
        <v>4732</v>
      </c>
      <c s="10" t="s">
        <v>13476</v>
      </c>
      <c s="10" t="s">
        <v>4660</v>
      </c>
      <c s="21" t="s">
        <v>10790</v>
      </c>
      <c s="21"/>
      <c s="35">
        <v>43643</v>
      </c>
      <c s="35"/>
      <c s="13">
        <v>241923.75</v>
      </c>
      <c s="13"/>
      <c s="13"/>
      <c s="13"/>
      <c s="13"/>
      <c s="5"/>
      <c s="13"/>
      <c s="13">
        <v>241923.75</v>
      </c>
      <c s="13">
        <v>241923.75</v>
      </c>
      <c s="13"/>
      <c s="13"/>
      <c s="5"/>
      <c s="10" t="s">
        <v>12</v>
      </c>
      <c s="10" t="s">
        <v>10837</v>
      </c>
      <c s="21" t="s">
        <v>4588</v>
      </c>
      <c s="35">
        <v>49125</v>
      </c>
      <c s="21" t="s">
        <v>10766</v>
      </c>
    </row>
    <row>
      <c r="B281" s="45" t="s">
        <v>8280</v>
      </c>
      <c s="10" t="s">
        <v>8195</v>
      </c>
      <c s="10" t="s">
        <v>3752</v>
      </c>
      <c s="21" t="s">
        <v>954</v>
      </c>
      <c s="21"/>
      <c s="35">
        <v>43668</v>
      </c>
      <c s="35"/>
      <c s="13">
        <v>56608.15</v>
      </c>
      <c s="13"/>
      <c s="13"/>
      <c s="13"/>
      <c s="13"/>
      <c s="5"/>
      <c s="13"/>
      <c s="13">
        <v>56608.15</v>
      </c>
      <c s="13">
        <v>56608.15</v>
      </c>
      <c s="13"/>
      <c s="13"/>
      <c s="5"/>
      <c s="10" t="s">
        <v>12</v>
      </c>
      <c s="10" t="s">
        <v>3753</v>
      </c>
      <c s="21" t="s">
        <v>1841</v>
      </c>
      <c s="35">
        <v>47330</v>
      </c>
      <c s="21" t="s">
        <v>10766</v>
      </c>
    </row>
    <row>
      <c r="B282" s="45" t="s">
        <v>11788</v>
      </c>
      <c s="10" t="s">
        <v>11707</v>
      </c>
      <c s="10" t="s">
        <v>8187</v>
      </c>
      <c s="21" t="s">
        <v>9049</v>
      </c>
      <c s="21"/>
      <c s="35">
        <v>43648</v>
      </c>
      <c s="35"/>
      <c s="13">
        <v>67741.49</v>
      </c>
      <c s="13"/>
      <c s="13"/>
      <c s="13"/>
      <c s="13"/>
      <c s="5"/>
      <c s="13"/>
      <c s="13">
        <v>67741.49</v>
      </c>
      <c s="13">
        <v>67741.49</v>
      </c>
      <c s="13"/>
      <c s="13"/>
      <c s="5"/>
      <c s="10" t="s">
        <v>12</v>
      </c>
      <c s="10" t="s">
        <v>7311</v>
      </c>
      <c s="21" t="s">
        <v>4588</v>
      </c>
      <c s="35">
        <v>47330</v>
      </c>
      <c s="21" t="s">
        <v>10766</v>
      </c>
    </row>
    <row>
      <c r="B283" s="45" t="s">
        <v>1097</v>
      </c>
      <c s="10" t="s">
        <v>8196</v>
      </c>
      <c s="10" t="s">
        <v>12621</v>
      </c>
      <c s="21" t="s">
        <v>954</v>
      </c>
      <c s="21"/>
      <c s="35">
        <v>43685</v>
      </c>
      <c s="35"/>
      <c s="13">
        <v>130863.39</v>
      </c>
      <c s="13"/>
      <c s="13"/>
      <c s="13"/>
      <c s="13"/>
      <c s="5"/>
      <c s="13"/>
      <c s="13">
        <v>130863.39</v>
      </c>
      <c s="13">
        <v>130863.39</v>
      </c>
      <c s="13"/>
      <c s="13"/>
      <c s="5"/>
      <c s="10" t="s">
        <v>12</v>
      </c>
      <c s="10" t="s">
        <v>10838</v>
      </c>
      <c s="21" t="s">
        <v>12565</v>
      </c>
      <c s="35">
        <v>51013</v>
      </c>
      <c s="21" t="s">
        <v>10766</v>
      </c>
    </row>
    <row>
      <c r="B284" s="45" t="s">
        <v>4733</v>
      </c>
      <c s="10" t="s">
        <v>5560</v>
      </c>
      <c s="10" t="s">
        <v>13477</v>
      </c>
      <c s="21" t="s">
        <v>2728</v>
      </c>
      <c s="21"/>
      <c s="35">
        <v>43678</v>
      </c>
      <c s="35"/>
      <c s="13">
        <v>84006.35</v>
      </c>
      <c s="13"/>
      <c s="13"/>
      <c s="13"/>
      <c s="13"/>
      <c s="5"/>
      <c s="13"/>
      <c s="13">
        <v>84006.35</v>
      </c>
      <c s="13">
        <v>84006.35</v>
      </c>
      <c s="13"/>
      <c s="13"/>
      <c s="5"/>
      <c s="10" t="s">
        <v>12</v>
      </c>
      <c s="10" t="s">
        <v>8198</v>
      </c>
      <c s="21" t="s">
        <v>4588</v>
      </c>
      <c s="35">
        <v>47361</v>
      </c>
      <c s="21" t="s">
        <v>10766</v>
      </c>
    </row>
    <row>
      <c r="B285" s="45" t="s">
        <v>8281</v>
      </c>
      <c s="10" t="s">
        <v>9096</v>
      </c>
      <c s="10" t="s">
        <v>8187</v>
      </c>
      <c s="21" t="s">
        <v>9049</v>
      </c>
      <c s="21"/>
      <c s="35">
        <v>43662</v>
      </c>
      <c s="35"/>
      <c s="13">
        <v>44539.51</v>
      </c>
      <c s="13"/>
      <c s="13"/>
      <c s="13"/>
      <c s="13"/>
      <c s="5"/>
      <c s="13"/>
      <c s="13">
        <v>44539.51</v>
      </c>
      <c s="13">
        <v>44539.51</v>
      </c>
      <c s="13"/>
      <c s="13"/>
      <c s="5"/>
      <c s="10" t="s">
        <v>12</v>
      </c>
      <c s="10" t="s">
        <v>7312</v>
      </c>
      <c s="21" t="s">
        <v>4588</v>
      </c>
      <c s="35">
        <v>47330</v>
      </c>
      <c s="21" t="s">
        <v>10766</v>
      </c>
    </row>
    <row>
      <c r="B286" s="45" t="s">
        <v>11789</v>
      </c>
      <c s="10" t="s">
        <v>1014</v>
      </c>
      <c s="10" t="s">
        <v>3755</v>
      </c>
      <c s="21" t="s">
        <v>4595</v>
      </c>
      <c s="21"/>
      <c s="35">
        <v>43830</v>
      </c>
      <c s="35"/>
      <c s="13">
        <v>174927.25</v>
      </c>
      <c s="13"/>
      <c s="13"/>
      <c s="13"/>
      <c s="13"/>
      <c s="5"/>
      <c s="13"/>
      <c s="13">
        <v>174927.25</v>
      </c>
      <c s="13">
        <v>174927.25</v>
      </c>
      <c s="13"/>
      <c s="13"/>
      <c s="5"/>
      <c s="10" t="s">
        <v>12</v>
      </c>
      <c s="10" t="s">
        <v>9097</v>
      </c>
      <c s="21" t="s">
        <v>12565</v>
      </c>
      <c s="35">
        <v>47483</v>
      </c>
      <c s="21" t="s">
        <v>10766</v>
      </c>
    </row>
    <row>
      <c r="B287" s="45" t="s">
        <v>1098</v>
      </c>
      <c s="10" t="s">
        <v>9098</v>
      </c>
      <c s="10" t="s">
        <v>4662</v>
      </c>
      <c s="21" t="s">
        <v>5490</v>
      </c>
      <c s="21"/>
      <c s="35">
        <v>43767</v>
      </c>
      <c s="35"/>
      <c s="13">
        <v>111952.27</v>
      </c>
      <c s="13"/>
      <c s="13"/>
      <c s="13"/>
      <c s="13"/>
      <c s="5"/>
      <c s="13"/>
      <c s="13">
        <v>111952.27</v>
      </c>
      <c s="13">
        <v>111952.27</v>
      </c>
      <c s="13"/>
      <c s="13"/>
      <c s="5"/>
      <c s="10" t="s">
        <v>12</v>
      </c>
      <c s="10" t="s">
        <v>11709</v>
      </c>
      <c s="21" t="s">
        <v>4588</v>
      </c>
      <c s="35">
        <v>48152</v>
      </c>
      <c s="21" t="s">
        <v>10766</v>
      </c>
    </row>
    <row>
      <c r="B288" s="45" t="s">
        <v>4734</v>
      </c>
      <c s="10" t="s">
        <v>12622</v>
      </c>
      <c s="10" t="s">
        <v>1015</v>
      </c>
      <c s="21" t="s">
        <v>5490</v>
      </c>
      <c s="21"/>
      <c s="35">
        <v>43767</v>
      </c>
      <c s="35"/>
      <c s="13">
        <v>25443.63</v>
      </c>
      <c s="13"/>
      <c s="13"/>
      <c s="13"/>
      <c s="13"/>
      <c s="5"/>
      <c s="13"/>
      <c s="13">
        <v>25443.63</v>
      </c>
      <c s="13">
        <v>25443.63</v>
      </c>
      <c s="13"/>
      <c s="13"/>
      <c s="5"/>
      <c s="10" t="s">
        <v>12</v>
      </c>
      <c s="10" t="s">
        <v>7314</v>
      </c>
      <c s="21" t="s">
        <v>4588</v>
      </c>
      <c s="35">
        <v>48152</v>
      </c>
      <c s="21" t="s">
        <v>10766</v>
      </c>
    </row>
    <row>
      <c r="B289" s="45" t="s">
        <v>11790</v>
      </c>
      <c s="10" t="s">
        <v>1899</v>
      </c>
      <c s="10" t="s">
        <v>124</v>
      </c>
      <c s="21" t="s">
        <v>7248</v>
      </c>
      <c s="21"/>
      <c s="35">
        <v>43699</v>
      </c>
      <c s="35"/>
      <c s="13">
        <v>100035.57</v>
      </c>
      <c s="13"/>
      <c s="13"/>
      <c s="13"/>
      <c s="13"/>
      <c s="5"/>
      <c s="13"/>
      <c s="13">
        <v>100035.57</v>
      </c>
      <c s="13">
        <v>100035.57</v>
      </c>
      <c s="13"/>
      <c s="13"/>
      <c s="5"/>
      <c s="10" t="s">
        <v>12</v>
      </c>
      <c s="10" t="s">
        <v>13478</v>
      </c>
      <c s="21" t="s">
        <v>2708</v>
      </c>
      <c s="35">
        <v>47361</v>
      </c>
      <c s="21" t="s">
        <v>10766</v>
      </c>
    </row>
    <row>
      <c r="B290" s="45" t="s">
        <v>1099</v>
      </c>
      <c s="10" t="s">
        <v>5561</v>
      </c>
      <c s="10" t="s">
        <v>125</v>
      </c>
      <c s="21" t="s">
        <v>7246</v>
      </c>
      <c s="21"/>
      <c s="35">
        <v>43686</v>
      </c>
      <c s="35"/>
      <c s="13">
        <v>71028.34</v>
      </c>
      <c s="13"/>
      <c s="13"/>
      <c s="13"/>
      <c s="13"/>
      <c s="5"/>
      <c s="13"/>
      <c s="13">
        <v>71028.34</v>
      </c>
      <c s="13">
        <v>71028.34</v>
      </c>
      <c s="13"/>
      <c s="13"/>
      <c s="5"/>
      <c s="10" t="s">
        <v>12</v>
      </c>
      <c s="10" t="s">
        <v>4664</v>
      </c>
      <c s="21" t="s">
        <v>1841</v>
      </c>
      <c s="35">
        <v>47361</v>
      </c>
      <c s="21" t="s">
        <v>10766</v>
      </c>
    </row>
    <row>
      <c r="B291" s="45" t="s">
        <v>4735</v>
      </c>
      <c s="10" t="s">
        <v>1900</v>
      </c>
      <c s="10" t="s">
        <v>9089</v>
      </c>
      <c s="21" t="s">
        <v>954</v>
      </c>
      <c s="21"/>
      <c s="35">
        <v>43727</v>
      </c>
      <c s="35"/>
      <c s="13">
        <v>142541.71</v>
      </c>
      <c s="13"/>
      <c s="13"/>
      <c s="13"/>
      <c s="13"/>
      <c s="5"/>
      <c s="13"/>
      <c s="13">
        <v>142541.71</v>
      </c>
      <c s="13">
        <v>142541.71</v>
      </c>
      <c s="13"/>
      <c s="13"/>
      <c s="5"/>
      <c s="10" t="s">
        <v>12</v>
      </c>
      <c s="10" t="s">
        <v>7315</v>
      </c>
      <c s="21" t="s">
        <v>4588</v>
      </c>
      <c s="35">
        <v>49217</v>
      </c>
      <c s="21" t="s">
        <v>10766</v>
      </c>
    </row>
    <row>
      <c r="B292" s="45" t="s">
        <v>8282</v>
      </c>
      <c s="10" t="s">
        <v>1901</v>
      </c>
      <c s="10" t="s">
        <v>12623</v>
      </c>
      <c s="21" t="s">
        <v>7246</v>
      </c>
      <c s="21"/>
      <c s="35">
        <v>43783</v>
      </c>
      <c s="35"/>
      <c s="13">
        <v>62126.4</v>
      </c>
      <c s="13"/>
      <c s="13"/>
      <c s="13"/>
      <c s="13"/>
      <c s="5"/>
      <c s="13"/>
      <c s="13">
        <v>62126.4</v>
      </c>
      <c s="13">
        <v>62126.4</v>
      </c>
      <c s="13"/>
      <c s="13"/>
      <c s="5"/>
      <c s="10" t="s">
        <v>12</v>
      </c>
      <c s="10" t="s">
        <v>1902</v>
      </c>
      <c s="21" t="s">
        <v>2708</v>
      </c>
      <c s="35">
        <v>49278</v>
      </c>
      <c s="21" t="s">
        <v>10766</v>
      </c>
    </row>
    <row>
      <c r="B293" s="45" t="s">
        <v>11791</v>
      </c>
      <c s="10" t="s">
        <v>1018</v>
      </c>
      <c s="10" t="s">
        <v>12624</v>
      </c>
      <c s="21" t="s">
        <v>9061</v>
      </c>
      <c s="21"/>
      <c s="35">
        <v>43776</v>
      </c>
      <c s="35"/>
      <c s="13">
        <v>43578.98</v>
      </c>
      <c s="13"/>
      <c s="13"/>
      <c s="13"/>
      <c s="13"/>
      <c s="5"/>
      <c s="13"/>
      <c s="13">
        <v>43578.98</v>
      </c>
      <c s="13">
        <v>43578.98</v>
      </c>
      <c s="13"/>
      <c s="13"/>
      <c s="5"/>
      <c s="10" t="s">
        <v>12</v>
      </c>
      <c s="10" t="s">
        <v>13479</v>
      </c>
      <c s="21" t="s">
        <v>12565</v>
      </c>
      <c s="35">
        <v>48182</v>
      </c>
      <c s="21" t="s">
        <v>10766</v>
      </c>
    </row>
    <row>
      <c r="B294" s="45" t="s">
        <v>1100</v>
      </c>
      <c s="10" t="s">
        <v>9100</v>
      </c>
      <c s="10" t="s">
        <v>13454</v>
      </c>
      <c s="21" t="s">
        <v>4617</v>
      </c>
      <c s="21"/>
      <c s="35">
        <v>43815</v>
      </c>
      <c s="35"/>
      <c s="13">
        <v>79200.58</v>
      </c>
      <c s="13"/>
      <c s="13"/>
      <c s="13"/>
      <c s="13"/>
      <c s="5"/>
      <c s="13"/>
      <c s="13">
        <v>79200.58</v>
      </c>
      <c s="13">
        <v>79200.58</v>
      </c>
      <c s="13"/>
      <c s="13"/>
      <c s="5"/>
      <c s="10" t="s">
        <v>12</v>
      </c>
      <c s="10" t="s">
        <v>2759</v>
      </c>
      <c s="21" t="s">
        <v>1841</v>
      </c>
      <c s="35">
        <v>51135</v>
      </c>
      <c s="21" t="s">
        <v>10766</v>
      </c>
    </row>
    <row>
      <c r="B295" s="45" t="s">
        <v>4736</v>
      </c>
      <c s="10" t="s">
        <v>5562</v>
      </c>
      <c s="10" t="s">
        <v>8149</v>
      </c>
      <c s="21" t="s">
        <v>9061</v>
      </c>
      <c s="21"/>
      <c s="35">
        <v>43874</v>
      </c>
      <c s="35"/>
      <c s="13">
        <v>117625.77</v>
      </c>
      <c s="13"/>
      <c s="13"/>
      <c s="13"/>
      <c s="13"/>
      <c s="5"/>
      <c s="13"/>
      <c s="13">
        <v>117625.77</v>
      </c>
      <c s="13">
        <v>117625.77</v>
      </c>
      <c s="13"/>
      <c s="13"/>
      <c s="5"/>
      <c s="10" t="s">
        <v>12</v>
      </c>
      <c s="10" t="s">
        <v>13481</v>
      </c>
      <c s="21" t="s">
        <v>1841</v>
      </c>
      <c s="35">
        <v>47542</v>
      </c>
      <c s="21" t="s">
        <v>10766</v>
      </c>
    </row>
    <row>
      <c r="B296" s="45" t="s">
        <v>8283</v>
      </c>
      <c s="10" t="s">
        <v>12626</v>
      </c>
      <c s="10" t="s">
        <v>12611</v>
      </c>
      <c s="21" t="s">
        <v>954</v>
      </c>
      <c s="21"/>
      <c s="35">
        <v>43894</v>
      </c>
      <c s="35"/>
      <c s="13">
        <v>201292.34</v>
      </c>
      <c s="13"/>
      <c s="13"/>
      <c s="13"/>
      <c s="13"/>
      <c s="5"/>
      <c s="13"/>
      <c s="13">
        <v>201292.34</v>
      </c>
      <c s="13">
        <v>201292.34</v>
      </c>
      <c s="13"/>
      <c s="13"/>
      <c s="5"/>
      <c s="10" t="s">
        <v>12</v>
      </c>
      <c s="10" t="s">
        <v>8202</v>
      </c>
      <c s="21" t="s">
        <v>2708</v>
      </c>
      <c s="35">
        <v>50130</v>
      </c>
      <c s="21" t="s">
        <v>10766</v>
      </c>
    </row>
    <row>
      <c r="B297" s="45" t="s">
        <v>12662</v>
      </c>
      <c s="10" t="s">
        <v>9881</v>
      </c>
      <c s="10" t="s">
        <v>6352</v>
      </c>
      <c s="21" t="s">
        <v>7246</v>
      </c>
      <c s="21"/>
      <c s="35">
        <v>43980</v>
      </c>
      <c s="35"/>
      <c s="13">
        <v>52831.54</v>
      </c>
      <c s="13"/>
      <c s="13"/>
      <c s="13"/>
      <c s="13"/>
      <c s="5"/>
      <c s="13"/>
      <c s="13">
        <v>52831.54</v>
      </c>
      <c s="13">
        <v>52831.54</v>
      </c>
      <c s="13"/>
      <c s="13"/>
      <c s="5"/>
      <c s="10" t="s">
        <v>12</v>
      </c>
      <c s="10" t="s">
        <v>1020</v>
      </c>
      <c s="21" t="s">
        <v>4588</v>
      </c>
      <c s="35">
        <v>49460</v>
      </c>
      <c s="21" t="s">
        <v>10766</v>
      </c>
    </row>
    <row>
      <c r="B298" s="45" t="s">
        <v>1933</v>
      </c>
      <c s="10" t="s">
        <v>6353</v>
      </c>
      <c s="10" t="s">
        <v>8203</v>
      </c>
      <c s="21" t="s">
        <v>10790</v>
      </c>
      <c s="21"/>
      <c s="35">
        <v>44012</v>
      </c>
      <c s="35"/>
      <c s="13">
        <v>128451.58</v>
      </c>
      <c s="13"/>
      <c s="13"/>
      <c s="13"/>
      <c s="13"/>
      <c s="5"/>
      <c s="13"/>
      <c s="13">
        <v>128451.58</v>
      </c>
      <c s="13">
        <v>128451.58</v>
      </c>
      <c s="13"/>
      <c s="13"/>
      <c s="5"/>
      <c s="10" t="s">
        <v>12</v>
      </c>
      <c s="10" t="s">
        <v>8204</v>
      </c>
      <c s="21" t="s">
        <v>1841</v>
      </c>
      <c s="35">
        <v>47664</v>
      </c>
      <c s="21" t="s">
        <v>10766</v>
      </c>
    </row>
    <row>
      <c r="B299" s="45" t="s">
        <v>8284</v>
      </c>
      <c s="10" t="s">
        <v>13482</v>
      </c>
      <c s="10" t="s">
        <v>9086</v>
      </c>
      <c s="21" t="s">
        <v>9049</v>
      </c>
      <c s="21"/>
      <c s="35">
        <v>43994</v>
      </c>
      <c s="35"/>
      <c s="13">
        <v>142820.07</v>
      </c>
      <c s="13"/>
      <c s="13"/>
      <c s="13"/>
      <c s="13"/>
      <c s="5"/>
      <c s="13"/>
      <c s="13">
        <v>142820.07</v>
      </c>
      <c s="13">
        <v>142820.07</v>
      </c>
      <c s="13"/>
      <c s="13"/>
      <c s="5"/>
      <c s="10" t="s">
        <v>12</v>
      </c>
      <c s="10" t="s">
        <v>7292</v>
      </c>
      <c s="21" t="s">
        <v>2708</v>
      </c>
      <c s="35">
        <v>51317</v>
      </c>
      <c s="21" t="s">
        <v>10766</v>
      </c>
    </row>
    <row>
      <c r="B300" s="45" t="s">
        <v>11792</v>
      </c>
      <c s="10" t="s">
        <v>1022</v>
      </c>
      <c s="10" t="s">
        <v>1023</v>
      </c>
      <c s="21" t="s">
        <v>9052</v>
      </c>
      <c s="21"/>
      <c s="35">
        <v>43952</v>
      </c>
      <c s="35"/>
      <c s="13">
        <v>209649.22</v>
      </c>
      <c s="13"/>
      <c s="13"/>
      <c s="13"/>
      <c s="13"/>
      <c s="5"/>
      <c s="13"/>
      <c s="13">
        <v>209649.22</v>
      </c>
      <c s="13">
        <v>209649.22</v>
      </c>
      <c s="13"/>
      <c s="13"/>
      <c s="5"/>
      <c s="10" t="s">
        <v>12</v>
      </c>
      <c s="10" t="s">
        <v>12574</v>
      </c>
      <c s="21" t="s">
        <v>4588</v>
      </c>
      <c s="35">
        <v>47634</v>
      </c>
      <c s="21" t="s">
        <v>10766</v>
      </c>
    </row>
    <row>
      <c r="B301" s="45" t="s">
        <v>1101</v>
      </c>
      <c s="10" t="s">
        <v>9101</v>
      </c>
      <c s="10" t="s">
        <v>6354</v>
      </c>
      <c s="21" t="s">
        <v>62</v>
      </c>
      <c s="21"/>
      <c s="35">
        <v>43978</v>
      </c>
      <c s="35"/>
      <c s="13">
        <v>58794.59</v>
      </c>
      <c s="13"/>
      <c s="13"/>
      <c s="13"/>
      <c s="13"/>
      <c s="5"/>
      <c s="13"/>
      <c s="13">
        <v>58794.59</v>
      </c>
      <c s="13">
        <v>58794.59</v>
      </c>
      <c s="13"/>
      <c s="13"/>
      <c s="5"/>
      <c s="10" t="s">
        <v>12</v>
      </c>
      <c s="10" t="s">
        <v>1906</v>
      </c>
      <c s="21" t="s">
        <v>1841</v>
      </c>
      <c s="35">
        <v>48365</v>
      </c>
      <c s="21" t="s">
        <v>10766</v>
      </c>
    </row>
    <row>
      <c r="B302" s="45" t="s">
        <v>4737</v>
      </c>
      <c s="10" t="s">
        <v>12627</v>
      </c>
      <c s="10" t="s">
        <v>10839</v>
      </c>
      <c s="21" t="s">
        <v>9049</v>
      </c>
      <c s="21"/>
      <c s="35">
        <v>43978</v>
      </c>
      <c s="35"/>
      <c s="13">
        <v>90864.22</v>
      </c>
      <c s="13"/>
      <c s="13"/>
      <c s="13"/>
      <c s="13"/>
      <c s="5"/>
      <c s="13"/>
      <c s="13">
        <v>90864.22</v>
      </c>
      <c s="13">
        <v>90864.22</v>
      </c>
      <c s="13"/>
      <c s="13"/>
      <c s="5"/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3" s="45" t="s">
        <v>8285</v>
      </c>
      <c s="10" t="s">
        <v>8207</v>
      </c>
      <c s="10" t="s">
        <v>10839</v>
      </c>
      <c s="21" t="s">
        <v>9049</v>
      </c>
      <c s="21"/>
      <c s="35">
        <v>43978</v>
      </c>
      <c s="35"/>
      <c s="13">
        <v>69484.51</v>
      </c>
      <c s="13"/>
      <c s="13"/>
      <c s="13"/>
      <c s="13"/>
      <c s="5"/>
      <c s="13"/>
      <c s="13">
        <v>69484.51</v>
      </c>
      <c s="13">
        <v>69484.51</v>
      </c>
      <c s="13"/>
      <c s="13"/>
      <c s="5"/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4" s="45" t="s">
        <v>11793</v>
      </c>
      <c s="10" t="s">
        <v>11716</v>
      </c>
      <c s="10" t="s">
        <v>10839</v>
      </c>
      <c s="21" t="s">
        <v>9049</v>
      </c>
      <c s="21"/>
      <c s="35">
        <v>43978</v>
      </c>
      <c s="35"/>
      <c s="13">
        <v>40087.22</v>
      </c>
      <c s="13"/>
      <c s="13"/>
      <c s="13"/>
      <c s="13"/>
      <c s="5"/>
      <c s="13"/>
      <c s="13">
        <v>40087.22</v>
      </c>
      <c s="13">
        <v>40087.22</v>
      </c>
      <c s="13"/>
      <c s="13"/>
      <c s="5"/>
      <c s="10" t="s">
        <v>12</v>
      </c>
      <c s="10" t="s">
        <v>7316</v>
      </c>
      <c s="21" t="s">
        <v>1841</v>
      </c>
      <c s="35">
        <v>48365</v>
      </c>
      <c s="21" t="s">
        <v>10766</v>
      </c>
    </row>
    <row>
      <c r="B305" s="45" t="s">
        <v>1102</v>
      </c>
      <c s="10" t="s">
        <v>1026</v>
      </c>
      <c s="10" t="s">
        <v>126</v>
      </c>
      <c s="21" t="s">
        <v>4595</v>
      </c>
      <c s="21"/>
      <c s="35">
        <v>44001</v>
      </c>
      <c s="35"/>
      <c s="13">
        <v>32702.62</v>
      </c>
      <c s="13"/>
      <c s="13"/>
      <c s="13"/>
      <c s="13"/>
      <c s="5"/>
      <c s="13"/>
      <c s="13">
        <v>32702.62</v>
      </c>
      <c s="13">
        <v>32702.62</v>
      </c>
      <c s="13"/>
      <c s="13"/>
      <c s="5"/>
      <c s="10" t="s">
        <v>12</v>
      </c>
      <c s="10" t="s">
        <v>3756</v>
      </c>
      <c s="21" t="s">
        <v>12565</v>
      </c>
      <c s="35">
        <v>47664</v>
      </c>
      <c s="21" t="s">
        <v>10766</v>
      </c>
    </row>
    <row>
      <c r="B306" s="45" t="s">
        <v>5593</v>
      </c>
      <c s="10" t="s">
        <v>5564</v>
      </c>
      <c s="10" t="s">
        <v>13454</v>
      </c>
      <c s="21" t="s">
        <v>4617</v>
      </c>
      <c s="21"/>
      <c s="35">
        <v>43970</v>
      </c>
      <c s="35"/>
      <c s="13">
        <v>190107.41</v>
      </c>
      <c s="13"/>
      <c s="13"/>
      <c s="13"/>
      <c s="13"/>
      <c s="5"/>
      <c s="13"/>
      <c s="13">
        <v>190107.41</v>
      </c>
      <c s="13">
        <v>190107.41</v>
      </c>
      <c s="13"/>
      <c s="13"/>
      <c s="5"/>
      <c s="10" t="s">
        <v>12</v>
      </c>
      <c s="10" t="s">
        <v>5565</v>
      </c>
      <c s="21" t="s">
        <v>2708</v>
      </c>
      <c s="35">
        <v>45808</v>
      </c>
      <c s="21" t="s">
        <v>10766</v>
      </c>
    </row>
    <row>
      <c r="B307" s="45" t="s">
        <v>9131</v>
      </c>
      <c s="10" t="s">
        <v>8209</v>
      </c>
      <c s="10" t="s">
        <v>1027</v>
      </c>
      <c s="21" t="s">
        <v>2728</v>
      </c>
      <c s="21"/>
      <c s="35">
        <v>44035</v>
      </c>
      <c s="35"/>
      <c s="13">
        <v>676826.25</v>
      </c>
      <c s="13"/>
      <c s="13"/>
      <c s="13"/>
      <c s="13"/>
      <c s="5"/>
      <c s="13"/>
      <c s="13">
        <v>676826.25</v>
      </c>
      <c s="13">
        <v>676826.25</v>
      </c>
      <c s="13"/>
      <c s="13"/>
      <c s="5"/>
      <c s="10" t="s">
        <v>12</v>
      </c>
      <c s="10" t="s">
        <v>12628</v>
      </c>
      <c s="21" t="s">
        <v>2708</v>
      </c>
      <c s="35">
        <v>48426</v>
      </c>
      <c s="21" t="s">
        <v>10766</v>
      </c>
    </row>
    <row>
      <c r="B308" s="45" t="s">
        <v>12663</v>
      </c>
      <c s="10" t="s">
        <v>9102</v>
      </c>
      <c s="10" t="s">
        <v>3757</v>
      </c>
      <c s="21" t="s">
        <v>2728</v>
      </c>
      <c s="21"/>
      <c s="35">
        <v>44070</v>
      </c>
      <c s="35"/>
      <c s="13">
        <v>242357.22</v>
      </c>
      <c s="13"/>
      <c s="13"/>
      <c s="13"/>
      <c s="13"/>
      <c s="5"/>
      <c s="13"/>
      <c s="13">
        <v>242357.22</v>
      </c>
      <c s="13">
        <v>242357.22</v>
      </c>
      <c s="13"/>
      <c s="13"/>
      <c s="5"/>
      <c s="10" t="s">
        <v>12</v>
      </c>
      <c s="10" t="s">
        <v>5566</v>
      </c>
      <c s="21" t="s">
        <v>3691</v>
      </c>
      <c s="35">
        <v>49552</v>
      </c>
      <c s="21" t="s">
        <v>10766</v>
      </c>
    </row>
    <row>
      <c r="B309" s="45" t="s">
        <v>4738</v>
      </c>
      <c s="10" t="s">
        <v>9103</v>
      </c>
      <c s="10" t="s">
        <v>11718</v>
      </c>
      <c s="21" t="s">
        <v>2773</v>
      </c>
      <c s="21"/>
      <c s="35">
        <v>44224</v>
      </c>
      <c s="35"/>
      <c s="13">
        <v>132617.34</v>
      </c>
      <c s="13"/>
      <c s="13"/>
      <c s="13"/>
      <c s="13"/>
      <c s="5"/>
      <c s="13"/>
      <c s="13">
        <v>132617.34</v>
      </c>
      <c s="13">
        <v>132617.34</v>
      </c>
      <c s="13"/>
      <c s="13"/>
      <c s="5"/>
      <c s="10" t="s">
        <v>12</v>
      </c>
      <c s="10" t="s">
        <v>13483</v>
      </c>
      <c s="21" t="s">
        <v>1841</v>
      </c>
      <c s="35">
        <v>46783</v>
      </c>
      <c s="21" t="s">
        <v>10766</v>
      </c>
    </row>
    <row>
      <c r="B310" s="45" t="s">
        <v>8286</v>
      </c>
      <c s="10" t="s">
        <v>1907</v>
      </c>
      <c s="10" t="s">
        <v>10840</v>
      </c>
      <c s="21" t="s">
        <v>9061</v>
      </c>
      <c s="21"/>
      <c s="35">
        <v>44238</v>
      </c>
      <c s="35"/>
      <c s="13">
        <v>66751.98</v>
      </c>
      <c s="13"/>
      <c s="13"/>
      <c s="13"/>
      <c s="13"/>
      <c s="5"/>
      <c s="13"/>
      <c s="13">
        <v>66751.98</v>
      </c>
      <c s="13">
        <v>66751.98</v>
      </c>
      <c s="13"/>
      <c s="13"/>
      <c s="5"/>
      <c s="10" t="s">
        <v>12</v>
      </c>
      <c s="10" t="s">
        <v>2774</v>
      </c>
      <c s="21" t="s">
        <v>2708</v>
      </c>
      <c s="35">
        <v>49734</v>
      </c>
      <c s="21" t="s">
        <v>10766</v>
      </c>
    </row>
    <row>
      <c r="B311" s="45" t="s">
        <v>11794</v>
      </c>
      <c s="10" t="s">
        <v>9882</v>
      </c>
      <c s="10" t="s">
        <v>7317</v>
      </c>
      <c s="21" t="s">
        <v>4620</v>
      </c>
      <c s="21"/>
      <c s="35">
        <v>44274</v>
      </c>
      <c s="35"/>
      <c s="13">
        <v>70742.7</v>
      </c>
      <c s="13"/>
      <c s="13"/>
      <c s="13"/>
      <c s="13"/>
      <c s="5"/>
      <c s="13"/>
      <c s="13">
        <v>70742.7</v>
      </c>
      <c s="13">
        <v>70742.7</v>
      </c>
      <c s="13"/>
      <c s="13"/>
      <c s="5"/>
      <c s="10" t="s">
        <v>12</v>
      </c>
      <c s="10" t="s">
        <v>10841</v>
      </c>
      <c s="21" t="s">
        <v>4588</v>
      </c>
      <c s="35">
        <v>47938</v>
      </c>
      <c s="21" t="s">
        <v>10766</v>
      </c>
    </row>
    <row>
      <c r="B312" s="45" t="s">
        <v>1103</v>
      </c>
      <c s="10" t="s">
        <v>5567</v>
      </c>
      <c s="10" t="s">
        <v>12630</v>
      </c>
      <c s="21" t="s">
        <v>9052</v>
      </c>
      <c s="21"/>
      <c s="35">
        <v>44287</v>
      </c>
      <c s="35"/>
      <c s="13">
        <v>190666.18</v>
      </c>
      <c s="13"/>
      <c s="13"/>
      <c s="13"/>
      <c s="13"/>
      <c s="5"/>
      <c s="13"/>
      <c s="13">
        <v>190666.18</v>
      </c>
      <c s="13">
        <v>190666.18</v>
      </c>
      <c s="13"/>
      <c s="13"/>
      <c s="5"/>
      <c s="10" t="s">
        <v>12</v>
      </c>
      <c s="10" t="s">
        <v>1909</v>
      </c>
      <c s="21" t="s">
        <v>1841</v>
      </c>
      <c s="35">
        <v>47968</v>
      </c>
      <c s="21" t="s">
        <v>10766</v>
      </c>
    </row>
    <row>
      <c r="B313" s="45" t="s">
        <v>4739</v>
      </c>
      <c s="10" t="s">
        <v>13484</v>
      </c>
      <c s="10" t="s">
        <v>9883</v>
      </c>
      <c s="21" t="s">
        <v>11680</v>
      </c>
      <c s="21"/>
      <c s="35">
        <v>44547</v>
      </c>
      <c s="35"/>
      <c s="13">
        <v>107961.67</v>
      </c>
      <c s="13"/>
      <c s="13"/>
      <c s="13"/>
      <c s="13"/>
      <c s="5"/>
      <c s="13"/>
      <c s="13">
        <v>107961.67</v>
      </c>
      <c s="13">
        <v>107961.67</v>
      </c>
      <c s="13"/>
      <c s="13"/>
      <c s="5"/>
      <c s="10" t="s">
        <v>12</v>
      </c>
      <c s="10" t="s">
        <v>2775</v>
      </c>
      <c s="21" t="s">
        <v>1841</v>
      </c>
      <c s="35">
        <v>48213</v>
      </c>
      <c s="21" t="s">
        <v>10766</v>
      </c>
    </row>
    <row>
      <c r="B314" s="45" t="s">
        <v>9132</v>
      </c>
      <c s="10" t="s">
        <v>9884</v>
      </c>
      <c s="10" t="s">
        <v>11720</v>
      </c>
      <c s="21" t="s">
        <v>4617</v>
      </c>
      <c s="21"/>
      <c s="35">
        <v>44321</v>
      </c>
      <c s="35"/>
      <c s="13">
        <v>74269.01</v>
      </c>
      <c s="13"/>
      <c s="13"/>
      <c s="13"/>
      <c s="13"/>
      <c s="5"/>
      <c s="13"/>
      <c s="13">
        <v>74269.01</v>
      </c>
      <c s="13">
        <v>74269.01</v>
      </c>
      <c s="13"/>
      <c s="13"/>
      <c s="5"/>
      <c s="10" t="s">
        <v>12</v>
      </c>
      <c s="10" t="s">
        <v>1910</v>
      </c>
      <c s="21" t="s">
        <v>1841</v>
      </c>
      <c s="35">
        <v>48730</v>
      </c>
      <c s="21" t="s">
        <v>10766</v>
      </c>
    </row>
    <row>
      <c r="B315" s="45" t="s">
        <v>12664</v>
      </c>
      <c s="10" t="s">
        <v>2776</v>
      </c>
      <c s="10" t="s">
        <v>1030</v>
      </c>
      <c s="21" t="s">
        <v>4617</v>
      </c>
      <c s="21"/>
      <c s="35">
        <v>44322</v>
      </c>
      <c s="35"/>
      <c s="13">
        <v>138652.51</v>
      </c>
      <c s="13"/>
      <c s="13"/>
      <c s="13"/>
      <c s="13"/>
      <c s="5"/>
      <c s="13"/>
      <c s="13">
        <v>138652.51</v>
      </c>
      <c s="13">
        <v>138652.51</v>
      </c>
      <c s="13"/>
      <c s="13"/>
      <c s="5"/>
      <c s="10" t="s">
        <v>12</v>
      </c>
      <c s="10" t="s">
        <v>9885</v>
      </c>
      <c s="21" t="s">
        <v>1841</v>
      </c>
      <c s="35">
        <v>51652</v>
      </c>
      <c s="21" t="s">
        <v>10766</v>
      </c>
    </row>
    <row>
      <c r="B316" s="45" t="s">
        <v>1934</v>
      </c>
      <c s="10" t="s">
        <v>2777</v>
      </c>
      <c s="10" t="s">
        <v>7318</v>
      </c>
      <c s="21" t="s">
        <v>7248</v>
      </c>
      <c s="21"/>
      <c s="35">
        <v>44307</v>
      </c>
      <c s="35"/>
      <c s="13">
        <v>85847.6</v>
      </c>
      <c s="13"/>
      <c s="13"/>
      <c s="13"/>
      <c s="13"/>
      <c s="5"/>
      <c s="13"/>
      <c s="13">
        <v>85847.6</v>
      </c>
      <c s="13">
        <v>85847.6</v>
      </c>
      <c s="13"/>
      <c s="13"/>
      <c s="5"/>
      <c s="10" t="s">
        <v>12</v>
      </c>
      <c s="10" t="s">
        <v>9886</v>
      </c>
      <c s="21" t="s">
        <v>4588</v>
      </c>
      <c s="35">
        <v>47968</v>
      </c>
      <c s="21" t="s">
        <v>10766</v>
      </c>
    </row>
    <row>
      <c r="B317" s="45" t="s">
        <v>5594</v>
      </c>
      <c s="10" t="s">
        <v>7319</v>
      </c>
      <c s="10" t="s">
        <v>6355</v>
      </c>
      <c s="21" t="s">
        <v>11680</v>
      </c>
      <c s="21"/>
      <c s="35">
        <v>44340</v>
      </c>
      <c s="35"/>
      <c s="13">
        <v>94483.76</v>
      </c>
      <c s="13"/>
      <c s="13"/>
      <c s="13"/>
      <c s="13"/>
      <c s="5"/>
      <c s="13"/>
      <c s="13">
        <v>94483.76</v>
      </c>
      <c s="13">
        <v>94483.76</v>
      </c>
      <c s="13"/>
      <c s="13"/>
      <c s="5"/>
      <c s="10" t="s">
        <v>12</v>
      </c>
      <c s="10" t="s">
        <v>12631</v>
      </c>
      <c s="21" t="s">
        <v>4588</v>
      </c>
      <c s="35">
        <v>46904</v>
      </c>
      <c s="21" t="s">
        <v>10766</v>
      </c>
    </row>
    <row>
      <c r="B318" s="45" t="s">
        <v>9133</v>
      </c>
      <c s="10" t="s">
        <v>7320</v>
      </c>
      <c s="10" t="s">
        <v>9104</v>
      </c>
      <c s="21" t="s">
        <v>9061</v>
      </c>
      <c s="21"/>
      <c s="35">
        <v>44335</v>
      </c>
      <c s="35"/>
      <c s="13">
        <v>75271.55</v>
      </c>
      <c s="13"/>
      <c s="13"/>
      <c s="13"/>
      <c s="13"/>
      <c s="5"/>
      <c s="13"/>
      <c s="13">
        <v>75271.55</v>
      </c>
      <c s="13">
        <v>75271.55</v>
      </c>
      <c s="13"/>
      <c s="13"/>
      <c s="5"/>
      <c s="10" t="s">
        <v>12</v>
      </c>
      <c s="10" t="s">
        <v>127</v>
      </c>
      <c s="21" t="s">
        <v>1841</v>
      </c>
      <c s="35">
        <v>47999</v>
      </c>
      <c s="21" t="s">
        <v>10766</v>
      </c>
    </row>
    <row>
      <c r="B319" s="45" t="s">
        <v>1104</v>
      </c>
      <c s="10" t="s">
        <v>10842</v>
      </c>
      <c s="10" t="s">
        <v>1912</v>
      </c>
      <c s="21" t="s">
        <v>9049</v>
      </c>
      <c s="21"/>
      <c s="35">
        <v>44337</v>
      </c>
      <c s="35"/>
      <c s="13">
        <v>47288.66</v>
      </c>
      <c s="13"/>
      <c s="13"/>
      <c s="13"/>
      <c s="13"/>
      <c s="5"/>
      <c s="13"/>
      <c s="13">
        <v>47288.66</v>
      </c>
      <c s="13">
        <v>47288.66</v>
      </c>
      <c s="13"/>
      <c s="13"/>
      <c s="5"/>
      <c s="10" t="s">
        <v>12</v>
      </c>
      <c s="10" t="s">
        <v>2778</v>
      </c>
      <c s="21" t="s">
        <v>2708</v>
      </c>
      <c s="35">
        <v>47999</v>
      </c>
      <c s="21" t="s">
        <v>10766</v>
      </c>
    </row>
    <row>
      <c r="B320" s="45" t="s">
        <v>4740</v>
      </c>
      <c s="10" t="s">
        <v>128</v>
      </c>
      <c s="10" t="s">
        <v>12632</v>
      </c>
      <c s="21" t="s">
        <v>9052</v>
      </c>
      <c s="21"/>
      <c s="35">
        <v>44362</v>
      </c>
      <c s="35"/>
      <c s="13">
        <v>220010.67</v>
      </c>
      <c s="13"/>
      <c s="13"/>
      <c s="13"/>
      <c s="13"/>
      <c s="5"/>
      <c s="13"/>
      <c s="13">
        <v>220010.67</v>
      </c>
      <c s="13">
        <v>220010.67</v>
      </c>
      <c s="13"/>
      <c s="13"/>
      <c s="5"/>
      <c s="10" t="s">
        <v>12</v>
      </c>
      <c s="10" t="s">
        <v>5569</v>
      </c>
      <c s="21" t="s">
        <v>1841</v>
      </c>
      <c s="35">
        <v>51682</v>
      </c>
      <c s="21" t="s">
        <v>10766</v>
      </c>
    </row>
    <row>
      <c r="B321" s="45" t="s">
        <v>8287</v>
      </c>
      <c s="10" t="s">
        <v>7321</v>
      </c>
      <c s="10" t="s">
        <v>1913</v>
      </c>
      <c s="21" t="s">
        <v>5490</v>
      </c>
      <c s="21"/>
      <c s="35">
        <v>44333</v>
      </c>
      <c s="35"/>
      <c s="13">
        <v>320455.34</v>
      </c>
      <c s="13"/>
      <c s="13"/>
      <c s="13"/>
      <c s="13"/>
      <c s="5"/>
      <c s="13"/>
      <c s="13">
        <v>320455.34</v>
      </c>
      <c s="13">
        <v>320455.34</v>
      </c>
      <c s="13"/>
      <c s="13"/>
      <c s="5"/>
      <c s="10" t="s">
        <v>12</v>
      </c>
      <c s="10" t="s">
        <v>3758</v>
      </c>
      <c s="21" t="s">
        <v>4588</v>
      </c>
      <c s="35">
        <v>48730</v>
      </c>
      <c s="21" t="s">
        <v>10766</v>
      </c>
    </row>
    <row>
      <c r="B322" s="45" t="s">
        <v>11795</v>
      </c>
      <c s="10" t="s">
        <v>10843</v>
      </c>
      <c s="10" t="s">
        <v>12611</v>
      </c>
      <c s="21" t="s">
        <v>954</v>
      </c>
      <c s="21"/>
      <c s="35">
        <v>44330</v>
      </c>
      <c s="35"/>
      <c s="13">
        <v>220199.26</v>
      </c>
      <c s="13"/>
      <c s="13"/>
      <c s="13"/>
      <c s="13"/>
      <c s="5"/>
      <c s="13"/>
      <c s="13">
        <v>220199.26</v>
      </c>
      <c s="13">
        <v>220199.26</v>
      </c>
      <c s="13"/>
      <c s="13"/>
      <c s="5"/>
      <c s="10" t="s">
        <v>12</v>
      </c>
      <c s="10" t="s">
        <v>10844</v>
      </c>
      <c s="21" t="s">
        <v>4588</v>
      </c>
      <c s="35">
        <v>46904</v>
      </c>
      <c s="21" t="s">
        <v>10766</v>
      </c>
    </row>
    <row>
      <c r="B323" s="45" t="s">
        <v>1935</v>
      </c>
      <c s="10" t="s">
        <v>130</v>
      </c>
      <c s="10" t="s">
        <v>8213</v>
      </c>
      <c s="21" t="s">
        <v>9061</v>
      </c>
      <c s="21"/>
      <c s="35">
        <v>44361</v>
      </c>
      <c s="35"/>
      <c s="13">
        <v>35664.63</v>
      </c>
      <c s="13"/>
      <c s="13"/>
      <c s="13"/>
      <c s="13"/>
      <c s="5"/>
      <c s="13"/>
      <c s="13">
        <v>35664.63</v>
      </c>
      <c s="13">
        <v>35664.63</v>
      </c>
      <c s="13"/>
      <c s="13"/>
      <c s="5"/>
      <c s="10" t="s">
        <v>12</v>
      </c>
      <c s="10" t="s">
        <v>10805</v>
      </c>
      <c s="21" t="s">
        <v>1841</v>
      </c>
      <c s="35">
        <v>51682</v>
      </c>
      <c s="21" t="s">
        <v>10766</v>
      </c>
    </row>
    <row>
      <c r="B324" s="45" t="s">
        <v>5595</v>
      </c>
      <c s="10" t="s">
        <v>1031</v>
      </c>
      <c s="10" t="s">
        <v>5570</v>
      </c>
      <c s="21" t="s">
        <v>4617</v>
      </c>
      <c s="21"/>
      <c s="35">
        <v>44369</v>
      </c>
      <c s="35"/>
      <c s="13">
        <v>40882.17</v>
      </c>
      <c s="13"/>
      <c s="13"/>
      <c s="13"/>
      <c s="13"/>
      <c s="5"/>
      <c s="13"/>
      <c s="13">
        <v>40882.17</v>
      </c>
      <c s="13">
        <v>40882.17</v>
      </c>
      <c s="13"/>
      <c s="13"/>
      <c s="5"/>
      <c s="10" t="s">
        <v>12</v>
      </c>
      <c s="10" t="s">
        <v>12634</v>
      </c>
      <c s="21" t="s">
        <v>2708</v>
      </c>
      <c s="35">
        <v>48029</v>
      </c>
      <c s="21" t="s">
        <v>10766</v>
      </c>
    </row>
    <row>
      <c r="B325" s="45" t="s">
        <v>9134</v>
      </c>
      <c s="10" t="s">
        <v>132</v>
      </c>
      <c s="10" t="s">
        <v>1905</v>
      </c>
      <c s="21" t="s">
        <v>7246</v>
      </c>
      <c s="21"/>
      <c s="35">
        <v>44371</v>
      </c>
      <c s="35"/>
      <c s="13">
        <v>135198.05</v>
      </c>
      <c s="13"/>
      <c s="13"/>
      <c s="13"/>
      <c s="13"/>
      <c s="5"/>
      <c s="13"/>
      <c s="13">
        <v>135198.05</v>
      </c>
      <c s="13">
        <v>135198.05</v>
      </c>
      <c s="13"/>
      <c s="13"/>
      <c s="5"/>
      <c s="10" t="s">
        <v>12</v>
      </c>
      <c s="10" t="s">
        <v>8206</v>
      </c>
      <c s="21" t="s">
        <v>4588</v>
      </c>
      <c s="35">
        <v>48029</v>
      </c>
      <c s="21" t="s">
        <v>10766</v>
      </c>
    </row>
    <row>
      <c r="B326" s="45" t="s">
        <v>12665</v>
      </c>
      <c s="10" t="s">
        <v>3760</v>
      </c>
      <c s="10" t="s">
        <v>5571</v>
      </c>
      <c s="21" t="s">
        <v>9052</v>
      </c>
      <c s="21"/>
      <c s="35">
        <v>44364</v>
      </c>
      <c s="35"/>
      <c s="13">
        <v>237928.51</v>
      </c>
      <c s="13"/>
      <c s="13"/>
      <c s="13"/>
      <c s="13"/>
      <c s="5"/>
      <c s="13"/>
      <c s="13">
        <v>237928.51</v>
      </c>
      <c s="13">
        <v>237928.51</v>
      </c>
      <c s="13"/>
      <c s="13"/>
      <c s="5"/>
      <c s="10" t="s">
        <v>12</v>
      </c>
      <c s="10" t="s">
        <v>9106</v>
      </c>
      <c s="21" t="s">
        <v>1841</v>
      </c>
      <c s="35">
        <v>48029</v>
      </c>
      <c s="21" t="s">
        <v>10766</v>
      </c>
    </row>
    <row>
      <c r="B327" s="45" t="s">
        <v>1936</v>
      </c>
      <c s="10" t="s">
        <v>10846</v>
      </c>
      <c s="10" t="s">
        <v>6334</v>
      </c>
      <c s="21" t="s">
        <v>5490</v>
      </c>
      <c s="21"/>
      <c s="35">
        <v>44474</v>
      </c>
      <c s="35"/>
      <c s="13">
        <v>70166.15</v>
      </c>
      <c s="13"/>
      <c s="13"/>
      <c s="13"/>
      <c s="13"/>
      <c s="5"/>
      <c s="13"/>
      <c s="13">
        <v>70166.15</v>
      </c>
      <c s="13">
        <v>70166.15</v>
      </c>
      <c s="13"/>
      <c s="13"/>
      <c s="5"/>
      <c s="10" t="s">
        <v>12</v>
      </c>
      <c s="10" t="s">
        <v>2780</v>
      </c>
      <c s="21" t="s">
        <v>3691</v>
      </c>
      <c s="35">
        <v>48883</v>
      </c>
      <c s="21" t="s">
        <v>10766</v>
      </c>
    </row>
    <row>
      <c r="B328" s="45" t="s">
        <v>5596</v>
      </c>
      <c s="10" t="s">
        <v>11722</v>
      </c>
      <c s="10" t="s">
        <v>12635</v>
      </c>
      <c s="21" t="s">
        <v>74</v>
      </c>
      <c s="21"/>
      <c s="35">
        <v>44469</v>
      </c>
      <c s="35"/>
      <c s="13">
        <v>169292.94</v>
      </c>
      <c s="13"/>
      <c s="13"/>
      <c s="13"/>
      <c s="13"/>
      <c s="5"/>
      <c s="13"/>
      <c s="13">
        <v>169292.94</v>
      </c>
      <c s="13">
        <v>169292.94</v>
      </c>
      <c s="13"/>
      <c s="13"/>
      <c s="5"/>
      <c s="10" t="s">
        <v>12</v>
      </c>
      <c s="10" t="s">
        <v>12636</v>
      </c>
      <c s="21" t="s">
        <v>2708</v>
      </c>
      <c s="35">
        <v>46965</v>
      </c>
      <c s="21" t="s">
        <v>10766</v>
      </c>
    </row>
    <row>
      <c r="B329" s="45" t="s">
        <v>10899</v>
      </c>
      <c s="10" t="s">
        <v>1032</v>
      </c>
      <c s="10" t="s">
        <v>12635</v>
      </c>
      <c s="21" t="s">
        <v>74</v>
      </c>
      <c s="21"/>
      <c s="35">
        <v>44469</v>
      </c>
      <c s="35"/>
      <c s="13">
        <v>63879.9</v>
      </c>
      <c s="13"/>
      <c s="13"/>
      <c s="13"/>
      <c s="13"/>
      <c s="5"/>
      <c s="13"/>
      <c s="13">
        <v>63879.9</v>
      </c>
      <c s="13">
        <v>63879.9</v>
      </c>
      <c s="13"/>
      <c s="13"/>
      <c s="5"/>
      <c s="10" t="s">
        <v>12</v>
      </c>
      <c s="10" t="s">
        <v>12636</v>
      </c>
      <c s="21" t="s">
        <v>2708</v>
      </c>
      <c s="35">
        <v>46965</v>
      </c>
      <c s="21" t="s">
        <v>10766</v>
      </c>
    </row>
    <row>
      <c r="B330" s="45" t="s">
        <v>187</v>
      </c>
      <c s="10" t="s">
        <v>8214</v>
      </c>
      <c s="10" t="s">
        <v>4672</v>
      </c>
      <c s="21" t="s">
        <v>11680</v>
      </c>
      <c s="21"/>
      <c s="35">
        <v>44428</v>
      </c>
      <c s="35"/>
      <c s="13">
        <v>67286.29</v>
      </c>
      <c s="13"/>
      <c s="13"/>
      <c s="13"/>
      <c s="13"/>
      <c s="5"/>
      <c s="13"/>
      <c s="13">
        <v>67286.29</v>
      </c>
      <c s="13">
        <v>67286.29</v>
      </c>
      <c s="13"/>
      <c s="13"/>
      <c s="5"/>
      <c s="10" t="s">
        <v>12</v>
      </c>
      <c s="10" t="s">
        <v>10848</v>
      </c>
      <c s="21" t="s">
        <v>1841</v>
      </c>
      <c s="35">
        <v>49918</v>
      </c>
      <c s="21" t="s">
        <v>10766</v>
      </c>
    </row>
    <row>
      <c r="B331" s="45" t="s">
        <v>3810</v>
      </c>
      <c s="10" t="s">
        <v>3762</v>
      </c>
      <c s="10" t="s">
        <v>7325</v>
      </c>
      <c s="21" t="s">
        <v>2773</v>
      </c>
      <c s="21"/>
      <c s="35">
        <v>44386</v>
      </c>
      <c s="35"/>
      <c s="13">
        <v>97893.61</v>
      </c>
      <c s="13"/>
      <c s="13"/>
      <c s="13"/>
      <c s="13"/>
      <c s="5"/>
      <c s="13"/>
      <c s="13">
        <v>97893.61</v>
      </c>
      <c s="13">
        <v>97893.61</v>
      </c>
      <c s="13"/>
      <c s="13"/>
      <c s="5"/>
      <c s="10" t="s">
        <v>12</v>
      </c>
      <c s="10" t="s">
        <v>134</v>
      </c>
      <c s="21" t="s">
        <v>1841</v>
      </c>
      <c s="35">
        <v>48791</v>
      </c>
      <c s="21" t="s">
        <v>10766</v>
      </c>
    </row>
    <row>
      <c r="B332" s="45" t="s">
        <v>7367</v>
      </c>
      <c s="10" t="s">
        <v>4674</v>
      </c>
      <c s="10" t="s">
        <v>3764</v>
      </c>
      <c s="21" t="s">
        <v>1868</v>
      </c>
      <c s="21"/>
      <c s="35">
        <v>44403</v>
      </c>
      <c s="35"/>
      <c s="13">
        <v>81203.1</v>
      </c>
      <c s="13"/>
      <c s="13"/>
      <c s="13"/>
      <c s="13"/>
      <c s="5"/>
      <c s="13"/>
      <c s="13">
        <v>81203.1</v>
      </c>
      <c s="13">
        <v>81203.1</v>
      </c>
      <c s="13"/>
      <c s="13"/>
      <c s="5"/>
      <c s="10" t="s">
        <v>12</v>
      </c>
      <c s="10" t="s">
        <v>9107</v>
      </c>
      <c s="21" t="s">
        <v>1841</v>
      </c>
      <c s="35">
        <v>48060</v>
      </c>
      <c s="21" t="s">
        <v>10766</v>
      </c>
    </row>
    <row>
      <c r="B333" s="45" t="s">
        <v>10900</v>
      </c>
      <c s="10" t="s">
        <v>8215</v>
      </c>
      <c s="10" t="s">
        <v>9089</v>
      </c>
      <c s="21" t="s">
        <v>954</v>
      </c>
      <c s="21"/>
      <c s="35">
        <v>44407</v>
      </c>
      <c s="35"/>
      <c s="13">
        <v>424495.79</v>
      </c>
      <c s="13"/>
      <c s="13"/>
      <c s="13"/>
      <c s="13"/>
      <c s="5"/>
      <c s="13"/>
      <c s="13">
        <v>424495.79</v>
      </c>
      <c s="13">
        <v>424495.79</v>
      </c>
      <c s="13"/>
      <c s="13"/>
      <c s="5"/>
      <c s="10" t="s">
        <v>12</v>
      </c>
      <c s="10" t="s">
        <v>13485</v>
      </c>
      <c s="21" t="s">
        <v>3691</v>
      </c>
      <c s="35">
        <v>49887</v>
      </c>
      <c s="21" t="s">
        <v>10766</v>
      </c>
    </row>
    <row>
      <c r="B334" s="45" t="s">
        <v>188</v>
      </c>
      <c s="10" t="s">
        <v>1033</v>
      </c>
      <c s="10" t="s">
        <v>6356</v>
      </c>
      <c s="21" t="s">
        <v>3687</v>
      </c>
      <c s="21"/>
      <c s="35">
        <v>44439</v>
      </c>
      <c s="35"/>
      <c s="13">
        <v>329459.63</v>
      </c>
      <c s="13"/>
      <c s="13"/>
      <c s="13"/>
      <c s="13"/>
      <c s="5"/>
      <c s="13"/>
      <c s="13">
        <v>329459.63</v>
      </c>
      <c s="13">
        <v>329459.63</v>
      </c>
      <c s="13"/>
      <c s="13"/>
      <c s="5"/>
      <c s="10" t="s">
        <v>12</v>
      </c>
      <c s="10" t="s">
        <v>1914</v>
      </c>
      <c s="21" t="s">
        <v>1841</v>
      </c>
      <c s="35">
        <v>48091</v>
      </c>
      <c s="21" t="s">
        <v>10766</v>
      </c>
    </row>
    <row>
      <c r="B335" s="45" t="s">
        <v>3811</v>
      </c>
      <c s="10" t="s">
        <v>11723</v>
      </c>
      <c s="10" t="s">
        <v>4675</v>
      </c>
      <c s="21" t="s">
        <v>4620</v>
      </c>
      <c s="21"/>
      <c s="35">
        <v>44469</v>
      </c>
      <c s="35"/>
      <c s="13">
        <v>117500.86</v>
      </c>
      <c s="13"/>
      <c s="13"/>
      <c s="13"/>
      <c s="13"/>
      <c s="5"/>
      <c s="13"/>
      <c s="13">
        <v>117500.86</v>
      </c>
      <c s="13">
        <v>117500.86</v>
      </c>
      <c s="13"/>
      <c s="13"/>
      <c s="5"/>
      <c s="10" t="s">
        <v>12</v>
      </c>
      <c s="10" t="s">
        <v>9887</v>
      </c>
      <c s="21" t="s">
        <v>4588</v>
      </c>
      <c s="35">
        <v>49948</v>
      </c>
      <c s="21" t="s">
        <v>10766</v>
      </c>
    </row>
    <row>
      <c r="B336" s="45" t="s">
        <v>7368</v>
      </c>
      <c s="10" t="s">
        <v>11724</v>
      </c>
      <c s="10" t="s">
        <v>5571</v>
      </c>
      <c s="21" t="s">
        <v>9052</v>
      </c>
      <c s="21"/>
      <c s="35">
        <v>44424</v>
      </c>
      <c s="35"/>
      <c s="13">
        <v>70490.51</v>
      </c>
      <c s="13"/>
      <c s="13"/>
      <c s="13"/>
      <c s="13"/>
      <c s="5"/>
      <c s="13"/>
      <c s="13">
        <v>70490.51</v>
      </c>
      <c s="13">
        <v>70490.51</v>
      </c>
      <c s="13"/>
      <c s="13"/>
      <c s="5"/>
      <c s="10" t="s">
        <v>12</v>
      </c>
      <c s="10" t="s">
        <v>5572</v>
      </c>
      <c s="21" t="s">
        <v>2708</v>
      </c>
      <c s="35">
        <v>49918</v>
      </c>
      <c s="21" t="s">
        <v>10766</v>
      </c>
    </row>
    <row>
      <c r="B337" s="45" t="s">
        <v>11796</v>
      </c>
      <c s="10" t="s">
        <v>1034</v>
      </c>
      <c s="10" t="s">
        <v>113</v>
      </c>
      <c s="21" t="s">
        <v>9061</v>
      </c>
      <c s="21"/>
      <c s="35">
        <v>44426</v>
      </c>
      <c s="35"/>
      <c s="13">
        <v>26976.35</v>
      </c>
      <c s="13"/>
      <c s="13"/>
      <c s="13"/>
      <c s="13"/>
      <c s="5"/>
      <c s="13"/>
      <c s="13">
        <v>26976.35</v>
      </c>
      <c s="13">
        <v>26976.35</v>
      </c>
      <c s="13"/>
      <c s="13"/>
      <c s="5"/>
      <c s="10" t="s">
        <v>12</v>
      </c>
      <c s="10" t="s">
        <v>9888</v>
      </c>
      <c s="21" t="s">
        <v>4588</v>
      </c>
      <c s="35">
        <v>49918</v>
      </c>
      <c s="21" t="s">
        <v>10766</v>
      </c>
    </row>
    <row>
      <c r="B338" s="45" t="s">
        <v>1105</v>
      </c>
      <c s="10" t="s">
        <v>4676</v>
      </c>
      <c s="10" t="s">
        <v>10851</v>
      </c>
      <c s="21" t="s">
        <v>13432</v>
      </c>
      <c s="21"/>
      <c s="35">
        <v>44469</v>
      </c>
      <c s="35"/>
      <c s="13">
        <v>73424.47</v>
      </c>
      <c s="13"/>
      <c s="13"/>
      <c s="13"/>
      <c s="13"/>
      <c s="5"/>
      <c s="13"/>
      <c s="13">
        <v>73424.47</v>
      </c>
      <c s="13">
        <v>73424.47</v>
      </c>
      <c s="13"/>
      <c s="13"/>
      <c s="5"/>
      <c s="10" t="s">
        <v>12</v>
      </c>
      <c s="10" t="s">
        <v>11725</v>
      </c>
      <c s="21" t="s">
        <v>4588</v>
      </c>
      <c s="35">
        <v>48760</v>
      </c>
      <c s="21" t="s">
        <v>10766</v>
      </c>
    </row>
    <row>
      <c r="B339" s="45" t="s">
        <v>7369</v>
      </c>
      <c s="10" t="s">
        <v>8216</v>
      </c>
      <c s="10" t="s">
        <v>10851</v>
      </c>
      <c s="21" t="s">
        <v>13432</v>
      </c>
      <c s="21"/>
      <c s="35">
        <v>44469</v>
      </c>
      <c s="35"/>
      <c s="13">
        <v>25596.3</v>
      </c>
      <c s="13"/>
      <c s="13"/>
      <c s="13"/>
      <c s="13"/>
      <c s="5"/>
      <c s="13"/>
      <c s="13">
        <v>25596.3</v>
      </c>
      <c s="13">
        <v>25596.3</v>
      </c>
      <c s="13"/>
      <c s="13"/>
      <c s="5"/>
      <c s="10" t="s">
        <v>12</v>
      </c>
      <c s="10" t="s">
        <v>11725</v>
      </c>
      <c s="21" t="s">
        <v>4588</v>
      </c>
      <c s="35">
        <v>48760</v>
      </c>
      <c s="21" t="s">
        <v>10766</v>
      </c>
    </row>
    <row>
      <c r="B340" s="45" t="s">
        <v>10901</v>
      </c>
      <c s="10" t="s">
        <v>11726</v>
      </c>
      <c s="10" t="s">
        <v>11727</v>
      </c>
      <c s="21" t="s">
        <v>9049</v>
      </c>
      <c s="21"/>
      <c s="35">
        <v>44533</v>
      </c>
      <c s="35"/>
      <c s="13">
        <v>73377.16</v>
      </c>
      <c s="13"/>
      <c s="13"/>
      <c s="13"/>
      <c s="13"/>
      <c s="5"/>
      <c s="13"/>
      <c s="13">
        <v>73377.16</v>
      </c>
      <c s="13">
        <v>73377.16</v>
      </c>
      <c s="13"/>
      <c s="13"/>
      <c s="5"/>
      <c s="10" t="s">
        <v>12</v>
      </c>
      <c s="10" t="s">
        <v>13486</v>
      </c>
      <c s="21" t="s">
        <v>2733</v>
      </c>
      <c s="35">
        <v>48213</v>
      </c>
      <c s="21" t="s">
        <v>10766</v>
      </c>
    </row>
    <row>
      <c r="B341" s="45" t="s">
        <v>189</v>
      </c>
      <c s="10" t="s">
        <v>1035</v>
      </c>
      <c s="10" t="s">
        <v>5571</v>
      </c>
      <c s="21" t="s">
        <v>9052</v>
      </c>
      <c s="21"/>
      <c s="35">
        <v>44496</v>
      </c>
      <c s="35"/>
      <c s="13">
        <v>8096.67</v>
      </c>
      <c s="13"/>
      <c s="13"/>
      <c s="13"/>
      <c s="13"/>
      <c s="5"/>
      <c s="13"/>
      <c s="13">
        <v>8096.67</v>
      </c>
      <c s="13">
        <v>8096.67</v>
      </c>
      <c s="13"/>
      <c s="13"/>
      <c s="5"/>
      <c s="10" t="s">
        <v>12</v>
      </c>
      <c s="10" t="s">
        <v>5572</v>
      </c>
      <c s="21" t="s">
        <v>3691</v>
      </c>
      <c s="35">
        <v>48152</v>
      </c>
      <c s="21" t="s">
        <v>10766</v>
      </c>
    </row>
    <row>
      <c r="B342" s="45" t="s">
        <v>3812</v>
      </c>
      <c s="10" t="s">
        <v>4678</v>
      </c>
      <c s="10" t="s">
        <v>2765</v>
      </c>
      <c s="21" t="s">
        <v>954</v>
      </c>
      <c s="21"/>
      <c s="35">
        <v>44474</v>
      </c>
      <c s="35"/>
      <c s="13">
        <v>173406.88</v>
      </c>
      <c s="13"/>
      <c s="13"/>
      <c s="13"/>
      <c s="13"/>
      <c s="5"/>
      <c s="13"/>
      <c s="13">
        <v>173406.88</v>
      </c>
      <c s="13">
        <v>173406.88</v>
      </c>
      <c s="13"/>
      <c s="13"/>
      <c s="5"/>
      <c s="10" t="s">
        <v>12</v>
      </c>
      <c s="10" t="s">
        <v>7291</v>
      </c>
      <c s="21" t="s">
        <v>4588</v>
      </c>
      <c s="35">
        <v>49979</v>
      </c>
      <c s="21" t="s">
        <v>10766</v>
      </c>
    </row>
    <row>
      <c r="B343" s="45" t="s">
        <v>7370</v>
      </c>
      <c s="10" t="s">
        <v>11728</v>
      </c>
      <c s="10" t="s">
        <v>4649</v>
      </c>
      <c s="21" t="s">
        <v>62</v>
      </c>
      <c s="21"/>
      <c s="35">
        <v>44498</v>
      </c>
      <c s="35"/>
      <c s="13">
        <v>661606.27</v>
      </c>
      <c s="13"/>
      <c s="13"/>
      <c s="13"/>
      <c s="13"/>
      <c s="5"/>
      <c s="13"/>
      <c s="13">
        <v>661606.27</v>
      </c>
      <c s="13">
        <v>661606.27</v>
      </c>
      <c s="13"/>
      <c s="13"/>
      <c s="5"/>
      <c s="10" t="s">
        <v>12</v>
      </c>
      <c s="10" t="s">
        <v>3767</v>
      </c>
      <c s="21" t="s">
        <v>2708</v>
      </c>
      <c s="35">
        <v>49979</v>
      </c>
      <c s="21" t="s">
        <v>10766</v>
      </c>
    </row>
    <row>
      <c r="B344" s="45" t="s">
        <v>10902</v>
      </c>
      <c s="10" t="s">
        <v>5573</v>
      </c>
      <c s="10" t="s">
        <v>139</v>
      </c>
      <c s="21" t="s">
        <v>9049</v>
      </c>
      <c s="21"/>
      <c s="35">
        <v>44550</v>
      </c>
      <c s="35"/>
      <c s="13">
        <v>222173.31</v>
      </c>
      <c s="13"/>
      <c s="13"/>
      <c s="13"/>
      <c s="13"/>
      <c s="5"/>
      <c s="13"/>
      <c s="13">
        <v>222173.31</v>
      </c>
      <c s="13">
        <v>222173.31</v>
      </c>
      <c s="13"/>
      <c s="13"/>
      <c s="5"/>
      <c s="10" t="s">
        <v>12</v>
      </c>
      <c s="10" t="s">
        <v>4679</v>
      </c>
      <c s="21" t="s">
        <v>1841</v>
      </c>
      <c s="35">
        <v>48944</v>
      </c>
      <c s="21" t="s">
        <v>10766</v>
      </c>
    </row>
    <row>
      <c r="B345" s="45" t="s">
        <v>1106</v>
      </c>
      <c s="10" t="s">
        <v>9108</v>
      </c>
      <c s="10" t="s">
        <v>5571</v>
      </c>
      <c s="21" t="s">
        <v>9052</v>
      </c>
      <c s="21"/>
      <c s="35">
        <v>44491</v>
      </c>
      <c s="35"/>
      <c s="13">
        <v>144659.34</v>
      </c>
      <c s="13"/>
      <c s="13"/>
      <c s="13"/>
      <c s="13"/>
      <c s="5"/>
      <c s="13"/>
      <c s="13">
        <v>144659.34</v>
      </c>
      <c s="13">
        <v>144659.34</v>
      </c>
      <c s="13"/>
      <c s="13"/>
      <c s="5"/>
      <c s="10" t="s">
        <v>12</v>
      </c>
      <c s="10" t="s">
        <v>5569</v>
      </c>
      <c s="21" t="s">
        <v>2708</v>
      </c>
      <c s="35">
        <v>51805</v>
      </c>
      <c s="21" t="s">
        <v>10766</v>
      </c>
    </row>
    <row>
      <c r="B346" s="45" t="s">
        <v>4741</v>
      </c>
      <c s="10" t="s">
        <v>1036</v>
      </c>
      <c s="10" t="s">
        <v>6325</v>
      </c>
      <c s="21" t="s">
        <v>971</v>
      </c>
      <c s="21"/>
      <c s="35">
        <v>44470</v>
      </c>
      <c s="35"/>
      <c s="13">
        <v>164078.35</v>
      </c>
      <c s="13"/>
      <c s="13"/>
      <c s="13"/>
      <c s="13"/>
      <c s="5"/>
      <c s="13"/>
      <c s="13">
        <v>164078.35</v>
      </c>
      <c s="13">
        <v>164078.35</v>
      </c>
      <c s="13"/>
      <c s="13"/>
      <c s="5"/>
      <c s="10" t="s">
        <v>12</v>
      </c>
      <c s="10" t="s">
        <v>5517</v>
      </c>
      <c s="21" t="s">
        <v>2708</v>
      </c>
      <c s="35">
        <v>48152</v>
      </c>
      <c s="21" t="s">
        <v>10766</v>
      </c>
    </row>
    <row>
      <c r="B347" s="45" t="s">
        <v>8288</v>
      </c>
      <c s="10" t="s">
        <v>4680</v>
      </c>
      <c s="10" t="s">
        <v>8160</v>
      </c>
      <c s="21" t="s">
        <v>7246</v>
      </c>
      <c s="21"/>
      <c s="35">
        <v>44571</v>
      </c>
      <c s="35"/>
      <c s="13">
        <v>117019.64</v>
      </c>
      <c s="13"/>
      <c s="13"/>
      <c s="13"/>
      <c s="13"/>
      <c s="5"/>
      <c s="13"/>
      <c s="13">
        <v>117019.64</v>
      </c>
      <c s="13">
        <v>117019.64</v>
      </c>
      <c s="13"/>
      <c s="13"/>
      <c s="5"/>
      <c s="10" t="s">
        <v>12</v>
      </c>
      <c s="10" t="s">
        <v>5574</v>
      </c>
      <c s="21" t="s">
        <v>1841</v>
      </c>
      <c s="35">
        <v>46174</v>
      </c>
      <c s="21" t="s">
        <v>10766</v>
      </c>
    </row>
    <row>
      <c r="B348" s="45" t="s">
        <v>11797</v>
      </c>
      <c s="10" t="s">
        <v>11729</v>
      </c>
      <c s="10" t="s">
        <v>8218</v>
      </c>
      <c s="21" t="s">
        <v>9828</v>
      </c>
      <c s="21"/>
      <c s="35">
        <v>44560</v>
      </c>
      <c s="35"/>
      <c s="13">
        <v>372404.77</v>
      </c>
      <c s="13"/>
      <c s="13"/>
      <c s="13"/>
      <c s="13"/>
      <c s="5"/>
      <c s="13"/>
      <c s="13">
        <v>372404.77</v>
      </c>
      <c s="13">
        <v>372404.77</v>
      </c>
      <c s="13"/>
      <c s="13"/>
      <c s="5"/>
      <c s="10" t="s">
        <v>12</v>
      </c>
      <c s="10" t="s">
        <v>9889</v>
      </c>
      <c s="21" t="s">
        <v>12565</v>
      </c>
      <c s="35">
        <v>48944</v>
      </c>
      <c s="21" t="s">
        <v>10766</v>
      </c>
    </row>
    <row>
      <c r="B349" s="45" t="s">
        <v>3813</v>
      </c>
      <c s="10" t="s">
        <v>1037</v>
      </c>
      <c s="10" t="s">
        <v>8219</v>
      </c>
      <c s="21" t="s">
        <v>74</v>
      </c>
      <c s="21"/>
      <c s="35">
        <v>44552</v>
      </c>
      <c s="35"/>
      <c s="13">
        <v>89164.19</v>
      </c>
      <c s="13"/>
      <c s="13"/>
      <c s="13"/>
      <c s="13"/>
      <c s="5"/>
      <c s="13"/>
      <c s="13">
        <v>89164.19</v>
      </c>
      <c s="13">
        <v>89164.19</v>
      </c>
      <c s="13"/>
      <c s="13"/>
      <c s="5"/>
      <c s="10" t="s">
        <v>12</v>
      </c>
      <c s="10" t="s">
        <v>12637</v>
      </c>
      <c s="21" t="s">
        <v>2708</v>
      </c>
      <c s="35">
        <v>48213</v>
      </c>
      <c s="21" t="s">
        <v>10766</v>
      </c>
    </row>
    <row>
      <c r="B350" s="45" t="s">
        <v>7371</v>
      </c>
      <c s="10" t="s">
        <v>4681</v>
      </c>
      <c s="10" t="s">
        <v>6334</v>
      </c>
      <c s="21" t="s">
        <v>5490</v>
      </c>
      <c s="21"/>
      <c s="35">
        <v>44523</v>
      </c>
      <c s="35"/>
      <c s="13">
        <v>96124.4</v>
      </c>
      <c s="13"/>
      <c s="13"/>
      <c s="13"/>
      <c s="13"/>
      <c s="5"/>
      <c s="13"/>
      <c s="13">
        <v>96124.4</v>
      </c>
      <c s="13">
        <v>96124.4</v>
      </c>
      <c s="13"/>
      <c s="13"/>
      <c s="5"/>
      <c s="10" t="s">
        <v>12</v>
      </c>
      <c s="10" t="s">
        <v>10854</v>
      </c>
      <c s="21" t="s">
        <v>3691</v>
      </c>
      <c s="35">
        <v>48182</v>
      </c>
      <c s="21" t="s">
        <v>10766</v>
      </c>
    </row>
    <row>
      <c r="B351" s="45" t="s">
        <v>10903</v>
      </c>
      <c s="10" t="s">
        <v>9109</v>
      </c>
      <c s="10" t="s">
        <v>8220</v>
      </c>
      <c s="21" t="s">
        <v>11680</v>
      </c>
      <c s="21"/>
      <c s="35">
        <v>44519</v>
      </c>
      <c s="35"/>
      <c s="13">
        <v>50781.82</v>
      </c>
      <c s="13"/>
      <c s="13"/>
      <c s="13"/>
      <c s="13"/>
      <c s="5"/>
      <c s="13"/>
      <c s="13">
        <v>50781.82</v>
      </c>
      <c s="13">
        <v>50781.82</v>
      </c>
      <c s="13"/>
      <c s="13"/>
      <c s="5"/>
      <c s="10" t="s">
        <v>12</v>
      </c>
      <c s="10" t="s">
        <v>3769</v>
      </c>
      <c s="21" t="s">
        <v>1841</v>
      </c>
      <c s="35">
        <v>50009</v>
      </c>
      <c s="21" t="s">
        <v>10766</v>
      </c>
    </row>
    <row>
      <c r="B352" s="45" t="s">
        <v>190</v>
      </c>
      <c s="10" t="s">
        <v>12638</v>
      </c>
      <c s="10" t="s">
        <v>141</v>
      </c>
      <c s="21" t="s">
        <v>6312</v>
      </c>
      <c s="21"/>
      <c s="35">
        <v>44552</v>
      </c>
      <c s="35"/>
      <c s="13">
        <v>48403.41</v>
      </c>
      <c s="13"/>
      <c s="13"/>
      <c s="13"/>
      <c s="13"/>
      <c s="5"/>
      <c s="13"/>
      <c s="13">
        <v>48403.41</v>
      </c>
      <c s="13">
        <v>48403.41</v>
      </c>
      <c s="13"/>
      <c s="13"/>
      <c s="5"/>
      <c s="10" t="s">
        <v>12</v>
      </c>
      <c s="10" t="s">
        <v>12639</v>
      </c>
      <c s="21" t="s">
        <v>1841</v>
      </c>
      <c s="35">
        <v>48213</v>
      </c>
      <c s="21" t="s">
        <v>10766</v>
      </c>
    </row>
    <row>
      <c r="B353" s="45" t="s">
        <v>3814</v>
      </c>
      <c s="10" t="s">
        <v>5575</v>
      </c>
      <c s="10" t="s">
        <v>8221</v>
      </c>
      <c s="21" t="s">
        <v>74</v>
      </c>
      <c s="21"/>
      <c s="35">
        <v>44545</v>
      </c>
      <c s="35"/>
      <c s="13">
        <v>348480.58</v>
      </c>
      <c s="13"/>
      <c s="13"/>
      <c s="13"/>
      <c s="13"/>
      <c s="5"/>
      <c s="13"/>
      <c s="13">
        <v>348480.58</v>
      </c>
      <c s="13">
        <v>348480.58</v>
      </c>
      <c s="13"/>
      <c s="13"/>
      <c s="5"/>
      <c s="10" t="s">
        <v>12</v>
      </c>
      <c s="10" t="s">
        <v>2781</v>
      </c>
      <c s="21" t="s">
        <v>2708</v>
      </c>
      <c s="35">
        <v>51866</v>
      </c>
      <c s="21" t="s">
        <v>10766</v>
      </c>
    </row>
    <row>
      <c r="B354" s="45" t="s">
        <v>8289</v>
      </c>
      <c s="10" t="s">
        <v>143</v>
      </c>
      <c s="10" t="s">
        <v>13487</v>
      </c>
      <c s="21" t="s">
        <v>9061</v>
      </c>
      <c s="21"/>
      <c s="35">
        <v>44518</v>
      </c>
      <c s="35"/>
      <c s="13">
        <v>287320.78</v>
      </c>
      <c s="13"/>
      <c s="13"/>
      <c s="13"/>
      <c s="13"/>
      <c s="5"/>
      <c s="13"/>
      <c s="13">
        <v>287320.78</v>
      </c>
      <c s="13">
        <v>287320.78</v>
      </c>
      <c s="13"/>
      <c s="13"/>
      <c s="5"/>
      <c s="10" t="s">
        <v>12</v>
      </c>
      <c s="10" t="s">
        <v>6357</v>
      </c>
      <c s="21" t="s">
        <v>1841</v>
      </c>
      <c s="35">
        <v>48182</v>
      </c>
      <c s="21" t="s">
        <v>10766</v>
      </c>
    </row>
    <row>
      <c r="B355" s="45" t="s">
        <v>11798</v>
      </c>
      <c s="10" t="s">
        <v>7331</v>
      </c>
      <c s="10" t="s">
        <v>5576</v>
      </c>
      <c s="21" t="s">
        <v>13425</v>
      </c>
      <c s="21"/>
      <c s="35">
        <v>44628</v>
      </c>
      <c s="35"/>
      <c s="13">
        <v>349103.01</v>
      </c>
      <c s="13"/>
      <c s="13"/>
      <c s="13"/>
      <c s="13"/>
      <c s="5"/>
      <c s="13"/>
      <c s="13">
        <v>349103.01</v>
      </c>
      <c s="13">
        <v>349103.01</v>
      </c>
      <c s="13"/>
      <c s="13"/>
      <c s="5"/>
      <c s="10" t="s">
        <v>12</v>
      </c>
      <c s="10" t="s">
        <v>11731</v>
      </c>
      <c s="21" t="s">
        <v>2708</v>
      </c>
      <c s="35">
        <v>51956</v>
      </c>
      <c s="21" t="s">
        <v>10766</v>
      </c>
    </row>
    <row>
      <c r="B356" s="45" t="s">
        <v>1107</v>
      </c>
      <c s="10" t="s">
        <v>10857</v>
      </c>
      <c s="10" t="s">
        <v>8187</v>
      </c>
      <c s="21" t="s">
        <v>9049</v>
      </c>
      <c s="21"/>
      <c s="35">
        <v>44617</v>
      </c>
      <c s="35"/>
      <c s="13">
        <v>154433.71</v>
      </c>
      <c s="13"/>
      <c s="13"/>
      <c s="13"/>
      <c s="13"/>
      <c s="5"/>
      <c s="13"/>
      <c s="13">
        <v>154433.71</v>
      </c>
      <c s="13">
        <v>154433.71</v>
      </c>
      <c s="13"/>
      <c s="13"/>
      <c s="5"/>
      <c s="10" t="s">
        <v>12</v>
      </c>
      <c s="10" t="s">
        <v>7332</v>
      </c>
      <c s="21" t="s">
        <v>1841</v>
      </c>
      <c s="35">
        <v>48273</v>
      </c>
      <c s="21" t="s">
        <v>10766</v>
      </c>
    </row>
    <row>
      <c r="B357" s="45" t="s">
        <v>4742</v>
      </c>
      <c s="10" t="s">
        <v>3771</v>
      </c>
      <c s="10" t="s">
        <v>11732</v>
      </c>
      <c s="21" t="s">
        <v>9049</v>
      </c>
      <c s="21"/>
      <c s="35">
        <v>44614</v>
      </c>
      <c s="35"/>
      <c s="13">
        <v>58241.2</v>
      </c>
      <c s="13"/>
      <c s="13"/>
      <c s="13"/>
      <c s="13"/>
      <c s="5"/>
      <c s="13"/>
      <c s="13">
        <v>58241.2</v>
      </c>
      <c s="13">
        <v>58241.2</v>
      </c>
      <c s="13"/>
      <c s="13"/>
      <c s="5"/>
      <c s="10" t="s">
        <v>12</v>
      </c>
      <c s="10" t="s">
        <v>12640</v>
      </c>
      <c s="21" t="s">
        <v>2733</v>
      </c>
      <c s="35">
        <v>47177</v>
      </c>
      <c s="21" t="s">
        <v>10766</v>
      </c>
    </row>
    <row>
      <c r="B358" s="45" t="s">
        <v>8290</v>
      </c>
      <c s="10" t="s">
        <v>10858</v>
      </c>
      <c s="10" t="s">
        <v>5577</v>
      </c>
      <c s="21" t="s">
        <v>9061</v>
      </c>
      <c s="21"/>
      <c s="35">
        <v>44588</v>
      </c>
      <c s="35"/>
      <c s="13">
        <v>34431.23</v>
      </c>
      <c s="13"/>
      <c s="13"/>
      <c s="13"/>
      <c s="13"/>
      <c s="5"/>
      <c s="13"/>
      <c s="13">
        <v>34431.23</v>
      </c>
      <c s="13">
        <v>34431.23</v>
      </c>
      <c s="13"/>
      <c s="13"/>
      <c s="5"/>
      <c s="10" t="s">
        <v>12</v>
      </c>
      <c s="10" t="s">
        <v>13488</v>
      </c>
      <c s="21" t="s">
        <v>4588</v>
      </c>
      <c s="35">
        <v>47026</v>
      </c>
      <c s="21" t="s">
        <v>10766</v>
      </c>
    </row>
    <row>
      <c r="B359" s="45" t="s">
        <v>191</v>
      </c>
      <c s="10" t="s">
        <v>144</v>
      </c>
      <c s="10" t="s">
        <v>5577</v>
      </c>
      <c s="21" t="s">
        <v>9061</v>
      </c>
      <c s="21"/>
      <c s="35">
        <v>44588</v>
      </c>
      <c s="35"/>
      <c s="13">
        <v>58523.48</v>
      </c>
      <c s="13"/>
      <c s="13"/>
      <c s="13"/>
      <c s="13"/>
      <c s="5"/>
      <c s="13"/>
      <c s="13">
        <v>58523.48</v>
      </c>
      <c s="13">
        <v>58523.48</v>
      </c>
      <c s="13"/>
      <c s="13"/>
      <c s="5"/>
      <c s="10" t="s">
        <v>12</v>
      </c>
      <c s="10" t="s">
        <v>13488</v>
      </c>
      <c s="21" t="s">
        <v>4588</v>
      </c>
      <c s="35">
        <v>47026</v>
      </c>
      <c s="21" t="s">
        <v>10766</v>
      </c>
    </row>
    <row>
      <c r="B360" s="45" t="s">
        <v>3815</v>
      </c>
      <c s="10" t="s">
        <v>145</v>
      </c>
      <c s="10" t="s">
        <v>11734</v>
      </c>
      <c s="21" t="s">
        <v>1868</v>
      </c>
      <c s="21"/>
      <c s="35">
        <v>44575</v>
      </c>
      <c s="35"/>
      <c s="13">
        <v>200541.58</v>
      </c>
      <c s="13"/>
      <c s="13"/>
      <c s="13"/>
      <c s="13"/>
      <c s="5"/>
      <c s="13"/>
      <c s="13">
        <v>200541.58</v>
      </c>
      <c s="13">
        <v>200541.58</v>
      </c>
      <c s="13"/>
      <c s="13"/>
      <c s="5"/>
      <c s="10" t="s">
        <v>12</v>
      </c>
      <c s="10" t="s">
        <v>12641</v>
      </c>
      <c s="21" t="s">
        <v>1841</v>
      </c>
      <c s="35">
        <v>46418</v>
      </c>
      <c s="21" t="s">
        <v>10766</v>
      </c>
    </row>
    <row>
      <c r="B361" s="45" t="s">
        <v>7372</v>
      </c>
      <c s="10" t="s">
        <v>10859</v>
      </c>
      <c s="10" t="s">
        <v>9110</v>
      </c>
      <c s="21" t="s">
        <v>7248</v>
      </c>
      <c s="21"/>
      <c s="35">
        <v>44669</v>
      </c>
      <c s="35"/>
      <c s="13">
        <v>150216.73</v>
      </c>
      <c s="13"/>
      <c s="13"/>
      <c s="13"/>
      <c s="13"/>
      <c s="5"/>
      <c s="13"/>
      <c s="13">
        <v>150216.73</v>
      </c>
      <c s="13">
        <v>150216.73</v>
      </c>
      <c s="13"/>
      <c s="13"/>
      <c s="5"/>
      <c s="10" t="s">
        <v>12</v>
      </c>
      <c s="10" t="s">
        <v>1040</v>
      </c>
      <c s="21" t="s">
        <v>2708</v>
      </c>
      <c s="35">
        <v>48334</v>
      </c>
      <c s="21" t="s">
        <v>10766</v>
      </c>
    </row>
    <row>
      <c r="B362" s="45" t="s">
        <v>11799</v>
      </c>
      <c s="10" t="s">
        <v>3773</v>
      </c>
      <c s="10" t="s">
        <v>2782</v>
      </c>
      <c s="21" t="s">
        <v>4595</v>
      </c>
      <c s="21"/>
      <c s="35">
        <v>44665</v>
      </c>
      <c s="35"/>
      <c s="13">
        <v>50424.58</v>
      </c>
      <c s="13"/>
      <c s="13"/>
      <c s="13"/>
      <c s="13"/>
      <c s="5"/>
      <c s="13"/>
      <c s="13">
        <v>50424.58</v>
      </c>
      <c s="13">
        <v>50424.58</v>
      </c>
      <c s="13"/>
      <c s="13"/>
      <c s="5"/>
      <c s="10" t="s">
        <v>12</v>
      </c>
      <c s="10" t="s">
        <v>3774</v>
      </c>
      <c s="21" t="s">
        <v>1841</v>
      </c>
      <c s="35">
        <v>50160</v>
      </c>
      <c s="21" t="s">
        <v>10766</v>
      </c>
    </row>
    <row>
      <c r="B363" s="45" t="s">
        <v>1108</v>
      </c>
      <c s="10" t="s">
        <v>7334</v>
      </c>
      <c s="10" t="s">
        <v>11735</v>
      </c>
      <c s="21" t="s">
        <v>4595</v>
      </c>
      <c s="21"/>
      <c s="35">
        <v>44757</v>
      </c>
      <c s="35"/>
      <c s="13">
        <v>40367.13</v>
      </c>
      <c s="13"/>
      <c s="13"/>
      <c s="13"/>
      <c s="13"/>
      <c s="5"/>
      <c s="13"/>
      <c s="13">
        <v>40367.13</v>
      </c>
      <c s="13">
        <v>40367.13</v>
      </c>
      <c s="13"/>
      <c s="13"/>
      <c s="5"/>
      <c s="10" t="s">
        <v>12</v>
      </c>
      <c s="10" t="s">
        <v>13489</v>
      </c>
      <c s="21" t="s">
        <v>4588</v>
      </c>
      <c s="35">
        <v>50252</v>
      </c>
      <c s="21" t="s">
        <v>10766</v>
      </c>
    </row>
    <row>
      <c r="B364" s="45" t="s">
        <v>4743</v>
      </c>
      <c s="10" t="s">
        <v>11736</v>
      </c>
      <c s="10" t="s">
        <v>2783</v>
      </c>
      <c s="21" t="s">
        <v>4595</v>
      </c>
      <c s="21"/>
      <c s="35">
        <v>44757</v>
      </c>
      <c s="35"/>
      <c s="13">
        <v>65356.37</v>
      </c>
      <c s="13"/>
      <c s="13"/>
      <c s="13"/>
      <c s="13"/>
      <c s="5"/>
      <c s="13"/>
      <c s="13">
        <v>65356.37</v>
      </c>
      <c s="13">
        <v>65356.37</v>
      </c>
      <c s="13"/>
      <c s="13"/>
      <c s="5"/>
      <c s="10" t="s">
        <v>12</v>
      </c>
      <c s="10" t="s">
        <v>13489</v>
      </c>
      <c s="21" t="s">
        <v>4588</v>
      </c>
      <c s="35">
        <v>50252</v>
      </c>
      <c s="21" t="s">
        <v>10766</v>
      </c>
    </row>
    <row>
      <c r="B365" s="45" t="s">
        <v>8291</v>
      </c>
      <c s="10" t="s">
        <v>1041</v>
      </c>
      <c s="10" t="s">
        <v>12642</v>
      </c>
      <c s="21" t="s">
        <v>4595</v>
      </c>
      <c s="21"/>
      <c s="35">
        <v>44665</v>
      </c>
      <c s="35"/>
      <c s="13">
        <v>44606.25</v>
      </c>
      <c s="13"/>
      <c s="13"/>
      <c s="13"/>
      <c s="13"/>
      <c s="5"/>
      <c s="13"/>
      <c s="13">
        <v>44606.25</v>
      </c>
      <c s="13">
        <v>44606.25</v>
      </c>
      <c s="13"/>
      <c s="13"/>
      <c s="5"/>
      <c s="10" t="s">
        <v>12</v>
      </c>
      <c s="10" t="s">
        <v>7335</v>
      </c>
      <c s="21" t="s">
        <v>4588</v>
      </c>
      <c s="35">
        <v>50160</v>
      </c>
      <c s="21" t="s">
        <v>10766</v>
      </c>
    </row>
    <row>
      <c r="B366" s="45" t="s">
        <v>11800</v>
      </c>
      <c s="10" t="s">
        <v>147</v>
      </c>
      <c s="10" t="s">
        <v>13490</v>
      </c>
      <c s="21" t="s">
        <v>9061</v>
      </c>
      <c s="21"/>
      <c s="35">
        <v>44692</v>
      </c>
      <c s="35"/>
      <c s="13">
        <v>356110.28</v>
      </c>
      <c s="13"/>
      <c s="13"/>
      <c s="13"/>
      <c s="13"/>
      <c s="5"/>
      <c s="13"/>
      <c s="13">
        <v>356110.28</v>
      </c>
      <c s="13">
        <v>356110.28</v>
      </c>
      <c s="13"/>
      <c s="13"/>
      <c s="5"/>
      <c s="10" t="s">
        <v>12</v>
      </c>
      <c s="10" t="s">
        <v>7303</v>
      </c>
      <c s="21" t="s">
        <v>4588</v>
      </c>
      <c s="35">
        <v>48730</v>
      </c>
      <c s="21" t="s">
        <v>10766</v>
      </c>
    </row>
    <row>
      <c r="B367" s="45" t="s">
        <v>1109</v>
      </c>
      <c s="10" t="s">
        <v>8224</v>
      </c>
      <c s="10" t="s">
        <v>8225</v>
      </c>
      <c s="21" t="s">
        <v>6312</v>
      </c>
      <c s="21"/>
      <c s="35">
        <v>44706</v>
      </c>
      <c s="35"/>
      <c s="13">
        <v>75568.58</v>
      </c>
      <c s="13"/>
      <c s="13"/>
      <c s="13"/>
      <c s="13"/>
      <c s="5"/>
      <c s="13"/>
      <c s="13">
        <v>75568.58</v>
      </c>
      <c s="13">
        <v>75568.58</v>
      </c>
      <c s="13"/>
      <c s="13"/>
      <c s="5"/>
      <c s="10" t="s">
        <v>12</v>
      </c>
      <c s="10" t="s">
        <v>148</v>
      </c>
      <c s="21" t="s">
        <v>4588</v>
      </c>
      <c s="35">
        <v>48365</v>
      </c>
      <c s="21" t="s">
        <v>10766</v>
      </c>
    </row>
    <row>
      <c r="B368" s="45" t="s">
        <v>4744</v>
      </c>
      <c s="10" t="s">
        <v>1045</v>
      </c>
      <c s="10" t="s">
        <v>13491</v>
      </c>
      <c s="21" t="s">
        <v>9061</v>
      </c>
      <c s="21"/>
      <c s="35">
        <v>44713</v>
      </c>
      <c s="35"/>
      <c s="13">
        <v>221214.13</v>
      </c>
      <c s="13"/>
      <c s="13"/>
      <c s="13"/>
      <c s="13"/>
      <c s="5"/>
      <c s="13"/>
      <c s="13">
        <v>221214.13</v>
      </c>
      <c s="13">
        <v>221214.13</v>
      </c>
      <c s="13"/>
      <c s="13"/>
      <c s="5"/>
      <c s="10" t="s">
        <v>12</v>
      </c>
      <c s="10" t="s">
        <v>10861</v>
      </c>
      <c s="21" t="s">
        <v>1841</v>
      </c>
      <c s="35">
        <v>48395</v>
      </c>
      <c s="21" t="s">
        <v>10766</v>
      </c>
    </row>
    <row>
      <c r="B369" s="45" t="s">
        <v>10904</v>
      </c>
      <c s="10" t="s">
        <v>11739</v>
      </c>
      <c s="10" t="s">
        <v>8187</v>
      </c>
      <c s="21" t="s">
        <v>9049</v>
      </c>
      <c s="21"/>
      <c s="35">
        <v>44699</v>
      </c>
      <c s="35"/>
      <c s="13">
        <v>238944.31</v>
      </c>
      <c s="13"/>
      <c s="13"/>
      <c s="13"/>
      <c s="13"/>
      <c s="5"/>
      <c s="13"/>
      <c s="13">
        <v>238944.31</v>
      </c>
      <c s="13">
        <v>238944.31</v>
      </c>
      <c s="13"/>
      <c s="13"/>
      <c s="5"/>
      <c s="10" t="s">
        <v>12</v>
      </c>
      <c s="10" t="s">
        <v>4685</v>
      </c>
      <c s="21" t="s">
        <v>1841</v>
      </c>
      <c s="35">
        <v>48365</v>
      </c>
      <c s="21" t="s">
        <v>10766</v>
      </c>
    </row>
    <row>
      <c r="B370" s="45" t="s">
        <v>192</v>
      </c>
      <c s="10" t="s">
        <v>1046</v>
      </c>
      <c s="10" t="s">
        <v>150</v>
      </c>
      <c s="21" t="s">
        <v>1047</v>
      </c>
      <c s="21"/>
      <c s="35">
        <v>44722</v>
      </c>
      <c s="35"/>
      <c s="13">
        <v>91709.63</v>
      </c>
      <c s="13"/>
      <c s="13"/>
      <c s="13"/>
      <c s="13"/>
      <c s="5"/>
      <c s="13"/>
      <c s="13">
        <v>91709.63</v>
      </c>
      <c s="13">
        <v>91709.63</v>
      </c>
      <c s="13"/>
      <c s="13"/>
      <c s="5"/>
      <c s="10" t="s">
        <v>12</v>
      </c>
      <c s="10" t="s">
        <v>151</v>
      </c>
      <c s="21" t="s">
        <v>4588</v>
      </c>
      <c s="35">
        <v>48760</v>
      </c>
      <c s="21" t="s">
        <v>10766</v>
      </c>
    </row>
    <row>
      <c r="B371" s="45" t="s">
        <v>4745</v>
      </c>
      <c s="10" t="s">
        <v>8227</v>
      </c>
      <c s="10" t="s">
        <v>152</v>
      </c>
      <c s="21" t="s">
        <v>9828</v>
      </c>
      <c s="21"/>
      <c s="35">
        <v>44742</v>
      </c>
      <c s="35"/>
      <c s="13">
        <v>146364.72</v>
      </c>
      <c s="13"/>
      <c s="13"/>
      <c s="13"/>
      <c s="13"/>
      <c s="5"/>
      <c s="13"/>
      <c s="13">
        <v>146364.72</v>
      </c>
      <c s="13">
        <v>146364.72</v>
      </c>
      <c s="13"/>
      <c s="13"/>
      <c s="5"/>
      <c s="10" t="s">
        <v>12</v>
      </c>
      <c s="10" t="s">
        <v>7336</v>
      </c>
      <c s="21" t="s">
        <v>1841</v>
      </c>
      <c s="35">
        <v>50221</v>
      </c>
      <c s="21" t="s">
        <v>10766</v>
      </c>
    </row>
    <row>
      <c r="B372" s="45" t="s">
        <v>8292</v>
      </c>
      <c s="10" t="s">
        <v>12643</v>
      </c>
      <c s="10" t="s">
        <v>9104</v>
      </c>
      <c s="21" t="s">
        <v>10790</v>
      </c>
      <c s="21"/>
      <c s="35">
        <v>44755</v>
      </c>
      <c s="35"/>
      <c s="13">
        <v>34150</v>
      </c>
      <c s="13"/>
      <c s="13"/>
      <c s="13"/>
      <c s="13"/>
      <c s="5"/>
      <c s="13"/>
      <c s="13">
        <v>34150</v>
      </c>
      <c s="13">
        <v>34150</v>
      </c>
      <c s="13"/>
      <c s="13"/>
      <c s="5"/>
      <c s="10" t="s">
        <v>12</v>
      </c>
      <c s="10" t="s">
        <v>10862</v>
      </c>
      <c s="21" t="s">
        <v>3691</v>
      </c>
      <c s="35">
        <v>48426</v>
      </c>
      <c s="21" t="s">
        <v>10766</v>
      </c>
    </row>
    <row>
      <c r="B373" s="45" t="s">
        <v>11801</v>
      </c>
      <c s="10" t="s">
        <v>2784</v>
      </c>
      <c s="10" t="s">
        <v>9104</v>
      </c>
      <c s="21" t="s">
        <v>10790</v>
      </c>
      <c s="21"/>
      <c s="35">
        <v>44755</v>
      </c>
      <c s="35"/>
      <c s="13">
        <v>51236.95</v>
      </c>
      <c s="13"/>
      <c s="13"/>
      <c s="13"/>
      <c s="13"/>
      <c s="5"/>
      <c s="13"/>
      <c s="13">
        <v>51236.95</v>
      </c>
      <c s="13">
        <v>51236.95</v>
      </c>
      <c s="13"/>
      <c s="13"/>
      <c s="5"/>
      <c s="10" t="s">
        <v>12</v>
      </c>
      <c s="10" t="s">
        <v>10862</v>
      </c>
      <c s="21" t="s">
        <v>3691</v>
      </c>
      <c s="35">
        <v>48426</v>
      </c>
      <c s="21" t="s">
        <v>10766</v>
      </c>
    </row>
    <row>
      <c r="B374" s="45" t="s">
        <v>1110</v>
      </c>
      <c s="10" t="s">
        <v>7338</v>
      </c>
      <c s="10" t="s">
        <v>4686</v>
      </c>
      <c s="21" t="s">
        <v>10790</v>
      </c>
      <c s="21"/>
      <c s="35">
        <v>44755</v>
      </c>
      <c s="35"/>
      <c s="13">
        <v>28295.7</v>
      </c>
      <c s="13"/>
      <c s="13"/>
      <c s="13"/>
      <c s="13"/>
      <c s="5"/>
      <c s="13"/>
      <c s="13">
        <v>28295.7</v>
      </c>
      <c s="13">
        <v>28295.7</v>
      </c>
      <c s="13"/>
      <c s="13"/>
      <c s="5"/>
      <c s="10" t="s">
        <v>12</v>
      </c>
      <c s="10" t="s">
        <v>7339</v>
      </c>
      <c s="21" t="s">
        <v>3691</v>
      </c>
      <c s="35">
        <v>48426</v>
      </c>
      <c s="21" t="s">
        <v>10766</v>
      </c>
    </row>
    <row>
      <c r="B375" s="45" t="s">
        <v>4746</v>
      </c>
      <c s="10" t="s">
        <v>10863</v>
      </c>
      <c s="10" t="s">
        <v>4686</v>
      </c>
      <c s="21" t="s">
        <v>10790</v>
      </c>
      <c s="21"/>
      <c s="35">
        <v>44755</v>
      </c>
      <c s="35"/>
      <c s="13">
        <v>30917.24</v>
      </c>
      <c s="13"/>
      <c s="13"/>
      <c s="13"/>
      <c s="13"/>
      <c s="5"/>
      <c s="13"/>
      <c s="13">
        <v>30917.24</v>
      </c>
      <c s="13">
        <v>30917.24</v>
      </c>
      <c s="13"/>
      <c s="13"/>
      <c s="5"/>
      <c s="10" t="s">
        <v>12</v>
      </c>
      <c s="10" t="s">
        <v>7339</v>
      </c>
      <c s="21" t="s">
        <v>3691</v>
      </c>
      <c s="35">
        <v>48426</v>
      </c>
      <c s="21" t="s">
        <v>10766</v>
      </c>
    </row>
    <row>
      <c r="B376" s="45" t="s">
        <v>8293</v>
      </c>
      <c s="10" t="s">
        <v>3776</v>
      </c>
      <c s="10" t="s">
        <v>3777</v>
      </c>
      <c s="21" t="s">
        <v>1047</v>
      </c>
      <c s="21"/>
      <c s="35">
        <v>44760</v>
      </c>
      <c s="35"/>
      <c s="13">
        <v>34637.61</v>
      </c>
      <c s="13"/>
      <c s="13"/>
      <c s="13"/>
      <c s="13"/>
      <c s="5"/>
      <c s="13"/>
      <c s="13">
        <v>34637.61</v>
      </c>
      <c s="13">
        <v>34637.61</v>
      </c>
      <c s="13"/>
      <c s="13"/>
      <c s="5"/>
      <c s="10" t="s">
        <v>12</v>
      </c>
      <c s="10" t="s">
        <v>1049</v>
      </c>
      <c s="21" t="s">
        <v>4588</v>
      </c>
      <c s="35">
        <v>48791</v>
      </c>
      <c s="21" t="s">
        <v>10766</v>
      </c>
    </row>
    <row>
      <c r="B377" s="45" t="s">
        <v>11802</v>
      </c>
      <c s="10" t="s">
        <v>3778</v>
      </c>
      <c s="10" t="s">
        <v>6325</v>
      </c>
      <c s="21" t="s">
        <v>971</v>
      </c>
      <c s="21"/>
      <c s="35">
        <v>44802</v>
      </c>
      <c s="35"/>
      <c s="13">
        <v>163883.63</v>
      </c>
      <c s="13"/>
      <c s="13"/>
      <c s="13"/>
      <c s="13"/>
      <c s="5"/>
      <c s="13"/>
      <c s="13">
        <v>163883.63</v>
      </c>
      <c s="13">
        <v>163883.63</v>
      </c>
      <c s="13"/>
      <c s="13"/>
      <c s="5"/>
      <c s="10" t="s">
        <v>12</v>
      </c>
      <c s="10" t="s">
        <v>12644</v>
      </c>
      <c s="21" t="s">
        <v>1841</v>
      </c>
      <c s="35">
        <v>52109</v>
      </c>
      <c s="21" t="s">
        <v>10766</v>
      </c>
    </row>
    <row>
      <c r="B378" s="45" t="s">
        <v>1111</v>
      </c>
      <c s="10" t="s">
        <v>3779</v>
      </c>
      <c s="10" t="s">
        <v>113</v>
      </c>
      <c s="21" t="s">
        <v>9061</v>
      </c>
      <c s="21"/>
      <c s="35">
        <v>44873</v>
      </c>
      <c s="35"/>
      <c s="13">
        <v>35999.12</v>
      </c>
      <c s="13"/>
      <c s="13"/>
      <c s="13"/>
      <c s="13"/>
      <c s="5"/>
      <c s="13"/>
      <c s="13">
        <v>35999.12</v>
      </c>
      <c s="13">
        <v>35999.12</v>
      </c>
      <c s="13"/>
      <c s="13"/>
      <c s="5"/>
      <c s="10" t="s">
        <v>12</v>
      </c>
      <c s="10" t="s">
        <v>6358</v>
      </c>
      <c s="21" t="s">
        <v>4588</v>
      </c>
      <c s="35">
        <v>48548</v>
      </c>
      <c s="21" t="s">
        <v>10766</v>
      </c>
    </row>
    <row>
      <c r="B379" s="45" t="s">
        <v>7373</v>
      </c>
      <c s="10" t="s">
        <v>8229</v>
      </c>
      <c s="10" t="s">
        <v>113</v>
      </c>
      <c s="21" t="s">
        <v>9061</v>
      </c>
      <c s="21"/>
      <c s="35">
        <v>44873</v>
      </c>
      <c s="35"/>
      <c s="13">
        <v>22560.86</v>
      </c>
      <c s="13"/>
      <c s="13"/>
      <c s="13"/>
      <c s="13"/>
      <c s="5"/>
      <c s="13"/>
      <c s="13">
        <v>22560.86</v>
      </c>
      <c s="13">
        <v>22560.86</v>
      </c>
      <c s="13"/>
      <c s="13"/>
      <c s="5"/>
      <c s="10" t="s">
        <v>12</v>
      </c>
      <c s="10" t="s">
        <v>6358</v>
      </c>
      <c s="21" t="s">
        <v>4588</v>
      </c>
      <c s="35">
        <v>48548</v>
      </c>
      <c s="21" t="s">
        <v>10766</v>
      </c>
    </row>
    <row>
      <c r="B380" s="45" t="s">
        <v>11803</v>
      </c>
      <c s="10" t="s">
        <v>7340</v>
      </c>
      <c s="10" t="s">
        <v>13492</v>
      </c>
      <c s="21" t="s">
        <v>9052</v>
      </c>
      <c s="21"/>
      <c s="35">
        <v>44894</v>
      </c>
      <c s="35"/>
      <c s="13">
        <v>325641.65</v>
      </c>
      <c s="13"/>
      <c s="13"/>
      <c s="13"/>
      <c s="13"/>
      <c s="5"/>
      <c s="13"/>
      <c s="13">
        <v>325641.65</v>
      </c>
      <c s="13">
        <v>325641.65</v>
      </c>
      <c s="13"/>
      <c s="13"/>
      <c s="5"/>
      <c s="10" t="s">
        <v>12</v>
      </c>
      <c s="10" t="s">
        <v>6359</v>
      </c>
      <c s="21" t="s">
        <v>12565</v>
      </c>
      <c s="35">
        <v>48548</v>
      </c>
      <c s="21" t="s">
        <v>10766</v>
      </c>
    </row>
    <row>
      <c r="B381" s="45" t="s">
        <v>1112</v>
      </c>
      <c s="10" t="s">
        <v>10865</v>
      </c>
      <c s="10" t="s">
        <v>12645</v>
      </c>
      <c s="21" t="s">
        <v>954</v>
      </c>
      <c s="21"/>
      <c s="35">
        <v>44895</v>
      </c>
      <c s="35"/>
      <c s="13">
        <v>268429.26</v>
      </c>
      <c s="13"/>
      <c s="13"/>
      <c s="13"/>
      <c s="13"/>
      <c s="5"/>
      <c s="13"/>
      <c s="13">
        <v>268429.26</v>
      </c>
      <c s="13">
        <v>268429.26</v>
      </c>
      <c s="13"/>
      <c s="13"/>
      <c s="5"/>
      <c s="10" t="s">
        <v>12</v>
      </c>
      <c s="10" t="s">
        <v>9890</v>
      </c>
      <c s="21" t="s">
        <v>1841</v>
      </c>
      <c s="35">
        <v>50374</v>
      </c>
      <c s="21" t="s">
        <v>10766</v>
      </c>
    </row>
    <row>
      <c r="B382" s="45" t="s">
        <v>4747</v>
      </c>
      <c s="10" t="s">
        <v>154</v>
      </c>
      <c s="10" t="s">
        <v>9111</v>
      </c>
      <c s="21" t="s">
        <v>7246</v>
      </c>
      <c s="21"/>
      <c s="35">
        <v>44909</v>
      </c>
      <c s="35"/>
      <c s="13">
        <v>100698.4</v>
      </c>
      <c s="13"/>
      <c s="13"/>
      <c s="13"/>
      <c s="13"/>
      <c s="5"/>
      <c s="13"/>
      <c s="13">
        <v>100698.4</v>
      </c>
      <c s="13">
        <v>100698.4</v>
      </c>
      <c s="13"/>
      <c s="13"/>
      <c s="5"/>
      <c s="10" t="s">
        <v>12</v>
      </c>
      <c s="10" t="s">
        <v>6360</v>
      </c>
      <c s="21" t="s">
        <v>1841</v>
      </c>
      <c s="35">
        <v>48579</v>
      </c>
      <c s="21" t="s">
        <v>10766</v>
      </c>
    </row>
    <row>
      <c r="B383" s="45" t="s">
        <v>8294</v>
      </c>
      <c s="10" t="s">
        <v>8231</v>
      </c>
      <c s="10" t="s">
        <v>11698</v>
      </c>
      <c s="21" t="s">
        <v>954</v>
      </c>
      <c s="21"/>
      <c s="35">
        <v>45141</v>
      </c>
      <c s="35"/>
      <c s="13"/>
      <c s="13"/>
      <c s="13"/>
      <c s="13"/>
      <c s="13"/>
      <c s="5"/>
      <c s="13"/>
      <c s="13">
        <v>18736.75</v>
      </c>
      <c s="13">
        <v>18736.75</v>
      </c>
      <c s="13"/>
      <c s="13"/>
      <c s="5"/>
      <c s="10" t="s">
        <v>12</v>
      </c>
      <c s="10" t="s">
        <v>3780</v>
      </c>
      <c s="21" t="s">
        <v>4588</v>
      </c>
      <c s="35">
        <v>48822</v>
      </c>
      <c s="21" t="s">
        <v>10766</v>
      </c>
    </row>
    <row>
      <c r="B384" s="45" t="s">
        <v>11804</v>
      </c>
      <c s="10" t="s">
        <v>11743</v>
      </c>
      <c s="10" t="s">
        <v>1915</v>
      </c>
      <c s="21" t="s">
        <v>4617</v>
      </c>
      <c s="21"/>
      <c s="35">
        <v>45156</v>
      </c>
      <c s="35"/>
      <c s="13"/>
      <c s="13"/>
      <c s="13"/>
      <c s="13"/>
      <c s="13"/>
      <c s="5"/>
      <c s="13"/>
      <c s="13">
        <v>13292.21</v>
      </c>
      <c s="13">
        <v>13292.21</v>
      </c>
      <c s="13"/>
      <c s="13"/>
      <c s="5"/>
      <c s="10" t="s">
        <v>12</v>
      </c>
      <c s="10" t="s">
        <v>9112</v>
      </c>
      <c s="21" t="s">
        <v>1841</v>
      </c>
      <c s="35">
        <v>46996</v>
      </c>
      <c s="21" t="s">
        <v>10766</v>
      </c>
    </row>
    <row>
      <c r="B385" s="45" t="s">
        <v>1113</v>
      </c>
      <c s="10" t="s">
        <v>8232</v>
      </c>
      <c s="10" t="s">
        <v>1052</v>
      </c>
      <c s="21" t="s">
        <v>9828</v>
      </c>
      <c s="21"/>
      <c s="35">
        <v>45243</v>
      </c>
      <c s="35"/>
      <c s="13"/>
      <c s="13"/>
      <c s="13"/>
      <c s="13"/>
      <c s="13"/>
      <c s="5"/>
      <c s="13"/>
      <c s="13">
        <v>8330.16</v>
      </c>
      <c s="13">
        <v>8330.16</v>
      </c>
      <c s="13"/>
      <c s="13"/>
      <c s="5"/>
      <c s="10" t="s">
        <v>12</v>
      </c>
      <c s="10" t="s">
        <v>10866</v>
      </c>
      <c s="21" t="s">
        <v>1841</v>
      </c>
      <c s="35">
        <v>48913</v>
      </c>
      <c s="21" t="s">
        <v>10766</v>
      </c>
    </row>
    <row>
      <c r="B386" s="45" t="s">
        <v>4748</v>
      </c>
      <c s="10" t="s">
        <v>12646</v>
      </c>
      <c s="10" t="s">
        <v>1023</v>
      </c>
      <c s="21" t="s">
        <v>9052</v>
      </c>
      <c s="21"/>
      <c s="35">
        <v>45225</v>
      </c>
      <c s="35"/>
      <c s="13"/>
      <c s="13"/>
      <c s="13"/>
      <c s="13"/>
      <c s="13"/>
      <c s="5"/>
      <c s="13"/>
      <c s="13">
        <v>12456.56</v>
      </c>
      <c s="13">
        <v>12456.2</v>
      </c>
      <c s="13"/>
      <c s="13"/>
      <c s="5"/>
      <c s="10" t="s">
        <v>12</v>
      </c>
      <c s="10" t="s">
        <v>12574</v>
      </c>
      <c s="21" t="s">
        <v>4588</v>
      </c>
      <c s="35">
        <v>49613</v>
      </c>
      <c s="21" t="s">
        <v>10766</v>
      </c>
    </row>
    <row>
      <c r="B387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</row>
    <row>
      <c r="B388" s="16" t="s">
        <v>8118</v>
      </c>
      <c s="17" t="s">
        <v>193</v>
      </c>
      <c s="9"/>
      <c s="9"/>
      <c s="9"/>
      <c s="28"/>
      <c s="28"/>
      <c s="5">
        <v>64879725.51</v>
      </c>
      <c s="5"/>
      <c s="5"/>
      <c s="5"/>
      <c s="5"/>
      <c s="5"/>
      <c s="5"/>
      <c s="5">
        <v>64932541.19</v>
      </c>
      <c s="5">
        <v>64932540.83</v>
      </c>
      <c s="5"/>
      <c s="5"/>
      <c s="5"/>
      <c s="9"/>
      <c s="9"/>
      <c s="9"/>
      <c s="28"/>
      <c s="9"/>
    </row>
    <row>
      <c r="B389" s="7" t="s">
        <v>9032</v>
      </c>
      <c s="26" t="s">
        <v>9032</v>
      </c>
      <c s="8" t="s">
        <v>9032</v>
      </c>
      <c s="8" t="s">
        <v>9032</v>
      </c>
      <c s="8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</row>
    <row>
      <c r="B390" s="6" t="s">
        <v>942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7"/>
      <c s="2"/>
      <c s="2"/>
      <c s="2"/>
      <c s="2"/>
      <c s="2"/>
      <c s="27"/>
      <c s="6" t="s">
        <v>12</v>
      </c>
      <c s="6" t="s">
        <v>12</v>
      </c>
      <c s="2"/>
      <c s="2"/>
      <c s="2"/>
    </row>
    <row>
      <c r="B39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2" s="16" t="s">
        <v>5492</v>
      </c>
      <c s="16" t="s">
        <v>11805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9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4" s="6" t="s">
        <v>12558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7"/>
      <c s="2"/>
      <c s="2"/>
      <c s="2"/>
      <c s="2"/>
      <c s="2"/>
      <c s="27"/>
      <c s="6" t="s">
        <v>12</v>
      </c>
      <c s="6" t="s">
        <v>12</v>
      </c>
      <c s="2"/>
      <c s="2"/>
      <c s="2"/>
    </row>
    <row>
      <c r="B39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6" s="16" t="s">
        <v>2709</v>
      </c>
      <c s="16" t="s">
        <v>9135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97" s="34" t="s">
        <v>54</v>
      </c>
      <c s="34" t="s">
        <v>892</v>
      </c>
      <c s="3"/>
      <c s="3"/>
      <c s="3"/>
      <c s="3"/>
      <c s="3"/>
      <c s="5">
        <v>91883632.76</v>
      </c>
      <c s="5"/>
      <c s="5"/>
      <c s="5"/>
      <c s="5"/>
      <c s="5"/>
      <c s="5"/>
      <c s="5">
        <v>91936448.44</v>
      </c>
      <c s="5">
        <v>91936448.08</v>
      </c>
      <c s="5"/>
      <c s="5"/>
      <c s="5"/>
      <c s="3"/>
      <c s="3"/>
      <c s="3"/>
      <c s="3"/>
      <c s="3"/>
    </row>
    <row>
      <c r="C39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SaveAs(2/22/2024-1:21 PM)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2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1.7421875" customWidth="1"/>
    <col min="30" max="30" width="10.7421875" customWidth="1"/>
    <col min="31" max="32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194</v>
      </c>
      <c s="31" t="s">
        <v>8295</v>
      </c>
    </row>
    <row ht="14.15">
      <c r="B3" s="43" t="s">
        <v>9905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5598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7.01</v>
      </c>
      <c s="11">
        <v>7.02</v>
      </c>
      <c s="11">
        <v>7.03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</row>
    <row ht="65.25">
      <c r="B7" s="11"/>
      <c s="11" t="s">
        <v>12666</v>
      </c>
      <c s="11" t="s">
        <v>1937</v>
      </c>
      <c s="11" t="s">
        <v>6305</v>
      </c>
      <c s="11" t="s">
        <v>9035</v>
      </c>
      <c s="11" t="s">
        <v>937</v>
      </c>
      <c s="11" t="s">
        <v>11806</v>
      </c>
      <c s="11" t="s">
        <v>8296</v>
      </c>
      <c s="11" t="s">
        <v>7374</v>
      </c>
      <c s="11" t="s">
        <v>1938</v>
      </c>
      <c s="11" t="s">
        <v>9906</v>
      </c>
      <c s="11" t="s">
        <v>3816</v>
      </c>
      <c s="11" t="s">
        <v>4536</v>
      </c>
      <c s="11" t="s">
        <v>12529</v>
      </c>
      <c s="11" t="s">
        <v>10760</v>
      </c>
      <c s="11" t="s">
        <v>2712</v>
      </c>
      <c s="11" t="s">
        <v>1939</v>
      </c>
      <c s="11" t="s">
        <v>9036</v>
      </c>
      <c s="11" t="s">
        <v>13420</v>
      </c>
      <c s="11" t="s">
        <v>10905</v>
      </c>
      <c s="11" t="s">
        <v>9136</v>
      </c>
      <c s="11" t="s">
        <v>195</v>
      </c>
      <c s="11" t="s">
        <v>11807</v>
      </c>
      <c s="11" t="s">
        <v>5488</v>
      </c>
      <c s="11" t="s">
        <v>12555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22"/>
      <c s="22"/>
      <c s="29"/>
      <c s="29"/>
      <c s="29"/>
      <c s="29"/>
      <c s="29"/>
      <c s="29"/>
      <c s="29"/>
      <c s="29"/>
      <c s="29"/>
      <c s="29"/>
      <c s="22"/>
      <c s="22"/>
      <c s="6" t="s">
        <v>12</v>
      </c>
      <c s="6" t="s">
        <v>12</v>
      </c>
      <c s="9"/>
      <c s="9"/>
      <c s="9"/>
      <c s="22"/>
      <c s="64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12668</v>
      </c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15" s="16" t="s">
        <v>8118</v>
      </c>
      <c s="17" t="s">
        <v>6376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17" s="6" t="s">
        <v>942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19" s="16" t="s">
        <v>5492</v>
      </c>
      <c s="17" t="s">
        <v>12669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21" s="6" t="s">
        <v>12558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23" s="16" t="s">
        <v>2709</v>
      </c>
      <c s="17" t="s">
        <v>7375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25" s="6" t="s">
        <v>9826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27" s="16" t="s">
        <v>54</v>
      </c>
      <c s="17" t="s">
        <v>3817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29" s="6" t="s">
        <v>8235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31" s="16" t="s">
        <v>12559</v>
      </c>
      <c s="17" t="s">
        <v>6377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33" s="6" t="s">
        <v>5599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35" s="16" t="s">
        <v>9908</v>
      </c>
      <c s="17" t="s">
        <v>1940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37" s="6" t="s">
        <v>2799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39" s="16" t="s">
        <v>7341</v>
      </c>
      <c s="17" t="s">
        <v>9137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41" s="6" t="s">
        <v>155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43" s="16" t="s">
        <v>4692</v>
      </c>
      <c s="17" t="s">
        <v>1941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45" s="6" t="s">
        <v>2785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3" t="s">
        <v>12</v>
      </c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47" s="16" t="s">
        <v>7342</v>
      </c>
      <c s="17" t="s">
        <v>13507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  <c s="1" t="s">
        <v>9032</v>
      </c>
    </row>
    <row>
      <c r="B49" s="6" t="s">
        <v>156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3" t="s">
        <v>12</v>
      </c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16" t="s">
        <v>4693</v>
      </c>
      <c s="17" t="s">
        <v>6378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11745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2"/>
      <c s="2"/>
      <c s="2"/>
      <c s="23" t="s">
        <v>12</v>
      </c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5" s="16" t="s">
        <v>1918</v>
      </c>
      <c s="17" t="s">
        <v>6379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7" s="6" t="s">
        <v>9891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9" s="16" t="s">
        <v>157</v>
      </c>
      <c s="17" t="s">
        <v>4749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1" s="6" t="s">
        <v>7343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3" s="16" t="s">
        <v>11747</v>
      </c>
      <c s="17" t="s">
        <v>7376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5" s="6" t="s">
        <v>4750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7" s="16" t="s">
        <v>9138</v>
      </c>
      <c s="17" t="s">
        <v>5600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9" s="6" t="s">
        <v>1942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71" s="16" t="s">
        <v>6363</v>
      </c>
      <c s="17" t="s">
        <v>9909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73" s="6" t="s">
        <v>13494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75" s="16" t="s">
        <v>4695</v>
      </c>
      <c s="17" t="s">
        <v>9910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77" s="6" t="s">
        <v>11748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2"/>
      <c s="22"/>
      <c s="6" t="s">
        <v>12</v>
      </c>
      <c s="6" t="s">
        <v>12</v>
      </c>
      <c s="18"/>
      <c s="9"/>
      <c s="3"/>
      <c s="22"/>
      <c s="55" t="s">
        <v>12</v>
      </c>
    </row>
    <row>
      <c r="B78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79" s="16" t="s">
        <v>1919</v>
      </c>
      <c s="17" t="s">
        <v>5601</v>
      </c>
      <c s="18"/>
      <c s="9"/>
      <c s="18"/>
      <c s="9"/>
      <c s="18"/>
      <c s="9"/>
      <c s="9"/>
      <c s="9"/>
      <c s="28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80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81" s="45" t="s">
        <v>12670</v>
      </c>
      <c s="10" t="s">
        <v>12</v>
      </c>
      <c s="14" t="s">
        <v>9911</v>
      </c>
      <c s="21"/>
      <c s="10" t="s">
        <v>5602</v>
      </c>
      <c s="21" t="s">
        <v>2771</v>
      </c>
      <c s="14" t="s">
        <v>9911</v>
      </c>
      <c s="21"/>
      <c s="21"/>
      <c s="21"/>
      <c s="35">
        <v>44648</v>
      </c>
      <c s="21" t="s">
        <v>12671</v>
      </c>
      <c s="13">
        <v>-127405</v>
      </c>
      <c s="13">
        <v>-127405</v>
      </c>
      <c s="13">
        <v>-127405</v>
      </c>
      <c s="13">
        <v>-11481</v>
      </c>
      <c s="13"/>
      <c s="13"/>
      <c s="13"/>
      <c s="13"/>
      <c s="13">
        <v>17342</v>
      </c>
      <c s="13">
        <v>8378174</v>
      </c>
      <c s="46">
        <v>0.617</v>
      </c>
      <c s="21" t="s">
        <v>3818</v>
      </c>
      <c s="10" t="s">
        <v>12</v>
      </c>
      <c s="10" t="s">
        <v>12</v>
      </c>
      <c s="18"/>
      <c s="9"/>
      <c s="3"/>
      <c s="21" t="s">
        <v>10766</v>
      </c>
      <c s="55" t="s">
        <v>12</v>
      </c>
    </row>
    <row>
      <c r="B82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83" s="16" t="s">
        <v>13495</v>
      </c>
      <c s="17" t="s">
        <v>1115</v>
      </c>
      <c s="18"/>
      <c s="9"/>
      <c s="18"/>
      <c s="9"/>
      <c s="18"/>
      <c s="9"/>
      <c s="9"/>
      <c s="9"/>
      <c s="28"/>
      <c s="9"/>
      <c s="5">
        <v>-127405</v>
      </c>
      <c s="5">
        <v>-127405</v>
      </c>
      <c s="5">
        <v>-127405</v>
      </c>
      <c s="5">
        <v>-11481</v>
      </c>
      <c s="5"/>
      <c s="5"/>
      <c s="5"/>
      <c s="5"/>
      <c s="5">
        <v>17342</v>
      </c>
      <c s="5">
        <v>8378174</v>
      </c>
      <c s="38"/>
      <c s="9"/>
      <c s="18"/>
      <c s="18"/>
      <c s="18"/>
      <c s="9"/>
      <c s="3"/>
      <c s="9"/>
      <c s="18"/>
    </row>
    <row>
      <c r="B84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85" s="6" t="s">
        <v>11749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2"/>
      <c s="22"/>
      <c s="6" t="s">
        <v>12</v>
      </c>
      <c s="6" t="s">
        <v>12</v>
      </c>
      <c s="18"/>
      <c s="9"/>
      <c s="3"/>
      <c s="22"/>
      <c s="55" t="s">
        <v>12</v>
      </c>
    </row>
    <row>
      <c r="B86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87" s="16" t="s">
        <v>1920</v>
      </c>
      <c s="17" t="s">
        <v>1116</v>
      </c>
      <c s="18"/>
      <c s="9"/>
      <c s="18"/>
      <c s="9"/>
      <c s="18"/>
      <c s="9"/>
      <c s="9"/>
      <c s="9"/>
      <c s="28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88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89" s="45" t="s">
        <v>12672</v>
      </c>
      <c s="10" t="s">
        <v>12</v>
      </c>
      <c s="14" t="s">
        <v>11809</v>
      </c>
      <c s="21"/>
      <c s="10" t="s">
        <v>5602</v>
      </c>
      <c s="21" t="s">
        <v>2771</v>
      </c>
      <c s="14" t="s">
        <v>11809</v>
      </c>
      <c s="21"/>
      <c s="21"/>
      <c s="21"/>
      <c s="35">
        <v>39122</v>
      </c>
      <c s="21"/>
      <c s="13">
        <v>3016</v>
      </c>
      <c s="13">
        <v>37088</v>
      </c>
      <c s="13">
        <v>37088</v>
      </c>
      <c s="13">
        <v>7353</v>
      </c>
      <c s="13"/>
      <c s="13"/>
      <c s="13"/>
      <c s="13"/>
      <c s="13"/>
      <c s="13">
        <v>1065344</v>
      </c>
      <c s="46">
        <v>0.406</v>
      </c>
      <c s="21" t="s">
        <v>3818</v>
      </c>
      <c s="10" t="s">
        <v>12</v>
      </c>
      <c s="10" t="s">
        <v>12</v>
      </c>
      <c s="14" t="s">
        <v>197</v>
      </c>
      <c s="21" t="s">
        <v>2708</v>
      </c>
      <c s="3"/>
      <c s="21" t="s">
        <v>10766</v>
      </c>
      <c s="55" t="s">
        <v>12</v>
      </c>
    </row>
    <row>
      <c r="B90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91" s="16" t="s">
        <v>13496</v>
      </c>
      <c s="17" t="s">
        <v>1943</v>
      </c>
      <c s="18"/>
      <c s="9"/>
      <c s="18"/>
      <c s="9"/>
      <c s="18"/>
      <c s="9"/>
      <c s="9"/>
      <c s="9"/>
      <c s="28"/>
      <c s="9"/>
      <c s="5">
        <v>3016</v>
      </c>
      <c s="5">
        <v>37088</v>
      </c>
      <c s="5">
        <v>37088</v>
      </c>
      <c s="5">
        <v>7353</v>
      </c>
      <c s="5"/>
      <c s="5"/>
      <c s="5"/>
      <c s="5"/>
      <c s="5"/>
      <c s="5">
        <v>1065344</v>
      </c>
      <c s="38"/>
      <c s="9"/>
      <c s="18"/>
      <c s="18"/>
      <c s="18"/>
      <c s="9"/>
      <c s="3"/>
      <c s="9"/>
      <c s="18"/>
    </row>
    <row>
      <c r="B92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93" s="6" t="s">
        <v>6364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2"/>
      <c s="22"/>
      <c s="6" t="s">
        <v>12</v>
      </c>
      <c s="6" t="s">
        <v>12</v>
      </c>
      <c s="6" t="s">
        <v>12</v>
      </c>
      <c s="22"/>
      <c s="3"/>
      <c s="22"/>
      <c s="55" t="s">
        <v>12</v>
      </c>
    </row>
    <row>
      <c r="B94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95" s="16" t="s">
        <v>10870</v>
      </c>
      <c s="17" t="s">
        <v>13508</v>
      </c>
      <c s="18"/>
      <c s="9"/>
      <c s="18"/>
      <c s="9"/>
      <c s="18"/>
      <c s="9"/>
      <c s="9"/>
      <c s="9"/>
      <c s="28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96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97" s="45" t="s">
        <v>7377</v>
      </c>
      <c s="10" t="s">
        <v>12</v>
      </c>
      <c s="14" t="s">
        <v>7378</v>
      </c>
      <c s="21"/>
      <c s="10" t="s">
        <v>10907</v>
      </c>
      <c s="21" t="s">
        <v>13432</v>
      </c>
      <c s="14" t="s">
        <v>7378</v>
      </c>
      <c s="21"/>
      <c s="21"/>
      <c s="21"/>
      <c s="35">
        <v>38776</v>
      </c>
      <c s="21"/>
      <c s="13">
        <v>3767230</v>
      </c>
      <c s="13">
        <v>4688735</v>
      </c>
      <c s="13">
        <v>4688735</v>
      </c>
      <c s="13">
        <v>-19994</v>
      </c>
      <c s="13"/>
      <c s="13"/>
      <c s="13"/>
      <c s="13"/>
      <c s="13">
        <v>294095</v>
      </c>
      <c s="13"/>
      <c s="46">
        <v>19.066</v>
      </c>
      <c s="21" t="s">
        <v>3818</v>
      </c>
      <c s="10" t="s">
        <v>12</v>
      </c>
      <c s="10" t="s">
        <v>12</v>
      </c>
      <c s="14" t="s">
        <v>9912</v>
      </c>
      <c s="21" t="s">
        <v>3691</v>
      </c>
      <c s="3"/>
      <c s="21" t="s">
        <v>10766</v>
      </c>
      <c s="55" t="s">
        <v>12</v>
      </c>
    </row>
    <row>
      <c r="B98" s="45" t="s">
        <v>10908</v>
      </c>
      <c s="10" t="s">
        <v>12</v>
      </c>
      <c s="14" t="s">
        <v>1944</v>
      </c>
      <c s="21"/>
      <c s="10" t="s">
        <v>5602</v>
      </c>
      <c s="21" t="s">
        <v>2771</v>
      </c>
      <c s="14" t="s">
        <v>1944</v>
      </c>
      <c s="21"/>
      <c s="21"/>
      <c s="21"/>
      <c s="35">
        <v>44900</v>
      </c>
      <c s="21"/>
      <c s="13">
        <v>25000000</v>
      </c>
      <c s="13">
        <v>25391787</v>
      </c>
      <c s="13">
        <v>25391787</v>
      </c>
      <c s="13">
        <v>391787</v>
      </c>
      <c s="13"/>
      <c s="13"/>
      <c s="13"/>
      <c s="13"/>
      <c s="13">
        <v>571730</v>
      </c>
      <c s="13"/>
      <c s="46">
        <v>2.464</v>
      </c>
      <c s="21" t="s">
        <v>3818</v>
      </c>
      <c s="10" t="s">
        <v>12</v>
      </c>
      <c s="10" t="s">
        <v>12</v>
      </c>
      <c s="14" t="s">
        <v>13509</v>
      </c>
      <c s="21" t="s">
        <v>12565</v>
      </c>
      <c s="3"/>
      <c s="21" t="s">
        <v>10766</v>
      </c>
      <c s="55" t="s">
        <v>12</v>
      </c>
    </row>
    <row>
      <c r="B99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00" s="16" t="s">
        <v>8298</v>
      </c>
      <c s="17" t="s">
        <v>12673</v>
      </c>
      <c s="18"/>
      <c s="9"/>
      <c s="18"/>
      <c s="9"/>
      <c s="18"/>
      <c s="9"/>
      <c s="9"/>
      <c s="9"/>
      <c s="28"/>
      <c s="9"/>
      <c s="5">
        <v>28767230</v>
      </c>
      <c s="5">
        <v>30080522</v>
      </c>
      <c s="5">
        <v>30080522</v>
      </c>
      <c s="5">
        <v>371793</v>
      </c>
      <c s="5"/>
      <c s="5"/>
      <c s="5"/>
      <c s="5"/>
      <c s="5">
        <v>865825</v>
      </c>
      <c s="5"/>
      <c s="38"/>
      <c s="9"/>
      <c s="18"/>
      <c s="18"/>
      <c s="18"/>
      <c s="9"/>
      <c s="3"/>
      <c s="9"/>
      <c s="18"/>
    </row>
    <row>
      <c r="B101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02" s="45" t="s">
        <v>5603</v>
      </c>
      <c s="10" t="s">
        <v>12</v>
      </c>
      <c s="14" t="s">
        <v>9913</v>
      </c>
      <c s="21"/>
      <c s="10" t="s">
        <v>5602</v>
      </c>
      <c s="21" t="s">
        <v>2771</v>
      </c>
      <c s="14" t="s">
        <v>9913</v>
      </c>
      <c s="21"/>
      <c s="21"/>
      <c s="21"/>
      <c s="35">
        <v>39752</v>
      </c>
      <c s="21"/>
      <c s="13">
        <v>24836</v>
      </c>
      <c s="13">
        <v>24836</v>
      </c>
      <c s="13">
        <v>24836</v>
      </c>
      <c s="13">
        <v>-222</v>
      </c>
      <c s="13"/>
      <c s="13"/>
      <c s="13"/>
      <c s="13"/>
      <c s="13"/>
      <c s="13"/>
      <c s="46"/>
      <c s="21" t="s">
        <v>3818</v>
      </c>
      <c s="10" t="s">
        <v>12</v>
      </c>
      <c s="10" t="s">
        <v>12</v>
      </c>
      <c s="10" t="s">
        <v>6380</v>
      </c>
      <c s="21" t="s">
        <v>2708</v>
      </c>
      <c s="3"/>
      <c s="21" t="s">
        <v>4751</v>
      </c>
      <c s="55" t="s">
        <v>12</v>
      </c>
    </row>
    <row>
      <c r="B103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04" s="16" t="s">
        <v>6365</v>
      </c>
      <c s="17" t="s">
        <v>5604</v>
      </c>
      <c s="18"/>
      <c s="9"/>
      <c s="18"/>
      <c s="9"/>
      <c s="18"/>
      <c s="9"/>
      <c s="9"/>
      <c s="9"/>
      <c s="28"/>
      <c s="9"/>
      <c s="5">
        <v>24836</v>
      </c>
      <c s="5">
        <v>24836</v>
      </c>
      <c s="5">
        <v>24836</v>
      </c>
      <c s="5">
        <v>-222</v>
      </c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05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06" s="6" t="s">
        <v>13498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08" s="16" t="s">
        <v>3781</v>
      </c>
      <c s="17" t="s">
        <v>9914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0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10" s="6" t="s">
        <v>10871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2"/>
      <c s="22"/>
      <c s="6" t="s">
        <v>12</v>
      </c>
      <c s="6" t="s">
        <v>12</v>
      </c>
      <c s="18"/>
      <c s="9"/>
      <c s="3"/>
      <c s="22"/>
      <c s="55" t="s">
        <v>12</v>
      </c>
    </row>
    <row>
      <c r="B111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12" s="16" t="s">
        <v>1056</v>
      </c>
      <c s="17" t="s">
        <v>12674</v>
      </c>
      <c s="18"/>
      <c s="9"/>
      <c s="18"/>
      <c s="9"/>
      <c s="18"/>
      <c s="9"/>
      <c s="9"/>
      <c s="9"/>
      <c s="28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13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14" s="45" t="s">
        <v>11810</v>
      </c>
      <c s="10" t="s">
        <v>11811</v>
      </c>
      <c s="14" t="s">
        <v>6381</v>
      </c>
      <c s="21"/>
      <c s="10" t="s">
        <v>12</v>
      </c>
      <c s="21"/>
      <c s="10" t="s">
        <v>9139</v>
      </c>
      <c s="21">
        <v>2</v>
      </c>
      <c s="21" t="s">
        <v>10909</v>
      </c>
      <c s="21" t="s">
        <v>1117</v>
      </c>
      <c s="35">
        <v>43454</v>
      </c>
      <c s="21"/>
      <c s="13">
        <v>1765447</v>
      </c>
      <c s="13">
        <v>1518667</v>
      </c>
      <c s="13">
        <v>1802648</v>
      </c>
      <c s="13"/>
      <c s="13">
        <v>8223</v>
      </c>
      <c s="13"/>
      <c s="13"/>
      <c s="13"/>
      <c s="13">
        <v>93991</v>
      </c>
      <c s="13"/>
      <c s="46"/>
      <c s="21" t="s">
        <v>4752</v>
      </c>
      <c s="10" t="s">
        <v>13510</v>
      </c>
      <c s="10" t="s">
        <v>3819</v>
      </c>
      <c s="18"/>
      <c s="9"/>
      <c s="3"/>
      <c s="21" t="s">
        <v>10766</v>
      </c>
      <c s="55" t="s">
        <v>5605</v>
      </c>
    </row>
    <row>
      <c r="B115" s="45" t="s">
        <v>1118</v>
      </c>
      <c s="10" t="s">
        <v>11812</v>
      </c>
      <c s="14" t="s">
        <v>7379</v>
      </c>
      <c s="21"/>
      <c s="10" t="s">
        <v>12</v>
      </c>
      <c s="21"/>
      <c s="14" t="s">
        <v>198</v>
      </c>
      <c s="21">
        <v>1</v>
      </c>
      <c s="21" t="s">
        <v>7380</v>
      </c>
      <c s="21" t="s">
        <v>1117</v>
      </c>
      <c s="35">
        <v>43402</v>
      </c>
      <c s="21"/>
      <c s="13">
        <v>4346730</v>
      </c>
      <c s="13">
        <v>3858174</v>
      </c>
      <c s="13">
        <v>4349693</v>
      </c>
      <c s="13"/>
      <c s="13">
        <v>562</v>
      </c>
      <c s="13"/>
      <c s="13"/>
      <c s="13"/>
      <c s="13">
        <v>218250</v>
      </c>
      <c s="13"/>
      <c s="46"/>
      <c s="21" t="s">
        <v>4752</v>
      </c>
      <c s="10" t="s">
        <v>13510</v>
      </c>
      <c s="10" t="s">
        <v>12675</v>
      </c>
      <c s="18"/>
      <c s="9"/>
      <c s="3"/>
      <c s="21" t="s">
        <v>10766</v>
      </c>
      <c s="55" t="s">
        <v>4753</v>
      </c>
    </row>
    <row>
      <c r="B116" s="45" t="s">
        <v>5606</v>
      </c>
      <c s="10" t="s">
        <v>3820</v>
      </c>
      <c s="14" t="s">
        <v>7379</v>
      </c>
      <c s="21"/>
      <c s="10" t="s">
        <v>12</v>
      </c>
      <c s="21"/>
      <c s="14" t="s">
        <v>9140</v>
      </c>
      <c s="21">
        <v>1</v>
      </c>
      <c s="21" t="s">
        <v>7380</v>
      </c>
      <c s="21" t="s">
        <v>1117</v>
      </c>
      <c s="35">
        <v>45210</v>
      </c>
      <c s="21"/>
      <c s="13">
        <v>2508252</v>
      </c>
      <c s="13">
        <v>2638308</v>
      </c>
      <c s="13">
        <v>2508609</v>
      </c>
      <c s="13"/>
      <c s="13">
        <v>357</v>
      </c>
      <c s="13"/>
      <c s="13"/>
      <c s="13"/>
      <c s="13">
        <v>7835</v>
      </c>
      <c s="13"/>
      <c s="46"/>
      <c s="21" t="s">
        <v>4752</v>
      </c>
      <c s="10" t="s">
        <v>13510</v>
      </c>
      <c s="10" t="s">
        <v>12675</v>
      </c>
      <c s="18"/>
      <c s="9"/>
      <c s="3"/>
      <c s="21" t="s">
        <v>10766</v>
      </c>
      <c s="55" t="s">
        <v>4753</v>
      </c>
    </row>
    <row>
      <c r="B117" s="45" t="s">
        <v>9141</v>
      </c>
      <c s="10" t="s">
        <v>11813</v>
      </c>
      <c s="14" t="s">
        <v>7379</v>
      </c>
      <c s="21"/>
      <c s="10" t="s">
        <v>12</v>
      </c>
      <c s="21"/>
      <c s="14" t="s">
        <v>198</v>
      </c>
      <c s="21">
        <v>1</v>
      </c>
      <c s="21" t="s">
        <v>7380</v>
      </c>
      <c s="21" t="s">
        <v>1117</v>
      </c>
      <c s="35">
        <v>43844</v>
      </c>
      <c s="21"/>
      <c s="13">
        <v>9959600</v>
      </c>
      <c s="13">
        <v>6937297</v>
      </c>
      <c s="13">
        <v>9960757</v>
      </c>
      <c s="13"/>
      <c s="13">
        <v>310</v>
      </c>
      <c s="13"/>
      <c s="13"/>
      <c s="13"/>
      <c s="13">
        <v>370000</v>
      </c>
      <c s="13"/>
      <c s="46"/>
      <c s="21" t="s">
        <v>4752</v>
      </c>
      <c s="10" t="s">
        <v>13510</v>
      </c>
      <c s="10" t="s">
        <v>12675</v>
      </c>
      <c s="18"/>
      <c s="9"/>
      <c s="3"/>
      <c s="21" t="s">
        <v>10766</v>
      </c>
      <c s="55" t="s">
        <v>4753</v>
      </c>
    </row>
    <row>
      <c r="B118" s="45" t="s">
        <v>12676</v>
      </c>
      <c s="10" t="s">
        <v>10910</v>
      </c>
      <c s="14" t="s">
        <v>12677</v>
      </c>
      <c s="21"/>
      <c s="10" t="s">
        <v>12</v>
      </c>
      <c s="21"/>
      <c s="14" t="s">
        <v>1119</v>
      </c>
      <c s="21">
        <v>1</v>
      </c>
      <c s="21" t="s">
        <v>7380</v>
      </c>
      <c s="21" t="s">
        <v>1117</v>
      </c>
      <c s="35">
        <v>42102</v>
      </c>
      <c s="21"/>
      <c s="13">
        <v>4909200</v>
      </c>
      <c s="13">
        <v>3893200</v>
      </c>
      <c s="13">
        <v>4914274</v>
      </c>
      <c s="13"/>
      <c s="13">
        <v>689</v>
      </c>
      <c s="13"/>
      <c s="13"/>
      <c s="13"/>
      <c s="13">
        <v>225000</v>
      </c>
      <c s="13"/>
      <c s="46"/>
      <c s="21" t="s">
        <v>4752</v>
      </c>
      <c s="10" t="s">
        <v>199</v>
      </c>
      <c s="10" t="s">
        <v>2800</v>
      </c>
      <c s="18"/>
      <c s="9"/>
      <c s="3"/>
      <c s="21" t="s">
        <v>10766</v>
      </c>
      <c s="55" t="s">
        <v>4753</v>
      </c>
    </row>
    <row>
      <c r="B119" s="45" t="s">
        <v>1945</v>
      </c>
      <c s="10" t="s">
        <v>10911</v>
      </c>
      <c s="14" t="s">
        <v>12677</v>
      </c>
      <c s="21"/>
      <c s="10" t="s">
        <v>12</v>
      </c>
      <c s="21"/>
      <c s="10" t="s">
        <v>3821</v>
      </c>
      <c s="21">
        <v>1</v>
      </c>
      <c s="21" t="s">
        <v>7380</v>
      </c>
      <c s="21" t="s">
        <v>1117</v>
      </c>
      <c s="35">
        <v>42814</v>
      </c>
      <c s="21"/>
      <c s="13">
        <v>5022990</v>
      </c>
      <c s="13">
        <v>4305992</v>
      </c>
      <c s="13">
        <v>5022534</v>
      </c>
      <c s="13"/>
      <c s="13">
        <v>-88</v>
      </c>
      <c s="13"/>
      <c s="13"/>
      <c s="13"/>
      <c s="13">
        <v>245000</v>
      </c>
      <c s="13"/>
      <c s="46"/>
      <c s="21" t="s">
        <v>4752</v>
      </c>
      <c s="10" t="s">
        <v>13510</v>
      </c>
      <c s="10" t="s">
        <v>2800</v>
      </c>
      <c s="18"/>
      <c s="9"/>
      <c s="3"/>
      <c s="21" t="s">
        <v>10766</v>
      </c>
      <c s="55" t="s">
        <v>4753</v>
      </c>
    </row>
    <row>
      <c r="B120" s="45" t="s">
        <v>5607</v>
      </c>
      <c s="10" t="s">
        <v>10912</v>
      </c>
      <c s="14" t="s">
        <v>12677</v>
      </c>
      <c s="21"/>
      <c s="10" t="s">
        <v>12</v>
      </c>
      <c s="21"/>
      <c s="10" t="s">
        <v>8299</v>
      </c>
      <c s="21">
        <v>1</v>
      </c>
      <c s="21" t="s">
        <v>7380</v>
      </c>
      <c s="21" t="s">
        <v>1117</v>
      </c>
      <c s="35">
        <v>44281</v>
      </c>
      <c s="21"/>
      <c s="13">
        <v>4514172</v>
      </c>
      <c s="13">
        <v>4059178</v>
      </c>
      <c s="13">
        <v>4513589</v>
      </c>
      <c s="13"/>
      <c s="13">
        <v>-276</v>
      </c>
      <c s="13"/>
      <c s="13"/>
      <c s="13"/>
      <c s="13">
        <v>228465</v>
      </c>
      <c s="13"/>
      <c s="46"/>
      <c s="21" t="s">
        <v>4752</v>
      </c>
      <c s="10" t="s">
        <v>13510</v>
      </c>
      <c s="10" t="s">
        <v>2800</v>
      </c>
      <c s="18"/>
      <c s="9"/>
      <c s="3"/>
      <c s="21" t="s">
        <v>10766</v>
      </c>
      <c s="55" t="s">
        <v>4753</v>
      </c>
    </row>
    <row>
      <c r="B121" s="45" t="s">
        <v>9142</v>
      </c>
      <c s="10" t="s">
        <v>4754</v>
      </c>
      <c s="14" t="s">
        <v>12677</v>
      </c>
      <c s="21"/>
      <c s="10" t="s">
        <v>12</v>
      </c>
      <c s="21"/>
      <c s="14" t="s">
        <v>9140</v>
      </c>
      <c s="21">
        <v>1</v>
      </c>
      <c s="21" t="s">
        <v>7380</v>
      </c>
      <c s="21" t="s">
        <v>1117</v>
      </c>
      <c s="35">
        <v>43760</v>
      </c>
      <c s="21"/>
      <c s="13">
        <v>1974300</v>
      </c>
      <c s="13">
        <v>1376223</v>
      </c>
      <c s="13">
        <v>1975089</v>
      </c>
      <c s="13"/>
      <c s="13">
        <v>192</v>
      </c>
      <c s="13"/>
      <c s="13"/>
      <c s="13"/>
      <c s="13">
        <v>74580</v>
      </c>
      <c s="13"/>
      <c s="46"/>
      <c s="21" t="s">
        <v>4752</v>
      </c>
      <c s="10" t="s">
        <v>13510</v>
      </c>
      <c s="10" t="s">
        <v>2800</v>
      </c>
      <c s="18"/>
      <c s="9"/>
      <c s="3"/>
      <c s="21" t="s">
        <v>10766</v>
      </c>
      <c s="55" t="s">
        <v>4753</v>
      </c>
    </row>
    <row>
      <c r="B122" s="45" t="s">
        <v>12678</v>
      </c>
      <c s="10" t="s">
        <v>12679</v>
      </c>
      <c s="14" t="s">
        <v>10913</v>
      </c>
      <c s="21"/>
      <c s="10" t="s">
        <v>12</v>
      </c>
      <c s="21"/>
      <c s="10" t="s">
        <v>9143</v>
      </c>
      <c s="21">
        <v>1</v>
      </c>
      <c s="21" t="s">
        <v>1120</v>
      </c>
      <c s="21" t="s">
        <v>1117</v>
      </c>
      <c s="35">
        <v>40162</v>
      </c>
      <c s="21"/>
      <c s="13">
        <v>8958830</v>
      </c>
      <c s="13">
        <v>8878845</v>
      </c>
      <c s="13">
        <v>8582876</v>
      </c>
      <c s="13"/>
      <c s="13">
        <v>-40896</v>
      </c>
      <c s="13"/>
      <c s="13"/>
      <c s="13"/>
      <c s="13">
        <v>663000</v>
      </c>
      <c s="13"/>
      <c s="46"/>
      <c s="21" t="s">
        <v>4752</v>
      </c>
      <c s="10" t="s">
        <v>199</v>
      </c>
      <c s="10" t="s">
        <v>12680</v>
      </c>
      <c s="18"/>
      <c s="9"/>
      <c s="3"/>
      <c s="21" t="s">
        <v>10766</v>
      </c>
      <c s="55" t="s">
        <v>2801</v>
      </c>
    </row>
    <row>
      <c r="B123" s="45" t="s">
        <v>4755</v>
      </c>
      <c s="10" t="s">
        <v>12681</v>
      </c>
      <c s="14" t="s">
        <v>6382</v>
      </c>
      <c s="21"/>
      <c s="10" t="s">
        <v>12</v>
      </c>
      <c s="21"/>
      <c s="14" t="s">
        <v>198</v>
      </c>
      <c s="21">
        <v>1</v>
      </c>
      <c s="21" t="s">
        <v>4756</v>
      </c>
      <c s="21" t="s">
        <v>1117</v>
      </c>
      <c s="35">
        <v>43291</v>
      </c>
      <c s="21"/>
      <c s="13">
        <v>2500000</v>
      </c>
      <c s="13">
        <v>2217147</v>
      </c>
      <c s="13">
        <v>2500000</v>
      </c>
      <c s="13"/>
      <c s="13"/>
      <c s="13"/>
      <c s="13"/>
      <c s="13"/>
      <c s="13">
        <v>131250</v>
      </c>
      <c s="13"/>
      <c s="46"/>
      <c s="21" t="s">
        <v>4752</v>
      </c>
      <c s="10" t="s">
        <v>13510</v>
      </c>
      <c s="10" t="s">
        <v>8300</v>
      </c>
      <c s="18"/>
      <c s="9"/>
      <c s="3"/>
      <c s="21" t="s">
        <v>10766</v>
      </c>
      <c s="55" t="s">
        <v>1946</v>
      </c>
    </row>
    <row>
      <c r="B124" s="45" t="s">
        <v>8301</v>
      </c>
      <c s="10" t="s">
        <v>6383</v>
      </c>
      <c s="14" t="s">
        <v>7381</v>
      </c>
      <c s="21"/>
      <c s="10" t="s">
        <v>12</v>
      </c>
      <c s="21"/>
      <c s="10" t="s">
        <v>3822</v>
      </c>
      <c s="21">
        <v>1</v>
      </c>
      <c s="21" t="s">
        <v>4756</v>
      </c>
      <c s="21" t="s">
        <v>1117</v>
      </c>
      <c s="35">
        <v>39786</v>
      </c>
      <c s="21"/>
      <c s="13">
        <v>5080344</v>
      </c>
      <c s="13">
        <v>4995100</v>
      </c>
      <c s="13">
        <v>4999024</v>
      </c>
      <c s="13"/>
      <c s="13">
        <v>-234</v>
      </c>
      <c s="13"/>
      <c s="13"/>
      <c s="13"/>
      <c s="13">
        <v>380501</v>
      </c>
      <c s="13"/>
      <c s="46"/>
      <c s="21" t="s">
        <v>4752</v>
      </c>
      <c s="10" t="s">
        <v>199</v>
      </c>
      <c s="10" t="s">
        <v>10914</v>
      </c>
      <c s="18"/>
      <c s="9"/>
      <c s="3"/>
      <c s="21" t="s">
        <v>10766</v>
      </c>
      <c s="55" t="s">
        <v>1946</v>
      </c>
    </row>
    <row>
      <c r="B125" s="45" t="s">
        <v>12682</v>
      </c>
      <c s="10" t="s">
        <v>1947</v>
      </c>
      <c s="14" t="s">
        <v>7381</v>
      </c>
      <c s="21"/>
      <c s="10" t="s">
        <v>12</v>
      </c>
      <c s="21"/>
      <c s="10" t="s">
        <v>3822</v>
      </c>
      <c s="21">
        <v>2</v>
      </c>
      <c s="21" t="s">
        <v>10909</v>
      </c>
      <c s="21" t="s">
        <v>1117</v>
      </c>
      <c s="35">
        <v>40520</v>
      </c>
      <c s="21"/>
      <c s="13">
        <v>7158683</v>
      </c>
      <c s="13">
        <v>8279345</v>
      </c>
      <c s="13">
        <v>7216101</v>
      </c>
      <c s="13"/>
      <c s="13">
        <v>6614</v>
      </c>
      <c s="13"/>
      <c s="13"/>
      <c s="13"/>
      <c s="13">
        <v>575663</v>
      </c>
      <c s="13"/>
      <c s="46"/>
      <c s="21" t="s">
        <v>4752</v>
      </c>
      <c s="10" t="s">
        <v>13510</v>
      </c>
      <c s="10" t="s">
        <v>10914</v>
      </c>
      <c s="18"/>
      <c s="9"/>
      <c s="3"/>
      <c s="21" t="s">
        <v>10766</v>
      </c>
      <c s="55" t="s">
        <v>5605</v>
      </c>
    </row>
    <row>
      <c r="B126" s="45" t="s">
        <v>1948</v>
      </c>
      <c s="10" t="s">
        <v>10915</v>
      </c>
      <c s="14" t="s">
        <v>2802</v>
      </c>
      <c s="21"/>
      <c s="10" t="s">
        <v>12</v>
      </c>
      <c s="21"/>
      <c s="10" t="s">
        <v>3822</v>
      </c>
      <c s="21">
        <v>1</v>
      </c>
      <c s="21" t="s">
        <v>3823</v>
      </c>
      <c s="21" t="s">
        <v>1117</v>
      </c>
      <c s="35">
        <v>42123</v>
      </c>
      <c s="21"/>
      <c s="13">
        <v>5603709</v>
      </c>
      <c s="13">
        <v>5098506</v>
      </c>
      <c s="13">
        <v>5292438</v>
      </c>
      <c s="13"/>
      <c s="13">
        <v>-41993</v>
      </c>
      <c s="13"/>
      <c s="13"/>
      <c s="13"/>
      <c s="13">
        <v>282000</v>
      </c>
      <c s="13"/>
      <c s="46"/>
      <c s="21" t="s">
        <v>4752</v>
      </c>
      <c s="10" t="s">
        <v>13510</v>
      </c>
      <c s="10" t="s">
        <v>12683</v>
      </c>
      <c s="18"/>
      <c s="9"/>
      <c s="3"/>
      <c s="21" t="s">
        <v>10766</v>
      </c>
      <c s="55" t="s">
        <v>5608</v>
      </c>
    </row>
    <row>
      <c r="B127" s="45" t="s">
        <v>5609</v>
      </c>
      <c s="10" t="s">
        <v>200</v>
      </c>
      <c s="14" t="s">
        <v>2802</v>
      </c>
      <c s="21"/>
      <c s="10" t="s">
        <v>12</v>
      </c>
      <c s="21"/>
      <c s="14" t="s">
        <v>9140</v>
      </c>
      <c s="21">
        <v>1</v>
      </c>
      <c s="21" t="s">
        <v>3823</v>
      </c>
      <c s="21" t="s">
        <v>1117</v>
      </c>
      <c s="35">
        <v>43585</v>
      </c>
      <c s="21"/>
      <c s="13">
        <v>9580600</v>
      </c>
      <c s="13">
        <v>8629984</v>
      </c>
      <c s="13">
        <v>9582062</v>
      </c>
      <c s="13"/>
      <c s="13">
        <v>2203</v>
      </c>
      <c s="13"/>
      <c s="13"/>
      <c s="13"/>
      <c s="13">
        <v>445000</v>
      </c>
      <c s="13"/>
      <c s="46"/>
      <c s="21" t="s">
        <v>4752</v>
      </c>
      <c s="10" t="s">
        <v>13510</v>
      </c>
      <c s="10" t="s">
        <v>12683</v>
      </c>
      <c s="18"/>
      <c s="9"/>
      <c s="3"/>
      <c s="21" t="s">
        <v>10766</v>
      </c>
      <c s="55" t="s">
        <v>5608</v>
      </c>
    </row>
    <row>
      <c r="B128" s="45" t="s">
        <v>9144</v>
      </c>
      <c s="10" t="s">
        <v>7382</v>
      </c>
      <c s="14" t="s">
        <v>5610</v>
      </c>
      <c s="21"/>
      <c s="10" t="s">
        <v>12</v>
      </c>
      <c s="21"/>
      <c s="10" t="s">
        <v>12684</v>
      </c>
      <c s="21">
        <v>1</v>
      </c>
      <c s="21" t="s">
        <v>3823</v>
      </c>
      <c s="21" t="s">
        <v>1117</v>
      </c>
      <c s="35">
        <v>42999</v>
      </c>
      <c s="21"/>
      <c s="13">
        <v>10785790</v>
      </c>
      <c s="13">
        <v>10526275</v>
      </c>
      <c s="13">
        <v>10799122</v>
      </c>
      <c s="13"/>
      <c s="13">
        <v>12208</v>
      </c>
      <c s="13"/>
      <c s="13"/>
      <c s="13"/>
      <c s="13">
        <v>200842</v>
      </c>
      <c s="13"/>
      <c s="46"/>
      <c s="21" t="s">
        <v>4752</v>
      </c>
      <c s="10" t="s">
        <v>13510</v>
      </c>
      <c s="10" t="s">
        <v>9145</v>
      </c>
      <c s="18"/>
      <c s="9"/>
      <c s="3"/>
      <c s="21" t="s">
        <v>10766</v>
      </c>
      <c s="55" t="s">
        <v>5608</v>
      </c>
    </row>
    <row>
      <c r="B129" s="45" t="s">
        <v>12685</v>
      </c>
      <c s="10" t="s">
        <v>6384</v>
      </c>
      <c s="14" t="s">
        <v>5610</v>
      </c>
      <c s="21"/>
      <c s="10" t="s">
        <v>12</v>
      </c>
      <c s="21"/>
      <c s="14" t="s">
        <v>9140</v>
      </c>
      <c s="21">
        <v>1</v>
      </c>
      <c s="21" t="s">
        <v>3823</v>
      </c>
      <c s="21" t="s">
        <v>1117</v>
      </c>
      <c s="35">
        <v>40260</v>
      </c>
      <c s="21"/>
      <c s="13">
        <v>15000000</v>
      </c>
      <c s="13">
        <v>16094463</v>
      </c>
      <c s="13">
        <v>15000000</v>
      </c>
      <c s="13"/>
      <c s="13"/>
      <c s="13"/>
      <c s="13"/>
      <c s="13"/>
      <c s="13">
        <v>909450</v>
      </c>
      <c s="13"/>
      <c s="46"/>
      <c s="21" t="s">
        <v>4752</v>
      </c>
      <c s="10" t="s">
        <v>13510</v>
      </c>
      <c s="10" t="s">
        <v>9145</v>
      </c>
      <c s="18"/>
      <c s="9"/>
      <c s="3"/>
      <c s="21" t="s">
        <v>10766</v>
      </c>
      <c s="55" t="s">
        <v>5608</v>
      </c>
    </row>
    <row>
      <c r="B130" s="45" t="s">
        <v>1949</v>
      </c>
      <c s="10" t="s">
        <v>5611</v>
      </c>
      <c s="14" t="s">
        <v>10916</v>
      </c>
      <c s="21"/>
      <c s="10" t="s">
        <v>12</v>
      </c>
      <c s="21"/>
      <c s="10" t="s">
        <v>3824</v>
      </c>
      <c s="21">
        <v>1</v>
      </c>
      <c s="21" t="s">
        <v>1120</v>
      </c>
      <c s="21" t="s">
        <v>1117</v>
      </c>
      <c s="35">
        <v>43033</v>
      </c>
      <c s="21"/>
      <c s="13">
        <v>9535400</v>
      </c>
      <c s="13">
        <v>7950890</v>
      </c>
      <c s="13">
        <v>9577991</v>
      </c>
      <c s="13"/>
      <c s="13">
        <v>9395</v>
      </c>
      <c s="13"/>
      <c s="13"/>
      <c s="13"/>
      <c s="13">
        <v>430000</v>
      </c>
      <c s="13"/>
      <c s="46"/>
      <c s="21" t="s">
        <v>4752</v>
      </c>
      <c s="10" t="s">
        <v>13510</v>
      </c>
      <c s="10" t="s">
        <v>13511</v>
      </c>
      <c s="18"/>
      <c s="9"/>
      <c s="3"/>
      <c s="21" t="s">
        <v>10766</v>
      </c>
      <c s="55" t="s">
        <v>2801</v>
      </c>
    </row>
    <row>
      <c r="B131" s="45" t="s">
        <v>5612</v>
      </c>
      <c s="10" t="s">
        <v>9146</v>
      </c>
      <c s="14" t="s">
        <v>11814</v>
      </c>
      <c s="21"/>
      <c s="10" t="s">
        <v>12</v>
      </c>
      <c s="21"/>
      <c s="10" t="s">
        <v>4757</v>
      </c>
      <c s="21">
        <v>1</v>
      </c>
      <c s="21" t="s">
        <v>7380</v>
      </c>
      <c s="21" t="s">
        <v>1117</v>
      </c>
      <c s="35">
        <v>41897</v>
      </c>
      <c s="21"/>
      <c s="13">
        <v>5013160</v>
      </c>
      <c s="13">
        <v>4540467</v>
      </c>
      <c s="13">
        <v>4977113</v>
      </c>
      <c s="13"/>
      <c s="13">
        <v>-5814</v>
      </c>
      <c s="13"/>
      <c s="13"/>
      <c s="13"/>
      <c s="13">
        <v>233975</v>
      </c>
      <c s="13"/>
      <c s="46"/>
      <c s="21" t="s">
        <v>4752</v>
      </c>
      <c s="10" t="s">
        <v>13510</v>
      </c>
      <c s="10" t="s">
        <v>3825</v>
      </c>
      <c s="18"/>
      <c s="9"/>
      <c s="3"/>
      <c s="21" t="s">
        <v>10766</v>
      </c>
      <c s="55" t="s">
        <v>4753</v>
      </c>
    </row>
    <row>
      <c r="B132" s="45" t="s">
        <v>9147</v>
      </c>
      <c s="10" t="s">
        <v>5613</v>
      </c>
      <c s="14" t="s">
        <v>11814</v>
      </c>
      <c s="21"/>
      <c s="10" t="s">
        <v>12</v>
      </c>
      <c s="21"/>
      <c s="10" t="s">
        <v>12684</v>
      </c>
      <c s="21">
        <v>1</v>
      </c>
      <c s="21" t="s">
        <v>7380</v>
      </c>
      <c s="21" t="s">
        <v>1117</v>
      </c>
      <c s="35">
        <v>42858</v>
      </c>
      <c s="21"/>
      <c s="13">
        <v>18021622</v>
      </c>
      <c s="13">
        <v>16901360</v>
      </c>
      <c s="13">
        <v>18049985</v>
      </c>
      <c s="13"/>
      <c s="13">
        <v>19606</v>
      </c>
      <c s="13"/>
      <c s="13"/>
      <c s="13"/>
      <c s="13">
        <v>748347</v>
      </c>
      <c s="13"/>
      <c s="46"/>
      <c s="21" t="s">
        <v>4752</v>
      </c>
      <c s="10" t="s">
        <v>13510</v>
      </c>
      <c s="10" t="s">
        <v>3825</v>
      </c>
      <c s="18"/>
      <c s="9"/>
      <c s="3"/>
      <c s="21" t="s">
        <v>10766</v>
      </c>
      <c s="55" t="s">
        <v>4753</v>
      </c>
    </row>
    <row>
      <c r="B133" s="45" t="s">
        <v>1950</v>
      </c>
      <c s="10" t="s">
        <v>4758</v>
      </c>
      <c s="14" t="s">
        <v>11814</v>
      </c>
      <c s="21"/>
      <c s="10" t="s">
        <v>12</v>
      </c>
      <c s="21"/>
      <c s="14" t="s">
        <v>9140</v>
      </c>
      <c s="21">
        <v>1</v>
      </c>
      <c s="21" t="s">
        <v>7380</v>
      </c>
      <c s="21" t="s">
        <v>1117</v>
      </c>
      <c s="35">
        <v>43955</v>
      </c>
      <c s="21"/>
      <c s="13">
        <v>4993350</v>
      </c>
      <c s="13">
        <v>3707860</v>
      </c>
      <c s="13">
        <v>4993883</v>
      </c>
      <c s="13">
        <v>1485190</v>
      </c>
      <c s="13">
        <v>143</v>
      </c>
      <c s="13"/>
      <c s="13"/>
      <c s="13"/>
      <c s="13">
        <v>165000</v>
      </c>
      <c s="13"/>
      <c s="46"/>
      <c s="21" t="s">
        <v>4752</v>
      </c>
      <c s="10" t="s">
        <v>13510</v>
      </c>
      <c s="10" t="s">
        <v>3825</v>
      </c>
      <c s="18"/>
      <c s="9"/>
      <c s="3"/>
      <c s="21" t="s">
        <v>10766</v>
      </c>
      <c s="55" t="s">
        <v>4753</v>
      </c>
    </row>
    <row>
      <c r="B134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35" s="16" t="s">
        <v>12648</v>
      </c>
      <c s="17" t="s">
        <v>4759</v>
      </c>
      <c s="18"/>
      <c s="9"/>
      <c s="18"/>
      <c s="9"/>
      <c s="18"/>
      <c s="9"/>
      <c s="9"/>
      <c s="9"/>
      <c s="28"/>
      <c s="9"/>
      <c s="5">
        <v>137232179</v>
      </c>
      <c s="5">
        <v>126407281</v>
      </c>
      <c s="5">
        <v>136617788</v>
      </c>
      <c s="5">
        <v>1485190</v>
      </c>
      <c s="5">
        <v>-28799</v>
      </c>
      <c s="5"/>
      <c s="5"/>
      <c s="5"/>
      <c s="5">
        <v>6628149</v>
      </c>
      <c s="5"/>
      <c s="38"/>
      <c s="9"/>
      <c s="18"/>
      <c s="18"/>
      <c s="18"/>
      <c s="9"/>
      <c s="3"/>
      <c s="9"/>
      <c s="18"/>
    </row>
    <row>
      <c r="B136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37" s="6" t="s">
        <v>5580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39" s="16" t="s">
        <v>10872</v>
      </c>
      <c s="17" t="s">
        <v>7383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41" s="6" t="s">
        <v>3783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43" s="16" t="s">
        <v>8238</v>
      </c>
      <c s="17" t="s">
        <v>1951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45" s="6" t="s">
        <v>5581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47" s="16" t="s">
        <v>9892</v>
      </c>
      <c s="17" t="s">
        <v>3826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49" s="6" t="s">
        <v>2803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51" s="16" t="s">
        <v>8302</v>
      </c>
      <c s="17" t="s">
        <v>1121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53" s="6" t="s">
        <v>1122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55" s="16" t="s">
        <v>5582</v>
      </c>
      <c s="17" t="s">
        <v>1123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57" s="6" t="s">
        <v>12686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59" s="16" t="s">
        <v>2788</v>
      </c>
      <c s="17" t="s">
        <v>12687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61" s="6" t="s">
        <v>9915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63" s="16" t="s">
        <v>201</v>
      </c>
      <c s="17" t="s">
        <v>11815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65" s="6" t="s">
        <v>7384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67" s="16" t="s">
        <v>12688</v>
      </c>
      <c s="17" t="s">
        <v>6385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69" s="6" t="s">
        <v>5614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71" s="16" t="s">
        <v>9916</v>
      </c>
      <c s="17" t="s">
        <v>13512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73" s="6" t="s">
        <v>2804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75" s="16" t="s">
        <v>7385</v>
      </c>
      <c s="17" t="s">
        <v>5615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77" s="6" t="s">
        <v>202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79" s="16" t="s">
        <v>4760</v>
      </c>
      <c s="17" t="s">
        <v>1124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81" s="6" t="s">
        <v>11816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83" s="16" t="s">
        <v>2805</v>
      </c>
      <c s="17" t="s">
        <v>6386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85" s="6" t="s">
        <v>203</v>
      </c>
      <c s="6" t="s">
        <v>12549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2"/>
      <c s="22"/>
      <c s="6" t="s">
        <v>12</v>
      </c>
      <c s="6" t="s">
        <v>12</v>
      </c>
      <c s="18"/>
      <c s="9"/>
      <c s="3"/>
      <c s="22"/>
      <c s="55" t="s">
        <v>12</v>
      </c>
    </row>
    <row>
      <c r="B186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87" s="16" t="s">
        <v>4761</v>
      </c>
      <c s="17" t="s">
        <v>5616</v>
      </c>
      <c s="18"/>
      <c s="9"/>
      <c s="18"/>
      <c s="9"/>
      <c s="18"/>
      <c s="9"/>
      <c s="9"/>
      <c s="9"/>
      <c s="28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88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89" s="45" t="s">
        <v>1125</v>
      </c>
      <c s="10" t="s">
        <v>12</v>
      </c>
      <c s="14" t="s">
        <v>3827</v>
      </c>
      <c s="21"/>
      <c s="10" t="s">
        <v>204</v>
      </c>
      <c s="21" t="s">
        <v>2806</v>
      </c>
      <c s="14" t="s">
        <v>3827</v>
      </c>
      <c s="21"/>
      <c s="21"/>
      <c s="21"/>
      <c s="35">
        <v>42972</v>
      </c>
      <c s="21"/>
      <c s="13">
        <v>18376</v>
      </c>
      <c s="13">
        <v>18377</v>
      </c>
      <c s="13">
        <v>18376</v>
      </c>
      <c s="13"/>
      <c s="13">
        <v>-87076</v>
      </c>
      <c s="13"/>
      <c s="13"/>
      <c s="13"/>
      <c s="13"/>
      <c s="13"/>
      <c s="46"/>
      <c s="21" t="s">
        <v>3818</v>
      </c>
      <c s="10" t="s">
        <v>12</v>
      </c>
      <c s="10" t="s">
        <v>12</v>
      </c>
      <c s="18"/>
      <c s="9"/>
      <c s="3"/>
      <c s="21" t="s">
        <v>10766</v>
      </c>
      <c s="55" t="s">
        <v>12</v>
      </c>
    </row>
    <row>
      <c r="B190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91" s="16" t="s">
        <v>1952</v>
      </c>
      <c s="17" t="s">
        <v>8303</v>
      </c>
      <c s="18"/>
      <c s="9"/>
      <c s="18"/>
      <c s="9"/>
      <c s="18"/>
      <c s="9"/>
      <c s="9"/>
      <c s="9"/>
      <c s="28"/>
      <c s="9"/>
      <c s="5">
        <v>18376</v>
      </c>
      <c s="5">
        <v>18377</v>
      </c>
      <c s="5">
        <v>18376</v>
      </c>
      <c s="5"/>
      <c s="5">
        <v>-87076</v>
      </c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92" s="7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8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  <c s="7" t="s">
        <v>9032</v>
      </c>
    </row>
    <row>
      <c r="B193" s="6" t="s">
        <v>9148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95" s="16" t="s">
        <v>205</v>
      </c>
      <c s="17" t="s">
        <v>8304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97" s="6" t="s">
        <v>7386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1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199" s="16" t="s">
        <v>11817</v>
      </c>
      <c s="17" t="s">
        <v>13513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01" s="6" t="s">
        <v>4762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03" s="16" t="s">
        <v>9149</v>
      </c>
      <c s="17" t="s">
        <v>7387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05" s="6" t="s">
        <v>1953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07" s="16" t="s">
        <v>6387</v>
      </c>
      <c s="17" t="s">
        <v>1126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09" s="6" t="s">
        <v>13514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11" s="16" t="s">
        <v>4763</v>
      </c>
      <c s="17" t="s">
        <v>4764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13" s="6" t="s">
        <v>11818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15" s="16" t="s">
        <v>1954</v>
      </c>
      <c s="17" t="s">
        <v>11819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17" s="6" t="s">
        <v>9150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19" s="16" t="s">
        <v>13515</v>
      </c>
      <c s="17" t="s">
        <v>12689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21" s="6" t="s">
        <v>6388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23" s="16" t="s">
        <v>10917</v>
      </c>
      <c s="17" t="s">
        <v>10918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25" s="6" t="s">
        <v>9151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27" s="16" t="s">
        <v>13516</v>
      </c>
      <c s="17" t="s">
        <v>2807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29" s="6" t="s">
        <v>6389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31" s="16" t="s">
        <v>10919</v>
      </c>
      <c s="17" t="s">
        <v>12690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33" s="6" t="s">
        <v>3828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35" s="16" t="s">
        <v>8305</v>
      </c>
      <c s="17" t="s">
        <v>9917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37" s="6" t="s">
        <v>1127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39" s="16" t="s">
        <v>6390</v>
      </c>
      <c s="17" t="s">
        <v>7388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41" s="6" t="s">
        <v>13517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43" s="16" t="s">
        <v>3829</v>
      </c>
      <c s="17" t="s">
        <v>2808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45" s="6" t="s">
        <v>10920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47" s="16" t="s">
        <v>1128</v>
      </c>
      <c s="17" t="s">
        <v>2809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49" s="6" t="s">
        <v>8306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51" s="16" t="s">
        <v>12691</v>
      </c>
      <c s="17" t="s">
        <v>206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53" s="6" t="s">
        <v>5617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55" s="16" t="s">
        <v>9918</v>
      </c>
      <c s="17" t="s">
        <v>8307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57" s="6" t="s">
        <v>3830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59" s="16" t="s">
        <v>8308</v>
      </c>
      <c s="17" t="s">
        <v>4765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61" s="6" t="s">
        <v>1129</v>
      </c>
      <c s="6" t="s">
        <v>12549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3" t="s">
        <v>12</v>
      </c>
    </row>
    <row>
      <c r="B2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63" s="16" t="s">
        <v>5618</v>
      </c>
      <c s="17" t="s">
        <v>1130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4" s="16" t="s">
        <v>7389</v>
      </c>
      <c s="16" t="s">
        <v>3831</v>
      </c>
      <c s="3"/>
      <c s="3"/>
      <c s="3"/>
      <c s="3"/>
      <c s="3"/>
      <c s="3"/>
      <c s="3"/>
      <c s="3"/>
      <c s="3"/>
      <c s="3"/>
      <c s="5">
        <v>165893396</v>
      </c>
      <c s="5">
        <v>156415863</v>
      </c>
      <c s="5">
        <v>166626369</v>
      </c>
      <c s="5">
        <v>1852855</v>
      </c>
      <c s="5">
        <v>-115875</v>
      </c>
      <c s="5"/>
      <c s="5"/>
      <c s="5"/>
      <c s="5">
        <v>7511316</v>
      </c>
      <c s="5">
        <v>9443518</v>
      </c>
      <c s="3"/>
      <c s="3"/>
      <c s="3"/>
      <c s="3"/>
      <c s="18"/>
      <c s="9"/>
      <c s="3"/>
      <c s="3"/>
      <c s="3"/>
    </row>
    <row>
      <c r="B265" s="16" t="s">
        <v>5619</v>
      </c>
      <c s="16" t="s">
        <v>3832</v>
      </c>
      <c s="3"/>
      <c s="3"/>
      <c s="3"/>
      <c s="3"/>
      <c s="3"/>
      <c s="3"/>
      <c s="3"/>
      <c s="3"/>
      <c s="3"/>
      <c s="3"/>
      <c s="5">
        <v>24836</v>
      </c>
      <c s="5">
        <v>24836</v>
      </c>
      <c s="5">
        <v>24836</v>
      </c>
      <c s="5">
        <v>-222</v>
      </c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6" s="34" t="s">
        <v>2810</v>
      </c>
      <c s="34" t="s">
        <v>892</v>
      </c>
      <c s="3"/>
      <c s="3"/>
      <c s="3"/>
      <c s="3"/>
      <c s="3"/>
      <c s="3"/>
      <c s="3"/>
      <c s="3"/>
      <c s="3"/>
      <c s="3"/>
      <c s="5">
        <v>165918232</v>
      </c>
      <c s="5">
        <v>156440699</v>
      </c>
      <c s="5">
        <v>166651205</v>
      </c>
      <c s="5">
        <v>1852633</v>
      </c>
      <c s="5">
        <v>-115875</v>
      </c>
      <c s="5"/>
      <c s="5"/>
      <c s="5"/>
      <c s="5">
        <v>7511316</v>
      </c>
      <c s="5">
        <v>9443518</v>
      </c>
      <c s="3"/>
      <c s="3"/>
      <c s="3"/>
      <c s="3"/>
      <c s="18"/>
      <c s="9"/>
      <c s="3"/>
      <c s="3"/>
      <c s="3"/>
    </row>
    <row>
      <c r="C26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SaveAs(2/22/2024-1:21 PM)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194</v>
      </c>
      <c s="31" t="s">
        <v>5597</v>
      </c>
    </row>
    <row ht="14.15">
      <c r="B3" s="43" t="s">
        <v>9905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5598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/>
      <c s="5"/>
      <c s="5">
        <v>40673622</v>
      </c>
      <c s="5">
        <v>61265526</v>
      </c>
      <c s="5"/>
      <c s="5">
        <v>18160867</v>
      </c>
      <c s="5">
        <v>7499024</v>
      </c>
    </row>
    <row>
      <c r="B9" s="34" t="s">
        <v>13518</v>
      </c>
      <c s="34" t="s">
        <v>7390</v>
      </c>
      <c s="5">
        <v>9018749</v>
      </c>
      <c s="5"/>
      <c s="5"/>
      <c s="30"/>
      <c s="30"/>
      <c s="30"/>
      <c s="30"/>
    </row>
    <row>
      <c r="B10" s="34" t="s">
        <v>2811</v>
      </c>
      <c s="34" t="s">
        <v>11820</v>
      </c>
      <c s="5"/>
      <c s="5"/>
      <c s="5"/>
      <c s="30"/>
      <c s="30"/>
      <c s="30"/>
      <c s="30"/>
    </row>
    <row>
      <c r="B11" s="34" t="s">
        <v>6391</v>
      </c>
      <c s="34" t="s">
        <v>1131</v>
      </c>
      <c s="5"/>
      <c s="5"/>
      <c s="5"/>
      <c s="30"/>
      <c s="30"/>
      <c s="30"/>
      <c s="30"/>
    </row>
    <row>
      <c r="B12" s="34" t="s">
        <v>10921</v>
      </c>
      <c s="34" t="s">
        <v>4766</v>
      </c>
      <c s="5"/>
      <c s="5"/>
      <c s="5"/>
      <c s="30"/>
      <c s="30"/>
      <c s="30"/>
      <c s="30"/>
    </row>
    <row>
      <c r="B13" s="34" t="s">
        <v>207</v>
      </c>
      <c s="34" t="s">
        <v>8309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SaveAs(2/22/2024-1:21 PM)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24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3834</v>
      </c>
      <c s="31" t="s">
        <v>11821</v>
      </c>
    </row>
    <row ht="14.15">
      <c r="B3" s="43" t="s">
        <v>4767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11822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</row>
    <row ht="33.05">
      <c r="B7" s="11"/>
      <c s="11" t="s">
        <v>12666</v>
      </c>
      <c s="11" t="s">
        <v>1937</v>
      </c>
      <c s="11" t="s">
        <v>1059</v>
      </c>
      <c s="11" t="s">
        <v>1060</v>
      </c>
      <c s="11" t="s">
        <v>11806</v>
      </c>
      <c s="11" t="s">
        <v>9906</v>
      </c>
      <c s="11" t="s">
        <v>3816</v>
      </c>
      <c s="11" t="s">
        <v>5493</v>
      </c>
      <c s="11" t="s">
        <v>13419</v>
      </c>
      <c s="11" t="s">
        <v>939</v>
      </c>
      <c s="11" t="s">
        <v>11807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6" t="s">
        <v>12</v>
      </c>
      <c s="22"/>
      <c s="6" t="s">
        <v>12</v>
      </c>
      <c s="22"/>
      <c s="22"/>
      <c s="29"/>
      <c s="29"/>
      <c s="29"/>
      <c s="22"/>
      <c s="6" t="s">
        <v>12</v>
      </c>
      <c s="9"/>
      <c s="9"/>
      <c s="9"/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12668</v>
      </c>
      <c s="9"/>
      <c s="9"/>
      <c s="9"/>
      <c s="9"/>
      <c s="9"/>
      <c s="9"/>
      <c s="5"/>
      <c s="5"/>
      <c s="5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5" s="16" t="s">
        <v>8118</v>
      </c>
      <c s="17" t="s">
        <v>6376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7" s="6" t="s">
        <v>942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9" s="16" t="s">
        <v>5492</v>
      </c>
      <c s="17" t="s">
        <v>12669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1" s="6" t="s">
        <v>12558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3" s="16" t="s">
        <v>2709</v>
      </c>
      <c s="17" t="s">
        <v>7375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5" s="6" t="s">
        <v>9826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7" s="16" t="s">
        <v>54</v>
      </c>
      <c s="17" t="s">
        <v>3817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9" s="6" t="s">
        <v>8235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1" s="16" t="s">
        <v>12559</v>
      </c>
      <c s="17" t="s">
        <v>6377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3" s="6" t="s">
        <v>5599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5" s="16" t="s">
        <v>9908</v>
      </c>
      <c s="17" t="s">
        <v>1940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7" s="6" t="s">
        <v>2799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9" s="16" t="s">
        <v>7341</v>
      </c>
      <c s="17" t="s">
        <v>9137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1" s="6" t="s">
        <v>155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3" s="16" t="s">
        <v>4692</v>
      </c>
      <c s="17" t="s">
        <v>1941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5" s="6" t="s">
        <v>2785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7" s="16" t="s">
        <v>7342</v>
      </c>
      <c s="17" t="s">
        <v>13507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9" s="6" t="s">
        <v>156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16" t="s">
        <v>4693</v>
      </c>
      <c s="17" t="s">
        <v>6378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11745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16" t="s">
        <v>1918</v>
      </c>
      <c s="17" t="s">
        <v>6379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6" t="s">
        <v>9891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9" s="16" t="s">
        <v>157</v>
      </c>
      <c s="17" t="s">
        <v>4749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" s="6" t="s">
        <v>7343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3" s="16" t="s">
        <v>11747</v>
      </c>
      <c s="17" t="s">
        <v>7376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5" s="6" t="s">
        <v>4750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7" s="16" t="s">
        <v>9138</v>
      </c>
      <c s="17" t="s">
        <v>5600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9" s="6" t="s">
        <v>1942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1" s="16" t="s">
        <v>6363</v>
      </c>
      <c s="17" t="s">
        <v>9909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3" s="6" t="s">
        <v>13494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5" s="16" t="s">
        <v>4695</v>
      </c>
      <c s="17" t="s">
        <v>9910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6" t="s">
        <v>11748</v>
      </c>
      <c s="6" t="s">
        <v>12549</v>
      </c>
      <c s="6" t="s">
        <v>12</v>
      </c>
      <c s="6" t="s">
        <v>12</v>
      </c>
      <c s="22"/>
      <c s="6" t="s">
        <v>12</v>
      </c>
      <c s="47"/>
      <c s="22"/>
      <c s="2"/>
      <c s="2"/>
      <c s="2"/>
      <c s="52"/>
      <c s="6" t="s">
        <v>12</v>
      </c>
      <c s="3"/>
      <c s="3"/>
      <c s="3"/>
      <c s="22"/>
    </row>
    <row>
      <c r="B7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79" s="16" t="s">
        <v>1919</v>
      </c>
      <c s="17" t="s">
        <v>5601</v>
      </c>
      <c s="18"/>
      <c s="18"/>
      <c s="9"/>
      <c s="18"/>
      <c s="28"/>
      <c s="9"/>
      <c s="5"/>
      <c s="5"/>
      <c s="5"/>
      <c s="38"/>
      <c s="18"/>
      <c s="3"/>
      <c s="3"/>
      <c s="3"/>
      <c s="9"/>
    </row>
    <row>
      <c r="B8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81" s="45" t="s">
        <v>12670</v>
      </c>
      <c s="10" t="s">
        <v>12</v>
      </c>
      <c s="14" t="s">
        <v>9911</v>
      </c>
      <c s="10" t="s">
        <v>5602</v>
      </c>
      <c s="21" t="s">
        <v>2771</v>
      </c>
      <c s="14" t="s">
        <v>9911</v>
      </c>
      <c s="35">
        <v>44648</v>
      </c>
      <c s="21" t="s">
        <v>12671</v>
      </c>
      <c s="13"/>
      <c s="13">
        <v>881424</v>
      </c>
      <c s="13"/>
      <c s="46">
        <v>0.617</v>
      </c>
      <c s="10" t="s">
        <v>12</v>
      </c>
      <c s="3"/>
      <c s="3"/>
      <c s="3"/>
      <c s="21" t="s">
        <v>10766</v>
      </c>
    </row>
    <row>
      <c r="B82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83" s="16" t="s">
        <v>13495</v>
      </c>
      <c s="17" t="s">
        <v>1115</v>
      </c>
      <c s="18"/>
      <c s="18"/>
      <c s="9"/>
      <c s="18"/>
      <c s="28"/>
      <c s="9"/>
      <c s="5"/>
      <c s="5">
        <v>881424</v>
      </c>
      <c s="5"/>
      <c s="38"/>
      <c s="18"/>
      <c s="3"/>
      <c s="3"/>
      <c s="3"/>
      <c s="9"/>
    </row>
    <row>
      <c r="B84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85" s="6" t="s">
        <v>11749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16" t="s">
        <v>1920</v>
      </c>
      <c s="17" t="s">
        <v>1116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9116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16" t="s">
        <v>13496</v>
      </c>
      <c s="17" t="s">
        <v>1943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3" s="6" t="s">
        <v>6364</v>
      </c>
      <c s="6" t="s">
        <v>12549</v>
      </c>
      <c s="6" t="s">
        <v>12</v>
      </c>
      <c s="6" t="s">
        <v>12</v>
      </c>
      <c s="22"/>
      <c s="6" t="s">
        <v>12</v>
      </c>
      <c s="47"/>
      <c s="22"/>
      <c s="2"/>
      <c s="2"/>
      <c s="2"/>
      <c s="52"/>
      <c s="6" t="s">
        <v>12</v>
      </c>
      <c s="6" t="s">
        <v>12</v>
      </c>
      <c s="22"/>
      <c s="3"/>
      <c s="22"/>
    </row>
    <row>
      <c r="B94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5" s="16" t="s">
        <v>10870</v>
      </c>
      <c s="17" t="s">
        <v>13508</v>
      </c>
      <c s="18"/>
      <c s="18"/>
      <c s="9"/>
      <c s="18"/>
      <c s="28"/>
      <c s="9"/>
      <c s="5"/>
      <c s="5"/>
      <c s="5"/>
      <c s="38"/>
      <c s="18"/>
      <c s="18"/>
      <c s="9"/>
      <c s="3"/>
      <c s="9"/>
    </row>
    <row>
      <c r="B9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7" s="45" t="s">
        <v>7377</v>
      </c>
      <c s="10" t="s">
        <v>12</v>
      </c>
      <c s="14" t="s">
        <v>1944</v>
      </c>
      <c s="10" t="s">
        <v>5602</v>
      </c>
      <c s="21" t="s">
        <v>2771</v>
      </c>
      <c s="14" t="s">
        <v>1944</v>
      </c>
      <c s="35">
        <v>44900</v>
      </c>
      <c s="21"/>
      <c s="13"/>
      <c s="13">
        <v>15000000</v>
      </c>
      <c s="13"/>
      <c s="46">
        <v>2.464</v>
      </c>
      <c s="10" t="s">
        <v>12</v>
      </c>
      <c s="14" t="s">
        <v>1955</v>
      </c>
      <c s="21" t="s">
        <v>12565</v>
      </c>
      <c s="3"/>
      <c s="21" t="s">
        <v>10766</v>
      </c>
    </row>
    <row>
      <c r="B9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9" s="16" t="s">
        <v>8298</v>
      </c>
      <c s="17" t="s">
        <v>12673</v>
      </c>
      <c s="18"/>
      <c s="18"/>
      <c s="9"/>
      <c s="18"/>
      <c s="28"/>
      <c s="9"/>
      <c s="5"/>
      <c s="5">
        <v>15000000</v>
      </c>
      <c s="5"/>
      <c s="38"/>
      <c s="18"/>
      <c s="18"/>
      <c s="9"/>
      <c s="3"/>
      <c s="9"/>
    </row>
    <row>
      <c r="B10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101" s="6" t="s">
        <v>1132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1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3" s="16" t="s">
        <v>6365</v>
      </c>
      <c s="17" t="s">
        <v>5604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5" s="6" t="s">
        <v>13498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7" s="16" t="s">
        <v>3781</v>
      </c>
      <c s="17" t="s">
        <v>9914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9" s="6" t="s">
        <v>10871</v>
      </c>
      <c s="6" t="s">
        <v>12549</v>
      </c>
      <c s="6" t="s">
        <v>12</v>
      </c>
      <c s="6" t="s">
        <v>12</v>
      </c>
      <c s="22"/>
      <c s="6" t="s">
        <v>12</v>
      </c>
      <c s="47"/>
      <c s="22"/>
      <c s="2"/>
      <c s="2"/>
      <c s="2"/>
      <c s="52"/>
      <c s="6" t="s">
        <v>12</v>
      </c>
      <c s="3"/>
      <c s="3"/>
      <c s="3"/>
      <c s="22"/>
    </row>
    <row>
      <c r="B11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111" s="16" t="s">
        <v>1056</v>
      </c>
      <c s="17" t="s">
        <v>12674</v>
      </c>
      <c s="18"/>
      <c s="18"/>
      <c s="9"/>
      <c s="18"/>
      <c s="28"/>
      <c s="9"/>
      <c s="5"/>
      <c s="5"/>
      <c s="5"/>
      <c s="38"/>
      <c s="18"/>
      <c s="3"/>
      <c s="3"/>
      <c s="3"/>
      <c s="9"/>
    </row>
    <row>
      <c r="B112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113" s="45" t="s">
        <v>11810</v>
      </c>
      <c s="10" t="s">
        <v>3820</v>
      </c>
      <c s="14" t="s">
        <v>7379</v>
      </c>
      <c s="10" t="s">
        <v>12</v>
      </c>
      <c s="21"/>
      <c s="10" t="s">
        <v>12684</v>
      </c>
      <c s="35">
        <v>45210</v>
      </c>
      <c s="21"/>
      <c s="13">
        <v>2508252</v>
      </c>
      <c s="13"/>
      <c s="13"/>
      <c s="46"/>
      <c s="10" t="s">
        <v>12675</v>
      </c>
      <c s="3"/>
      <c s="3"/>
      <c s="3"/>
      <c s="21" t="s">
        <v>10766</v>
      </c>
    </row>
    <row>
      <c r="B114" s="45" t="s">
        <v>1118</v>
      </c>
      <c s="10" t="s">
        <v>7382</v>
      </c>
      <c s="14" t="s">
        <v>5610</v>
      </c>
      <c s="10" t="s">
        <v>12</v>
      </c>
      <c s="21"/>
      <c s="10" t="s">
        <v>12684</v>
      </c>
      <c s="35">
        <v>42999</v>
      </c>
      <c s="21"/>
      <c s="13"/>
      <c s="13">
        <v>5796440</v>
      </c>
      <c s="13"/>
      <c s="46"/>
      <c s="10" t="s">
        <v>9145</v>
      </c>
      <c s="3"/>
      <c s="3"/>
      <c s="3"/>
      <c s="21" t="s">
        <v>10766</v>
      </c>
    </row>
    <row>
      <c r="B115" s="45" t="s">
        <v>5606</v>
      </c>
      <c s="10" t="s">
        <v>5613</v>
      </c>
      <c s="14" t="s">
        <v>11814</v>
      </c>
      <c s="10" t="s">
        <v>12</v>
      </c>
      <c s="21"/>
      <c s="10" t="s">
        <v>2812</v>
      </c>
      <c s="35">
        <v>42858</v>
      </c>
      <c s="21"/>
      <c s="13"/>
      <c s="13">
        <v>1766262</v>
      </c>
      <c s="13"/>
      <c s="46"/>
      <c s="10" t="s">
        <v>3825</v>
      </c>
      <c s="3"/>
      <c s="3"/>
      <c s="3"/>
      <c s="21" t="s">
        <v>10766</v>
      </c>
    </row>
    <row>
      <c r="B11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117" s="16" t="s">
        <v>12648</v>
      </c>
      <c s="17" t="s">
        <v>4759</v>
      </c>
      <c s="18"/>
      <c s="18"/>
      <c s="9"/>
      <c s="18"/>
      <c s="28"/>
      <c s="9"/>
      <c s="5">
        <v>2508252</v>
      </c>
      <c s="5">
        <v>7562702</v>
      </c>
      <c s="5"/>
      <c s="38"/>
      <c s="18"/>
      <c s="3"/>
      <c s="3"/>
      <c s="3"/>
      <c s="9"/>
    </row>
    <row>
      <c r="B11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7" t="s">
        <v>9032</v>
      </c>
      <c s="1" t="s">
        <v>9032</v>
      </c>
      <c s="1" t="s">
        <v>9032</v>
      </c>
      <c s="1" t="s">
        <v>9032</v>
      </c>
      <c s="8" t="s">
        <v>9032</v>
      </c>
    </row>
    <row>
      <c r="B119" s="6" t="s">
        <v>5580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16" t="s">
        <v>10872</v>
      </c>
      <c s="17" t="s">
        <v>7383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3783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16" t="s">
        <v>8238</v>
      </c>
      <c s="17" t="s">
        <v>1951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7" s="6" t="s">
        <v>5581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9" s="16" t="s">
        <v>9892</v>
      </c>
      <c s="17" t="s">
        <v>3826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1" s="6" t="s">
        <v>2803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3" s="16" t="s">
        <v>8302</v>
      </c>
      <c s="17" t="s">
        <v>1121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5" s="6" t="s">
        <v>1122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7" s="16" t="s">
        <v>5582</v>
      </c>
      <c s="17" t="s">
        <v>1123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9" s="6" t="s">
        <v>12686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1" s="16" t="s">
        <v>2788</v>
      </c>
      <c s="17" t="s">
        <v>12687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3" s="6" t="s">
        <v>9915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5" s="16" t="s">
        <v>201</v>
      </c>
      <c s="17" t="s">
        <v>11815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7" s="6" t="s">
        <v>7384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9" s="16" t="s">
        <v>12688</v>
      </c>
      <c s="17" t="s">
        <v>6385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1" s="6" t="s">
        <v>5614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16" t="s">
        <v>9916</v>
      </c>
      <c s="17" t="s">
        <v>13512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6" t="s">
        <v>2804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16" t="s">
        <v>7385</v>
      </c>
      <c s="17" t="s">
        <v>5615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6" t="s">
        <v>202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16" t="s">
        <v>4760</v>
      </c>
      <c s="17" t="s">
        <v>1124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6" t="s">
        <v>11816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5" s="16" t="s">
        <v>2805</v>
      </c>
      <c s="17" t="s">
        <v>6386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7" s="6" t="s">
        <v>203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9" s="16" t="s">
        <v>4761</v>
      </c>
      <c s="17" t="s">
        <v>5616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1" s="6" t="s">
        <v>11823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3" s="16" t="s">
        <v>1952</v>
      </c>
      <c s="17" t="s">
        <v>8303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5" s="6" t="s">
        <v>9148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7" s="16" t="s">
        <v>205</v>
      </c>
      <c s="17" t="s">
        <v>8304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9" s="6" t="s">
        <v>7386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1" s="16" t="s">
        <v>11817</v>
      </c>
      <c s="17" t="s">
        <v>13513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3" s="6" t="s">
        <v>4762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5" s="16" t="s">
        <v>9149</v>
      </c>
      <c s="17" t="s">
        <v>7387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7" s="6" t="s">
        <v>1953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9" s="16" t="s">
        <v>6387</v>
      </c>
      <c s="17" t="s">
        <v>1126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1" s="6" t="s">
        <v>13514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" s="16" t="s">
        <v>4763</v>
      </c>
      <c s="17" t="s">
        <v>4764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" s="6" t="s">
        <v>11818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" s="16" t="s">
        <v>1954</v>
      </c>
      <c s="17" t="s">
        <v>11819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9" s="6" t="s">
        <v>9150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1" s="16" t="s">
        <v>13515</v>
      </c>
      <c s="17" t="s">
        <v>12689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3" s="6" t="s">
        <v>6388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5" s="16" t="s">
        <v>10917</v>
      </c>
      <c s="17" t="s">
        <v>10918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7" s="6" t="s">
        <v>9151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16" t="s">
        <v>13516</v>
      </c>
      <c s="17" t="s">
        <v>2807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1" s="6" t="s">
        <v>6389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16" t="s">
        <v>10919</v>
      </c>
      <c s="17" t="s">
        <v>12690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5" s="6" t="s">
        <v>3828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7" s="16" t="s">
        <v>8305</v>
      </c>
      <c s="17" t="s">
        <v>9917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9" s="6" t="s">
        <v>1127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1" s="16" t="s">
        <v>6390</v>
      </c>
      <c s="17" t="s">
        <v>7388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3" s="6" t="s">
        <v>13517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5" s="16" t="s">
        <v>3829</v>
      </c>
      <c s="17" t="s">
        <v>2808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7" s="6" t="s">
        <v>10920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9" s="16" t="s">
        <v>1128</v>
      </c>
      <c s="17" t="s">
        <v>2809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1" s="6" t="s">
        <v>8306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3" s="16" t="s">
        <v>12691</v>
      </c>
      <c s="17" t="s">
        <v>206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5" s="6" t="s">
        <v>5617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7" s="16" t="s">
        <v>9918</v>
      </c>
      <c s="17" t="s">
        <v>8307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9" s="6" t="s">
        <v>3830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1" s="16" t="s">
        <v>8308</v>
      </c>
      <c s="17" t="s">
        <v>4765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3" s="6" t="s">
        <v>1129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5" s="16" t="s">
        <v>5618</v>
      </c>
      <c s="17" t="s">
        <v>1130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6" s="16" t="s">
        <v>7389</v>
      </c>
      <c s="16" t="s">
        <v>3831</v>
      </c>
      <c s="3"/>
      <c s="3"/>
      <c s="3"/>
      <c s="3"/>
      <c s="3"/>
      <c s="3"/>
      <c s="5">
        <v>2508252</v>
      </c>
      <c s="5">
        <v>23444126</v>
      </c>
      <c s="5"/>
      <c s="3"/>
      <c s="3"/>
      <c s="3"/>
      <c s="3"/>
      <c s="3"/>
      <c s="3"/>
    </row>
    <row>
      <c r="B247" s="16" t="s">
        <v>5619</v>
      </c>
      <c s="16" t="s">
        <v>3832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8" s="34" t="s">
        <v>2810</v>
      </c>
      <c s="34" t="s">
        <v>892</v>
      </c>
      <c s="3"/>
      <c s="3"/>
      <c s="3"/>
      <c s="3"/>
      <c s="3"/>
      <c s="3"/>
      <c s="5">
        <v>2508252</v>
      </c>
      <c s="5">
        <v>23444126</v>
      </c>
      <c s="5"/>
      <c s="3"/>
      <c s="3"/>
      <c s="3"/>
      <c s="3"/>
      <c s="3"/>
      <c s="3"/>
    </row>
    <row>
      <c r="C24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SaveAs(2/22/2024-1:21 PM)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7391</v>
      </c>
      <c s="31" t="s">
        <v>1133</v>
      </c>
    </row>
    <row ht="14.15">
      <c r="B3" s="43" t="s">
        <v>13519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11824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</row>
    <row ht="41.1">
      <c r="B7" s="11"/>
      <c s="11" t="s">
        <v>12666</v>
      </c>
      <c s="11" t="s">
        <v>1937</v>
      </c>
      <c s="11" t="s">
        <v>1059</v>
      </c>
      <c s="11" t="s">
        <v>1060</v>
      </c>
      <c s="11" t="s">
        <v>3835</v>
      </c>
      <c s="11" t="s">
        <v>9906</v>
      </c>
      <c s="11" t="s">
        <v>6307</v>
      </c>
      <c s="11" t="s">
        <v>1956</v>
      </c>
      <c s="11" t="s">
        <v>2712</v>
      </c>
      <c s="11" t="s">
        <v>2813</v>
      </c>
      <c s="11" t="s">
        <v>9036</v>
      </c>
      <c s="11" t="s">
        <v>13420</v>
      </c>
      <c s="11" t="s">
        <v>8310</v>
      </c>
      <c s="11" t="s">
        <v>51</v>
      </c>
      <c s="11" t="s">
        <v>9827</v>
      </c>
      <c s="11" t="s">
        <v>6368</v>
      </c>
      <c s="11" t="s">
        <v>9040</v>
      </c>
      <c s="11" t="s">
        <v>1838</v>
      </c>
      <c s="11" t="s">
        <v>1839</v>
      </c>
      <c s="11" t="s">
        <v>9136</v>
      </c>
      <c s="11" t="s">
        <v>10761</v>
      </c>
      <c s="11" t="s">
        <v>5489</v>
      </c>
      <c s="11" t="s">
        <v>9037</v>
      </c>
      <c s="11" t="s">
        <v>12563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6" t="s">
        <v>12</v>
      </c>
      <c s="22"/>
      <c s="6" t="s">
        <v>12</v>
      </c>
      <c s="22"/>
      <c s="22"/>
      <c s="29"/>
      <c s="29"/>
      <c s="29"/>
      <c s="29"/>
      <c s="29"/>
      <c s="5"/>
      <c s="29"/>
      <c s="29"/>
      <c s="29"/>
      <c s="29"/>
      <c s="29"/>
      <c s="5"/>
      <c s="29"/>
      <c s="6" t="s">
        <v>12</v>
      </c>
      <c s="9"/>
      <c s="9"/>
      <c s="9"/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12668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5" s="16" t="s">
        <v>8118</v>
      </c>
      <c s="17" t="s">
        <v>6376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7" s="6" t="s">
        <v>942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19" s="16" t="s">
        <v>5492</v>
      </c>
      <c s="17" t="s">
        <v>12669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1" s="6" t="s">
        <v>12558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3" s="16" t="s">
        <v>2709</v>
      </c>
      <c s="17" t="s">
        <v>7375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5" s="6" t="s">
        <v>9826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7" s="16" t="s">
        <v>54</v>
      </c>
      <c s="17" t="s">
        <v>3817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29" s="6" t="s">
        <v>8235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1" s="16" t="s">
        <v>12559</v>
      </c>
      <c s="17" t="s">
        <v>6377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3" s="6" t="s">
        <v>5599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5" s="16" t="s">
        <v>9908</v>
      </c>
      <c s="17" t="s">
        <v>1940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7" s="6" t="s">
        <v>2799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39" s="16" t="s">
        <v>7341</v>
      </c>
      <c s="17" t="s">
        <v>9137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1" s="6" t="s">
        <v>155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3" s="16" t="s">
        <v>4692</v>
      </c>
      <c s="17" t="s">
        <v>1941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5" s="6" t="s">
        <v>2785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9"/>
      <c s="9"/>
      <c s="9"/>
      <c s="2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7" s="16" t="s">
        <v>7342</v>
      </c>
      <c s="17" t="s">
        <v>13507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8" t="s">
        <v>9032</v>
      </c>
      <c s="8" t="s">
        <v>9032</v>
      </c>
      <c s="1" t="s">
        <v>9032</v>
      </c>
    </row>
    <row>
      <c r="B49" s="6" t="s">
        <v>156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6" t="s">
        <v>12</v>
      </c>
      <c s="2"/>
      <c s="2"/>
      <c s="2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16" t="s">
        <v>4693</v>
      </c>
      <c s="17" t="s">
        <v>6378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11745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6" t="s">
        <v>12</v>
      </c>
      <c s="22"/>
      <c s="2"/>
      <c s="2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55" s="16" t="s">
        <v>1918</v>
      </c>
      <c s="17" t="s">
        <v>6379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57" s="6" t="s">
        <v>9891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"/>
    </row>
    <row>
      <c r="B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59" s="16" t="s">
        <v>157</v>
      </c>
      <c s="17" t="s">
        <v>4749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61" s="6" t="s">
        <v>7343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"/>
    </row>
    <row>
      <c r="B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63" s="16" t="s">
        <v>11747</v>
      </c>
      <c s="17" t="s">
        <v>7376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65" s="6" t="s">
        <v>4750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"/>
    </row>
    <row>
      <c r="B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67" s="16" t="s">
        <v>9138</v>
      </c>
      <c s="17" t="s">
        <v>5600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69" s="6" t="s">
        <v>1942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"/>
    </row>
    <row>
      <c r="B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71" s="16" t="s">
        <v>6363</v>
      </c>
      <c s="17" t="s">
        <v>9909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73" s="6" t="s">
        <v>13494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"/>
    </row>
    <row>
      <c r="B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75" s="16" t="s">
        <v>4695</v>
      </c>
      <c s="17" t="s">
        <v>9910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8" t="s">
        <v>9032</v>
      </c>
      <c s="1" t="s">
        <v>9032</v>
      </c>
      <c s="1" t="s">
        <v>9032</v>
      </c>
    </row>
    <row>
      <c r="B77" s="6" t="s">
        <v>11748</v>
      </c>
      <c s="6" t="s">
        <v>12549</v>
      </c>
      <c s="6" t="s">
        <v>12</v>
      </c>
      <c s="6" t="s">
        <v>12</v>
      </c>
      <c s="22"/>
      <c s="6" t="s">
        <v>12</v>
      </c>
      <c s="47"/>
      <c s="47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2"/>
    </row>
    <row>
      <c r="B7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79" s="16" t="s">
        <v>1919</v>
      </c>
      <c s="17" t="s">
        <v>5601</v>
      </c>
      <c s="18"/>
      <c s="18"/>
      <c s="9"/>
      <c s="18"/>
      <c s="28"/>
      <c s="28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8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81" s="45" t="s">
        <v>12670</v>
      </c>
      <c s="10" t="s">
        <v>12</v>
      </c>
      <c s="14" t="s">
        <v>9911</v>
      </c>
      <c s="10" t="s">
        <v>5602</v>
      </c>
      <c s="21" t="s">
        <v>2771</v>
      </c>
      <c s="10" t="s">
        <v>13520</v>
      </c>
      <c s="35">
        <v>44648</v>
      </c>
      <c s="35">
        <v>45291</v>
      </c>
      <c s="13">
        <v>647996</v>
      </c>
      <c s="13"/>
      <c s="13"/>
      <c s="13"/>
      <c s="13"/>
      <c s="5"/>
      <c s="13"/>
      <c s="13">
        <v>1645344</v>
      </c>
      <c s="13">
        <v>1645344</v>
      </c>
      <c s="13"/>
      <c s="13"/>
      <c s="5"/>
      <c s="13"/>
      <c s="10" t="s">
        <v>12</v>
      </c>
      <c s="18"/>
      <c s="9"/>
      <c s="3"/>
      <c s="21" t="s">
        <v>10766</v>
      </c>
    </row>
    <row>
      <c r="B82" s="45" t="s">
        <v>1957</v>
      </c>
      <c s="10" t="s">
        <v>12</v>
      </c>
      <c s="14" t="s">
        <v>12692</v>
      </c>
      <c s="10" t="s">
        <v>6392</v>
      </c>
      <c s="21" t="s">
        <v>2771</v>
      </c>
      <c s="10" t="s">
        <v>2814</v>
      </c>
      <c s="35">
        <v>39079</v>
      </c>
      <c s="35">
        <v>45162</v>
      </c>
      <c s="13">
        <v>246118</v>
      </c>
      <c s="13">
        <v>-246118</v>
      </c>
      <c s="13"/>
      <c s="13"/>
      <c s="13"/>
      <c s="5">
        <v>-246118</v>
      </c>
      <c s="13"/>
      <c s="13"/>
      <c s="13">
        <v>226840</v>
      </c>
      <c s="13"/>
      <c s="13">
        <v>226840</v>
      </c>
      <c s="5">
        <v>226840</v>
      </c>
      <c s="13">
        <v>17936</v>
      </c>
      <c s="10" t="s">
        <v>12</v>
      </c>
      <c s="18"/>
      <c s="9"/>
      <c s="3"/>
      <c s="21" t="s">
        <v>10766</v>
      </c>
    </row>
    <row>
      <c r="B83" s="45" t="s">
        <v>5620</v>
      </c>
      <c s="10" t="s">
        <v>12</v>
      </c>
      <c s="14" t="s">
        <v>9920</v>
      </c>
      <c s="10" t="s">
        <v>4595</v>
      </c>
      <c s="21" t="s">
        <v>4595</v>
      </c>
      <c s="10" t="s">
        <v>2814</v>
      </c>
      <c s="35">
        <v>35957</v>
      </c>
      <c s="35">
        <v>45188</v>
      </c>
      <c s="13">
        <v>201392</v>
      </c>
      <c s="13">
        <v>-100706</v>
      </c>
      <c s="13"/>
      <c s="13"/>
      <c s="13"/>
      <c s="5">
        <v>-100706</v>
      </c>
      <c s="13"/>
      <c s="13">
        <v>100686</v>
      </c>
      <c s="13">
        <v>100686</v>
      </c>
      <c s="13"/>
      <c s="13"/>
      <c s="5"/>
      <c s="13">
        <v>121362</v>
      </c>
      <c s="10" t="s">
        <v>12</v>
      </c>
      <c s="18"/>
      <c s="9"/>
      <c s="3"/>
      <c s="21" t="s">
        <v>10766</v>
      </c>
    </row>
    <row>
      <c r="B84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85" s="16" t="s">
        <v>13495</v>
      </c>
      <c s="17" t="s">
        <v>1115</v>
      </c>
      <c s="18"/>
      <c s="18"/>
      <c s="9"/>
      <c s="18"/>
      <c s="28"/>
      <c s="28"/>
      <c s="5">
        <v>1095506</v>
      </c>
      <c s="5">
        <v>-346824</v>
      </c>
      <c s="5"/>
      <c s="5"/>
      <c s="5"/>
      <c s="5">
        <v>-346824</v>
      </c>
      <c s="5"/>
      <c s="5">
        <v>1746030</v>
      </c>
      <c s="5">
        <v>1972870</v>
      </c>
      <c s="5"/>
      <c s="5">
        <v>226840</v>
      </c>
      <c s="5">
        <v>226840</v>
      </c>
      <c s="5">
        <v>139298</v>
      </c>
      <c s="18"/>
      <c s="18"/>
      <c s="9"/>
      <c s="3"/>
      <c s="9"/>
    </row>
    <row>
      <c r="B8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87" s="6" t="s">
        <v>11749</v>
      </c>
      <c s="6" t="s">
        <v>12549</v>
      </c>
      <c s="6" t="s">
        <v>12</v>
      </c>
      <c s="6" t="s">
        <v>12</v>
      </c>
      <c s="22"/>
      <c s="6" t="s">
        <v>12</v>
      </c>
      <c s="47"/>
      <c s="47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18"/>
      <c s="9"/>
      <c s="3"/>
      <c s="22"/>
    </row>
    <row>
      <c r="B8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89" s="16" t="s">
        <v>1920</v>
      </c>
      <c s="17" t="s">
        <v>1116</v>
      </c>
      <c s="18"/>
      <c s="18"/>
      <c s="9"/>
      <c s="18"/>
      <c s="28"/>
      <c s="28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9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1" s="45" t="s">
        <v>12672</v>
      </c>
      <c s="10" t="s">
        <v>12</v>
      </c>
      <c s="14" t="s">
        <v>2815</v>
      </c>
      <c s="10" t="s">
        <v>4595</v>
      </c>
      <c s="21" t="s">
        <v>4595</v>
      </c>
      <c s="10" t="s">
        <v>2814</v>
      </c>
      <c s="35">
        <v>38454</v>
      </c>
      <c s="35">
        <v>45280</v>
      </c>
      <c s="13">
        <v>223856</v>
      </c>
      <c s="13">
        <v>-223856</v>
      </c>
      <c s="13"/>
      <c s="13"/>
      <c s="13"/>
      <c s="5">
        <v>-223856</v>
      </c>
      <c s="13"/>
      <c s="13"/>
      <c s="13">
        <v>3735</v>
      </c>
      <c s="13"/>
      <c s="13">
        <v>3735</v>
      </c>
      <c s="5">
        <v>3735</v>
      </c>
      <c s="13">
        <v>277044</v>
      </c>
      <c s="10" t="s">
        <v>12</v>
      </c>
      <c s="10" t="s">
        <v>4768</v>
      </c>
      <c s="21" t="s">
        <v>12565</v>
      </c>
      <c s="3"/>
      <c s="21" t="s">
        <v>10766</v>
      </c>
    </row>
    <row>
      <c r="B92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3" s="16" t="s">
        <v>13496</v>
      </c>
      <c s="17" t="s">
        <v>1943</v>
      </c>
      <c s="18"/>
      <c s="18"/>
      <c s="9"/>
      <c s="18"/>
      <c s="28"/>
      <c s="28"/>
      <c s="5">
        <v>223856</v>
      </c>
      <c s="5">
        <v>-223856</v>
      </c>
      <c s="5"/>
      <c s="5"/>
      <c s="5"/>
      <c s="5">
        <v>-223856</v>
      </c>
      <c s="5"/>
      <c s="5"/>
      <c s="5">
        <v>3735</v>
      </c>
      <c s="5"/>
      <c s="5">
        <v>3735</v>
      </c>
      <c s="5">
        <v>3735</v>
      </c>
      <c s="5">
        <v>277044</v>
      </c>
      <c s="18"/>
      <c s="18"/>
      <c s="9"/>
      <c s="3"/>
      <c s="9"/>
    </row>
    <row>
      <c r="B94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5" s="6" t="s">
        <v>6364</v>
      </c>
      <c s="6" t="s">
        <v>12549</v>
      </c>
      <c s="6" t="s">
        <v>12</v>
      </c>
      <c s="6" t="s">
        <v>12</v>
      </c>
      <c s="22"/>
      <c s="6" t="s">
        <v>12</v>
      </c>
      <c s="47"/>
      <c s="47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6" t="s">
        <v>12</v>
      </c>
      <c s="22"/>
      <c s="3"/>
      <c s="22"/>
    </row>
    <row>
      <c r="B9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7" s="16" t="s">
        <v>10870</v>
      </c>
      <c s="17" t="s">
        <v>13508</v>
      </c>
      <c s="18"/>
      <c s="18"/>
      <c s="9"/>
      <c s="18"/>
      <c s="28"/>
      <c s="28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9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99" s="45" t="s">
        <v>7377</v>
      </c>
      <c s="10" t="s">
        <v>12</v>
      </c>
      <c s="14" t="s">
        <v>7378</v>
      </c>
      <c s="10" t="s">
        <v>10907</v>
      </c>
      <c s="21" t="s">
        <v>13432</v>
      </c>
      <c s="10" t="s">
        <v>13520</v>
      </c>
      <c s="35">
        <v>38776</v>
      </c>
      <c s="35">
        <v>45217</v>
      </c>
      <c s="13">
        <v>206175</v>
      </c>
      <c s="13"/>
      <c s="13"/>
      <c s="13"/>
      <c s="13"/>
      <c s="5"/>
      <c s="13"/>
      <c s="13">
        <v>206175</v>
      </c>
      <c s="13">
        <v>206175</v>
      </c>
      <c s="13"/>
      <c s="13"/>
      <c s="5"/>
      <c s="13"/>
      <c s="10" t="s">
        <v>12</v>
      </c>
      <c s="14" t="s">
        <v>4769</v>
      </c>
      <c s="21" t="s">
        <v>3691</v>
      </c>
      <c s="3"/>
      <c s="21" t="s">
        <v>10766</v>
      </c>
    </row>
    <row>
      <c r="B10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101" s="16" t="s">
        <v>8298</v>
      </c>
      <c s="17" t="s">
        <v>12673</v>
      </c>
      <c s="18"/>
      <c s="18"/>
      <c s="9"/>
      <c s="18"/>
      <c s="28"/>
      <c s="28"/>
      <c s="5">
        <v>206175</v>
      </c>
      <c s="5"/>
      <c s="5"/>
      <c s="5"/>
      <c s="5"/>
      <c s="5"/>
      <c s="5"/>
      <c s="5">
        <v>206175</v>
      </c>
      <c s="5">
        <v>206175</v>
      </c>
      <c s="5"/>
      <c s="5"/>
      <c s="5"/>
      <c s="5"/>
      <c s="18"/>
      <c s="18"/>
      <c s="9"/>
      <c s="3"/>
      <c s="9"/>
    </row>
    <row>
      <c r="B102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19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1" t="s">
        <v>9032</v>
      </c>
      <c s="8" t="s">
        <v>9032</v>
      </c>
    </row>
    <row>
      <c r="B103" s="6" t="s">
        <v>1132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6" t="s">
        <v>12</v>
      </c>
      <c s="2"/>
      <c s="3"/>
      <c s="2"/>
    </row>
    <row>
      <c r="B1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5" s="16" t="s">
        <v>6365</v>
      </c>
      <c s="17" t="s">
        <v>5604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7" s="6" t="s">
        <v>13498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9" s="16" t="s">
        <v>3781</v>
      </c>
      <c s="17" t="s">
        <v>9914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10871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16" t="s">
        <v>1056</v>
      </c>
      <c s="17" t="s">
        <v>12674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5" s="6" t="s">
        <v>8236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7" s="16" t="s">
        <v>12648</v>
      </c>
      <c s="17" t="s">
        <v>4759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9" s="6" t="s">
        <v>5580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16" t="s">
        <v>10872</v>
      </c>
      <c s="17" t="s">
        <v>7383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3783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16" t="s">
        <v>8238</v>
      </c>
      <c s="17" t="s">
        <v>1951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7" s="6" t="s">
        <v>5581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9" s="16" t="s">
        <v>9892</v>
      </c>
      <c s="17" t="s">
        <v>3826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1" s="6" t="s">
        <v>2803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3" s="16" t="s">
        <v>8302</v>
      </c>
      <c s="17" t="s">
        <v>1121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5" s="6" t="s">
        <v>1122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7" s="16" t="s">
        <v>5582</v>
      </c>
      <c s="17" t="s">
        <v>1123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9" s="6" t="s">
        <v>12686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1" s="16" t="s">
        <v>2788</v>
      </c>
      <c s="17" t="s">
        <v>12687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3" s="6" t="s">
        <v>9915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5" s="16" t="s">
        <v>201</v>
      </c>
      <c s="17" t="s">
        <v>11815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7" s="6" t="s">
        <v>7384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9" s="16" t="s">
        <v>12688</v>
      </c>
      <c s="17" t="s">
        <v>6385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1" s="6" t="s">
        <v>5614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16" t="s">
        <v>9916</v>
      </c>
      <c s="17" t="s">
        <v>13512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6" t="s">
        <v>2804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16" t="s">
        <v>7385</v>
      </c>
      <c s="17" t="s">
        <v>5615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6" t="s">
        <v>202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16" t="s">
        <v>4760</v>
      </c>
      <c s="17" t="s">
        <v>1124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6" t="s">
        <v>11816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5" s="16" t="s">
        <v>2805</v>
      </c>
      <c s="17" t="s">
        <v>6386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7" s="6" t="s">
        <v>203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9" s="16" t="s">
        <v>4761</v>
      </c>
      <c s="17" t="s">
        <v>5616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1" s="6" t="s">
        <v>11823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3" s="16" t="s">
        <v>1952</v>
      </c>
      <c s="17" t="s">
        <v>8303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5" s="6" t="s">
        <v>9148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7" s="16" t="s">
        <v>205</v>
      </c>
      <c s="17" t="s">
        <v>8304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9" s="6" t="s">
        <v>7386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1" s="16" t="s">
        <v>11817</v>
      </c>
      <c s="17" t="s">
        <v>13513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3" s="6" t="s">
        <v>4762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5" s="16" t="s">
        <v>9149</v>
      </c>
      <c s="17" t="s">
        <v>7387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7" s="6" t="s">
        <v>1953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9" s="16" t="s">
        <v>6387</v>
      </c>
      <c s="17" t="s">
        <v>1126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1" s="6" t="s">
        <v>13514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" s="16" t="s">
        <v>4763</v>
      </c>
      <c s="17" t="s">
        <v>4764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" s="6" t="s">
        <v>11818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1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" s="16" t="s">
        <v>1954</v>
      </c>
      <c s="17" t="s">
        <v>11819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9" s="6" t="s">
        <v>9150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1" s="16" t="s">
        <v>13515</v>
      </c>
      <c s="17" t="s">
        <v>12689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3" s="6" t="s">
        <v>6388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5" s="16" t="s">
        <v>10917</v>
      </c>
      <c s="17" t="s">
        <v>10918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7" s="6" t="s">
        <v>9151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16" t="s">
        <v>13516</v>
      </c>
      <c s="17" t="s">
        <v>2807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1" s="6" t="s">
        <v>6389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16" t="s">
        <v>10919</v>
      </c>
      <c s="17" t="s">
        <v>12690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5" s="6" t="s">
        <v>3828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7" s="16" t="s">
        <v>8305</v>
      </c>
      <c s="17" t="s">
        <v>9917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9" s="6" t="s">
        <v>1127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1" s="16" t="s">
        <v>6390</v>
      </c>
      <c s="17" t="s">
        <v>7388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3" s="6" t="s">
        <v>13517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5" s="16" t="s">
        <v>3829</v>
      </c>
      <c s="17" t="s">
        <v>2808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7" s="6" t="s">
        <v>10920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9" s="16" t="s">
        <v>1128</v>
      </c>
      <c s="17" t="s">
        <v>2809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1" s="6" t="s">
        <v>8306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3" s="16" t="s">
        <v>12691</v>
      </c>
      <c s="17" t="s">
        <v>206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5" s="6" t="s">
        <v>5617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7" s="16" t="s">
        <v>9918</v>
      </c>
      <c s="17" t="s">
        <v>8307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9" s="6" t="s">
        <v>3830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1" s="16" t="s">
        <v>8308</v>
      </c>
      <c s="17" t="s">
        <v>4765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3" s="6" t="s">
        <v>1129</v>
      </c>
      <c s="6" t="s">
        <v>12549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"/>
      <c s="2"/>
      <c s="27"/>
      <c s="2"/>
      <c s="6" t="s">
        <v>12</v>
      </c>
      <c s="3"/>
      <c s="3"/>
      <c s="3"/>
      <c s="2"/>
    </row>
    <row>
      <c r="B2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5" s="16" t="s">
        <v>5618</v>
      </c>
      <c s="17" t="s">
        <v>1130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16" t="s">
        <v>7389</v>
      </c>
      <c s="16" t="s">
        <v>3831</v>
      </c>
      <c s="3"/>
      <c s="3"/>
      <c s="3"/>
      <c s="3"/>
      <c s="3"/>
      <c s="3"/>
      <c s="5">
        <v>1525537</v>
      </c>
      <c s="5">
        <v>-570680</v>
      </c>
      <c s="5"/>
      <c s="5"/>
      <c s="5"/>
      <c s="5">
        <v>-570680</v>
      </c>
      <c s="5"/>
      <c s="5">
        <v>1952205</v>
      </c>
      <c s="5">
        <v>2182780</v>
      </c>
      <c s="5"/>
      <c s="5">
        <v>230575</v>
      </c>
      <c s="5">
        <v>230575</v>
      </c>
      <c s="5">
        <v>416342</v>
      </c>
      <c s="3"/>
      <c s="3"/>
      <c s="3"/>
      <c s="3"/>
      <c s="3"/>
    </row>
    <row>
      <c r="B247" s="16" t="s">
        <v>5619</v>
      </c>
      <c s="16" t="s">
        <v>3832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8" s="34" t="s">
        <v>2810</v>
      </c>
      <c s="34" t="s">
        <v>892</v>
      </c>
      <c s="3"/>
      <c s="3"/>
      <c s="3"/>
      <c s="3"/>
      <c s="3"/>
      <c s="3"/>
      <c s="5">
        <v>1525537</v>
      </c>
      <c s="5">
        <v>-570680</v>
      </c>
      <c s="5"/>
      <c s="5"/>
      <c s="5"/>
      <c s="5">
        <v>-570680</v>
      </c>
      <c s="5"/>
      <c s="5">
        <v>1952205</v>
      </c>
      <c s="5">
        <v>2182780</v>
      </c>
      <c s="5"/>
      <c s="5">
        <v>230575</v>
      </c>
      <c s="5">
        <v>230575</v>
      </c>
      <c s="5">
        <v>416342</v>
      </c>
      <c s="3"/>
      <c s="3"/>
      <c s="3"/>
      <c s="3"/>
      <c s="3"/>
    </row>
    <row>
      <c r="C24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SaveAs(2/22/2024-1:21 PM)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199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63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88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2.7421875" customWidth="1"/>
    <col min="38" max="38" width="25.7421875" customWidth="1"/>
    <col min="39" max="40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1134</v>
      </c>
      <c s="31" t="s">
        <v>5621</v>
      </c>
    </row>
    <row ht="14.15">
      <c r="B3" s="43" t="s">
        <v>3836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208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6.01</v>
      </c>
      <c s="11">
        <v>6.02</v>
      </c>
      <c s="11">
        <v>6.03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12666</v>
      </c>
      <c s="11" t="s">
        <v>6393</v>
      </c>
      <c s="11" t="s">
        <v>6305</v>
      </c>
      <c s="11" t="s">
        <v>10922</v>
      </c>
      <c s="11" t="s">
        <v>10923</v>
      </c>
      <c s="11" t="s">
        <v>8296</v>
      </c>
      <c s="11" t="s">
        <v>7374</v>
      </c>
      <c s="11" t="s">
        <v>1938</v>
      </c>
      <c s="11" t="s">
        <v>4536</v>
      </c>
      <c s="11" t="s">
        <v>1958</v>
      </c>
      <c s="11" t="s">
        <v>12529</v>
      </c>
      <c s="11" t="s">
        <v>5622</v>
      </c>
      <c s="11" t="s">
        <v>2679</v>
      </c>
      <c s="11" t="s">
        <v>2712</v>
      </c>
      <c s="11" t="s">
        <v>8241</v>
      </c>
      <c s="11" t="s">
        <v>9036</v>
      </c>
      <c s="11" t="s">
        <v>51</v>
      </c>
      <c s="11" t="s">
        <v>8311</v>
      </c>
      <c s="11" t="s">
        <v>5623</v>
      </c>
      <c s="11" t="s">
        <v>2817</v>
      </c>
      <c s="11" t="s">
        <v>7392</v>
      </c>
      <c s="11" t="s">
        <v>1135</v>
      </c>
      <c s="11" t="s">
        <v>8117</v>
      </c>
      <c s="11" t="s">
        <v>2818</v>
      </c>
      <c s="11" t="s">
        <v>1959</v>
      </c>
      <c s="11" t="s">
        <v>5488</v>
      </c>
      <c s="11" t="s">
        <v>12555</v>
      </c>
      <c s="11" t="s">
        <v>13521</v>
      </c>
      <c s="11" t="s">
        <v>4770</v>
      </c>
      <c s="11" t="s">
        <v>13522</v>
      </c>
      <c s="11" t="s">
        <v>5624</v>
      </c>
      <c s="11" t="s">
        <v>10761</v>
      </c>
      <c s="11" t="s">
        <v>9921</v>
      </c>
      <c s="11" t="s">
        <v>1960</v>
      </c>
      <c s="11" t="s">
        <v>8312</v>
      </c>
      <c s="11" t="s">
        <v>1136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6394</v>
      </c>
      <c s="10" t="s">
        <v>4771</v>
      </c>
      <c s="10" t="s">
        <v>3837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19920370</v>
      </c>
      <c s="58">
        <v>45.379</v>
      </c>
      <c s="13">
        <v>22008769</v>
      </c>
      <c s="13">
        <v>48500000</v>
      </c>
      <c s="13">
        <v>27703014</v>
      </c>
      <c s="13"/>
      <c s="13">
        <v>809994</v>
      </c>
      <c s="13"/>
      <c s="13"/>
      <c s="46"/>
      <c s="46">
        <v>2.99</v>
      </c>
      <c s="10" t="s">
        <v>12693</v>
      </c>
      <c s="13"/>
      <c s="13"/>
      <c s="35">
        <v>41232</v>
      </c>
      <c s="35">
        <v>52185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3837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10" s="45" t="s">
        <v>9922</v>
      </c>
      <c s="10" t="s">
        <v>6395</v>
      </c>
      <c s="14" t="s">
        <v>11825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54600930</v>
      </c>
      <c s="58">
        <v>39.523</v>
      </c>
      <c s="13">
        <v>48613829</v>
      </c>
      <c s="13">
        <v>123000000</v>
      </c>
      <c s="13">
        <v>67274795</v>
      </c>
      <c s="13"/>
      <c s="13">
        <v>1810167</v>
      </c>
      <c s="13"/>
      <c s="13"/>
      <c s="46"/>
      <c s="46">
        <v>2.746</v>
      </c>
      <c s="10" t="s">
        <v>12693</v>
      </c>
      <c s="13"/>
      <c s="13"/>
      <c s="35">
        <v>42495</v>
      </c>
      <c s="35">
        <v>53373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2819</v>
      </c>
      <c s="10" t="s">
        <v>12</v>
      </c>
      <c s="21" t="s">
        <v>10924</v>
      </c>
      <c s="21" t="s">
        <v>10766</v>
      </c>
      <c s="64" t="s">
        <v>8313</v>
      </c>
    </row>
    <row>
      <c r="B11" s="45" t="s">
        <v>13523</v>
      </c>
      <c s="10" t="s">
        <v>3839</v>
      </c>
      <c s="14" t="s">
        <v>5625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19986880</v>
      </c>
      <c s="58">
        <v>37.688</v>
      </c>
      <c s="13">
        <v>17637750</v>
      </c>
      <c s="13">
        <v>46800000</v>
      </c>
      <c s="13">
        <v>24054688</v>
      </c>
      <c s="13"/>
      <c s="13">
        <v>675326</v>
      </c>
      <c s="13"/>
      <c s="13"/>
      <c s="46"/>
      <c s="46">
        <v>2.868</v>
      </c>
      <c s="10" t="s">
        <v>12693</v>
      </c>
      <c s="13"/>
      <c s="13"/>
      <c s="35">
        <v>42914</v>
      </c>
      <c s="35">
        <v>53827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9152</v>
      </c>
      <c s="10" t="s">
        <v>12</v>
      </c>
      <c s="21" t="s">
        <v>10924</v>
      </c>
      <c s="21" t="s">
        <v>10766</v>
      </c>
      <c s="64" t="s">
        <v>8313</v>
      </c>
    </row>
    <row>
      <c r="B12" s="45" t="s">
        <v>2820</v>
      </c>
      <c s="10" t="s">
        <v>10925</v>
      </c>
      <c s="10" t="s">
        <v>8314</v>
      </c>
      <c s="21" t="s">
        <v>2733</v>
      </c>
      <c s="21"/>
      <c s="10" t="s">
        <v>12</v>
      </c>
      <c s="21">
        <v>1</v>
      </c>
      <c s="21" t="s">
        <v>10909</v>
      </c>
      <c s="21"/>
      <c s="13">
        <v>346417</v>
      </c>
      <c s="58">
        <v>106.867</v>
      </c>
      <c s="13">
        <v>294953</v>
      </c>
      <c s="13">
        <v>276000</v>
      </c>
      <c s="13">
        <v>306255</v>
      </c>
      <c s="13"/>
      <c s="13">
        <v>-6087</v>
      </c>
      <c s="13"/>
      <c s="13"/>
      <c s="46">
        <v>5.5</v>
      </c>
      <c s="46">
        <v>3.223</v>
      </c>
      <c s="10" t="s">
        <v>1137</v>
      </c>
      <c s="13">
        <v>5734</v>
      </c>
      <c s="13">
        <v>15180</v>
      </c>
      <c s="35">
        <v>42783</v>
      </c>
      <c s="35">
        <v>46980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11826</v>
      </c>
      <c s="10" t="s">
        <v>12</v>
      </c>
      <c s="21" t="s">
        <v>10924</v>
      </c>
      <c s="21" t="s">
        <v>10766</v>
      </c>
      <c s="64" t="s">
        <v>8313</v>
      </c>
    </row>
    <row>
      <c r="B13" s="45" t="s">
        <v>6396</v>
      </c>
      <c s="10" t="s">
        <v>10925</v>
      </c>
      <c s="10" t="s">
        <v>8314</v>
      </c>
      <c s="21"/>
      <c s="21"/>
      <c s="10" t="s">
        <v>12</v>
      </c>
      <c s="21">
        <v>1</v>
      </c>
      <c s="21" t="s">
        <v>10909</v>
      </c>
      <c s="21"/>
      <c s="13">
        <v>52376</v>
      </c>
      <c s="58">
        <v>106.867</v>
      </c>
      <c s="13">
        <v>52365</v>
      </c>
      <c s="13">
        <v>49000</v>
      </c>
      <c s="13">
        <v>49972</v>
      </c>
      <c s="13"/>
      <c s="13">
        <v>-183</v>
      </c>
      <c s="13"/>
      <c s="13"/>
      <c s="46">
        <v>5.5</v>
      </c>
      <c s="46">
        <v>3.223</v>
      </c>
      <c s="10" t="s">
        <v>1137</v>
      </c>
      <c s="13">
        <v>1018</v>
      </c>
      <c s="13">
        <v>2695</v>
      </c>
      <c s="35">
        <v>37818</v>
      </c>
      <c s="35">
        <v>46980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11826</v>
      </c>
      <c s="10" t="s">
        <v>12</v>
      </c>
      <c s="21" t="s">
        <v>10924</v>
      </c>
      <c s="21" t="s">
        <v>10766</v>
      </c>
      <c s="64" t="s">
        <v>8313</v>
      </c>
    </row>
    <row>
      <c r="B14" s="45" t="s">
        <v>9923</v>
      </c>
      <c s="10" t="s">
        <v>7393</v>
      </c>
      <c s="10" t="s">
        <v>8314</v>
      </c>
      <c s="21"/>
      <c s="21"/>
      <c s="10" t="s">
        <v>12</v>
      </c>
      <c s="21">
        <v>1</v>
      </c>
      <c s="21" t="s">
        <v>10909</v>
      </c>
      <c s="21"/>
      <c s="13">
        <v>40290000</v>
      </c>
      <c s="58">
        <v>107.391</v>
      </c>
      <c s="13">
        <v>42956250</v>
      </c>
      <c s="13">
        <v>40000000</v>
      </c>
      <c s="13">
        <v>40203678</v>
      </c>
      <c s="13"/>
      <c s="13">
        <v>-8387</v>
      </c>
      <c s="13"/>
      <c s="13"/>
      <c s="46">
        <v>4.625</v>
      </c>
      <c s="46">
        <v>4.58</v>
      </c>
      <c s="10" t="s">
        <v>1137</v>
      </c>
      <c s="13">
        <v>698777</v>
      </c>
      <c s="13">
        <v>1850000</v>
      </c>
      <c s="35">
        <v>40256</v>
      </c>
      <c s="35">
        <v>51181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11826</v>
      </c>
      <c s="10" t="s">
        <v>12</v>
      </c>
      <c s="21" t="s">
        <v>10924</v>
      </c>
      <c s="21" t="s">
        <v>10766</v>
      </c>
      <c s="64" t="s">
        <v>8313</v>
      </c>
    </row>
    <row>
      <c r="B15" s="45" t="s">
        <v>13524</v>
      </c>
      <c s="10" t="s">
        <v>209</v>
      </c>
      <c s="10" t="s">
        <v>8314</v>
      </c>
      <c s="21"/>
      <c s="21"/>
      <c s="10" t="s">
        <v>12</v>
      </c>
      <c s="21">
        <v>1</v>
      </c>
      <c s="21" t="s">
        <v>10909</v>
      </c>
      <c s="21"/>
      <c s="13">
        <v>36550971</v>
      </c>
      <c s="58">
        <v>102.234</v>
      </c>
      <c s="13">
        <v>39353794</v>
      </c>
      <c s="13">
        <v>38493700</v>
      </c>
      <c s="13">
        <v>37095354</v>
      </c>
      <c s="13"/>
      <c s="13">
        <v>54053</v>
      </c>
      <c s="13"/>
      <c s="13"/>
      <c s="46">
        <v>4.25</v>
      </c>
      <c s="46">
        <v>4.561</v>
      </c>
      <c s="10" t="s">
        <v>10926</v>
      </c>
      <c s="13">
        <v>211239</v>
      </c>
      <c s="13">
        <v>1635982</v>
      </c>
      <c s="35">
        <v>40564</v>
      </c>
      <c s="35">
        <v>51455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11826</v>
      </c>
      <c s="10" t="s">
        <v>12</v>
      </c>
      <c s="21" t="s">
        <v>10924</v>
      </c>
      <c s="21" t="s">
        <v>10766</v>
      </c>
      <c s="64" t="s">
        <v>8313</v>
      </c>
    </row>
    <row>
      <c r="B16" s="45" t="s">
        <v>3840</v>
      </c>
      <c s="10" t="s">
        <v>2821</v>
      </c>
      <c s="10" t="s">
        <v>8314</v>
      </c>
      <c s="21"/>
      <c s="21"/>
      <c s="10" t="s">
        <v>12</v>
      </c>
      <c s="21">
        <v>1</v>
      </c>
      <c s="21" t="s">
        <v>10909</v>
      </c>
      <c s="21"/>
      <c s="13">
        <v>8898438</v>
      </c>
      <c s="58">
        <v>82.391</v>
      </c>
      <c s="13">
        <v>8239063</v>
      </c>
      <c s="13">
        <v>10000000</v>
      </c>
      <c s="13">
        <v>9165665</v>
      </c>
      <c s="13"/>
      <c s="13">
        <v>29767</v>
      </c>
      <c s="13"/>
      <c s="13"/>
      <c s="46">
        <v>2.875</v>
      </c>
      <c s="46">
        <v>3.47</v>
      </c>
      <c s="10" t="s">
        <v>10926</v>
      </c>
      <c s="13">
        <v>37122</v>
      </c>
      <c s="13">
        <v>287500</v>
      </c>
      <c s="35">
        <v>41457</v>
      </c>
      <c s="35">
        <v>52366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11826</v>
      </c>
      <c s="10" t="s">
        <v>12</v>
      </c>
      <c s="21" t="s">
        <v>10924</v>
      </c>
      <c s="21" t="s">
        <v>10766</v>
      </c>
      <c s="64" t="s">
        <v>8313</v>
      </c>
    </row>
    <row>
      <c r="B17" s="45" t="s">
        <v>7394</v>
      </c>
      <c s="10" t="s">
        <v>210</v>
      </c>
      <c s="10" t="s">
        <v>8315</v>
      </c>
      <c s="21" t="s">
        <v>2733</v>
      </c>
      <c s="21"/>
      <c s="10" t="s">
        <v>12</v>
      </c>
      <c s="21">
        <v>1</v>
      </c>
      <c s="21" t="s">
        <v>10909</v>
      </c>
      <c s="21"/>
      <c s="13">
        <v>5500782</v>
      </c>
      <c s="58">
        <v>96.699</v>
      </c>
      <c s="13">
        <v>5332962</v>
      </c>
      <c s="13">
        <v>5515000</v>
      </c>
      <c s="13">
        <v>5511238</v>
      </c>
      <c s="13"/>
      <c s="13">
        <v>4747</v>
      </c>
      <c s="13"/>
      <c s="13"/>
      <c s="46">
        <v>0.625</v>
      </c>
      <c s="46">
        <v>0.712</v>
      </c>
      <c s="10" t="s">
        <v>12695</v>
      </c>
      <c s="13">
        <v>7346</v>
      </c>
      <c s="13">
        <v>34468</v>
      </c>
      <c s="35">
        <v>44488</v>
      </c>
      <c s="35">
        <v>45580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11827</v>
      </c>
      <c s="10" t="s">
        <v>12</v>
      </c>
      <c s="21" t="s">
        <v>10924</v>
      </c>
      <c s="21" t="s">
        <v>10766</v>
      </c>
      <c s="64" t="s">
        <v>8313</v>
      </c>
    </row>
    <row>
      <c r="B18" s="45" t="s">
        <v>13525</v>
      </c>
      <c s="10" t="s">
        <v>210</v>
      </c>
      <c s="10" t="s">
        <v>8315</v>
      </c>
      <c s="21"/>
      <c s="21"/>
      <c s="10" t="s">
        <v>12</v>
      </c>
      <c s="21">
        <v>1</v>
      </c>
      <c s="21" t="s">
        <v>10909</v>
      </c>
      <c s="21"/>
      <c s="13">
        <v>14961</v>
      </c>
      <c s="58">
        <v>96.699</v>
      </c>
      <c s="13">
        <v>14505</v>
      </c>
      <c s="13">
        <v>15000</v>
      </c>
      <c s="13">
        <v>14990</v>
      </c>
      <c s="13"/>
      <c s="13">
        <v>13</v>
      </c>
      <c s="13"/>
      <c s="13"/>
      <c s="46">
        <v>0.625</v>
      </c>
      <c s="46">
        <v>0.712</v>
      </c>
      <c s="10" t="s">
        <v>12695</v>
      </c>
      <c s="13">
        <v>20</v>
      </c>
      <c s="13">
        <v>94</v>
      </c>
      <c s="35">
        <v>44488</v>
      </c>
      <c s="35">
        <v>45580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11827</v>
      </c>
      <c s="10" t="s">
        <v>12</v>
      </c>
      <c s="21" t="s">
        <v>10924</v>
      </c>
      <c s="21" t="s">
        <v>10766</v>
      </c>
      <c s="64" t="s">
        <v>8313</v>
      </c>
    </row>
    <row>
      <c r="B19" s="45" t="s">
        <v>2822</v>
      </c>
      <c s="10" t="s">
        <v>8316</v>
      </c>
      <c s="10" t="s">
        <v>8315</v>
      </c>
      <c s="21" t="s">
        <v>2733</v>
      </c>
      <c s="21"/>
      <c s="10" t="s">
        <v>12</v>
      </c>
      <c s="21">
        <v>1</v>
      </c>
      <c s="21" t="s">
        <v>10909</v>
      </c>
      <c s="21"/>
      <c s="13">
        <v>1886988</v>
      </c>
      <c s="58">
        <v>99.094</v>
      </c>
      <c s="13">
        <v>1867917</v>
      </c>
      <c s="13">
        <v>1885000</v>
      </c>
      <c s="13">
        <v>1886566</v>
      </c>
      <c s="13"/>
      <c s="13">
        <v>-422</v>
      </c>
      <c s="13"/>
      <c s="13"/>
      <c s="46">
        <v>3.75</v>
      </c>
      <c s="46">
        <v>3.712</v>
      </c>
      <c s="10" t="s">
        <v>12695</v>
      </c>
      <c s="13">
        <v>15065</v>
      </c>
      <c s="13">
        <v>35344</v>
      </c>
      <c s="35">
        <v>45042</v>
      </c>
      <c s="35">
        <v>46127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11827</v>
      </c>
      <c s="10" t="s">
        <v>12</v>
      </c>
      <c s="21" t="s">
        <v>9924</v>
      </c>
      <c s="21" t="s">
        <v>10766</v>
      </c>
      <c s="64" t="s">
        <v>8313</v>
      </c>
    </row>
    <row>
      <c r="B20" s="45" t="s">
        <v>6397</v>
      </c>
      <c s="10" t="s">
        <v>8316</v>
      </c>
      <c s="10" t="s">
        <v>8315</v>
      </c>
      <c s="21"/>
      <c s="21"/>
      <c s="10" t="s">
        <v>12</v>
      </c>
      <c s="21">
        <v>1</v>
      </c>
      <c s="21" t="s">
        <v>10909</v>
      </c>
      <c s="21"/>
      <c s="13">
        <v>230243</v>
      </c>
      <c s="58">
        <v>99.094</v>
      </c>
      <c s="13">
        <v>227916</v>
      </c>
      <c s="13">
        <v>230000</v>
      </c>
      <c s="13">
        <v>230191</v>
      </c>
      <c s="13"/>
      <c s="13">
        <v>-52</v>
      </c>
      <c s="13"/>
      <c s="13"/>
      <c s="46">
        <v>3.75</v>
      </c>
      <c s="46">
        <v>3.712</v>
      </c>
      <c s="10" t="s">
        <v>12695</v>
      </c>
      <c s="13">
        <v>1838</v>
      </c>
      <c s="13">
        <v>4312</v>
      </c>
      <c s="35">
        <v>45042</v>
      </c>
      <c s="35">
        <v>46127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11827</v>
      </c>
      <c s="10" t="s">
        <v>12</v>
      </c>
      <c s="21" t="s">
        <v>9924</v>
      </c>
      <c s="21" t="s">
        <v>10766</v>
      </c>
      <c s="64" t="s">
        <v>8313</v>
      </c>
    </row>
    <row>
      <c r="B21" s="45" t="s">
        <v>9925</v>
      </c>
      <c s="10" t="s">
        <v>12696</v>
      </c>
      <c s="14" t="s">
        <v>1961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5165538</v>
      </c>
      <c s="58">
        <v>62.496</v>
      </c>
      <c s="13">
        <v>7612024</v>
      </c>
      <c s="13">
        <v>12180000</v>
      </c>
      <c s="13">
        <v>7726301</v>
      </c>
      <c s="13"/>
      <c s="13">
        <v>296739</v>
      </c>
      <c s="13"/>
      <c s="13"/>
      <c s="46"/>
      <c s="46">
        <v>3.955</v>
      </c>
      <c s="10" t="s">
        <v>12693</v>
      </c>
      <c s="13"/>
      <c s="13"/>
      <c s="35">
        <v>41537</v>
      </c>
      <c s="35">
        <v>49536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9926</v>
      </c>
      <c s="10" t="s">
        <v>12</v>
      </c>
      <c s="21" t="s">
        <v>10924</v>
      </c>
      <c s="21" t="s">
        <v>10766</v>
      </c>
      <c s="64" t="s">
        <v>8313</v>
      </c>
    </row>
    <row>
      <c r="B22" s="45" t="s">
        <v>13526</v>
      </c>
      <c s="10" t="s">
        <v>10927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2500020</v>
      </c>
      <c s="58">
        <v>55.863</v>
      </c>
      <c s="13">
        <v>5307012</v>
      </c>
      <c s="13">
        <v>9500000</v>
      </c>
      <c s="13">
        <v>4729838</v>
      </c>
      <c s="13"/>
      <c s="13">
        <v>227901</v>
      </c>
      <c s="13"/>
      <c s="13"/>
      <c s="46"/>
      <c s="46">
        <v>5</v>
      </c>
      <c s="10" t="s">
        <v>12693</v>
      </c>
      <c s="13"/>
      <c s="13"/>
      <c s="35">
        <v>40576</v>
      </c>
      <c s="35">
        <v>50451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3" s="45" t="s">
        <v>2823</v>
      </c>
      <c s="10" t="s">
        <v>13527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6000039</v>
      </c>
      <c s="58">
        <v>55.227</v>
      </c>
      <c s="13">
        <v>12586134</v>
      </c>
      <c s="13">
        <v>22790000</v>
      </c>
      <c s="13">
        <v>11290397</v>
      </c>
      <c s="13"/>
      <c s="13">
        <v>538495</v>
      </c>
      <c s="13"/>
      <c s="13"/>
      <c s="46"/>
      <c s="46">
        <v>4.947</v>
      </c>
      <c s="10" t="s">
        <v>12693</v>
      </c>
      <c s="13"/>
      <c s="13"/>
      <c s="35">
        <v>40564</v>
      </c>
      <c s="35">
        <v>50540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4" s="45" t="s">
        <v>6398</v>
      </c>
      <c s="10" t="s">
        <v>9927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4999605</v>
      </c>
      <c s="58">
        <v>54.582</v>
      </c>
      <c s="13">
        <v>10643496</v>
      </c>
      <c s="13">
        <v>19500000</v>
      </c>
      <c s="13">
        <v>9464936</v>
      </c>
      <c s="13"/>
      <c s="13">
        <v>456504</v>
      </c>
      <c s="13"/>
      <c s="13"/>
      <c s="46"/>
      <c s="46">
        <v>5.005</v>
      </c>
      <c s="10" t="s">
        <v>12693</v>
      </c>
      <c s="13"/>
      <c s="13"/>
      <c s="35">
        <v>40576</v>
      </c>
      <c s="35">
        <v>50632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5" s="45" t="s">
        <v>10928</v>
      </c>
      <c s="10" t="s">
        <v>5626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12998546</v>
      </c>
      <c s="58">
        <v>53.258</v>
      </c>
      <c s="13">
        <v>27374516</v>
      </c>
      <c s="13">
        <v>51400000</v>
      </c>
      <c s="13">
        <v>24500178</v>
      </c>
      <c s="13"/>
      <c s="13">
        <v>1171523</v>
      </c>
      <c s="13"/>
      <c s="13"/>
      <c s="46"/>
      <c s="46">
        <v>4.96</v>
      </c>
      <c s="10" t="s">
        <v>12693</v>
      </c>
      <c s="13"/>
      <c s="13"/>
      <c s="35">
        <v>40564</v>
      </c>
      <c s="35">
        <v>50816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6" s="45" t="s">
        <v>211</v>
      </c>
      <c s="10" t="s">
        <v>6399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6169250</v>
      </c>
      <c s="58">
        <v>51.863</v>
      </c>
      <c s="13">
        <v>12965820</v>
      </c>
      <c s="13">
        <v>25000000</v>
      </c>
      <c s="13">
        <v>11628043</v>
      </c>
      <c s="13"/>
      <c s="13">
        <v>556017</v>
      </c>
      <c s="13"/>
      <c s="13"/>
      <c s="46"/>
      <c s="46">
        <v>4.96</v>
      </c>
      <c s="10" t="s">
        <v>12693</v>
      </c>
      <c s="13"/>
      <c s="13"/>
      <c s="35">
        <v>40564</v>
      </c>
      <c s="35">
        <v>50997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7" s="45" t="s">
        <v>3841</v>
      </c>
      <c s="10" t="s">
        <v>9153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9642800</v>
      </c>
      <c s="58">
        <v>51.125</v>
      </c>
      <c s="13">
        <v>20450000</v>
      </c>
      <c s="13">
        <v>40000000</v>
      </c>
      <c s="13">
        <v>18253674</v>
      </c>
      <c s="13"/>
      <c s="13">
        <v>880287</v>
      </c>
      <c s="13"/>
      <c s="13"/>
      <c s="46"/>
      <c s="46">
        <v>5.004</v>
      </c>
      <c s="10" t="s">
        <v>12693</v>
      </c>
      <c s="13"/>
      <c s="13"/>
      <c s="35">
        <v>40576</v>
      </c>
      <c s="35">
        <v>51089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8" s="45" t="s">
        <v>9928</v>
      </c>
      <c s="10" t="s">
        <v>4772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19999864</v>
      </c>
      <c s="58">
        <v>50.465</v>
      </c>
      <c s="13">
        <v>38377505</v>
      </c>
      <c s="13">
        <v>76048000</v>
      </c>
      <c s="13">
        <v>35964022</v>
      </c>
      <c s="13"/>
      <c s="13">
        <v>1632257</v>
      </c>
      <c s="13"/>
      <c s="13"/>
      <c s="46"/>
      <c s="46">
        <v>4.699</v>
      </c>
      <c s="10" t="s">
        <v>12693</v>
      </c>
      <c s="13"/>
      <c s="13"/>
      <c s="35">
        <v>40675</v>
      </c>
      <c s="35">
        <v>51181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29" s="45" t="s">
        <v>13528</v>
      </c>
      <c s="10" t="s">
        <v>9929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10983314</v>
      </c>
      <c s="58">
        <v>49.758</v>
      </c>
      <c s="13">
        <v>13359973</v>
      </c>
      <c s="13">
        <v>26850000</v>
      </c>
      <c s="13">
        <v>16006225</v>
      </c>
      <c s="13"/>
      <c s="13">
        <v>497818</v>
      </c>
      <c s="13"/>
      <c s="13"/>
      <c s="46"/>
      <c s="46">
        <v>3.185</v>
      </c>
      <c s="10" t="s">
        <v>12693</v>
      </c>
      <c s="13"/>
      <c s="13"/>
      <c s="35">
        <v>40938</v>
      </c>
      <c s="35">
        <v>51271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30" s="45" t="s">
        <v>2824</v>
      </c>
      <c s="10" t="s">
        <v>3842</v>
      </c>
      <c s="10" t="s">
        <v>12694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16008448</v>
      </c>
      <c s="58">
        <v>48.414</v>
      </c>
      <c s="13">
        <v>26432142</v>
      </c>
      <c s="13">
        <v>54596000</v>
      </c>
      <c s="13">
        <v>26824399</v>
      </c>
      <c s="13"/>
      <c s="13">
        <v>1096495</v>
      </c>
      <c s="13"/>
      <c s="13"/>
      <c s="46"/>
      <c s="46">
        <v>4.221</v>
      </c>
      <c s="10" t="s">
        <v>12693</v>
      </c>
      <c s="13"/>
      <c s="13"/>
      <c s="35">
        <v>40912</v>
      </c>
      <c s="35">
        <v>51455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12</v>
      </c>
      <c s="10" t="s">
        <v>12</v>
      </c>
      <c s="21" t="s">
        <v>10924</v>
      </c>
      <c s="21" t="s">
        <v>10766</v>
      </c>
      <c s="64" t="s">
        <v>8313</v>
      </c>
    </row>
    <row>
      <c r="B31" s="45" t="s">
        <v>6400</v>
      </c>
      <c s="10" t="s">
        <v>11828</v>
      </c>
      <c s="14" t="s">
        <v>1961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15441862</v>
      </c>
      <c s="58">
        <v>42.742</v>
      </c>
      <c s="13">
        <v>16340338</v>
      </c>
      <c s="13">
        <v>38230000</v>
      </c>
      <c s="13">
        <v>15491945</v>
      </c>
      <c s="13"/>
      <c s="13">
        <v>50083</v>
      </c>
      <c s="13"/>
      <c s="13"/>
      <c s="46"/>
      <c s="46">
        <v>4.718</v>
      </c>
      <c s="10" t="s">
        <v>12693</v>
      </c>
      <c s="13"/>
      <c s="13"/>
      <c s="35">
        <v>45265</v>
      </c>
      <c s="35">
        <v>52366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9926</v>
      </c>
      <c s="10" t="s">
        <v>12</v>
      </c>
      <c s="21" t="s">
        <v>9924</v>
      </c>
      <c s="21" t="s">
        <v>10766</v>
      </c>
      <c s="64" t="s">
        <v>8313</v>
      </c>
    </row>
    <row>
      <c r="B32" s="45" t="s">
        <v>9930</v>
      </c>
      <c s="10" t="s">
        <v>1138</v>
      </c>
      <c s="14" t="s">
        <v>1961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21106000</v>
      </c>
      <c s="58">
        <v>42.301</v>
      </c>
      <c s="13">
        <v>21150391</v>
      </c>
      <c s="13">
        <v>50000000</v>
      </c>
      <c s="13">
        <v>26501296</v>
      </c>
      <c s="13"/>
      <c s="13">
        <v>843664</v>
      </c>
      <c s="13"/>
      <c s="13"/>
      <c s="46"/>
      <c s="46">
        <v>3.262</v>
      </c>
      <c s="10" t="s">
        <v>12693</v>
      </c>
      <c s="13"/>
      <c s="13"/>
      <c s="35">
        <v>42723</v>
      </c>
      <c s="35">
        <v>52458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9926</v>
      </c>
      <c s="10" t="s">
        <v>12</v>
      </c>
      <c s="21" t="s">
        <v>10924</v>
      </c>
      <c s="21" t="s">
        <v>10766</v>
      </c>
      <c s="64" t="s">
        <v>8313</v>
      </c>
    </row>
    <row>
      <c r="B33" s="45" t="s">
        <v>212</v>
      </c>
      <c s="10" t="s">
        <v>9154</v>
      </c>
      <c s="14" t="s">
        <v>1961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13804028</v>
      </c>
      <c s="58">
        <v>41.789</v>
      </c>
      <c s="13">
        <v>13823822</v>
      </c>
      <c s="13">
        <v>33080000</v>
      </c>
      <c s="13">
        <v>17347052</v>
      </c>
      <c s="13"/>
      <c s="13">
        <v>554427</v>
      </c>
      <c s="13"/>
      <c s="13"/>
      <c s="46"/>
      <c s="46">
        <v>3.275</v>
      </c>
      <c s="10" t="s">
        <v>12693</v>
      </c>
      <c s="13"/>
      <c s="13"/>
      <c s="35">
        <v>42723</v>
      </c>
      <c s="35">
        <v>52550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9926</v>
      </c>
      <c s="10" t="s">
        <v>12</v>
      </c>
      <c s="21" t="s">
        <v>10924</v>
      </c>
      <c s="21" t="s">
        <v>10766</v>
      </c>
      <c s="64" t="s">
        <v>8313</v>
      </c>
    </row>
    <row>
      <c r="B34" s="45" t="s">
        <v>3843</v>
      </c>
      <c s="10" t="s">
        <v>9931</v>
      </c>
      <c s="14" t="s">
        <v>1961</v>
      </c>
      <c s="21" t="s">
        <v>3838</v>
      </c>
      <c s="21"/>
      <c s="10" t="s">
        <v>12</v>
      </c>
      <c s="21">
        <v>1</v>
      </c>
      <c s="21" t="s">
        <v>10909</v>
      </c>
      <c s="21"/>
      <c s="13">
        <v>18495361</v>
      </c>
      <c s="58">
        <v>41.332</v>
      </c>
      <c s="13">
        <v>18355926</v>
      </c>
      <c s="13">
        <v>44410901</v>
      </c>
      <c s="13">
        <v>23204122</v>
      </c>
      <c s="13"/>
      <c s="13">
        <v>736634</v>
      </c>
      <c s="13"/>
      <c s="13"/>
      <c s="46"/>
      <c s="46">
        <v>3.252</v>
      </c>
      <c s="10" t="s">
        <v>12693</v>
      </c>
      <c s="13"/>
      <c s="13"/>
      <c s="35">
        <v>42723</v>
      </c>
      <c s="35">
        <v>52642</v>
      </c>
      <c s="9"/>
      <c s="21" t="s">
        <v>4752</v>
      </c>
      <c s="10" t="s">
        <v>13510</v>
      </c>
      <c s="9"/>
      <c s="35"/>
      <c s="46"/>
      <c s="35"/>
      <c s="10" t="s">
        <v>12</v>
      </c>
      <c s="10" t="s">
        <v>12694</v>
      </c>
      <c s="10" t="s">
        <v>9926</v>
      </c>
      <c s="10" t="s">
        <v>12</v>
      </c>
      <c s="21" t="s">
        <v>10924</v>
      </c>
      <c s="21" t="s">
        <v>10766</v>
      </c>
      <c s="64" t="s">
        <v>8313</v>
      </c>
    </row>
    <row>
      <c r="B35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36" s="16" t="s">
        <v>5627</v>
      </c>
      <c s="17" t="s">
        <v>13529</v>
      </c>
      <c s="9"/>
      <c s="9"/>
      <c s="9"/>
      <c s="9"/>
      <c s="9"/>
      <c s="9"/>
      <c s="9"/>
      <c s="5">
        <v>351594031</v>
      </c>
      <c s="53"/>
      <c s="5">
        <v>431379172</v>
      </c>
      <c s="5">
        <v>818348601</v>
      </c>
      <c s="5">
        <v>462428834</v>
      </c>
      <c s="5"/>
      <c s="5">
        <v>12907780</v>
      </c>
      <c s="5"/>
      <c s="5"/>
      <c s="38"/>
      <c s="38"/>
      <c s="9"/>
      <c s="5">
        <v>978159</v>
      </c>
      <c s="5">
        <v>3865575</v>
      </c>
      <c s="28"/>
      <c s="28"/>
      <c s="9"/>
      <c s="9"/>
      <c s="9"/>
      <c s="9"/>
      <c s="28"/>
      <c s="38"/>
      <c s="28"/>
      <c s="9"/>
      <c s="9"/>
      <c s="9"/>
      <c s="9"/>
      <c s="9"/>
      <c s="9"/>
      <c s="9"/>
    </row>
    <row>
      <c r="B37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38" s="45" t="s">
        <v>3844</v>
      </c>
      <c s="10" t="s">
        <v>12697</v>
      </c>
      <c s="10" t="s">
        <v>11829</v>
      </c>
      <c s="21"/>
      <c s="21"/>
      <c s="10" t="s">
        <v>6401</v>
      </c>
      <c s="21">
        <v>1</v>
      </c>
      <c s="21" t="s">
        <v>10909</v>
      </c>
      <c s="21"/>
      <c s="13">
        <v>279223</v>
      </c>
      <c s="58">
        <v>99.035</v>
      </c>
      <c s="13">
        <v>297089</v>
      </c>
      <c s="13">
        <v>299984</v>
      </c>
      <c s="13">
        <v>288321</v>
      </c>
      <c s="13"/>
      <c s="13">
        <v>1604</v>
      </c>
      <c s="13"/>
      <c s="13"/>
      <c s="46">
        <v>4.5</v>
      </c>
      <c s="46">
        <v>5.64</v>
      </c>
      <c s="10" t="s">
        <v>1139</v>
      </c>
      <c s="13">
        <v>1125</v>
      </c>
      <c s="13">
        <v>13499</v>
      </c>
      <c s="35">
        <v>37896</v>
      </c>
      <c s="35">
        <v>48775</v>
      </c>
      <c s="9"/>
      <c s="21" t="s">
        <v>4752</v>
      </c>
      <c s="10" t="s">
        <v>199</v>
      </c>
      <c s="21" t="s">
        <v>2825</v>
      </c>
      <c s="35"/>
      <c s="46"/>
      <c s="35"/>
      <c s="10" t="s">
        <v>12</v>
      </c>
      <c s="10" t="s">
        <v>9932</v>
      </c>
      <c s="10" t="s">
        <v>12698</v>
      </c>
      <c s="10" t="s">
        <v>12</v>
      </c>
      <c s="21" t="s">
        <v>3845</v>
      </c>
      <c s="21" t="s">
        <v>10766</v>
      </c>
      <c s="64" t="s">
        <v>8313</v>
      </c>
    </row>
    <row>
      <c r="B39" s="45" t="s">
        <v>7395</v>
      </c>
      <c s="10" t="s">
        <v>1140</v>
      </c>
      <c s="14" t="s">
        <v>1141</v>
      </c>
      <c s="21"/>
      <c s="21"/>
      <c s="10" t="s">
        <v>6401</v>
      </c>
      <c s="21">
        <v>1</v>
      </c>
      <c s="21" t="s">
        <v>10909</v>
      </c>
      <c s="21"/>
      <c s="13">
        <v>2516811</v>
      </c>
      <c s="58">
        <v>99.981</v>
      </c>
      <c s="13">
        <v>2506931</v>
      </c>
      <c s="13">
        <v>2507409</v>
      </c>
      <c s="13">
        <v>2508896</v>
      </c>
      <c s="13"/>
      <c s="13">
        <v>-76</v>
      </c>
      <c s="13"/>
      <c s="13"/>
      <c s="46">
        <v>5</v>
      </c>
      <c s="46">
        <v>4.99</v>
      </c>
      <c s="10" t="s">
        <v>1139</v>
      </c>
      <c s="13">
        <v>10448</v>
      </c>
      <c s="13">
        <v>125370</v>
      </c>
      <c s="35">
        <v>40206</v>
      </c>
      <c s="35">
        <v>51059</v>
      </c>
      <c s="9"/>
      <c s="21" t="s">
        <v>4752</v>
      </c>
      <c s="10" t="s">
        <v>199</v>
      </c>
      <c s="21" t="s">
        <v>2825</v>
      </c>
      <c s="35"/>
      <c s="46"/>
      <c s="35">
        <v>50299</v>
      </c>
      <c s="10" t="s">
        <v>8317</v>
      </c>
      <c s="14" t="s">
        <v>4773</v>
      </c>
      <c s="10" t="s">
        <v>13530</v>
      </c>
      <c s="10" t="s">
        <v>12</v>
      </c>
      <c s="21" t="s">
        <v>3845</v>
      </c>
      <c s="21" t="s">
        <v>10766</v>
      </c>
      <c s="64" t="s">
        <v>8313</v>
      </c>
    </row>
    <row>
      <c r="B40" s="45" t="s">
        <v>10929</v>
      </c>
      <c s="10" t="s">
        <v>10930</v>
      </c>
      <c s="14" t="s">
        <v>4774</v>
      </c>
      <c s="21"/>
      <c s="21"/>
      <c s="10" t="s">
        <v>6401</v>
      </c>
      <c s="21">
        <v>1</v>
      </c>
      <c s="21" t="s">
        <v>10909</v>
      </c>
      <c s="21"/>
      <c s="13">
        <v>3457089</v>
      </c>
      <c s="58">
        <v>99.877</v>
      </c>
      <c s="13">
        <v>3523711</v>
      </c>
      <c s="13">
        <v>3528052</v>
      </c>
      <c s="13">
        <v>3485771</v>
      </c>
      <c s="13"/>
      <c s="13">
        <v>673</v>
      </c>
      <c s="13"/>
      <c s="13"/>
      <c s="46">
        <v>5</v>
      </c>
      <c s="46">
        <v>5.265</v>
      </c>
      <c s="10" t="s">
        <v>1139</v>
      </c>
      <c s="13">
        <v>14700</v>
      </c>
      <c s="13">
        <v>176403</v>
      </c>
      <c s="35">
        <v>40161</v>
      </c>
      <c s="35">
        <v>51063</v>
      </c>
      <c s="9"/>
      <c s="21" t="s">
        <v>4752</v>
      </c>
      <c s="10" t="s">
        <v>199</v>
      </c>
      <c s="21" t="s">
        <v>2825</v>
      </c>
      <c s="35"/>
      <c s="46"/>
      <c s="35">
        <v>50668</v>
      </c>
      <c s="10" t="s">
        <v>8317</v>
      </c>
      <c s="14" t="s">
        <v>4773</v>
      </c>
      <c s="10" t="s">
        <v>10931</v>
      </c>
      <c s="10" t="s">
        <v>12</v>
      </c>
      <c s="21" t="s">
        <v>3845</v>
      </c>
      <c s="21" t="s">
        <v>10766</v>
      </c>
      <c s="64" t="s">
        <v>8313</v>
      </c>
    </row>
    <row>
      <c r="B41" s="45" t="s">
        <v>213</v>
      </c>
      <c s="10" t="s">
        <v>1962</v>
      </c>
      <c s="14" t="s">
        <v>1142</v>
      </c>
      <c s="21"/>
      <c s="21"/>
      <c s="10" t="s">
        <v>6401</v>
      </c>
      <c s="21">
        <v>1</v>
      </c>
      <c s="21" t="s">
        <v>10909</v>
      </c>
      <c s="21"/>
      <c s="13">
        <v>4050663</v>
      </c>
      <c s="58">
        <v>99.548</v>
      </c>
      <c s="13">
        <v>4389621</v>
      </c>
      <c s="13">
        <v>4409531</v>
      </c>
      <c s="13">
        <v>4221012</v>
      </c>
      <c s="13"/>
      <c s="13">
        <v>7960</v>
      </c>
      <c s="13"/>
      <c s="13"/>
      <c s="46">
        <v>4.5</v>
      </c>
      <c s="46">
        <v>5.467</v>
      </c>
      <c s="10" t="s">
        <v>1139</v>
      </c>
      <c s="13">
        <v>16536</v>
      </c>
      <c s="13">
        <v>198429</v>
      </c>
      <c s="35">
        <v>40161</v>
      </c>
      <c s="35">
        <v>51155</v>
      </c>
      <c s="9"/>
      <c s="21" t="s">
        <v>4752</v>
      </c>
      <c s="10" t="s">
        <v>199</v>
      </c>
      <c s="21" t="s">
        <v>2825</v>
      </c>
      <c s="35"/>
      <c s="46"/>
      <c s="35">
        <v>50759</v>
      </c>
      <c s="10" t="s">
        <v>8317</v>
      </c>
      <c s="14" t="s">
        <v>4773</v>
      </c>
      <c s="10" t="s">
        <v>4775</v>
      </c>
      <c s="10" t="s">
        <v>12</v>
      </c>
      <c s="21" t="s">
        <v>3845</v>
      </c>
      <c s="21" t="s">
        <v>10766</v>
      </c>
      <c s="64" t="s">
        <v>8313</v>
      </c>
    </row>
    <row>
      <c r="B42" s="45" t="s">
        <v>3846</v>
      </c>
      <c s="10" t="s">
        <v>1143</v>
      </c>
      <c s="14" t="s">
        <v>1963</v>
      </c>
      <c s="21"/>
      <c s="21"/>
      <c s="10" t="s">
        <v>6401</v>
      </c>
      <c s="21">
        <v>1</v>
      </c>
      <c s="21" t="s">
        <v>10909</v>
      </c>
      <c s="21"/>
      <c s="13">
        <v>927392</v>
      </c>
      <c s="58">
        <v>96.836</v>
      </c>
      <c s="13">
        <v>1055662</v>
      </c>
      <c s="13">
        <v>1090153</v>
      </c>
      <c s="13">
        <v>1003152</v>
      </c>
      <c s="13"/>
      <c s="13">
        <v>3592</v>
      </c>
      <c s="13"/>
      <c s="13"/>
      <c s="46">
        <v>4</v>
      </c>
      <c s="46">
        <v>5.821</v>
      </c>
      <c s="10" t="s">
        <v>1139</v>
      </c>
      <c s="13">
        <v>3633</v>
      </c>
      <c s="13">
        <v>43605</v>
      </c>
      <c s="35">
        <v>40569</v>
      </c>
      <c s="35">
        <v>51521</v>
      </c>
      <c s="9"/>
      <c s="21" t="s">
        <v>4752</v>
      </c>
      <c s="10" t="s">
        <v>199</v>
      </c>
      <c s="21" t="s">
        <v>2825</v>
      </c>
      <c s="35"/>
      <c s="46"/>
      <c s="35">
        <v>51186</v>
      </c>
      <c s="10" t="s">
        <v>8317</v>
      </c>
      <c s="14" t="s">
        <v>4773</v>
      </c>
      <c s="10" t="s">
        <v>1964</v>
      </c>
      <c s="10" t="s">
        <v>12</v>
      </c>
      <c s="21" t="s">
        <v>3845</v>
      </c>
      <c s="21" t="s">
        <v>10766</v>
      </c>
      <c s="64" t="s">
        <v>8313</v>
      </c>
    </row>
    <row>
      <c r="B43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44" s="16" t="s">
        <v>2826</v>
      </c>
      <c s="17" t="s">
        <v>2827</v>
      </c>
      <c s="9"/>
      <c s="9"/>
      <c s="9"/>
      <c s="9"/>
      <c s="9"/>
      <c s="9"/>
      <c s="9"/>
      <c s="5">
        <v>11231178</v>
      </c>
      <c s="53"/>
      <c s="5">
        <v>11773014</v>
      </c>
      <c s="5">
        <v>11835129</v>
      </c>
      <c s="5">
        <v>11507152</v>
      </c>
      <c s="5"/>
      <c s="5">
        <v>13753</v>
      </c>
      <c s="5"/>
      <c s="5"/>
      <c s="38"/>
      <c s="38"/>
      <c s="9"/>
      <c s="5">
        <v>46442</v>
      </c>
      <c s="5">
        <v>557306</v>
      </c>
      <c s="28"/>
      <c s="28"/>
      <c s="9"/>
      <c s="9"/>
      <c s="9"/>
      <c s="9"/>
      <c s="28"/>
      <c s="38"/>
      <c s="28"/>
      <c s="9"/>
      <c s="9"/>
      <c s="9"/>
      <c s="9"/>
      <c s="9"/>
      <c s="9"/>
      <c s="9"/>
    </row>
    <row>
      <c r="B45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46" s="45" t="s">
        <v>1144</v>
      </c>
      <c s="10" t="s">
        <v>12699</v>
      </c>
      <c s="10" t="s">
        <v>8318</v>
      </c>
      <c s="21"/>
      <c s="21"/>
      <c s="10" t="s">
        <v>6401</v>
      </c>
      <c s="21">
        <v>1</v>
      </c>
      <c s="21" t="s">
        <v>10909</v>
      </c>
      <c s="21"/>
      <c s="13">
        <v>637306</v>
      </c>
      <c s="58">
        <v>97.013</v>
      </c>
      <c s="13">
        <v>640345</v>
      </c>
      <c s="13">
        <v>660061</v>
      </c>
      <c s="13">
        <v>643172</v>
      </c>
      <c s="13"/>
      <c s="13">
        <v>565</v>
      </c>
      <c s="13"/>
      <c s="13"/>
      <c s="46">
        <v>5.5</v>
      </c>
      <c s="46">
        <v>5.849</v>
      </c>
      <c s="10" t="s">
        <v>1139</v>
      </c>
      <c s="13">
        <v>3025</v>
      </c>
      <c s="13">
        <v>36303</v>
      </c>
      <c s="35">
        <v>40158</v>
      </c>
      <c s="35">
        <v>55228</v>
      </c>
      <c s="9"/>
      <c s="21" t="s">
        <v>4752</v>
      </c>
      <c s="10" t="s">
        <v>199</v>
      </c>
      <c s="21" t="s">
        <v>1145</v>
      </c>
      <c s="35"/>
      <c s="46"/>
      <c s="35">
        <v>52825</v>
      </c>
      <c s="10" t="s">
        <v>8317</v>
      </c>
      <c s="10" t="s">
        <v>7396</v>
      </c>
      <c s="10" t="s">
        <v>9155</v>
      </c>
      <c s="10" t="s">
        <v>12</v>
      </c>
      <c s="21" t="s">
        <v>3845</v>
      </c>
      <c s="21" t="s">
        <v>10766</v>
      </c>
      <c s="64" t="s">
        <v>8313</v>
      </c>
    </row>
    <row>
      <c r="B47" s="45" t="s">
        <v>4776</v>
      </c>
      <c s="10" t="s">
        <v>5628</v>
      </c>
      <c s="14" t="s">
        <v>3847</v>
      </c>
      <c s="21"/>
      <c s="21"/>
      <c s="10" t="s">
        <v>6401</v>
      </c>
      <c s="21">
        <v>1</v>
      </c>
      <c s="21" t="s">
        <v>10909</v>
      </c>
      <c s="21"/>
      <c s="13">
        <v>844463</v>
      </c>
      <c s="58">
        <v>96.922</v>
      </c>
      <c s="13">
        <v>838369</v>
      </c>
      <c s="13">
        <v>864990</v>
      </c>
      <c s="13">
        <v>848633</v>
      </c>
      <c s="13"/>
      <c s="13">
        <v>425</v>
      </c>
      <c s="13"/>
      <c s="13"/>
      <c s="46">
        <v>5.6</v>
      </c>
      <c s="46">
        <v>5.847</v>
      </c>
      <c s="10" t="s">
        <v>1139</v>
      </c>
      <c s="13">
        <v>4037</v>
      </c>
      <c s="13">
        <v>48440</v>
      </c>
      <c s="35">
        <v>40158</v>
      </c>
      <c s="35">
        <v>55259</v>
      </c>
      <c s="9"/>
      <c s="21" t="s">
        <v>4752</v>
      </c>
      <c s="10" t="s">
        <v>199</v>
      </c>
      <c s="21" t="s">
        <v>1145</v>
      </c>
      <c s="35"/>
      <c s="46"/>
      <c s="35">
        <v>54104</v>
      </c>
      <c s="10" t="s">
        <v>8317</v>
      </c>
      <c s="14" t="s">
        <v>4773</v>
      </c>
      <c s="10" t="s">
        <v>2828</v>
      </c>
      <c s="10" t="s">
        <v>12</v>
      </c>
      <c s="21" t="s">
        <v>3845</v>
      </c>
      <c s="21" t="s">
        <v>10766</v>
      </c>
      <c s="64" t="s">
        <v>8313</v>
      </c>
    </row>
    <row>
      <c r="B48" s="45" t="s">
        <v>8319</v>
      </c>
      <c s="10" t="s">
        <v>10932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5449385</v>
      </c>
      <c s="58">
        <v>80.225</v>
      </c>
      <c s="13">
        <v>4447678</v>
      </c>
      <c s="13">
        <v>5544012</v>
      </c>
      <c s="13">
        <v>5459522</v>
      </c>
      <c s="13"/>
      <c s="13">
        <v>-1500</v>
      </c>
      <c s="13"/>
      <c s="13"/>
      <c s="46">
        <v>3.628</v>
      </c>
      <c s="46">
        <v>3.754</v>
      </c>
      <c s="10" t="s">
        <v>1139</v>
      </c>
      <c s="13">
        <v>16762</v>
      </c>
      <c s="13">
        <v>197310</v>
      </c>
      <c s="35">
        <v>45261</v>
      </c>
      <c s="35">
        <v>55990</v>
      </c>
      <c s="9"/>
      <c s="21" t="s">
        <v>4752</v>
      </c>
      <c s="10" t="s">
        <v>199</v>
      </c>
      <c s="21" t="s">
        <v>1145</v>
      </c>
      <c s="35"/>
      <c s="46"/>
      <c s="35">
        <v>54924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49" s="45" t="s">
        <v>11830</v>
      </c>
      <c s="10" t="s">
        <v>10934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3921547</v>
      </c>
      <c s="58">
        <v>81.38</v>
      </c>
      <c s="13">
        <v>3402332</v>
      </c>
      <c s="13">
        <v>4180773</v>
      </c>
      <c s="13">
        <v>3946569</v>
      </c>
      <c s="13"/>
      <c s="13">
        <v>-9219</v>
      </c>
      <c s="13"/>
      <c s="13"/>
      <c s="46">
        <v>3.98</v>
      </c>
      <c s="46">
        <v>4.415</v>
      </c>
      <c s="10" t="s">
        <v>1139</v>
      </c>
      <c s="13">
        <v>13866</v>
      </c>
      <c s="13">
        <v>162862</v>
      </c>
      <c s="35">
        <v>45261</v>
      </c>
      <c s="35">
        <v>55047</v>
      </c>
      <c s="9"/>
      <c s="21" t="s">
        <v>4752</v>
      </c>
      <c s="10" t="s">
        <v>199</v>
      </c>
      <c s="21" t="s">
        <v>1145</v>
      </c>
      <c s="35"/>
      <c s="46"/>
      <c s="35">
        <v>53251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0" s="45" t="s">
        <v>1146</v>
      </c>
      <c s="10" t="s">
        <v>9933</v>
      </c>
      <c s="14" t="s">
        <v>4777</v>
      </c>
      <c s="21"/>
      <c s="21"/>
      <c s="10" t="s">
        <v>12700</v>
      </c>
      <c s="21">
        <v>1</v>
      </c>
      <c s="21" t="s">
        <v>10909</v>
      </c>
      <c s="21"/>
      <c s="13">
        <v>6138037</v>
      </c>
      <c s="58">
        <v>75.801</v>
      </c>
      <c s="13">
        <v>5192796</v>
      </c>
      <c s="13">
        <v>6850582</v>
      </c>
      <c s="13">
        <v>6222181</v>
      </c>
      <c s="13"/>
      <c s="13">
        <v>-6207</v>
      </c>
      <c s="13"/>
      <c s="13"/>
      <c s="46">
        <v>2.735</v>
      </c>
      <c s="46">
        <v>3.332</v>
      </c>
      <c s="10" t="s">
        <v>1139</v>
      </c>
      <c s="13">
        <v>15611</v>
      </c>
      <c s="13">
        <v>184442</v>
      </c>
      <c s="35">
        <v>45261</v>
      </c>
      <c s="35">
        <v>56385</v>
      </c>
      <c s="9"/>
      <c s="21" t="s">
        <v>4752</v>
      </c>
      <c s="10" t="s">
        <v>199</v>
      </c>
      <c s="21" t="s">
        <v>1145</v>
      </c>
      <c s="35">
        <v>50299</v>
      </c>
      <c s="46">
        <v>100</v>
      </c>
      <c s="35"/>
      <c s="10" t="s">
        <v>12</v>
      </c>
      <c s="14" t="s">
        <v>4773</v>
      </c>
      <c s="10" t="s">
        <v>8320</v>
      </c>
      <c s="10" t="s">
        <v>12</v>
      </c>
      <c s="21" t="s">
        <v>3845</v>
      </c>
      <c s="21" t="s">
        <v>10766</v>
      </c>
      <c s="64" t="s">
        <v>8313</v>
      </c>
    </row>
    <row>
      <c r="B51" s="45" t="s">
        <v>4778</v>
      </c>
      <c s="10" t="s">
        <v>13531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6390300</v>
      </c>
      <c s="58">
        <v>89.614</v>
      </c>
      <c s="13">
        <v>6018097</v>
      </c>
      <c s="13">
        <v>6715580</v>
      </c>
      <c s="13">
        <v>6484002</v>
      </c>
      <c s="13"/>
      <c s="13">
        <v>8703</v>
      </c>
      <c s="13"/>
      <c s="13"/>
      <c s="46">
        <v>3.25</v>
      </c>
      <c s="46">
        <v>3.607</v>
      </c>
      <c s="10" t="s">
        <v>1139</v>
      </c>
      <c s="13">
        <v>18188</v>
      </c>
      <c s="13">
        <v>218256</v>
      </c>
      <c s="35">
        <v>40941</v>
      </c>
      <c s="35">
        <v>55534</v>
      </c>
      <c s="9"/>
      <c s="21" t="s">
        <v>4752</v>
      </c>
      <c s="10" t="s">
        <v>199</v>
      </c>
      <c s="21" t="s">
        <v>1145</v>
      </c>
      <c s="35"/>
      <c s="46"/>
      <c s="35">
        <v>53708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2" s="45" t="s">
        <v>8321</v>
      </c>
      <c s="10" t="s">
        <v>13532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9972637</v>
      </c>
      <c s="58">
        <v>80.78</v>
      </c>
      <c s="13">
        <v>9456514</v>
      </c>
      <c s="13">
        <v>11706534</v>
      </c>
      <c s="13">
        <v>10224984</v>
      </c>
      <c s="13"/>
      <c s="13">
        <v>-23215</v>
      </c>
      <c s="13"/>
      <c s="13"/>
      <c s="46">
        <v>3.285</v>
      </c>
      <c s="46">
        <v>4.246</v>
      </c>
      <c s="10" t="s">
        <v>1139</v>
      </c>
      <c s="13">
        <v>32043</v>
      </c>
      <c s="13">
        <v>376434</v>
      </c>
      <c s="35">
        <v>45261</v>
      </c>
      <c s="35">
        <v>56630</v>
      </c>
      <c s="9"/>
      <c s="21" t="s">
        <v>4752</v>
      </c>
      <c s="10" t="s">
        <v>199</v>
      </c>
      <c s="21" t="s">
        <v>1145</v>
      </c>
      <c s="35"/>
      <c s="46"/>
      <c s="35">
        <v>55534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3" s="45" t="s">
        <v>12701</v>
      </c>
      <c s="10" t="s">
        <v>1147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4997951</v>
      </c>
      <c s="58">
        <v>66.109</v>
      </c>
      <c s="13">
        <v>3345696</v>
      </c>
      <c s="13">
        <v>5060892</v>
      </c>
      <c s="13">
        <v>5000699</v>
      </c>
      <c s="13"/>
      <c s="13">
        <v>-2683</v>
      </c>
      <c s="13"/>
      <c s="13"/>
      <c s="46">
        <v>2.957</v>
      </c>
      <c s="46">
        <v>3.027</v>
      </c>
      <c s="10" t="s">
        <v>1139</v>
      </c>
      <c s="13">
        <v>12472</v>
      </c>
      <c s="13">
        <v>147304</v>
      </c>
      <c s="35">
        <v>45261</v>
      </c>
      <c s="35">
        <v>56781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4" s="45" t="s">
        <v>1965</v>
      </c>
      <c s="10" t="s">
        <v>214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4249115</v>
      </c>
      <c s="58">
        <v>63.553</v>
      </c>
      <c s="13">
        <v>2700778</v>
      </c>
      <c s="13">
        <v>4249618</v>
      </c>
      <c s="13">
        <v>4247687</v>
      </c>
      <c s="13"/>
      <c s="13">
        <v>8</v>
      </c>
      <c s="13"/>
      <c s="13"/>
      <c s="46">
        <v>2.787</v>
      </c>
      <c s="46">
        <v>2.8</v>
      </c>
      <c s="10" t="s">
        <v>1139</v>
      </c>
      <c s="13">
        <v>9871</v>
      </c>
      <c s="13">
        <v>116702</v>
      </c>
      <c s="35">
        <v>45261</v>
      </c>
      <c s="35">
        <v>56720</v>
      </c>
      <c s="9"/>
      <c s="21" t="s">
        <v>4752</v>
      </c>
      <c s="10" t="s">
        <v>199</v>
      </c>
      <c s="21" t="s">
        <v>1145</v>
      </c>
      <c s="35"/>
      <c s="46"/>
      <c s="35">
        <v>56630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5" s="45" t="s">
        <v>8322</v>
      </c>
      <c s="10" t="s">
        <v>7397</v>
      </c>
      <c s="10" t="s">
        <v>6402</v>
      </c>
      <c s="21"/>
      <c s="21"/>
      <c s="10" t="s">
        <v>12700</v>
      </c>
      <c s="21">
        <v>1</v>
      </c>
      <c s="21" t="s">
        <v>10909</v>
      </c>
      <c s="21"/>
      <c s="13">
        <v>2715566</v>
      </c>
      <c s="58">
        <v>56.397</v>
      </c>
      <c s="13">
        <v>1802123</v>
      </c>
      <c s="13">
        <v>3195398</v>
      </c>
      <c s="13">
        <v>2751739</v>
      </c>
      <c s="13"/>
      <c s="13">
        <v>-4278</v>
      </c>
      <c s="13"/>
      <c s="13"/>
      <c s="46">
        <v>2.164</v>
      </c>
      <c s="46">
        <v>2.893</v>
      </c>
      <c s="10" t="s">
        <v>1139</v>
      </c>
      <c s="13">
        <v>5762</v>
      </c>
      <c s="13">
        <v>62715</v>
      </c>
      <c s="35">
        <v>45261</v>
      </c>
      <c s="35">
        <v>55959</v>
      </c>
      <c s="9"/>
      <c s="21" t="s">
        <v>4752</v>
      </c>
      <c s="10" t="s">
        <v>199</v>
      </c>
      <c s="21" t="s">
        <v>1145</v>
      </c>
      <c s="35">
        <v>51090</v>
      </c>
      <c s="46">
        <v>100</v>
      </c>
      <c s="35"/>
      <c s="10" t="s">
        <v>12</v>
      </c>
      <c s="10" t="s">
        <v>6402</v>
      </c>
      <c s="10" t="s">
        <v>12</v>
      </c>
      <c s="10" t="s">
        <v>12</v>
      </c>
      <c s="21" t="s">
        <v>3845</v>
      </c>
      <c s="21" t="s">
        <v>10766</v>
      </c>
      <c s="64" t="s">
        <v>8313</v>
      </c>
    </row>
    <row>
      <c r="B56" s="45" t="s">
        <v>11831</v>
      </c>
      <c s="10" t="s">
        <v>8323</v>
      </c>
      <c s="14" t="s">
        <v>9934</v>
      </c>
      <c s="21"/>
      <c s="21"/>
      <c s="10" t="s">
        <v>6401</v>
      </c>
      <c s="21">
        <v>1</v>
      </c>
      <c s="21" t="s">
        <v>10909</v>
      </c>
      <c s="21"/>
      <c s="13">
        <v>7241646</v>
      </c>
      <c s="58">
        <v>73.004</v>
      </c>
      <c s="13">
        <v>5655301</v>
      </c>
      <c s="13">
        <v>7746587</v>
      </c>
      <c s="13">
        <v>7277098</v>
      </c>
      <c s="13"/>
      <c s="13">
        <v>-22988</v>
      </c>
      <c s="13"/>
      <c s="13"/>
      <c s="46">
        <v>3.078</v>
      </c>
      <c s="46">
        <v>3.408</v>
      </c>
      <c s="10" t="s">
        <v>1139</v>
      </c>
      <c s="13">
        <v>19873</v>
      </c>
      <c s="13">
        <v>234430</v>
      </c>
      <c s="35">
        <v>45261</v>
      </c>
      <c s="35">
        <v>56477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8317</v>
      </c>
      <c s="10" t="s">
        <v>5629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7" s="45" t="s">
        <v>1148</v>
      </c>
      <c s="10" t="s">
        <v>11832</v>
      </c>
      <c s="14" t="s">
        <v>4779</v>
      </c>
      <c s="21"/>
      <c s="21"/>
      <c s="10" t="s">
        <v>6401</v>
      </c>
      <c s="21">
        <v>1</v>
      </c>
      <c s="21" t="s">
        <v>10909</v>
      </c>
      <c s="21"/>
      <c s="13">
        <v>14930204</v>
      </c>
      <c s="58">
        <v>81.164</v>
      </c>
      <c s="13">
        <v>13849527</v>
      </c>
      <c s="13">
        <v>17063608</v>
      </c>
      <c s="13">
        <v>15131266</v>
      </c>
      <c s="13"/>
      <c s="13">
        <v>-388747</v>
      </c>
      <c s="13"/>
      <c s="13"/>
      <c s="46">
        <v>3.439</v>
      </c>
      <c s="46">
        <v>4.204</v>
      </c>
      <c s="10" t="s">
        <v>1139</v>
      </c>
      <c s="13">
        <v>48896</v>
      </c>
      <c s="13">
        <v>574209</v>
      </c>
      <c s="35">
        <v>45261</v>
      </c>
      <c s="35">
        <v>56661</v>
      </c>
      <c s="9"/>
      <c s="21" t="s">
        <v>4752</v>
      </c>
      <c s="10" t="s">
        <v>199</v>
      </c>
      <c s="21" t="s">
        <v>1145</v>
      </c>
      <c s="35"/>
      <c s="46"/>
      <c s="35">
        <v>55077</v>
      </c>
      <c s="10" t="s">
        <v>8317</v>
      </c>
      <c s="10" t="s">
        <v>12702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8" s="45" t="s">
        <v>4780</v>
      </c>
      <c s="10" t="s">
        <v>12703</v>
      </c>
      <c s="14" t="s">
        <v>1149</v>
      </c>
      <c s="21"/>
      <c s="21"/>
      <c s="10" t="s">
        <v>6401</v>
      </c>
      <c s="21">
        <v>1</v>
      </c>
      <c s="21" t="s">
        <v>10909</v>
      </c>
      <c s="21"/>
      <c s="13">
        <v>2952596</v>
      </c>
      <c s="58">
        <v>80.867</v>
      </c>
      <c s="13">
        <v>2802340</v>
      </c>
      <c s="13">
        <v>3465358</v>
      </c>
      <c s="13">
        <v>2996071</v>
      </c>
      <c s="13"/>
      <c s="13">
        <v>-26981</v>
      </c>
      <c s="13"/>
      <c s="13"/>
      <c s="46">
        <v>3.23</v>
      </c>
      <c s="46">
        <v>4.098</v>
      </c>
      <c s="10" t="s">
        <v>1139</v>
      </c>
      <c s="13">
        <v>9328</v>
      </c>
      <c s="13">
        <v>109675</v>
      </c>
      <c s="35">
        <v>45261</v>
      </c>
      <c s="35">
        <v>56630</v>
      </c>
      <c s="9"/>
      <c s="21" t="s">
        <v>4752</v>
      </c>
      <c s="10" t="s">
        <v>199</v>
      </c>
      <c s="21" t="s">
        <v>1145</v>
      </c>
      <c s="35"/>
      <c s="46"/>
      <c s="35">
        <v>56538</v>
      </c>
      <c s="10" t="s">
        <v>8317</v>
      </c>
      <c s="10" t="s">
        <v>1966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59" s="45" t="s">
        <v>8324</v>
      </c>
      <c s="10" t="s">
        <v>13533</v>
      </c>
      <c s="14" t="s">
        <v>13534</v>
      </c>
      <c s="21"/>
      <c s="21"/>
      <c s="10" t="s">
        <v>6401</v>
      </c>
      <c s="21">
        <v>1</v>
      </c>
      <c s="21" t="s">
        <v>10909</v>
      </c>
      <c s="21"/>
      <c s="13">
        <v>2900668</v>
      </c>
      <c s="58">
        <v>88.946</v>
      </c>
      <c s="13">
        <v>2618952</v>
      </c>
      <c s="13">
        <v>2944414</v>
      </c>
      <c s="13">
        <v>2917434</v>
      </c>
      <c s="13"/>
      <c s="13">
        <v>-7291</v>
      </c>
      <c s="13"/>
      <c s="13"/>
      <c s="46">
        <v>3.25</v>
      </c>
      <c s="46">
        <v>3.395</v>
      </c>
      <c s="10" t="s">
        <v>1139</v>
      </c>
      <c s="13">
        <v>7974</v>
      </c>
      <c s="13">
        <v>94030</v>
      </c>
      <c s="35">
        <v>45261</v>
      </c>
      <c s="35">
        <v>56538</v>
      </c>
      <c s="9"/>
      <c s="21" t="s">
        <v>4752</v>
      </c>
      <c s="10" t="s">
        <v>199</v>
      </c>
      <c s="21" t="s">
        <v>1145</v>
      </c>
      <c s="35"/>
      <c s="46"/>
      <c s="35">
        <v>49415</v>
      </c>
      <c s="10" t="s">
        <v>8317</v>
      </c>
      <c s="10" t="s">
        <v>2829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60" s="45" t="s">
        <v>11833</v>
      </c>
      <c s="10" t="s">
        <v>6403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1514764</v>
      </c>
      <c s="58">
        <v>69.366</v>
      </c>
      <c s="13">
        <v>1066223</v>
      </c>
      <c s="13">
        <v>1537096</v>
      </c>
      <c s="13">
        <v>1514770</v>
      </c>
      <c s="13"/>
      <c s="13">
        <v>-1117</v>
      </c>
      <c s="13"/>
      <c s="13"/>
      <c s="46">
        <v>3.506</v>
      </c>
      <c s="46">
        <v>3.592</v>
      </c>
      <c s="10" t="s">
        <v>1139</v>
      </c>
      <c s="13">
        <v>4491</v>
      </c>
      <c s="13">
        <v>52888</v>
      </c>
      <c s="35">
        <v>45261</v>
      </c>
      <c s="35">
        <v>56750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61" s="45" t="s">
        <v>1150</v>
      </c>
      <c s="10" t="s">
        <v>3848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2014601</v>
      </c>
      <c s="58">
        <v>85.178</v>
      </c>
      <c s="13">
        <v>1718684</v>
      </c>
      <c s="13">
        <v>2017754</v>
      </c>
      <c s="13">
        <v>2014899</v>
      </c>
      <c s="13"/>
      <c s="13">
        <v>-80</v>
      </c>
      <c s="13"/>
      <c s="13"/>
      <c s="46">
        <v>2.5</v>
      </c>
      <c s="46">
        <v>2.517</v>
      </c>
      <c s="10" t="s">
        <v>1139</v>
      </c>
      <c s="13">
        <v>4204</v>
      </c>
      <c s="13">
        <v>50444</v>
      </c>
      <c s="35">
        <v>42326</v>
      </c>
      <c s="35">
        <v>56750</v>
      </c>
      <c s="9"/>
      <c s="21" t="s">
        <v>4752</v>
      </c>
      <c s="10" t="s">
        <v>199</v>
      </c>
      <c s="21" t="s">
        <v>1145</v>
      </c>
      <c s="35"/>
      <c s="46"/>
      <c s="35">
        <v>52367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62" s="45" t="s">
        <v>5630</v>
      </c>
      <c s="10" t="s">
        <v>5631</v>
      </c>
      <c s="10" t="s">
        <v>8325</v>
      </c>
      <c s="21"/>
      <c s="21"/>
      <c s="10" t="s">
        <v>6401</v>
      </c>
      <c s="21">
        <v>1</v>
      </c>
      <c s="21" t="s">
        <v>10909</v>
      </c>
      <c s="21"/>
      <c s="13">
        <v>10063660</v>
      </c>
      <c s="58">
        <v>67.774</v>
      </c>
      <c s="13">
        <v>6903201</v>
      </c>
      <c s="13">
        <v>10185561</v>
      </c>
      <c s="13">
        <v>10064018</v>
      </c>
      <c s="13"/>
      <c s="13">
        <v>-7475</v>
      </c>
      <c s="13"/>
      <c s="13"/>
      <c s="46">
        <v>3.3</v>
      </c>
      <c s="46">
        <v>3.369</v>
      </c>
      <c s="10" t="s">
        <v>1139</v>
      </c>
      <c s="13">
        <v>28010</v>
      </c>
      <c s="13">
        <v>330192</v>
      </c>
      <c s="35">
        <v>45261</v>
      </c>
      <c s="35">
        <v>56689</v>
      </c>
      <c s="9"/>
      <c s="21" t="s">
        <v>4752</v>
      </c>
      <c s="10" t="s">
        <v>199</v>
      </c>
      <c s="21" t="s">
        <v>1145</v>
      </c>
      <c s="35"/>
      <c s="46"/>
      <c s="35">
        <v>56630</v>
      </c>
      <c s="10" t="s">
        <v>8317</v>
      </c>
      <c s="10" t="s">
        <v>8325</v>
      </c>
      <c s="10" t="s">
        <v>12</v>
      </c>
      <c s="10" t="s">
        <v>12</v>
      </c>
      <c s="21" t="s">
        <v>3845</v>
      </c>
      <c s="21" t="s">
        <v>10766</v>
      </c>
      <c s="64" t="s">
        <v>8313</v>
      </c>
    </row>
    <row>
      <c r="B63" s="45" t="s">
        <v>9156</v>
      </c>
      <c s="10" t="s">
        <v>9935</v>
      </c>
      <c s="14" t="s">
        <v>3849</v>
      </c>
      <c s="21"/>
      <c s="21"/>
      <c s="10" t="s">
        <v>6401</v>
      </c>
      <c s="21">
        <v>1</v>
      </c>
      <c s="21" t="s">
        <v>10909</v>
      </c>
      <c s="21"/>
      <c s="13">
        <v>11559102</v>
      </c>
      <c s="58">
        <v>72.159</v>
      </c>
      <c s="13">
        <v>8412696</v>
      </c>
      <c s="13">
        <v>11658598</v>
      </c>
      <c s="13">
        <v>11563327</v>
      </c>
      <c s="13"/>
      <c s="13">
        <v>-3697</v>
      </c>
      <c s="13"/>
      <c s="13"/>
      <c s="46">
        <v>2.843</v>
      </c>
      <c s="46">
        <v>2.894</v>
      </c>
      <c s="10" t="s">
        <v>1139</v>
      </c>
      <c s="13">
        <v>27618</v>
      </c>
      <c s="13">
        <v>325808</v>
      </c>
      <c s="35">
        <v>45261</v>
      </c>
      <c s="35">
        <v>57542</v>
      </c>
      <c s="9"/>
      <c s="21" t="s">
        <v>4752</v>
      </c>
      <c s="10" t="s">
        <v>199</v>
      </c>
      <c s="21" t="s">
        <v>1145</v>
      </c>
      <c s="35"/>
      <c s="46"/>
      <c s="35">
        <v>57026</v>
      </c>
      <c s="10" t="s">
        <v>8317</v>
      </c>
      <c s="14" t="s">
        <v>4773</v>
      </c>
      <c s="10" t="s">
        <v>1967</v>
      </c>
      <c s="10" t="s">
        <v>12</v>
      </c>
      <c s="21" t="s">
        <v>3845</v>
      </c>
      <c s="21" t="s">
        <v>10766</v>
      </c>
      <c s="64" t="s">
        <v>8313</v>
      </c>
    </row>
    <row>
      <c r="B64" s="45" t="s">
        <v>12704</v>
      </c>
      <c s="10" t="s">
        <v>13535</v>
      </c>
      <c s="14" t="s">
        <v>1151</v>
      </c>
      <c s="21"/>
      <c s="21"/>
      <c s="10" t="s">
        <v>12700</v>
      </c>
      <c s="21">
        <v>1</v>
      </c>
      <c s="21" t="s">
        <v>10909</v>
      </c>
      <c s="21"/>
      <c s="13">
        <v>4292693</v>
      </c>
      <c s="58">
        <v>61.783</v>
      </c>
      <c s="13">
        <v>2943550</v>
      </c>
      <c s="13">
        <v>4764304</v>
      </c>
      <c s="13">
        <v>4304174</v>
      </c>
      <c s="13"/>
      <c s="13">
        <v>-23152</v>
      </c>
      <c s="13"/>
      <c s="13"/>
      <c s="46">
        <v>3</v>
      </c>
      <c s="46">
        <v>3.433</v>
      </c>
      <c s="10" t="s">
        <v>1139</v>
      </c>
      <c s="13">
        <v>11911</v>
      </c>
      <c s="13">
        <v>140633</v>
      </c>
      <c s="35">
        <v>45261</v>
      </c>
      <c s="35">
        <v>57999</v>
      </c>
      <c s="9"/>
      <c s="21" t="s">
        <v>4752</v>
      </c>
      <c s="10" t="s">
        <v>199</v>
      </c>
      <c s="21" t="s">
        <v>1145</v>
      </c>
      <c s="35">
        <v>51288</v>
      </c>
      <c s="46">
        <v>100</v>
      </c>
      <c s="35"/>
      <c s="10" t="s">
        <v>12</v>
      </c>
      <c s="14" t="s">
        <v>4773</v>
      </c>
      <c s="10" t="s">
        <v>7398</v>
      </c>
      <c s="10" t="s">
        <v>12</v>
      </c>
      <c s="21" t="s">
        <v>3845</v>
      </c>
      <c s="21" t="s">
        <v>10766</v>
      </c>
      <c s="64" t="s">
        <v>8313</v>
      </c>
    </row>
    <row>
      <c r="B65" s="45" t="s">
        <v>4781</v>
      </c>
      <c s="10" t="s">
        <v>4782</v>
      </c>
      <c s="14" t="s">
        <v>12705</v>
      </c>
      <c s="21"/>
      <c s="21"/>
      <c s="10" t="s">
        <v>12700</v>
      </c>
      <c s="21">
        <v>1</v>
      </c>
      <c s="21" t="s">
        <v>10909</v>
      </c>
      <c s="21"/>
      <c s="13">
        <v>3194451</v>
      </c>
      <c s="58">
        <v>59.073</v>
      </c>
      <c s="13">
        <v>2279777</v>
      </c>
      <c s="13">
        <v>3859275</v>
      </c>
      <c s="13">
        <v>3220840</v>
      </c>
      <c s="13"/>
      <c s="13">
        <v>-30056</v>
      </c>
      <c s="13"/>
      <c s="13"/>
      <c s="46">
        <v>2.5</v>
      </c>
      <c s="46">
        <v>3.226</v>
      </c>
      <c s="10" t="s">
        <v>1139</v>
      </c>
      <c s="13">
        <v>8040</v>
      </c>
      <c s="13">
        <v>95188</v>
      </c>
      <c s="35">
        <v>45261</v>
      </c>
      <c s="35">
        <v>58364</v>
      </c>
      <c s="9"/>
      <c s="21" t="s">
        <v>4752</v>
      </c>
      <c s="10" t="s">
        <v>199</v>
      </c>
      <c s="21" t="s">
        <v>1145</v>
      </c>
      <c s="35">
        <v>51471</v>
      </c>
      <c s="46">
        <v>100</v>
      </c>
      <c s="35">
        <v>58150</v>
      </c>
      <c s="10" t="s">
        <v>12</v>
      </c>
      <c s="14" t="s">
        <v>4773</v>
      </c>
      <c s="10" t="s">
        <v>4783</v>
      </c>
      <c s="10" t="s">
        <v>12</v>
      </c>
      <c s="21" t="s">
        <v>3845</v>
      </c>
      <c s="21" t="s">
        <v>10766</v>
      </c>
      <c s="64" t="s">
        <v>8313</v>
      </c>
    </row>
    <row>
      <c r="B66" s="45" t="s">
        <v>8326</v>
      </c>
      <c s="10" t="s">
        <v>10935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2408513</v>
      </c>
      <c s="58">
        <v>76.185</v>
      </c>
      <c s="13">
        <v>1988346</v>
      </c>
      <c s="13">
        <v>2609881</v>
      </c>
      <c s="13">
        <v>2414681</v>
      </c>
      <c s="13"/>
      <c s="13">
        <v>-12741</v>
      </c>
      <c s="13"/>
      <c s="13"/>
      <c s="46">
        <v>3.389</v>
      </c>
      <c s="46">
        <v>3.775</v>
      </c>
      <c s="10" t="s">
        <v>1139</v>
      </c>
      <c s="13">
        <v>7370</v>
      </c>
      <c s="13">
        <v>86799</v>
      </c>
      <c s="35">
        <v>45261</v>
      </c>
      <c s="35">
        <v>57420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67" s="45" t="s">
        <v>11834</v>
      </c>
      <c s="10" t="s">
        <v>1968</v>
      </c>
      <c s="14" t="s">
        <v>4784</v>
      </c>
      <c s="21"/>
      <c s="21"/>
      <c s="10" t="s">
        <v>6401</v>
      </c>
      <c s="21">
        <v>1</v>
      </c>
      <c s="21" t="s">
        <v>10909</v>
      </c>
      <c s="21"/>
      <c s="13">
        <v>18937138</v>
      </c>
      <c s="58">
        <v>69.244</v>
      </c>
      <c s="13">
        <v>14660223</v>
      </c>
      <c s="13">
        <v>21171709</v>
      </c>
      <c s="13">
        <v>19001790</v>
      </c>
      <c s="13"/>
      <c s="13">
        <v>-132981</v>
      </c>
      <c s="13"/>
      <c s="13"/>
      <c s="46">
        <v>3.235</v>
      </c>
      <c s="46">
        <v>3.747</v>
      </c>
      <c s="10" t="s">
        <v>1139</v>
      </c>
      <c s="13">
        <v>57072</v>
      </c>
      <c s="13">
        <v>672599</v>
      </c>
      <c s="35">
        <v>45261</v>
      </c>
      <c s="35">
        <v>57969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12</v>
      </c>
      <c s="14" t="s">
        <v>4773</v>
      </c>
      <c s="10" t="s">
        <v>2830</v>
      </c>
      <c s="10" t="s">
        <v>12</v>
      </c>
      <c s="21" t="s">
        <v>3845</v>
      </c>
      <c s="21" t="s">
        <v>10766</v>
      </c>
      <c s="64" t="s">
        <v>8313</v>
      </c>
    </row>
    <row>
      <c r="B68" s="45" t="s">
        <v>1152</v>
      </c>
      <c s="10" t="s">
        <v>215</v>
      </c>
      <c s="14" t="s">
        <v>10936</v>
      </c>
      <c s="21"/>
      <c s="21"/>
      <c s="10" t="s">
        <v>6401</v>
      </c>
      <c s="21">
        <v>1</v>
      </c>
      <c s="21" t="s">
        <v>10909</v>
      </c>
      <c s="21"/>
      <c s="13">
        <v>20236676</v>
      </c>
      <c s="58">
        <v>72.434</v>
      </c>
      <c s="13">
        <v>16847358</v>
      </c>
      <c s="13">
        <v>23258863</v>
      </c>
      <c s="13">
        <v>20409287</v>
      </c>
      <c s="13"/>
      <c s="13">
        <v>-120570</v>
      </c>
      <c s="13"/>
      <c s="13"/>
      <c s="46">
        <v>3</v>
      </c>
      <c s="46">
        <v>3.658</v>
      </c>
      <c s="10" t="s">
        <v>1139</v>
      </c>
      <c s="13">
        <v>58147</v>
      </c>
      <c s="13">
        <v>686558</v>
      </c>
      <c s="35">
        <v>45261</v>
      </c>
      <c s="35">
        <v>57907</v>
      </c>
      <c s="9"/>
      <c s="21" t="s">
        <v>4752</v>
      </c>
      <c s="10" t="s">
        <v>199</v>
      </c>
      <c s="21" t="s">
        <v>1145</v>
      </c>
      <c s="35"/>
      <c s="46"/>
      <c s="35"/>
      <c s="10" t="s">
        <v>12</v>
      </c>
      <c s="14" t="s">
        <v>4773</v>
      </c>
      <c s="10" t="s">
        <v>9936</v>
      </c>
      <c s="10" t="s">
        <v>12</v>
      </c>
      <c s="21" t="s">
        <v>3845</v>
      </c>
      <c s="21" t="s">
        <v>10766</v>
      </c>
      <c s="64" t="s">
        <v>8313</v>
      </c>
    </row>
    <row>
      <c r="B69" s="45" t="s">
        <v>4785</v>
      </c>
      <c s="10" t="s">
        <v>11835</v>
      </c>
      <c s="14" t="s">
        <v>4786</v>
      </c>
      <c s="21"/>
      <c s="21"/>
      <c s="10" t="s">
        <v>6401</v>
      </c>
      <c s="21">
        <v>1</v>
      </c>
      <c s="21" t="s">
        <v>10909</v>
      </c>
      <c s="21"/>
      <c s="13">
        <v>5921727</v>
      </c>
      <c s="58">
        <v>58.732</v>
      </c>
      <c s="13">
        <v>4029673</v>
      </c>
      <c s="13">
        <v>6861071</v>
      </c>
      <c s="13">
        <v>5956568</v>
      </c>
      <c s="13"/>
      <c s="13">
        <v>-46583</v>
      </c>
      <c s="13"/>
      <c s="13"/>
      <c s="46">
        <v>2.75</v>
      </c>
      <c s="46">
        <v>3.348</v>
      </c>
      <c s="10" t="s">
        <v>1139</v>
      </c>
      <c s="13">
        <v>15723</v>
      </c>
      <c s="13">
        <v>185899</v>
      </c>
      <c s="35">
        <v>45261</v>
      </c>
      <c s="35">
        <v>58091</v>
      </c>
      <c s="9"/>
      <c s="21" t="s">
        <v>4752</v>
      </c>
      <c s="10" t="s">
        <v>10937</v>
      </c>
      <c s="21" t="s">
        <v>1145</v>
      </c>
      <c s="35"/>
      <c s="46"/>
      <c s="35">
        <v>57969</v>
      </c>
      <c s="10" t="s">
        <v>12</v>
      </c>
      <c s="14" t="s">
        <v>4773</v>
      </c>
      <c s="10" t="s">
        <v>3850</v>
      </c>
      <c s="10" t="s">
        <v>12</v>
      </c>
      <c s="21" t="s">
        <v>3845</v>
      </c>
      <c s="21" t="s">
        <v>10766</v>
      </c>
      <c s="64" t="s">
        <v>8313</v>
      </c>
    </row>
    <row>
      <c r="B70" s="45" t="s">
        <v>9157</v>
      </c>
      <c s="10" t="s">
        <v>11836</v>
      </c>
      <c s="14" t="s">
        <v>216</v>
      </c>
      <c s="21"/>
      <c s="21"/>
      <c s="10" t="s">
        <v>6401</v>
      </c>
      <c s="21">
        <v>1</v>
      </c>
      <c s="21" t="s">
        <v>10909</v>
      </c>
      <c s="21"/>
      <c s="13">
        <v>5041922</v>
      </c>
      <c s="58">
        <v>71.311</v>
      </c>
      <c s="13">
        <v>3961487</v>
      </c>
      <c s="13">
        <v>5555212</v>
      </c>
      <c s="13">
        <v>5074546</v>
      </c>
      <c s="13"/>
      <c s="13">
        <v>-18501</v>
      </c>
      <c s="13"/>
      <c s="13"/>
      <c s="46">
        <v>2.914</v>
      </c>
      <c s="46">
        <v>3.383</v>
      </c>
      <c s="10" t="s">
        <v>1139</v>
      </c>
      <c s="13">
        <v>13489</v>
      </c>
      <c s="13">
        <v>159313</v>
      </c>
      <c s="35">
        <v>45261</v>
      </c>
      <c s="35">
        <v>57969</v>
      </c>
      <c s="9"/>
      <c s="21" t="s">
        <v>4752</v>
      </c>
      <c s="10" t="s">
        <v>10937</v>
      </c>
      <c s="21" t="s">
        <v>1145</v>
      </c>
      <c s="35"/>
      <c s="46"/>
      <c s="35"/>
      <c s="10" t="s">
        <v>12</v>
      </c>
      <c s="14" t="s">
        <v>4773</v>
      </c>
      <c s="10" t="s">
        <v>6404</v>
      </c>
      <c s="10" t="s">
        <v>12</v>
      </c>
      <c s="21" t="s">
        <v>3845</v>
      </c>
      <c s="21" t="s">
        <v>10766</v>
      </c>
      <c s="64" t="s">
        <v>8313</v>
      </c>
    </row>
    <row>
      <c r="B71" s="45" t="s">
        <v>12706</v>
      </c>
      <c s="10" t="s">
        <v>9158</v>
      </c>
      <c s="14" t="s">
        <v>11837</v>
      </c>
      <c s="21"/>
      <c s="21"/>
      <c s="10" t="s">
        <v>6401</v>
      </c>
      <c s="21">
        <v>1</v>
      </c>
      <c s="21" t="s">
        <v>10909</v>
      </c>
      <c s="21"/>
      <c s="13">
        <v>4604688</v>
      </c>
      <c s="58">
        <v>73.3</v>
      </c>
      <c s="13">
        <v>3664976</v>
      </c>
      <c s="13">
        <v>5000000</v>
      </c>
      <c s="13">
        <v>4661274</v>
      </c>
      <c s="13"/>
      <c s="13">
        <v>-10697</v>
      </c>
      <c s="13"/>
      <c s="13"/>
      <c s="46">
        <v>3.2</v>
      </c>
      <c s="46">
        <v>3.633</v>
      </c>
      <c s="10" t="s">
        <v>1139</v>
      </c>
      <c s="13">
        <v>13333</v>
      </c>
      <c s="13">
        <v>160000</v>
      </c>
      <c s="35">
        <v>42433</v>
      </c>
      <c s="35">
        <v>57451</v>
      </c>
      <c s="9"/>
      <c s="21" t="s">
        <v>4752</v>
      </c>
      <c s="10" t="s">
        <v>199</v>
      </c>
      <c s="21" t="s">
        <v>1145</v>
      </c>
      <c s="35"/>
      <c s="46"/>
      <c s="35">
        <v>57086</v>
      </c>
      <c s="10" t="s">
        <v>8317</v>
      </c>
      <c s="14" t="s">
        <v>4773</v>
      </c>
      <c s="10" t="s">
        <v>1153</v>
      </c>
      <c s="10" t="s">
        <v>12</v>
      </c>
      <c s="21" t="s">
        <v>3845</v>
      </c>
      <c s="21" t="s">
        <v>10766</v>
      </c>
      <c s="64" t="s">
        <v>8313</v>
      </c>
    </row>
    <row>
      <c r="B72" s="45" t="s">
        <v>1969</v>
      </c>
      <c s="10" t="s">
        <v>6405</v>
      </c>
      <c s="14" t="s">
        <v>1970</v>
      </c>
      <c s="21"/>
      <c s="21"/>
      <c s="10" t="s">
        <v>6401</v>
      </c>
      <c s="21">
        <v>1</v>
      </c>
      <c s="21" t="s">
        <v>10909</v>
      </c>
      <c s="21"/>
      <c s="13">
        <v>2042032</v>
      </c>
      <c s="58">
        <v>73.062</v>
      </c>
      <c s="13">
        <v>1551029</v>
      </c>
      <c s="13">
        <v>2122900</v>
      </c>
      <c s="13">
        <v>2043609</v>
      </c>
      <c s="13"/>
      <c s="13">
        <v>-5272</v>
      </c>
      <c s="13"/>
      <c s="13"/>
      <c s="46">
        <v>3.348</v>
      </c>
      <c s="46">
        <v>3.54</v>
      </c>
      <c s="10" t="s">
        <v>1139</v>
      </c>
      <c s="13">
        <v>5922</v>
      </c>
      <c s="13">
        <v>69826</v>
      </c>
      <c s="35">
        <v>45261</v>
      </c>
      <c s="35">
        <v>57604</v>
      </c>
      <c s="9"/>
      <c s="21" t="s">
        <v>4752</v>
      </c>
      <c s="10" t="s">
        <v>199</v>
      </c>
      <c s="21" t="s">
        <v>1145</v>
      </c>
      <c s="35"/>
      <c s="46"/>
      <c s="35">
        <v>57420</v>
      </c>
      <c s="10" t="s">
        <v>8317</v>
      </c>
      <c s="14" t="s">
        <v>4773</v>
      </c>
      <c s="10" t="s">
        <v>217</v>
      </c>
      <c s="10" t="s">
        <v>12</v>
      </c>
      <c s="21" t="s">
        <v>3845</v>
      </c>
      <c s="21" t="s">
        <v>10766</v>
      </c>
      <c s="64" t="s">
        <v>8313</v>
      </c>
    </row>
    <row>
      <c r="B73" s="45" t="s">
        <v>5632</v>
      </c>
      <c s="10" t="s">
        <v>4787</v>
      </c>
      <c s="14" t="s">
        <v>13536</v>
      </c>
      <c s="21"/>
      <c s="21"/>
      <c s="10" t="s">
        <v>6401</v>
      </c>
      <c s="21">
        <v>1</v>
      </c>
      <c s="21" t="s">
        <v>10909</v>
      </c>
      <c s="21"/>
      <c s="13">
        <v>9166465</v>
      </c>
      <c s="58">
        <v>65.405</v>
      </c>
      <c s="13">
        <v>6003935</v>
      </c>
      <c s="13">
        <v>9179568</v>
      </c>
      <c s="13">
        <v>9164563</v>
      </c>
      <c s="13"/>
      <c s="13">
        <v>-527</v>
      </c>
      <c s="13"/>
      <c s="13"/>
      <c s="46">
        <v>2.864</v>
      </c>
      <c s="46">
        <v>2.883</v>
      </c>
      <c s="10" t="s">
        <v>1139</v>
      </c>
      <c s="13">
        <v>21911</v>
      </c>
      <c s="13">
        <v>259069</v>
      </c>
      <c s="35">
        <v>45261</v>
      </c>
      <c s="35">
        <v>57846</v>
      </c>
      <c s="9"/>
      <c s="21" t="s">
        <v>4752</v>
      </c>
      <c s="10" t="s">
        <v>199</v>
      </c>
      <c s="21" t="s">
        <v>1145</v>
      </c>
      <c s="35"/>
      <c s="46"/>
      <c s="35">
        <v>57757</v>
      </c>
      <c s="10" t="s">
        <v>8317</v>
      </c>
      <c s="14" t="s">
        <v>4773</v>
      </c>
      <c s="10" t="s">
        <v>5633</v>
      </c>
      <c s="10" t="s">
        <v>12</v>
      </c>
      <c s="21" t="s">
        <v>3845</v>
      </c>
      <c s="21" t="s">
        <v>10766</v>
      </c>
      <c s="64" t="s">
        <v>8313</v>
      </c>
    </row>
    <row>
      <c r="B74" s="45" t="s">
        <v>9159</v>
      </c>
      <c s="10" t="s">
        <v>1971</v>
      </c>
      <c s="14" t="s">
        <v>9937</v>
      </c>
      <c s="21"/>
      <c s="21"/>
      <c s="10" t="s">
        <v>6401</v>
      </c>
      <c s="21">
        <v>1</v>
      </c>
      <c s="21" t="s">
        <v>10909</v>
      </c>
      <c s="21"/>
      <c s="13">
        <v>25085917</v>
      </c>
      <c s="58">
        <v>74.135</v>
      </c>
      <c s="13">
        <v>19489525</v>
      </c>
      <c s="13">
        <v>26289350</v>
      </c>
      <c s="13">
        <v>25165401</v>
      </c>
      <c s="13"/>
      <c s="13">
        <v>-44372</v>
      </c>
      <c s="13"/>
      <c s="13"/>
      <c s="46">
        <v>3</v>
      </c>
      <c s="46">
        <v>3.229</v>
      </c>
      <c s="10" t="s">
        <v>1139</v>
      </c>
      <c s="13">
        <v>65723</v>
      </c>
      <c s="13">
        <v>776013</v>
      </c>
      <c s="35">
        <v>45261</v>
      </c>
      <c s="35">
        <v>57816</v>
      </c>
      <c s="9"/>
      <c s="21" t="s">
        <v>4752</v>
      </c>
      <c s="10" t="s">
        <v>199</v>
      </c>
      <c s="21" t="s">
        <v>1145</v>
      </c>
      <c s="35"/>
      <c s="46"/>
      <c s="35">
        <v>57573</v>
      </c>
      <c s="10" t="s">
        <v>8317</v>
      </c>
      <c s="14" t="s">
        <v>4773</v>
      </c>
      <c s="10" t="s">
        <v>1972</v>
      </c>
      <c s="10" t="s">
        <v>12</v>
      </c>
      <c s="21" t="s">
        <v>3845</v>
      </c>
      <c s="21" t="s">
        <v>10766</v>
      </c>
      <c s="64" t="s">
        <v>8313</v>
      </c>
    </row>
    <row>
      <c r="B75" s="45" t="s">
        <v>1154</v>
      </c>
      <c s="10" t="s">
        <v>218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6994844</v>
      </c>
      <c s="58">
        <v>68.403</v>
      </c>
      <c s="13">
        <v>5268633</v>
      </c>
      <c s="13">
        <v>7702296</v>
      </c>
      <c s="13">
        <v>7046427</v>
      </c>
      <c s="13"/>
      <c s="13">
        <v>-43204</v>
      </c>
      <c s="13"/>
      <c s="13"/>
      <c s="46">
        <v>2.981</v>
      </c>
      <c s="46">
        <v>3.44</v>
      </c>
      <c s="10" t="s">
        <v>1139</v>
      </c>
      <c s="13">
        <v>19133</v>
      </c>
      <c s="13">
        <v>225481</v>
      </c>
      <c s="35">
        <v>45261</v>
      </c>
      <c s="35">
        <v>57542</v>
      </c>
      <c s="9"/>
      <c s="21" t="s">
        <v>4752</v>
      </c>
      <c s="10" t="s">
        <v>10937</v>
      </c>
      <c s="21" t="s">
        <v>1145</v>
      </c>
      <c s="35"/>
      <c s="46"/>
      <c s="35">
        <v>57451</v>
      </c>
      <c s="10" t="s">
        <v>8317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76" s="45" t="s">
        <v>4788</v>
      </c>
      <c s="10" t="s">
        <v>9938</v>
      </c>
      <c s="14" t="s">
        <v>2831</v>
      </c>
      <c s="21"/>
      <c s="21"/>
      <c s="10" t="s">
        <v>6401</v>
      </c>
      <c s="21">
        <v>1</v>
      </c>
      <c s="21" t="s">
        <v>10909</v>
      </c>
      <c s="21"/>
      <c s="13">
        <v>1392478</v>
      </c>
      <c s="58">
        <v>62.62</v>
      </c>
      <c s="13">
        <v>1054146</v>
      </c>
      <c s="13">
        <v>1683389</v>
      </c>
      <c s="13">
        <v>1433275</v>
      </c>
      <c s="13"/>
      <c s="13">
        <v>-10305</v>
      </c>
      <c s="13"/>
      <c s="13"/>
      <c s="46">
        <v>2.5</v>
      </c>
      <c s="46">
        <v>3.41</v>
      </c>
      <c s="10" t="s">
        <v>1139</v>
      </c>
      <c s="13">
        <v>3507</v>
      </c>
      <c s="13">
        <v>42085</v>
      </c>
      <c s="35">
        <v>42711</v>
      </c>
      <c s="35">
        <v>57665</v>
      </c>
      <c s="9"/>
      <c s="21" t="s">
        <v>4752</v>
      </c>
      <c s="10" t="s">
        <v>199</v>
      </c>
      <c s="21" t="s">
        <v>1145</v>
      </c>
      <c s="35"/>
      <c s="46"/>
      <c s="35">
        <v>57208</v>
      </c>
      <c s="10" t="s">
        <v>12</v>
      </c>
      <c s="14" t="s">
        <v>4773</v>
      </c>
      <c s="10" t="s">
        <v>9160</v>
      </c>
      <c s="10" t="s">
        <v>12</v>
      </c>
      <c s="21" t="s">
        <v>3845</v>
      </c>
      <c s="21" t="s">
        <v>10766</v>
      </c>
      <c s="64" t="s">
        <v>8313</v>
      </c>
    </row>
    <row>
      <c r="B77" s="45" t="s">
        <v>8327</v>
      </c>
      <c s="10" t="s">
        <v>11838</v>
      </c>
      <c s="14" t="s">
        <v>10933</v>
      </c>
      <c s="21"/>
      <c s="21"/>
      <c s="10" t="s">
        <v>12700</v>
      </c>
      <c s="21">
        <v>1</v>
      </c>
      <c s="21" t="s">
        <v>10909</v>
      </c>
      <c s="21"/>
      <c s="13">
        <v>6623589</v>
      </c>
      <c s="58">
        <v>83.768</v>
      </c>
      <c s="13">
        <v>6491802</v>
      </c>
      <c s="13">
        <v>7749727</v>
      </c>
      <c s="13">
        <v>6727545</v>
      </c>
      <c s="13"/>
      <c s="13">
        <v>-13032</v>
      </c>
      <c s="13"/>
      <c s="13"/>
      <c s="46">
        <v>3</v>
      </c>
      <c s="46">
        <v>3.911</v>
      </c>
      <c s="10" t="s">
        <v>1139</v>
      </c>
      <c s="13">
        <v>19374</v>
      </c>
      <c s="13">
        <v>231169</v>
      </c>
      <c s="35">
        <v>45261</v>
      </c>
      <c s="35">
        <v>58608</v>
      </c>
      <c s="9"/>
      <c s="21" t="s">
        <v>4752</v>
      </c>
      <c s="10" t="s">
        <v>199</v>
      </c>
      <c s="21" t="s">
        <v>1145</v>
      </c>
      <c s="35">
        <v>51821</v>
      </c>
      <c s="46">
        <v>100</v>
      </c>
      <c s="35">
        <v>58456</v>
      </c>
      <c s="10" t="s">
        <v>12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78" s="45" t="s">
        <v>11839</v>
      </c>
      <c s="10" t="s">
        <v>5634</v>
      </c>
      <c s="14" t="s">
        <v>10933</v>
      </c>
      <c s="21"/>
      <c s="21"/>
      <c s="10" t="s">
        <v>6401</v>
      </c>
      <c s="21">
        <v>1</v>
      </c>
      <c s="21" t="s">
        <v>10909</v>
      </c>
      <c s="21"/>
      <c s="13">
        <v>3245541</v>
      </c>
      <c s="58">
        <v>58.876</v>
      </c>
      <c s="13">
        <v>2527666</v>
      </c>
      <c s="13">
        <v>4293197</v>
      </c>
      <c s="13">
        <v>3280335</v>
      </c>
      <c s="13"/>
      <c s="13">
        <v>-44414</v>
      </c>
      <c s="13"/>
      <c s="13"/>
      <c s="46">
        <v>2.5</v>
      </c>
      <c s="46">
        <v>3.607</v>
      </c>
      <c s="10" t="s">
        <v>1139</v>
      </c>
      <c s="13">
        <v>8944</v>
      </c>
      <c s="13">
        <v>105891</v>
      </c>
      <c s="35">
        <v>45261</v>
      </c>
      <c s="35">
        <v>58456</v>
      </c>
      <c s="9"/>
      <c s="21" t="s">
        <v>4752</v>
      </c>
      <c s="10" t="s">
        <v>199</v>
      </c>
      <c s="21" t="s">
        <v>1145</v>
      </c>
      <c s="35"/>
      <c s="46"/>
      <c s="35">
        <v>58425</v>
      </c>
      <c s="10" t="s">
        <v>12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79" s="45" t="s">
        <v>1973</v>
      </c>
      <c s="10" t="s">
        <v>12707</v>
      </c>
      <c s="14" t="s">
        <v>9161</v>
      </c>
      <c s="21"/>
      <c s="21"/>
      <c s="10" t="s">
        <v>12700</v>
      </c>
      <c s="21">
        <v>1</v>
      </c>
      <c s="21" t="s">
        <v>10909</v>
      </c>
      <c s="21"/>
      <c s="13">
        <v>4133603</v>
      </c>
      <c s="58">
        <v>57.3</v>
      </c>
      <c s="13">
        <v>2874114</v>
      </c>
      <c s="13">
        <v>5015942</v>
      </c>
      <c s="13">
        <v>4167459</v>
      </c>
      <c s="13"/>
      <c s="13">
        <v>-38982</v>
      </c>
      <c s="13"/>
      <c s="13"/>
      <c s="46">
        <v>2.5</v>
      </c>
      <c s="46">
        <v>3.241</v>
      </c>
      <c s="10" t="s">
        <v>1139</v>
      </c>
      <c s="13">
        <v>10450</v>
      </c>
      <c s="13">
        <v>123717</v>
      </c>
      <c s="35">
        <v>45261</v>
      </c>
      <c s="35">
        <v>58272</v>
      </c>
      <c s="9"/>
      <c s="21" t="s">
        <v>4752</v>
      </c>
      <c s="10" t="s">
        <v>199</v>
      </c>
      <c s="21" t="s">
        <v>1145</v>
      </c>
      <c s="35">
        <v>51410</v>
      </c>
      <c s="46">
        <v>100</v>
      </c>
      <c s="35">
        <v>58150</v>
      </c>
      <c s="10" t="s">
        <v>12</v>
      </c>
      <c s="14" t="s">
        <v>4773</v>
      </c>
      <c s="10" t="s">
        <v>1155</v>
      </c>
      <c s="10" t="s">
        <v>12</v>
      </c>
      <c s="21" t="s">
        <v>3845</v>
      </c>
      <c s="21" t="s">
        <v>10766</v>
      </c>
      <c s="64" t="s">
        <v>8313</v>
      </c>
    </row>
    <row>
      <c r="B80" s="45" t="s">
        <v>5635</v>
      </c>
      <c s="10" t="s">
        <v>12708</v>
      </c>
      <c s="14" t="s">
        <v>4789</v>
      </c>
      <c s="21"/>
      <c s="21"/>
      <c s="10" t="s">
        <v>12700</v>
      </c>
      <c s="21">
        <v>1</v>
      </c>
      <c s="21" t="s">
        <v>10909</v>
      </c>
      <c s="21"/>
      <c s="13">
        <v>14578803</v>
      </c>
      <c s="58">
        <v>70.111</v>
      </c>
      <c s="13">
        <v>11137727</v>
      </c>
      <c s="13">
        <v>15885805</v>
      </c>
      <c s="13">
        <v>14633457</v>
      </c>
      <c s="13"/>
      <c s="13">
        <v>-37562</v>
      </c>
      <c s="13"/>
      <c s="13"/>
      <c s="46">
        <v>3.107</v>
      </c>
      <c s="46">
        <v>3.503</v>
      </c>
      <c s="10" t="s">
        <v>1139</v>
      </c>
      <c s="13">
        <v>41127</v>
      </c>
      <c s="13">
        <v>485330</v>
      </c>
      <c s="35">
        <v>45261</v>
      </c>
      <c s="35">
        <v>58060</v>
      </c>
      <c s="9"/>
      <c s="21" t="s">
        <v>4752</v>
      </c>
      <c s="10" t="s">
        <v>199</v>
      </c>
      <c s="21" t="s">
        <v>1145</v>
      </c>
      <c s="35">
        <v>54408</v>
      </c>
      <c s="46">
        <v>100</v>
      </c>
      <c s="35"/>
      <c s="10" t="s">
        <v>12</v>
      </c>
      <c s="14" t="s">
        <v>4773</v>
      </c>
      <c s="10" t="s">
        <v>10938</v>
      </c>
      <c s="10" t="s">
        <v>12</v>
      </c>
      <c s="21" t="s">
        <v>3845</v>
      </c>
      <c s="21" t="s">
        <v>10766</v>
      </c>
      <c s="64" t="s">
        <v>8313</v>
      </c>
    </row>
    <row>
      <c r="B81" s="45" t="s">
        <v>9162</v>
      </c>
      <c s="10" t="s">
        <v>12709</v>
      </c>
      <c s="14" t="s">
        <v>219</v>
      </c>
      <c s="21"/>
      <c s="21"/>
      <c s="10" t="s">
        <v>12700</v>
      </c>
      <c s="21">
        <v>1</v>
      </c>
      <c s="21" t="s">
        <v>10909</v>
      </c>
      <c s="21"/>
      <c s="13">
        <v>8648991</v>
      </c>
      <c s="58">
        <v>61.285</v>
      </c>
      <c s="13">
        <v>6000597</v>
      </c>
      <c s="13">
        <v>9791330</v>
      </c>
      <c s="13">
        <v>8781122</v>
      </c>
      <c s="13"/>
      <c s="13">
        <v>6555</v>
      </c>
      <c s="13"/>
      <c s="13"/>
      <c s="46">
        <v>2.696</v>
      </c>
      <c s="46">
        <v>3.547</v>
      </c>
      <c s="10" t="s">
        <v>1139</v>
      </c>
      <c s="13">
        <v>22000</v>
      </c>
      <c s="13">
        <v>261568</v>
      </c>
      <c s="35">
        <v>45261</v>
      </c>
      <c s="35">
        <v>56630</v>
      </c>
      <c s="9"/>
      <c s="21" t="s">
        <v>4752</v>
      </c>
      <c s="10" t="s">
        <v>10937</v>
      </c>
      <c s="21" t="s">
        <v>1145</v>
      </c>
      <c s="35">
        <v>54317</v>
      </c>
      <c s="46">
        <v>100</v>
      </c>
      <c s="35">
        <v>56446</v>
      </c>
      <c s="10" t="s">
        <v>12</v>
      </c>
      <c s="14" t="s">
        <v>4773</v>
      </c>
      <c s="10" t="s">
        <v>12710</v>
      </c>
      <c s="10" t="s">
        <v>12</v>
      </c>
      <c s="21" t="s">
        <v>3845</v>
      </c>
      <c s="21" t="s">
        <v>10766</v>
      </c>
      <c s="64" t="s">
        <v>8313</v>
      </c>
    </row>
    <row>
      <c r="B82" s="45" t="s">
        <v>12711</v>
      </c>
      <c s="10" t="s">
        <v>5636</v>
      </c>
      <c s="14" t="s">
        <v>220</v>
      </c>
      <c s="21"/>
      <c s="21"/>
      <c s="10" t="s">
        <v>12700</v>
      </c>
      <c s="21">
        <v>1</v>
      </c>
      <c s="21" t="s">
        <v>10909</v>
      </c>
      <c s="21"/>
      <c s="13">
        <v>5713829</v>
      </c>
      <c s="58">
        <v>69.736</v>
      </c>
      <c s="13">
        <v>4844305</v>
      </c>
      <c s="13">
        <v>6946642</v>
      </c>
      <c s="13">
        <v>5787346</v>
      </c>
      <c s="13"/>
      <c s="13">
        <v>-31623</v>
      </c>
      <c s="13"/>
      <c s="13"/>
      <c s="46">
        <v>2.75</v>
      </c>
      <c s="46">
        <v>3.665</v>
      </c>
      <c s="10" t="s">
        <v>1139</v>
      </c>
      <c s="13">
        <v>15919</v>
      </c>
      <c s="13">
        <v>188217</v>
      </c>
      <c s="35">
        <v>45261</v>
      </c>
      <c s="35">
        <v>58608</v>
      </c>
      <c s="9"/>
      <c s="21" t="s">
        <v>4752</v>
      </c>
      <c s="10" t="s">
        <v>199</v>
      </c>
      <c s="21" t="s">
        <v>1145</v>
      </c>
      <c s="35">
        <v>51821</v>
      </c>
      <c s="46">
        <v>100</v>
      </c>
      <c s="35">
        <v>58181</v>
      </c>
      <c s="10" t="s">
        <v>12</v>
      </c>
      <c s="14" t="s">
        <v>4773</v>
      </c>
      <c s="10" t="s">
        <v>6406</v>
      </c>
      <c s="10" t="s">
        <v>12</v>
      </c>
      <c s="21" t="s">
        <v>3845</v>
      </c>
      <c s="21" t="s">
        <v>10766</v>
      </c>
      <c s="64" t="s">
        <v>8313</v>
      </c>
    </row>
    <row>
      <c r="B83" s="45" t="s">
        <v>1974</v>
      </c>
      <c s="10" t="s">
        <v>1156</v>
      </c>
      <c s="14" t="s">
        <v>12712</v>
      </c>
      <c s="21"/>
      <c s="21"/>
      <c s="10" t="s">
        <v>12700</v>
      </c>
      <c s="21">
        <v>1</v>
      </c>
      <c s="21" t="s">
        <v>10909</v>
      </c>
      <c s="21"/>
      <c s="13">
        <v>1595138</v>
      </c>
      <c s="58">
        <v>51.943</v>
      </c>
      <c s="13">
        <v>880994</v>
      </c>
      <c s="13">
        <v>1696087</v>
      </c>
      <c s="13">
        <v>1596300</v>
      </c>
      <c s="13"/>
      <c s="13">
        <v>-3287</v>
      </c>
      <c s="13"/>
      <c s="13"/>
      <c s="46">
        <v>2.8</v>
      </c>
      <c s="46">
        <v>3.021</v>
      </c>
      <c s="10" t="s">
        <v>1139</v>
      </c>
      <c s="13">
        <v>3958</v>
      </c>
      <c s="13">
        <v>42939</v>
      </c>
      <c s="35">
        <v>45261</v>
      </c>
      <c s="35">
        <v>58516</v>
      </c>
      <c s="9"/>
      <c s="21" t="s">
        <v>4752</v>
      </c>
      <c s="10" t="s">
        <v>199</v>
      </c>
      <c s="21" t="s">
        <v>1145</v>
      </c>
      <c s="35">
        <v>51882</v>
      </c>
      <c s="46">
        <v>100</v>
      </c>
      <c s="35">
        <v>58364</v>
      </c>
      <c s="10" t="s">
        <v>12</v>
      </c>
      <c s="14" t="s">
        <v>4773</v>
      </c>
      <c s="10" t="s">
        <v>4790</v>
      </c>
      <c s="10" t="s">
        <v>12</v>
      </c>
      <c s="21" t="s">
        <v>3845</v>
      </c>
      <c s="21" t="s">
        <v>10766</v>
      </c>
      <c s="64" t="s">
        <v>8313</v>
      </c>
    </row>
    <row>
      <c r="B84" s="45" t="s">
        <v>5637</v>
      </c>
      <c s="10" t="s">
        <v>12713</v>
      </c>
      <c s="14" t="s">
        <v>10933</v>
      </c>
      <c s="21"/>
      <c s="21"/>
      <c s="10" t="s">
        <v>12700</v>
      </c>
      <c s="21">
        <v>1</v>
      </c>
      <c s="21" t="s">
        <v>10909</v>
      </c>
      <c s="21"/>
      <c s="13">
        <v>730256</v>
      </c>
      <c s="58">
        <v>49.531</v>
      </c>
      <c s="13">
        <v>401546</v>
      </c>
      <c s="13">
        <v>810691</v>
      </c>
      <c s="13">
        <v>730476</v>
      </c>
      <c s="13"/>
      <c s="13">
        <v>-2342</v>
      </c>
      <c s="13"/>
      <c s="13"/>
      <c s="46">
        <v>2.75</v>
      </c>
      <c s="46">
        <v>3.093</v>
      </c>
      <c s="10" t="s">
        <v>1139</v>
      </c>
      <c s="13">
        <v>1858</v>
      </c>
      <c s="13">
        <v>20162</v>
      </c>
      <c s="35">
        <v>45261</v>
      </c>
      <c s="35">
        <v>58853</v>
      </c>
      <c s="9"/>
      <c s="21" t="s">
        <v>4752</v>
      </c>
      <c s="10" t="s">
        <v>10937</v>
      </c>
      <c s="21" t="s">
        <v>1145</v>
      </c>
      <c s="35">
        <v>52094</v>
      </c>
      <c s="46">
        <v>100</v>
      </c>
      <c s="35">
        <v>58730</v>
      </c>
      <c s="10" t="s">
        <v>12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85" s="45" t="s">
        <v>11840</v>
      </c>
      <c s="10" t="s">
        <v>3851</v>
      </c>
      <c s="14" t="s">
        <v>9939</v>
      </c>
      <c s="21"/>
      <c s="21"/>
      <c s="10" t="s">
        <v>12700</v>
      </c>
      <c s="21">
        <v>1</v>
      </c>
      <c s="21" t="s">
        <v>10909</v>
      </c>
      <c s="21"/>
      <c s="13">
        <v>3325256</v>
      </c>
      <c s="58">
        <v>55.558</v>
      </c>
      <c s="13">
        <v>1922607</v>
      </c>
      <c s="13">
        <v>3460557</v>
      </c>
      <c s="13">
        <v>3326180</v>
      </c>
      <c s="13"/>
      <c s="13">
        <v>-4464</v>
      </c>
      <c s="13"/>
      <c s="13"/>
      <c s="46">
        <v>2.984</v>
      </c>
      <c s="46">
        <v>3.141</v>
      </c>
      <c s="10" t="s">
        <v>1139</v>
      </c>
      <c s="13">
        <v>8606</v>
      </c>
      <c s="13">
        <v>101618</v>
      </c>
      <c s="35">
        <v>45261</v>
      </c>
      <c s="35">
        <v>58853</v>
      </c>
      <c s="9"/>
      <c s="21" t="s">
        <v>4752</v>
      </c>
      <c s="10" t="s">
        <v>199</v>
      </c>
      <c s="21" t="s">
        <v>1145</v>
      </c>
      <c s="35">
        <v>52155</v>
      </c>
      <c s="46">
        <v>100</v>
      </c>
      <c s="35">
        <v>58730</v>
      </c>
      <c s="10" t="s">
        <v>12</v>
      </c>
      <c s="14" t="s">
        <v>4773</v>
      </c>
      <c s="10" t="s">
        <v>1975</v>
      </c>
      <c s="10" t="s">
        <v>12</v>
      </c>
      <c s="21" t="s">
        <v>3845</v>
      </c>
      <c s="21" t="s">
        <v>10766</v>
      </c>
      <c s="64" t="s">
        <v>8313</v>
      </c>
    </row>
    <row>
      <c r="B86" s="45" t="s">
        <v>1157</v>
      </c>
      <c s="10" t="s">
        <v>4791</v>
      </c>
      <c s="14" t="s">
        <v>10933</v>
      </c>
      <c s="21"/>
      <c s="21"/>
      <c s="10" t="s">
        <v>12700</v>
      </c>
      <c s="21">
        <v>1</v>
      </c>
      <c s="21" t="s">
        <v>10909</v>
      </c>
      <c s="21"/>
      <c s="13">
        <v>3395856</v>
      </c>
      <c s="58">
        <v>55.987</v>
      </c>
      <c s="13">
        <v>2066776</v>
      </c>
      <c s="13">
        <v>3691511</v>
      </c>
      <c s="13">
        <v>3398238</v>
      </c>
      <c s="13"/>
      <c s="13">
        <v>-10685</v>
      </c>
      <c s="13"/>
      <c s="13"/>
      <c s="46">
        <v>2.8</v>
      </c>
      <c s="46">
        <v>3.096</v>
      </c>
      <c s="10" t="s">
        <v>1139</v>
      </c>
      <c s="13">
        <v>8615</v>
      </c>
      <c s="13">
        <v>101811</v>
      </c>
      <c s="35">
        <v>45261</v>
      </c>
      <c s="35">
        <v>59065</v>
      </c>
      <c s="9"/>
      <c s="21" t="s">
        <v>4752</v>
      </c>
      <c s="10" t="s">
        <v>199</v>
      </c>
      <c s="21" t="s">
        <v>1145</v>
      </c>
      <c s="35">
        <v>52216</v>
      </c>
      <c s="46">
        <v>100</v>
      </c>
      <c s="35"/>
      <c s="10" t="s">
        <v>12</v>
      </c>
      <c s="14" t="s">
        <v>4773</v>
      </c>
      <c s="14" t="s">
        <v>4773</v>
      </c>
      <c s="10" t="s">
        <v>12</v>
      </c>
      <c s="21" t="s">
        <v>3845</v>
      </c>
      <c s="21" t="s">
        <v>10766</v>
      </c>
      <c s="64" t="s">
        <v>8313</v>
      </c>
    </row>
    <row>
      <c r="B87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88" s="16" t="s">
        <v>221</v>
      </c>
      <c s="17" t="s">
        <v>3852</v>
      </c>
      <c s="9"/>
      <c s="9"/>
      <c s="9"/>
      <c s="9"/>
      <c s="9"/>
      <c s="9"/>
      <c s="9"/>
      <c s="5">
        <v>259803954</v>
      </c>
      <c s="53"/>
      <c s="5">
        <v>203762444</v>
      </c>
      <c s="5">
        <v>285046723</v>
      </c>
      <c s="5">
        <v>261632964</v>
      </c>
      <c s="5"/>
      <c s="5">
        <v>-1174574</v>
      </c>
      <c s="5"/>
      <c s="5"/>
      <c s="38"/>
      <c s="38"/>
      <c s="9"/>
      <c s="5">
        <v>724163</v>
      </c>
      <c s="5">
        <v>8544329</v>
      </c>
      <c s="28"/>
      <c s="28"/>
      <c s="9"/>
      <c s="9"/>
      <c s="9"/>
      <c s="9"/>
      <c s="28"/>
      <c s="38"/>
      <c s="28"/>
      <c s="9"/>
      <c s="9"/>
      <c s="9"/>
      <c s="9"/>
      <c s="9"/>
      <c s="9"/>
      <c s="9"/>
    </row>
    <row>
      <c r="B89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8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19" t="s">
        <v>9032</v>
      </c>
      <c s="2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0" s="6" t="s">
        <v>9163</v>
      </c>
      <c s="6" t="s">
        <v>12549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2"/>
      <c s="52"/>
      <c s="6" t="s">
        <v>12</v>
      </c>
      <c s="2"/>
      <c s="2"/>
      <c s="47"/>
      <c s="47"/>
      <c s="9"/>
      <c s="22"/>
      <c s="6" t="s">
        <v>12</v>
      </c>
      <c s="2"/>
      <c s="47"/>
      <c s="52"/>
      <c s="47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91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92" s="16" t="s">
        <v>11841</v>
      </c>
      <c s="17" t="s">
        <v>6407</v>
      </c>
      <c s="18"/>
      <c s="9"/>
      <c s="9"/>
      <c s="18"/>
      <c s="9"/>
      <c s="9"/>
      <c s="9"/>
      <c s="5"/>
      <c s="53"/>
      <c s="5"/>
      <c s="5"/>
      <c s="5"/>
      <c s="5"/>
      <c s="5"/>
      <c s="5"/>
      <c s="5"/>
      <c s="38"/>
      <c s="38"/>
      <c s="18"/>
      <c s="5"/>
      <c s="5"/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93" s="16" t="s">
        <v>9164</v>
      </c>
      <c s="17" t="s">
        <v>3853</v>
      </c>
      <c s="18"/>
      <c s="9"/>
      <c s="9"/>
      <c s="18"/>
      <c s="9"/>
      <c s="9"/>
      <c s="9"/>
      <c s="5">
        <v>622629163</v>
      </c>
      <c s="53"/>
      <c s="5">
        <v>646914630</v>
      </c>
      <c s="5">
        <v>1115230453</v>
      </c>
      <c s="5">
        <v>735568950</v>
      </c>
      <c s="5"/>
      <c s="5">
        <v>11746959</v>
      </c>
      <c s="5"/>
      <c s="5"/>
      <c s="38"/>
      <c s="38"/>
      <c s="18"/>
      <c s="5">
        <v>1748764</v>
      </c>
      <c s="5">
        <v>12967210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94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95" s="45" t="s">
        <v>8328</v>
      </c>
      <c s="10" t="s">
        <v>8329</v>
      </c>
      <c s="14" t="s">
        <v>8330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3005400</v>
      </c>
      <c s="58">
        <v>73.93</v>
      </c>
      <c s="13">
        <v>2217900</v>
      </c>
      <c s="13">
        <v>3000000</v>
      </c>
      <c s="13">
        <v>3003707</v>
      </c>
      <c s="13"/>
      <c s="13">
        <v>-581</v>
      </c>
      <c s="13"/>
      <c s="13"/>
      <c s="46">
        <v>2.5</v>
      </c>
      <c s="46">
        <v>2.477</v>
      </c>
      <c s="10" t="s">
        <v>1137</v>
      </c>
      <c s="13">
        <v>29167</v>
      </c>
      <c s="13">
        <v>75000</v>
      </c>
      <c s="35">
        <v>44166</v>
      </c>
      <c s="35">
        <v>47706</v>
      </c>
      <c s="9"/>
      <c s="21" t="s">
        <v>4752</v>
      </c>
      <c s="10" t="s">
        <v>199</v>
      </c>
      <c s="3"/>
      <c s="35">
        <v>47614</v>
      </c>
      <c s="46">
        <v>100</v>
      </c>
      <c s="35">
        <v>47614</v>
      </c>
      <c s="10" t="s">
        <v>1976</v>
      </c>
      <c s="10" t="s">
        <v>4792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96" s="45" t="s">
        <v>11842</v>
      </c>
      <c s="10" t="s">
        <v>1977</v>
      </c>
      <c s="10" t="s">
        <v>1158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2996550</v>
      </c>
      <c s="58">
        <v>85.589</v>
      </c>
      <c s="13">
        <v>2567670</v>
      </c>
      <c s="13">
        <v>3000000</v>
      </c>
      <c s="13">
        <v>2997621</v>
      </c>
      <c s="13"/>
      <c s="13">
        <v>327</v>
      </c>
      <c s="13"/>
      <c s="13"/>
      <c s="46">
        <v>2.375</v>
      </c>
      <c s="46">
        <v>2.388</v>
      </c>
      <c s="10" t="s">
        <v>1137</v>
      </c>
      <c s="13">
        <v>25927</v>
      </c>
      <c s="13">
        <v>71250</v>
      </c>
      <c s="35">
        <v>44060</v>
      </c>
      <c s="35">
        <v>47715</v>
      </c>
      <c s="9"/>
      <c s="21" t="s">
        <v>4752</v>
      </c>
      <c s="10" t="s">
        <v>199</v>
      </c>
      <c s="3"/>
      <c s="35">
        <v>47623</v>
      </c>
      <c s="46">
        <v>100</v>
      </c>
      <c s="35"/>
      <c s="10" t="s">
        <v>4793</v>
      </c>
      <c s="10" t="s">
        <v>3854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97" s="45" t="s">
        <v>1159</v>
      </c>
      <c s="10" t="s">
        <v>1978</v>
      </c>
      <c s="10" t="s">
        <v>1158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4985950</v>
      </c>
      <c s="58">
        <v>70.25</v>
      </c>
      <c s="13">
        <v>3512500</v>
      </c>
      <c s="13">
        <v>5000000</v>
      </c>
      <c s="13">
        <v>4986916</v>
      </c>
      <c s="13"/>
      <c s="13">
        <v>299</v>
      </c>
      <c s="13"/>
      <c s="13"/>
      <c s="46">
        <v>3.375</v>
      </c>
      <c s="46">
        <v>3.39</v>
      </c>
      <c s="10" t="s">
        <v>1137</v>
      </c>
      <c s="13">
        <v>61406</v>
      </c>
      <c s="13">
        <v>168750</v>
      </c>
      <c s="35">
        <v>44060</v>
      </c>
      <c s="35">
        <v>55020</v>
      </c>
      <c s="9"/>
      <c s="21" t="s">
        <v>4752</v>
      </c>
      <c s="10" t="s">
        <v>199</v>
      </c>
      <c s="3"/>
      <c s="35">
        <v>54839</v>
      </c>
      <c s="46">
        <v>100</v>
      </c>
      <c s="35"/>
      <c s="10" t="s">
        <v>4793</v>
      </c>
      <c s="10" t="s">
        <v>3854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98" s="45" t="s">
        <v>4794</v>
      </c>
      <c s="10" t="s">
        <v>4795</v>
      </c>
      <c s="14" t="s">
        <v>5638</v>
      </c>
      <c s="21"/>
      <c s="21" t="s">
        <v>6408</v>
      </c>
      <c s="10" t="s">
        <v>12</v>
      </c>
      <c s="21">
        <v>3</v>
      </c>
      <c s="21" t="s">
        <v>222</v>
      </c>
      <c s="21" t="s">
        <v>1117</v>
      </c>
      <c s="13">
        <v>739575</v>
      </c>
      <c s="58">
        <v>104.547</v>
      </c>
      <c s="13">
        <v>784103</v>
      </c>
      <c s="13">
        <v>750000</v>
      </c>
      <c s="13">
        <v>748855</v>
      </c>
      <c s="13"/>
      <c s="13">
        <v>959</v>
      </c>
      <c s="13"/>
      <c s="13"/>
      <c s="46">
        <v>8.75</v>
      </c>
      <c s="46">
        <v>8.9</v>
      </c>
      <c s="10" t="s">
        <v>1137</v>
      </c>
      <c s="13">
        <v>26797</v>
      </c>
      <c s="13">
        <v>65625</v>
      </c>
      <c s="35">
        <v>38383</v>
      </c>
      <c s="35">
        <v>45692</v>
      </c>
      <c s="9"/>
      <c s="21" t="s">
        <v>4752</v>
      </c>
      <c s="10" t="s">
        <v>13510</v>
      </c>
      <c s="3"/>
      <c s="35"/>
      <c s="46"/>
      <c s="35"/>
      <c s="10" t="s">
        <v>12</v>
      </c>
      <c s="14" t="s">
        <v>5638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99" s="45" t="s">
        <v>8331</v>
      </c>
      <c s="10" t="s">
        <v>11843</v>
      </c>
      <c s="14" t="s">
        <v>5638</v>
      </c>
      <c s="21"/>
      <c s="21" t="s">
        <v>6408</v>
      </c>
      <c s="10" t="s">
        <v>9165</v>
      </c>
      <c s="21">
        <v>3</v>
      </c>
      <c s="21" t="s">
        <v>222</v>
      </c>
      <c s="21" t="s">
        <v>1117</v>
      </c>
      <c s="13">
        <v>969790</v>
      </c>
      <c s="58">
        <v>92.216</v>
      </c>
      <c s="13">
        <v>922165</v>
      </c>
      <c s="13">
        <v>1000000</v>
      </c>
      <c s="13">
        <v>977293</v>
      </c>
      <c s="13"/>
      <c s="13">
        <v>764</v>
      </c>
      <c s="13"/>
      <c s="13"/>
      <c s="46">
        <v>5.625</v>
      </c>
      <c s="46">
        <v>5.837</v>
      </c>
      <c s="10" t="s">
        <v>6409</v>
      </c>
      <c s="13">
        <v>27188</v>
      </c>
      <c s="13">
        <v>56250</v>
      </c>
      <c s="35">
        <v>40311</v>
      </c>
      <c s="35">
        <v>51508</v>
      </c>
      <c s="9"/>
      <c s="21" t="s">
        <v>4752</v>
      </c>
      <c s="10" t="s">
        <v>13510</v>
      </c>
      <c s="3"/>
      <c s="35"/>
      <c s="46"/>
      <c s="35"/>
      <c s="10" t="s">
        <v>12</v>
      </c>
      <c s="14" t="s">
        <v>5638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00" s="45" t="s">
        <v>11844</v>
      </c>
      <c s="10" t="s">
        <v>11845</v>
      </c>
      <c s="10" t="s">
        <v>8332</v>
      </c>
      <c s="21"/>
      <c s="21" t="s">
        <v>6408</v>
      </c>
      <c s="10" t="s">
        <v>12</v>
      </c>
      <c s="21">
        <v>3</v>
      </c>
      <c s="21" t="s">
        <v>10909</v>
      </c>
      <c s="21" t="s">
        <v>1117</v>
      </c>
      <c s="13">
        <v>463000</v>
      </c>
      <c s="58">
        <v>100.864</v>
      </c>
      <c s="13">
        <v>554753</v>
      </c>
      <c s="13">
        <v>550000</v>
      </c>
      <c s="13">
        <v>546155</v>
      </c>
      <c s="13"/>
      <c s="13">
        <v>9296</v>
      </c>
      <c s="13"/>
      <c s="13"/>
      <c s="46">
        <v>8.125</v>
      </c>
      <c s="46">
        <v>10.021</v>
      </c>
      <c s="10" t="s">
        <v>10926</v>
      </c>
      <c s="13">
        <v>4965</v>
      </c>
      <c s="13">
        <v>44688</v>
      </c>
      <c s="35">
        <v>38268</v>
      </c>
      <c s="35">
        <v>45433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8332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01" s="45" t="s">
        <v>1160</v>
      </c>
      <c s="10" t="s">
        <v>11846</v>
      </c>
      <c s="10" t="s">
        <v>8332</v>
      </c>
      <c s="21"/>
      <c s="21" t="s">
        <v>6408</v>
      </c>
      <c s="10" t="s">
        <v>12</v>
      </c>
      <c s="21">
        <v>3</v>
      </c>
      <c s="21" t="s">
        <v>10909</v>
      </c>
      <c s="21" t="s">
        <v>1117</v>
      </c>
      <c s="13">
        <v>5991975</v>
      </c>
      <c s="58">
        <v>103.762</v>
      </c>
      <c s="13">
        <v>4622610</v>
      </c>
      <c s="13">
        <v>4455000</v>
      </c>
      <c s="13">
        <v>5579764</v>
      </c>
      <c s="13"/>
      <c s="13">
        <v>-56631</v>
      </c>
      <c s="13"/>
      <c s="13"/>
      <c s="46">
        <v>7.375</v>
      </c>
      <c s="46">
        <v>4.835</v>
      </c>
      <c s="10" t="s">
        <v>223</v>
      </c>
      <c s="13">
        <v>94004</v>
      </c>
      <c s="13">
        <v>328556</v>
      </c>
      <c s="35">
        <v>42123</v>
      </c>
      <c s="35">
        <v>50301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8332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02" s="45" t="s">
        <v>5639</v>
      </c>
      <c s="10" t="s">
        <v>11847</v>
      </c>
      <c s="14" t="s">
        <v>11848</v>
      </c>
      <c s="21"/>
      <c s="21" t="s">
        <v>10939</v>
      </c>
      <c s="10" t="s">
        <v>12</v>
      </c>
      <c s="21">
        <v>1</v>
      </c>
      <c s="21" t="s">
        <v>3823</v>
      </c>
      <c s="21" t="s">
        <v>1117</v>
      </c>
      <c s="13">
        <v>4955750</v>
      </c>
      <c s="58">
        <v>87.33</v>
      </c>
      <c s="13">
        <v>4366500</v>
      </c>
      <c s="13">
        <v>5000000</v>
      </c>
      <c s="13">
        <v>4961037</v>
      </c>
      <c s="13"/>
      <c s="13">
        <v>943</v>
      </c>
      <c s="13"/>
      <c s="13"/>
      <c s="46">
        <v>4.125</v>
      </c>
      <c s="46">
        <v>4.177</v>
      </c>
      <c s="10" t="s">
        <v>12695</v>
      </c>
      <c s="13">
        <v>45833</v>
      </c>
      <c s="13">
        <v>206250</v>
      </c>
      <c s="35">
        <v>43011</v>
      </c>
      <c s="35">
        <v>53976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5640</v>
      </c>
      <c s="10" t="s">
        <v>2832</v>
      </c>
      <c s="10" t="s">
        <v>12</v>
      </c>
      <c s="21" t="s">
        <v>10924</v>
      </c>
      <c s="21" t="s">
        <v>10766</v>
      </c>
      <c s="55" t="s">
        <v>5608</v>
      </c>
    </row>
    <row>
      <c r="B103" s="45" t="s">
        <v>9166</v>
      </c>
      <c s="10" t="s">
        <v>3855</v>
      </c>
      <c s="14" t="s">
        <v>1980</v>
      </c>
      <c s="21"/>
      <c s="21" t="s">
        <v>6408</v>
      </c>
      <c s="10" t="s">
        <v>12</v>
      </c>
      <c s="21">
        <v>3</v>
      </c>
      <c s="21" t="s">
        <v>222</v>
      </c>
      <c s="21" t="s">
        <v>1117</v>
      </c>
      <c s="13">
        <v>3894000</v>
      </c>
      <c s="58">
        <v>111.375</v>
      </c>
      <c s="13">
        <v>3617460</v>
      </c>
      <c s="13">
        <v>3248000</v>
      </c>
      <c s="13">
        <v>3685362</v>
      </c>
      <c s="13"/>
      <c s="13">
        <v>-29245</v>
      </c>
      <c s="13"/>
      <c s="13"/>
      <c s="46">
        <v>8.125</v>
      </c>
      <c s="46">
        <v>6.334</v>
      </c>
      <c s="10" t="s">
        <v>12695</v>
      </c>
      <c s="13">
        <v>62310</v>
      </c>
      <c s="13">
        <v>263900</v>
      </c>
      <c s="35">
        <v>42123</v>
      </c>
      <c s="35">
        <v>49223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1161</v>
      </c>
      <c s="10" t="s">
        <v>9167</v>
      </c>
      <c s="10" t="s">
        <v>12</v>
      </c>
      <c s="21" t="s">
        <v>10924</v>
      </c>
      <c s="21" t="s">
        <v>10766</v>
      </c>
      <c s="55" t="s">
        <v>1979</v>
      </c>
    </row>
    <row>
      <c r="B104" s="45" t="s">
        <v>1162</v>
      </c>
      <c s="10" t="s">
        <v>1981</v>
      </c>
      <c s="14" t="s">
        <v>11849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14860315</v>
      </c>
      <c s="58">
        <v>67.646</v>
      </c>
      <c s="13">
        <v>10485130</v>
      </c>
      <c s="13">
        <v>15500000</v>
      </c>
      <c s="13">
        <v>14889810</v>
      </c>
      <c s="13"/>
      <c s="13">
        <v>13184</v>
      </c>
      <c s="13"/>
      <c s="13"/>
      <c s="46">
        <v>3.125</v>
      </c>
      <c s="46">
        <v>3.344</v>
      </c>
      <c s="10" t="s">
        <v>223</v>
      </c>
      <c s="13">
        <v>134549</v>
      </c>
      <c s="13">
        <v>484375</v>
      </c>
      <c s="35">
        <v>44453</v>
      </c>
      <c s="35">
        <v>55417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1163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05" s="45" t="s">
        <v>4796</v>
      </c>
      <c s="10" t="s">
        <v>2835</v>
      </c>
      <c s="14" t="s">
        <v>1164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5948558</v>
      </c>
      <c s="58">
        <v>132.875</v>
      </c>
      <c s="13">
        <v>6776625</v>
      </c>
      <c s="13">
        <v>5100000</v>
      </c>
      <c s="13">
        <v>5671713</v>
      </c>
      <c s="13"/>
      <c s="13">
        <v>-32597</v>
      </c>
      <c s="13"/>
      <c s="13"/>
      <c s="46">
        <v>8.5</v>
      </c>
      <c s="46">
        <v>7.042</v>
      </c>
      <c s="10" t="s">
        <v>12695</v>
      </c>
      <c s="13">
        <v>95129</v>
      </c>
      <c s="13">
        <v>433500</v>
      </c>
      <c s="35">
        <v>42123</v>
      </c>
      <c s="35">
        <v>49594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9940</v>
      </c>
      <c s="10" t="s">
        <v>9167</v>
      </c>
      <c s="10" t="s">
        <v>12</v>
      </c>
      <c s="21" t="s">
        <v>10924</v>
      </c>
      <c s="21" t="s">
        <v>10766</v>
      </c>
      <c s="55" t="s">
        <v>3856</v>
      </c>
    </row>
    <row>
      <c r="B106" s="45" t="s">
        <v>8333</v>
      </c>
      <c s="10" t="s">
        <v>7399</v>
      </c>
      <c s="14" t="s">
        <v>1164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2079625</v>
      </c>
      <c s="58">
        <v>117.125</v>
      </c>
      <c s="13">
        <v>2108250</v>
      </c>
      <c s="13">
        <v>1800000</v>
      </c>
      <c s="13">
        <v>2002541</v>
      </c>
      <c s="13"/>
      <c s="13">
        <v>-10773</v>
      </c>
      <c s="13"/>
      <c s="13"/>
      <c s="46">
        <v>6.625</v>
      </c>
      <c s="46">
        <v>5.397</v>
      </c>
      <c s="10" t="s">
        <v>1137</v>
      </c>
      <c s="13">
        <v>44388</v>
      </c>
      <c s="13">
        <v>119250</v>
      </c>
      <c s="35">
        <v>42123</v>
      </c>
      <c s="35">
        <v>50088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9940</v>
      </c>
      <c s="10" t="s">
        <v>9167</v>
      </c>
      <c s="10" t="s">
        <v>12</v>
      </c>
      <c s="21" t="s">
        <v>10924</v>
      </c>
      <c s="21" t="s">
        <v>10766</v>
      </c>
      <c s="55" t="s">
        <v>3856</v>
      </c>
    </row>
    <row>
      <c r="B107" s="45" t="s">
        <v>11850</v>
      </c>
      <c s="10" t="s">
        <v>8334</v>
      </c>
      <c s="10" t="s">
        <v>3857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6000000</v>
      </c>
      <c s="58">
        <v>82.388</v>
      </c>
      <c s="13">
        <v>4943280</v>
      </c>
      <c s="13">
        <v>6000000</v>
      </c>
      <c s="13">
        <v>6000000</v>
      </c>
      <c s="13"/>
      <c s="13"/>
      <c s="13"/>
      <c s="13"/>
      <c s="46">
        <v>4.5</v>
      </c>
      <c s="46">
        <v>4.5</v>
      </c>
      <c s="10" t="s">
        <v>12714</v>
      </c>
      <c s="13">
        <v>750</v>
      </c>
      <c s="13">
        <v>270000</v>
      </c>
      <c s="35">
        <v>44396</v>
      </c>
      <c s="35">
        <v>57161</v>
      </c>
      <c s="9"/>
      <c s="21" t="s">
        <v>4752</v>
      </c>
      <c s="10" t="s">
        <v>199</v>
      </c>
      <c s="3"/>
      <c s="35">
        <v>56978</v>
      </c>
      <c s="46">
        <v>100</v>
      </c>
      <c s="35"/>
      <c s="10" t="s">
        <v>3858</v>
      </c>
      <c s="10" t="s">
        <v>6410</v>
      </c>
      <c s="10" t="s">
        <v>2832</v>
      </c>
      <c s="10" t="s">
        <v>12</v>
      </c>
      <c s="21" t="s">
        <v>3845</v>
      </c>
      <c s="21" t="s">
        <v>10766</v>
      </c>
      <c s="55" t="s">
        <v>5605</v>
      </c>
    </row>
    <row>
      <c r="B108" s="45" t="s">
        <v>1165</v>
      </c>
      <c s="10" t="s">
        <v>13537</v>
      </c>
      <c s="10" t="s">
        <v>10940</v>
      </c>
      <c s="21"/>
      <c s="21" t="s">
        <v>6408</v>
      </c>
      <c s="10" t="s">
        <v>12</v>
      </c>
      <c s="21">
        <v>1</v>
      </c>
      <c s="21" t="s">
        <v>11851</v>
      </c>
      <c s="21" t="s">
        <v>1117</v>
      </c>
      <c s="13">
        <v>4876300</v>
      </c>
      <c s="58">
        <v>70.89</v>
      </c>
      <c s="13">
        <v>3544508</v>
      </c>
      <c s="13">
        <v>5000000</v>
      </c>
      <c s="13">
        <v>4886239</v>
      </c>
      <c s="13"/>
      <c s="13">
        <v>2639</v>
      </c>
      <c s="13"/>
      <c s="13"/>
      <c s="46">
        <v>3.375</v>
      </c>
      <c s="46">
        <v>3.509</v>
      </c>
      <c s="10" t="s">
        <v>6409</v>
      </c>
      <c s="13">
        <v>77813</v>
      </c>
      <c s="13">
        <v>168750</v>
      </c>
      <c s="35">
        <v>43838</v>
      </c>
      <c s="35">
        <v>54803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10940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09" s="45" t="s">
        <v>4797</v>
      </c>
      <c s="10" t="s">
        <v>8335</v>
      </c>
      <c s="10" t="s">
        <v>8336</v>
      </c>
      <c s="21"/>
      <c s="21" t="s">
        <v>6408</v>
      </c>
      <c s="10" t="s">
        <v>12</v>
      </c>
      <c s="21">
        <v>2</v>
      </c>
      <c s="21" t="s">
        <v>3823</v>
      </c>
      <c s="21" t="s">
        <v>1117</v>
      </c>
      <c s="13">
        <v>1302563</v>
      </c>
      <c s="58">
        <v>113.541</v>
      </c>
      <c s="13">
        <v>1362494</v>
      </c>
      <c s="13">
        <v>1200000</v>
      </c>
      <c s="13">
        <v>1241422</v>
      </c>
      <c s="13"/>
      <c s="13">
        <v>-6031</v>
      </c>
      <c s="13"/>
      <c s="13"/>
      <c s="46">
        <v>9.375</v>
      </c>
      <c s="46">
        <v>8.544</v>
      </c>
      <c s="10" t="s">
        <v>12695</v>
      </c>
      <c s="13">
        <v>28125</v>
      </c>
      <c s="13">
        <v>112500</v>
      </c>
      <c s="35">
        <v>38204</v>
      </c>
      <c s="35">
        <v>47209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8336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10" s="45" t="s">
        <v>8337</v>
      </c>
      <c s="10" t="s">
        <v>9168</v>
      </c>
      <c s="10" t="s">
        <v>8336</v>
      </c>
      <c s="21"/>
      <c s="21" t="s">
        <v>6408</v>
      </c>
      <c s="10" t="s">
        <v>12</v>
      </c>
      <c s="21">
        <v>2</v>
      </c>
      <c s="21" t="s">
        <v>3823</v>
      </c>
      <c s="21" t="s">
        <v>1117</v>
      </c>
      <c s="13">
        <v>1962880</v>
      </c>
      <c s="58">
        <v>102.294</v>
      </c>
      <c s="13">
        <v>2045871</v>
      </c>
      <c s="13">
        <v>2000000</v>
      </c>
      <c s="13">
        <v>1993345</v>
      </c>
      <c s="13"/>
      <c s="13">
        <v>2871</v>
      </c>
      <c s="13"/>
      <c s="13"/>
      <c s="46">
        <v>7.125</v>
      </c>
      <c s="46">
        <v>7.301</v>
      </c>
      <c s="10" t="s">
        <v>6409</v>
      </c>
      <c s="13">
        <v>60167</v>
      </c>
      <c s="13">
        <v>142500</v>
      </c>
      <c s="35">
        <v>38905</v>
      </c>
      <c s="35">
        <v>46051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8336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11" s="45" t="s">
        <v>12715</v>
      </c>
      <c s="10" t="s">
        <v>9169</v>
      </c>
      <c s="10" t="s">
        <v>8336</v>
      </c>
      <c s="21"/>
      <c s="21" t="s">
        <v>6408</v>
      </c>
      <c s="10" t="s">
        <v>12</v>
      </c>
      <c s="21">
        <v>2</v>
      </c>
      <c s="21" t="s">
        <v>3823</v>
      </c>
      <c s="21" t="s">
        <v>1117</v>
      </c>
      <c s="13">
        <v>2625979</v>
      </c>
      <c s="58">
        <v>99.36</v>
      </c>
      <c s="13">
        <v>2733406</v>
      </c>
      <c s="13">
        <v>2751000</v>
      </c>
      <c s="13">
        <v>2666499</v>
      </c>
      <c s="13"/>
      <c s="13">
        <v>4221</v>
      </c>
      <c s="13"/>
      <c s="13"/>
      <c s="46">
        <v>6.7</v>
      </c>
      <c s="46">
        <v>7.081</v>
      </c>
      <c s="10" t="s">
        <v>6409</v>
      </c>
      <c s="13">
        <v>79359</v>
      </c>
      <c s="13">
        <v>184317</v>
      </c>
      <c s="35">
        <v>39163</v>
      </c>
      <c s="35">
        <v>49700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8336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12" s="45" t="s">
        <v>1982</v>
      </c>
      <c s="10" t="s">
        <v>4798</v>
      </c>
      <c s="10" t="s">
        <v>13538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5273750</v>
      </c>
      <c s="58">
        <v>125.644</v>
      </c>
      <c s="13">
        <v>4397525</v>
      </c>
      <c s="13">
        <v>3500000</v>
      </c>
      <c s="13">
        <v>4611614</v>
      </c>
      <c s="13"/>
      <c s="13">
        <v>-88594</v>
      </c>
      <c s="13"/>
      <c s="13"/>
      <c s="46">
        <v>8.75</v>
      </c>
      <c s="46">
        <v>4.657</v>
      </c>
      <c s="10" t="s">
        <v>10926</v>
      </c>
      <c s="13">
        <v>34028</v>
      </c>
      <c s="13">
        <v>306250</v>
      </c>
      <c s="35">
        <v>42123</v>
      </c>
      <c s="35">
        <v>48904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13538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3" s="45" t="s">
        <v>5641</v>
      </c>
      <c s="10" t="s">
        <v>4799</v>
      </c>
      <c s="10" t="s">
        <v>13538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1503750</v>
      </c>
      <c s="58">
        <v>103.266</v>
      </c>
      <c s="13">
        <v>1548997</v>
      </c>
      <c s="13">
        <v>1500000</v>
      </c>
      <c s="13">
        <v>1500564</v>
      </c>
      <c s="13"/>
      <c s="13">
        <v>-331</v>
      </c>
      <c s="13"/>
      <c s="13"/>
      <c s="46">
        <v>7.35</v>
      </c>
      <c s="46">
        <v>7.324</v>
      </c>
      <c s="10" t="s">
        <v>6409</v>
      </c>
      <c s="13">
        <v>49000</v>
      </c>
      <c s="13">
        <v>110250</v>
      </c>
      <c s="35">
        <v>38826</v>
      </c>
      <c s="35">
        <v>45859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13538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4" s="45" t="s">
        <v>11852</v>
      </c>
      <c s="10" t="s">
        <v>9170</v>
      </c>
      <c s="10" t="s">
        <v>13538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3498694</v>
      </c>
      <c s="58">
        <v>111.338</v>
      </c>
      <c s="13">
        <v>3899072</v>
      </c>
      <c s="13">
        <v>3502000</v>
      </c>
      <c s="13">
        <v>3499775</v>
      </c>
      <c s="13"/>
      <c s="13">
        <v>103</v>
      </c>
      <c s="13"/>
      <c s="13"/>
      <c s="46">
        <v>6.55</v>
      </c>
      <c s="46">
        <v>6.557</v>
      </c>
      <c s="10" t="s">
        <v>223</v>
      </c>
      <c s="13">
        <v>68177</v>
      </c>
      <c s="13">
        <v>229381</v>
      </c>
      <c s="35">
        <v>39155</v>
      </c>
      <c s="35">
        <v>50113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13538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5" s="45" t="s">
        <v>1166</v>
      </c>
      <c s="10" t="s">
        <v>3860</v>
      </c>
      <c s="10" t="s">
        <v>12716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5860750</v>
      </c>
      <c s="58">
        <v>118.616</v>
      </c>
      <c s="13">
        <v>5337723</v>
      </c>
      <c s="13">
        <v>4500000</v>
      </c>
      <c s="13">
        <v>5198963</v>
      </c>
      <c s="13"/>
      <c s="13">
        <v>-85359</v>
      </c>
      <c s="13"/>
      <c s="13"/>
      <c s="46">
        <v>7.75</v>
      </c>
      <c s="46">
        <v>5.02</v>
      </c>
      <c s="10" t="s">
        <v>6409</v>
      </c>
      <c s="13">
        <v>161781</v>
      </c>
      <c s="13">
        <v>348750</v>
      </c>
      <c s="35">
        <v>42123</v>
      </c>
      <c s="35">
        <v>47862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12716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6" s="45" t="s">
        <v>4800</v>
      </c>
      <c s="10" t="s">
        <v>3861</v>
      </c>
      <c s="10" t="s">
        <v>12716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149333</v>
      </c>
      <c s="58">
        <v>101.294</v>
      </c>
      <c s="13">
        <v>156331</v>
      </c>
      <c s="13">
        <v>154333</v>
      </c>
      <c s="13">
        <v>153929</v>
      </c>
      <c s="13"/>
      <c s="13">
        <v>25</v>
      </c>
      <c s="13"/>
      <c s="13"/>
      <c s="46">
        <v>7.5</v>
      </c>
      <c s="46">
        <v>7.849</v>
      </c>
      <c s="10" t="s">
        <v>223</v>
      </c>
      <c s="13">
        <v>3087</v>
      </c>
      <c s="13">
        <v>11576</v>
      </c>
      <c s="35">
        <v>38985</v>
      </c>
      <c s="35">
        <v>45560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12716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7" s="45" t="s">
        <v>8338</v>
      </c>
      <c s="10" t="s">
        <v>4801</v>
      </c>
      <c s="10" t="s">
        <v>1167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2928180</v>
      </c>
      <c s="58">
        <v>95.25</v>
      </c>
      <c s="13">
        <v>2857500</v>
      </c>
      <c s="13">
        <v>3000000</v>
      </c>
      <c s="13">
        <v>2938084</v>
      </c>
      <c s="13"/>
      <c s="13">
        <v>1517</v>
      </c>
      <c s="13"/>
      <c s="13"/>
      <c s="46">
        <v>4.625</v>
      </c>
      <c s="46">
        <v>4.776</v>
      </c>
      <c s="10" t="s">
        <v>12714</v>
      </c>
      <c s="13">
        <v>11177</v>
      </c>
      <c s="13">
        <v>138750</v>
      </c>
      <c s="35">
        <v>42515</v>
      </c>
      <c s="35">
        <v>53480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1167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18" s="45" t="s">
        <v>11853</v>
      </c>
      <c s="10" t="s">
        <v>13539</v>
      </c>
      <c s="14" t="s">
        <v>10941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5000000</v>
      </c>
      <c s="58">
        <v>97.29</v>
      </c>
      <c s="13">
        <v>4864500</v>
      </c>
      <c s="13">
        <v>5000000</v>
      </c>
      <c s="13">
        <v>5000000</v>
      </c>
      <c s="13"/>
      <c s="13"/>
      <c s="13"/>
      <c s="13"/>
      <c s="46">
        <v>4.817</v>
      </c>
      <c s="46">
        <v>4.817</v>
      </c>
      <c s="10" t="s">
        <v>223</v>
      </c>
      <c s="13">
        <v>71586</v>
      </c>
      <c s="13">
        <v>240850</v>
      </c>
      <c s="35">
        <v>43530</v>
      </c>
      <c s="35">
        <v>54496</v>
      </c>
      <c s="9"/>
      <c s="21" t="s">
        <v>4752</v>
      </c>
      <c s="10" t="s">
        <v>199</v>
      </c>
      <c s="3"/>
      <c s="35"/>
      <c s="46"/>
      <c s="35"/>
      <c s="10" t="s">
        <v>12</v>
      </c>
      <c s="10" t="s">
        <v>1167</v>
      </c>
      <c s="10" t="s">
        <v>2832</v>
      </c>
      <c s="10" t="s">
        <v>12</v>
      </c>
      <c s="21" t="s">
        <v>10924</v>
      </c>
      <c s="21" t="s">
        <v>10766</v>
      </c>
      <c s="55" t="s">
        <v>4753</v>
      </c>
    </row>
    <row>
      <c r="B119" s="45" t="s">
        <v>1983</v>
      </c>
      <c s="10" t="s">
        <v>5642</v>
      </c>
      <c s="14" t="s">
        <v>13540</v>
      </c>
      <c s="21"/>
      <c s="21" t="s">
        <v>10939</v>
      </c>
      <c s="10" t="s">
        <v>9165</v>
      </c>
      <c s="21">
        <v>1</v>
      </c>
      <c s="21" t="s">
        <v>7380</v>
      </c>
      <c s="21" t="s">
        <v>1117</v>
      </c>
      <c s="13">
        <v>9963100</v>
      </c>
      <c s="58">
        <v>76.753</v>
      </c>
      <c s="13">
        <v>7675300</v>
      </c>
      <c s="13">
        <v>10000000</v>
      </c>
      <c s="13">
        <v>9966511</v>
      </c>
      <c s="13"/>
      <c s="13">
        <v>1412</v>
      </c>
      <c s="13"/>
      <c s="13"/>
      <c s="46">
        <v>3.125</v>
      </c>
      <c s="46">
        <v>3.15</v>
      </c>
      <c s="10" t="s">
        <v>6409</v>
      </c>
      <c s="13">
        <v>146701</v>
      </c>
      <c s="13">
        <v>312500</v>
      </c>
      <c s="35">
        <v>44377</v>
      </c>
      <c s="35">
        <v>51694</v>
      </c>
      <c s="9"/>
      <c s="21" t="s">
        <v>4752</v>
      </c>
      <c s="10" t="s">
        <v>199</v>
      </c>
      <c s="3"/>
      <c s="35">
        <v>51513</v>
      </c>
      <c s="46">
        <v>100</v>
      </c>
      <c s="35"/>
      <c s="10" t="s">
        <v>4802</v>
      </c>
      <c s="10" t="s">
        <v>12717</v>
      </c>
      <c s="10" t="s">
        <v>2832</v>
      </c>
      <c s="10" t="s">
        <v>12</v>
      </c>
      <c s="21" t="s">
        <v>10924</v>
      </c>
      <c s="21" t="s">
        <v>10766</v>
      </c>
      <c s="55" t="s">
        <v>4753</v>
      </c>
    </row>
    <row>
      <c r="B120" s="45" t="s">
        <v>5643</v>
      </c>
      <c s="10" t="s">
        <v>10942</v>
      </c>
      <c s="10" t="s">
        <v>9171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10462096</v>
      </c>
      <c s="58">
        <v>124.458</v>
      </c>
      <c s="13">
        <v>10234035</v>
      </c>
      <c s="13">
        <v>8222900</v>
      </c>
      <c s="13">
        <v>9749283</v>
      </c>
      <c s="13"/>
      <c s="13">
        <v>-95144</v>
      </c>
      <c s="13"/>
      <c s="13"/>
      <c s="46">
        <v>7.625</v>
      </c>
      <c s="46">
        <v>5.421</v>
      </c>
      <c s="10" t="s">
        <v>223</v>
      </c>
      <c s="13">
        <v>174166</v>
      </c>
      <c s="13">
        <v>626996</v>
      </c>
      <c s="35">
        <v>42123</v>
      </c>
      <c s="35">
        <v>49755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9171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1" s="45" t="s">
        <v>9172</v>
      </c>
      <c s="10" t="s">
        <v>1984</v>
      </c>
      <c s="14" t="s">
        <v>2836</v>
      </c>
      <c s="21"/>
      <c s="21" t="s">
        <v>10939</v>
      </c>
      <c s="10" t="s">
        <v>12</v>
      </c>
      <c s="21">
        <v>2</v>
      </c>
      <c s="21" t="s">
        <v>3823</v>
      </c>
      <c s="21" t="s">
        <v>1117</v>
      </c>
      <c s="13">
        <v>4969550</v>
      </c>
      <c s="58">
        <v>93.016</v>
      </c>
      <c s="13">
        <v>4650800</v>
      </c>
      <c s="13">
        <v>5000000</v>
      </c>
      <c s="13">
        <v>4979953</v>
      </c>
      <c s="13"/>
      <c s="13">
        <v>5473</v>
      </c>
      <c s="13"/>
      <c s="13"/>
      <c s="46">
        <v>3</v>
      </c>
      <c s="46">
        <v>3.124</v>
      </c>
      <c s="10" t="s">
        <v>6409</v>
      </c>
      <c s="13">
        <v>64167</v>
      </c>
      <c s="13">
        <v>150000</v>
      </c>
      <c s="35">
        <v>44580</v>
      </c>
      <c s="35">
        <v>46445</v>
      </c>
      <c s="9"/>
      <c s="21" t="s">
        <v>4752</v>
      </c>
      <c s="10" t="s">
        <v>199</v>
      </c>
      <c s="3"/>
      <c s="35"/>
      <c s="46"/>
      <c s="35"/>
      <c s="10" t="s">
        <v>1168</v>
      </c>
      <c s="10" t="s">
        <v>11854</v>
      </c>
      <c s="10" t="s">
        <v>2832</v>
      </c>
      <c s="10" t="s">
        <v>12</v>
      </c>
      <c s="21" t="s">
        <v>9924</v>
      </c>
      <c s="21" t="s">
        <v>10766</v>
      </c>
      <c s="55" t="s">
        <v>2833</v>
      </c>
    </row>
    <row>
      <c r="B122" s="45" t="s">
        <v>12718</v>
      </c>
      <c s="10" t="s">
        <v>8339</v>
      </c>
      <c s="10" t="s">
        <v>7400</v>
      </c>
      <c s="21"/>
      <c s="21" t="s">
        <v>6408</v>
      </c>
      <c s="10" t="s">
        <v>12</v>
      </c>
      <c s="21">
        <v>3</v>
      </c>
      <c s="21" t="s">
        <v>3823</v>
      </c>
      <c s="21" t="s">
        <v>1117</v>
      </c>
      <c s="13">
        <v>9032912</v>
      </c>
      <c s="58">
        <v>88.795</v>
      </c>
      <c s="13">
        <v>8035986</v>
      </c>
      <c s="13">
        <v>9050000</v>
      </c>
      <c s="13">
        <v>9036734</v>
      </c>
      <c s="13"/>
      <c s="13">
        <v>417</v>
      </c>
      <c s="13"/>
      <c s="13"/>
      <c s="46">
        <v>6.25</v>
      </c>
      <c s="46">
        <v>6.264</v>
      </c>
      <c s="10" t="s">
        <v>223</v>
      </c>
      <c s="13">
        <v>177543</v>
      </c>
      <c s="13">
        <v>565625</v>
      </c>
      <c s="35">
        <v>40610</v>
      </c>
      <c s="35">
        <v>51568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7400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123" s="45" t="s">
        <v>1985</v>
      </c>
      <c s="10" t="s">
        <v>12719</v>
      </c>
      <c s="10" t="s">
        <v>9171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2645000</v>
      </c>
      <c s="58">
        <v>122.133</v>
      </c>
      <c s="13">
        <v>3053318</v>
      </c>
      <c s="13">
        <v>2500000</v>
      </c>
      <c s="13">
        <v>2581444</v>
      </c>
      <c s="13"/>
      <c s="13">
        <v>-11192</v>
      </c>
      <c s="13"/>
      <c s="13"/>
      <c s="46">
        <v>7.875</v>
      </c>
      <c s="46">
        <v>7.198</v>
      </c>
      <c s="10" t="s">
        <v>6409</v>
      </c>
      <c s="13">
        <v>90781</v>
      </c>
      <c s="13">
        <v>196875</v>
      </c>
      <c s="35">
        <v>42123</v>
      </c>
      <c s="35">
        <v>48594</v>
      </c>
      <c s="9"/>
      <c s="21" t="s">
        <v>4752</v>
      </c>
      <c s="10" t="s">
        <v>13510</v>
      </c>
      <c s="3"/>
      <c s="35"/>
      <c s="46"/>
      <c s="35"/>
      <c s="10" t="s">
        <v>12</v>
      </c>
      <c s="10" t="s">
        <v>9171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4" s="45" t="s">
        <v>8340</v>
      </c>
      <c s="10" t="s">
        <v>10943</v>
      </c>
      <c s="14" t="s">
        <v>8341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2892000</v>
      </c>
      <c s="58">
        <v>97.095</v>
      </c>
      <c s="13">
        <v>2912854</v>
      </c>
      <c s="13">
        <v>3000000</v>
      </c>
      <c s="13">
        <v>2962085</v>
      </c>
      <c s="13"/>
      <c s="13">
        <v>11371</v>
      </c>
      <c s="13"/>
      <c s="13"/>
      <c s="46">
        <v>3.717</v>
      </c>
      <c s="46">
        <v>4.16</v>
      </c>
      <c s="10" t="s">
        <v>6409</v>
      </c>
      <c s="13">
        <v>48319</v>
      </c>
      <c s="13">
        <v>111510</v>
      </c>
      <c s="35">
        <v>42780</v>
      </c>
      <c s="35">
        <v>46412</v>
      </c>
      <c s="9"/>
      <c s="21" t="s">
        <v>4752</v>
      </c>
      <c s="10" t="s">
        <v>13510</v>
      </c>
      <c s="3"/>
      <c s="35">
        <v>46320</v>
      </c>
      <c s="46">
        <v>100</v>
      </c>
      <c s="35"/>
      <c s="10" t="s">
        <v>4793</v>
      </c>
      <c s="10" t="s">
        <v>3854</v>
      </c>
      <c s="10" t="s">
        <v>2837</v>
      </c>
      <c s="10" t="s">
        <v>12</v>
      </c>
      <c s="21" t="s">
        <v>10924</v>
      </c>
      <c s="21" t="s">
        <v>10766</v>
      </c>
      <c s="55" t="s">
        <v>2801</v>
      </c>
    </row>
    <row>
      <c r="B125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26" s="16" t="s">
        <v>7401</v>
      </c>
      <c s="17" t="s">
        <v>224</v>
      </c>
      <c s="18"/>
      <c s="9"/>
      <c s="9"/>
      <c s="18"/>
      <c s="9"/>
      <c s="9"/>
      <c s="9"/>
      <c s="5">
        <v>131837325</v>
      </c>
      <c s="53"/>
      <c s="5">
        <v>116789166</v>
      </c>
      <c s="5">
        <v>124283233</v>
      </c>
      <c s="5">
        <v>129017218</v>
      </c>
      <c s="5"/>
      <c s="5">
        <v>-360657</v>
      </c>
      <c s="5"/>
      <c s="5"/>
      <c s="38"/>
      <c s="38"/>
      <c s="18"/>
      <c s="5">
        <v>1998390</v>
      </c>
      <c s="5">
        <v>6544774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27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28" s="6" t="s">
        <v>1986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2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0" s="16" t="s">
        <v>4803</v>
      </c>
      <c s="17" t="s">
        <v>225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3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2" s="6" t="s">
        <v>13541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3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4" s="16" t="s">
        <v>1987</v>
      </c>
      <c s="17" t="s">
        <v>9941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3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6" s="6" t="s">
        <v>10944</v>
      </c>
      <c s="6" t="s">
        <v>12549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2"/>
      <c s="52"/>
      <c s="6" t="s">
        <v>12</v>
      </c>
      <c s="2"/>
      <c s="2"/>
      <c s="47"/>
      <c s="47"/>
      <c s="9"/>
      <c s="22"/>
      <c s="6" t="s">
        <v>12</v>
      </c>
      <c s="2"/>
      <c s="47"/>
      <c s="52"/>
      <c s="47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37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38" s="16" t="s">
        <v>13542</v>
      </c>
      <c s="17" t="s">
        <v>10945</v>
      </c>
      <c s="18"/>
      <c s="9"/>
      <c s="9"/>
      <c s="18"/>
      <c s="9"/>
      <c s="9"/>
      <c s="9"/>
      <c s="5"/>
      <c s="53"/>
      <c s="5"/>
      <c s="5"/>
      <c s="5"/>
      <c s="5"/>
      <c s="5"/>
      <c s="5"/>
      <c s="5"/>
      <c s="38"/>
      <c s="38"/>
      <c s="18"/>
      <c s="5"/>
      <c s="5"/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39" s="16" t="s">
        <v>10946</v>
      </c>
      <c s="17" t="s">
        <v>2838</v>
      </c>
      <c s="18"/>
      <c s="9"/>
      <c s="9"/>
      <c s="18"/>
      <c s="9"/>
      <c s="9"/>
      <c s="9"/>
      <c s="5">
        <v>131837325</v>
      </c>
      <c s="53"/>
      <c s="5">
        <v>116789166</v>
      </c>
      <c s="5">
        <v>124283233</v>
      </c>
      <c s="5">
        <v>129017218</v>
      </c>
      <c s="5"/>
      <c s="5">
        <v>-360657</v>
      </c>
      <c s="5"/>
      <c s="5"/>
      <c s="38"/>
      <c s="38"/>
      <c s="18"/>
      <c s="5">
        <v>1998390</v>
      </c>
      <c s="5">
        <v>6544774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40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41" s="45" t="s">
        <v>9942</v>
      </c>
      <c s="10" t="s">
        <v>10947</v>
      </c>
      <c s="10" t="s">
        <v>3862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745000</v>
      </c>
      <c s="58">
        <v>89.343</v>
      </c>
      <c s="13">
        <v>665605</v>
      </c>
      <c s="13">
        <v>745000</v>
      </c>
      <c s="13">
        <v>745000</v>
      </c>
      <c s="13"/>
      <c s="13"/>
      <c s="13"/>
      <c s="13"/>
      <c s="46">
        <v>3.858</v>
      </c>
      <c s="46">
        <v>3.858</v>
      </c>
      <c s="10" t="s">
        <v>1137</v>
      </c>
      <c s="13">
        <v>11976</v>
      </c>
      <c s="13">
        <v>28742</v>
      </c>
      <c s="35">
        <v>41324</v>
      </c>
      <c s="35">
        <v>50253</v>
      </c>
      <c s="21" t="s">
        <v>8342</v>
      </c>
      <c s="21" t="s">
        <v>4752</v>
      </c>
      <c s="10" t="s">
        <v>199</v>
      </c>
      <c s="3"/>
      <c s="35">
        <v>45323</v>
      </c>
      <c s="46">
        <v>100</v>
      </c>
      <c s="35"/>
      <c s="10" t="s">
        <v>12</v>
      </c>
      <c s="10" t="s">
        <v>10948</v>
      </c>
      <c s="10" t="s">
        <v>10948</v>
      </c>
      <c s="10" t="s">
        <v>12</v>
      </c>
      <c s="21" t="s">
        <v>10924</v>
      </c>
      <c s="21" t="s">
        <v>10766</v>
      </c>
      <c s="55" t="s">
        <v>4753</v>
      </c>
    </row>
    <row>
      <c r="B142" s="45" t="s">
        <v>13543</v>
      </c>
      <c s="10" t="s">
        <v>1170</v>
      </c>
      <c s="14" t="s">
        <v>13544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2630000</v>
      </c>
      <c s="58">
        <v>100.709</v>
      </c>
      <c s="13">
        <v>2648647</v>
      </c>
      <c s="13">
        <v>2630000</v>
      </c>
      <c s="13">
        <v>2630000</v>
      </c>
      <c s="13"/>
      <c s="13"/>
      <c s="13"/>
      <c s="13"/>
      <c s="46">
        <v>4.3</v>
      </c>
      <c s="46">
        <v>4.3</v>
      </c>
      <c s="10" t="s">
        <v>6409</v>
      </c>
      <c s="13">
        <v>56545</v>
      </c>
      <c s="13">
        <v>113090</v>
      </c>
      <c s="35">
        <v>40472</v>
      </c>
      <c s="35">
        <v>46569</v>
      </c>
      <c s="21" t="s">
        <v>2771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4804</v>
      </c>
      <c s="10" t="s">
        <v>5644</v>
      </c>
      <c s="10" t="s">
        <v>12</v>
      </c>
      <c s="21" t="s">
        <v>10924</v>
      </c>
      <c s="21" t="s">
        <v>10766</v>
      </c>
      <c s="55" t="s">
        <v>7402</v>
      </c>
    </row>
    <row>
      <c r="B143" s="45" t="s">
        <v>2839</v>
      </c>
      <c s="10" t="s">
        <v>5645</v>
      </c>
      <c s="14" t="s">
        <v>13544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5260000</v>
      </c>
      <c s="58">
        <v>102.614</v>
      </c>
      <c s="13">
        <v>5397496</v>
      </c>
      <c s="13">
        <v>5260000</v>
      </c>
      <c s="13">
        <v>5260000</v>
      </c>
      <c s="13"/>
      <c s="13"/>
      <c s="13"/>
      <c s="13"/>
      <c s="46">
        <v>4.6</v>
      </c>
      <c s="46">
        <v>4.6</v>
      </c>
      <c s="10" t="s">
        <v>6409</v>
      </c>
      <c s="13">
        <v>120980</v>
      </c>
      <c s="13">
        <v>241960</v>
      </c>
      <c s="35">
        <v>40472</v>
      </c>
      <c s="35">
        <v>47665</v>
      </c>
      <c s="21" t="s">
        <v>2771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4804</v>
      </c>
      <c s="10" t="s">
        <v>5644</v>
      </c>
      <c s="10" t="s">
        <v>12</v>
      </c>
      <c s="21" t="s">
        <v>10924</v>
      </c>
      <c s="21" t="s">
        <v>10766</v>
      </c>
      <c s="55" t="s">
        <v>7402</v>
      </c>
    </row>
    <row>
      <c r="B144" s="45" t="s">
        <v>6411</v>
      </c>
      <c s="10" t="s">
        <v>9173</v>
      </c>
      <c s="10" t="s">
        <v>4805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820000</v>
      </c>
      <c s="58">
        <v>100.013</v>
      </c>
      <c s="13">
        <v>820107</v>
      </c>
      <c s="13">
        <v>820000</v>
      </c>
      <c s="13">
        <v>820000</v>
      </c>
      <c s="13"/>
      <c s="13"/>
      <c s="13"/>
      <c s="13"/>
      <c s="46">
        <v>4.65</v>
      </c>
      <c s="46">
        <v>4.65</v>
      </c>
      <c s="10" t="s">
        <v>1137</v>
      </c>
      <c s="13">
        <v>15888</v>
      </c>
      <c s="13">
        <v>38130</v>
      </c>
      <c s="35">
        <v>41584</v>
      </c>
      <c s="35">
        <v>47696</v>
      </c>
      <c s="21" t="s">
        <v>2806</v>
      </c>
      <c s="21" t="s">
        <v>4752</v>
      </c>
      <c s="10" t="s">
        <v>199</v>
      </c>
      <c s="3"/>
      <c s="35">
        <v>45505</v>
      </c>
      <c s="46">
        <v>100</v>
      </c>
      <c s="35"/>
      <c s="10" t="s">
        <v>12</v>
      </c>
      <c s="10" t="s">
        <v>4805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5" s="45" t="s">
        <v>9943</v>
      </c>
      <c s="10" t="s">
        <v>2840</v>
      </c>
      <c s="10" t="s">
        <v>4805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870000</v>
      </c>
      <c s="58">
        <v>100.011</v>
      </c>
      <c s="13">
        <v>870096</v>
      </c>
      <c s="13">
        <v>870000</v>
      </c>
      <c s="13">
        <v>870000</v>
      </c>
      <c s="13"/>
      <c s="13"/>
      <c s="13"/>
      <c s="13"/>
      <c s="46">
        <v>4.7</v>
      </c>
      <c s="46">
        <v>4.7</v>
      </c>
      <c s="10" t="s">
        <v>1137</v>
      </c>
      <c s="13">
        <v>17038</v>
      </c>
      <c s="13">
        <v>40890</v>
      </c>
      <c s="35">
        <v>41584</v>
      </c>
      <c s="35">
        <v>48061</v>
      </c>
      <c s="21" t="s">
        <v>2806</v>
      </c>
      <c s="21" t="s">
        <v>4752</v>
      </c>
      <c s="10" t="s">
        <v>199</v>
      </c>
      <c s="3"/>
      <c s="35">
        <v>45505</v>
      </c>
      <c s="46">
        <v>100</v>
      </c>
      <c s="35"/>
      <c s="10" t="s">
        <v>12</v>
      </c>
      <c s="10" t="s">
        <v>4805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6" s="45" t="s">
        <v>13545</v>
      </c>
      <c s="10" t="s">
        <v>2841</v>
      </c>
      <c s="10" t="s">
        <v>4805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1000000</v>
      </c>
      <c s="58">
        <v>100.01</v>
      </c>
      <c s="13">
        <v>1000100</v>
      </c>
      <c s="13">
        <v>1000000</v>
      </c>
      <c s="13">
        <v>1000000</v>
      </c>
      <c s="13"/>
      <c s="13"/>
      <c s="13"/>
      <c s="13"/>
      <c s="46">
        <v>4.75</v>
      </c>
      <c s="46">
        <v>4.75</v>
      </c>
      <c s="10" t="s">
        <v>1137</v>
      </c>
      <c s="13">
        <v>19792</v>
      </c>
      <c s="13">
        <v>47500</v>
      </c>
      <c s="35">
        <v>41584</v>
      </c>
      <c s="35">
        <v>48427</v>
      </c>
      <c s="21" t="s">
        <v>2806</v>
      </c>
      <c s="21" t="s">
        <v>4752</v>
      </c>
      <c s="10" t="s">
        <v>199</v>
      </c>
      <c s="3"/>
      <c s="35">
        <v>45505</v>
      </c>
      <c s="46">
        <v>100</v>
      </c>
      <c s="35"/>
      <c s="10" t="s">
        <v>12</v>
      </c>
      <c s="10" t="s">
        <v>4805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7" s="45" t="s">
        <v>2842</v>
      </c>
      <c s="10" t="s">
        <v>6412</v>
      </c>
      <c s="10" t="s">
        <v>8343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2512792</v>
      </c>
      <c s="58">
        <v>104.982</v>
      </c>
      <c s="13">
        <v>2435589</v>
      </c>
      <c s="13">
        <v>2320000</v>
      </c>
      <c s="13">
        <v>2448492</v>
      </c>
      <c s="13"/>
      <c s="13">
        <v>-7867</v>
      </c>
      <c s="13"/>
      <c s="13"/>
      <c s="46">
        <v>5.456</v>
      </c>
      <c s="46">
        <v>4.837</v>
      </c>
      <c s="10" t="s">
        <v>6409</v>
      </c>
      <c s="13">
        <v>63290</v>
      </c>
      <c s="13">
        <v>126579</v>
      </c>
      <c s="35">
        <v>41614</v>
      </c>
      <c s="35">
        <v>51105</v>
      </c>
      <c s="21" t="s">
        <v>13432</v>
      </c>
      <c s="21" t="s">
        <v>4752</v>
      </c>
      <c s="10" t="s">
        <v>13510</v>
      </c>
      <c s="3"/>
      <c s="35"/>
      <c s="46"/>
      <c s="35"/>
      <c s="10" t="s">
        <v>13546</v>
      </c>
      <c s="10" t="s">
        <v>8343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48" s="45" t="s">
        <v>7403</v>
      </c>
      <c s="10" t="s">
        <v>13547</v>
      </c>
      <c s="14" t="s">
        <v>2843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1000000</v>
      </c>
      <c s="58">
        <v>79.616</v>
      </c>
      <c s="13">
        <v>796160</v>
      </c>
      <c s="13">
        <v>1000000</v>
      </c>
      <c s="13">
        <v>1000000</v>
      </c>
      <c s="13"/>
      <c s="13"/>
      <c s="13"/>
      <c s="13"/>
      <c s="46">
        <v>1.77</v>
      </c>
      <c s="46">
        <v>1.77</v>
      </c>
      <c s="10" t="s">
        <v>10926</v>
      </c>
      <c s="13">
        <v>2950</v>
      </c>
      <c s="13">
        <v>17700</v>
      </c>
      <c s="35">
        <v>44154</v>
      </c>
      <c s="35">
        <v>48519</v>
      </c>
      <c s="21" t="s">
        <v>13432</v>
      </c>
      <c s="21" t="s">
        <v>4752</v>
      </c>
      <c s="10" t="s">
        <v>199</v>
      </c>
      <c s="3"/>
      <c s="35">
        <v>47788</v>
      </c>
      <c s="46">
        <v>100</v>
      </c>
      <c s="35"/>
      <c s="10" t="s">
        <v>13546</v>
      </c>
      <c s="10" t="s">
        <v>8343</v>
      </c>
      <c s="10" t="s">
        <v>8343</v>
      </c>
      <c s="10" t="s">
        <v>12</v>
      </c>
      <c s="21" t="s">
        <v>10924</v>
      </c>
      <c s="21" t="s">
        <v>10766</v>
      </c>
      <c s="55" t="s">
        <v>6413</v>
      </c>
    </row>
    <row>
      <c r="B149" s="45" t="s">
        <v>10949</v>
      </c>
      <c s="10" t="s">
        <v>8344</v>
      </c>
      <c s="14" t="s">
        <v>2843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1000000</v>
      </c>
      <c s="58">
        <v>74.219</v>
      </c>
      <c s="13">
        <v>742193</v>
      </c>
      <c s="13">
        <v>1000000</v>
      </c>
      <c s="13">
        <v>1000000</v>
      </c>
      <c s="13"/>
      <c s="13"/>
      <c s="13"/>
      <c s="13"/>
      <c s="46">
        <v>2.813</v>
      </c>
      <c s="46">
        <v>2.813</v>
      </c>
      <c s="10" t="s">
        <v>223</v>
      </c>
      <c s="13">
        <v>9377</v>
      </c>
      <c s="13">
        <v>28130</v>
      </c>
      <c s="35">
        <v>43704</v>
      </c>
      <c s="35">
        <v>52475</v>
      </c>
      <c s="21" t="s">
        <v>13432</v>
      </c>
      <c s="21" t="s">
        <v>4752</v>
      </c>
      <c s="10" t="s">
        <v>13510</v>
      </c>
      <c s="3"/>
      <c s="35"/>
      <c s="46"/>
      <c s="35"/>
      <c s="10" t="s">
        <v>13546</v>
      </c>
      <c s="10" t="s">
        <v>8343</v>
      </c>
      <c s="10" t="s">
        <v>8343</v>
      </c>
      <c s="10" t="s">
        <v>12</v>
      </c>
      <c s="21" t="s">
        <v>10924</v>
      </c>
      <c s="21" t="s">
        <v>10766</v>
      </c>
      <c s="55" t="s">
        <v>6413</v>
      </c>
    </row>
    <row>
      <c r="B150" s="45" t="s">
        <v>2844</v>
      </c>
      <c s="10" t="s">
        <v>8345</v>
      </c>
      <c s="10" t="s">
        <v>9174</v>
      </c>
      <c s="21"/>
      <c s="21"/>
      <c s="10" t="s">
        <v>12700</v>
      </c>
      <c s="21">
        <v>1</v>
      </c>
      <c s="21" t="s">
        <v>222</v>
      </c>
      <c s="21" t="s">
        <v>1117</v>
      </c>
      <c s="13">
        <v>570462</v>
      </c>
      <c s="58">
        <v>93.655</v>
      </c>
      <c s="13">
        <v>533834</v>
      </c>
      <c s="13">
        <v>570000</v>
      </c>
      <c s="13">
        <v>570000</v>
      </c>
      <c s="13"/>
      <c s="13">
        <v>-21</v>
      </c>
      <c s="13"/>
      <c s="13"/>
      <c s="46">
        <v>3.8</v>
      </c>
      <c s="46">
        <v>3.79</v>
      </c>
      <c s="10" t="s">
        <v>10926</v>
      </c>
      <c s="13">
        <v>2768</v>
      </c>
      <c s="13">
        <v>21660</v>
      </c>
      <c s="35">
        <v>41395</v>
      </c>
      <c s="35">
        <v>48714</v>
      </c>
      <c s="21" t="s">
        <v>4620</v>
      </c>
      <c s="21" t="s">
        <v>4752</v>
      </c>
      <c s="10" t="s">
        <v>199</v>
      </c>
      <c s="3"/>
      <c s="35">
        <v>45427</v>
      </c>
      <c s="46">
        <v>100</v>
      </c>
      <c s="35"/>
      <c s="10" t="s">
        <v>12</v>
      </c>
      <c s="10" t="s">
        <v>8346</v>
      </c>
      <c s="10" t="s">
        <v>8346</v>
      </c>
      <c s="10" t="s">
        <v>12</v>
      </c>
      <c s="21" t="s">
        <v>10924</v>
      </c>
      <c s="21" t="s">
        <v>10766</v>
      </c>
      <c s="55" t="s">
        <v>6413</v>
      </c>
    </row>
    <row>
      <c r="B151" s="45" t="s">
        <v>6414</v>
      </c>
      <c s="10" t="s">
        <v>7404</v>
      </c>
      <c s="14" t="s">
        <v>1171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12500000</v>
      </c>
      <c s="58">
        <v>103.708</v>
      </c>
      <c s="13">
        <v>12963486</v>
      </c>
      <c s="13">
        <v>12500000</v>
      </c>
      <c s="13">
        <v>12500000</v>
      </c>
      <c s="13"/>
      <c s="13"/>
      <c s="13"/>
      <c s="13"/>
      <c s="46">
        <v>5.245</v>
      </c>
      <c s="46">
        <v>5.245</v>
      </c>
      <c s="10" t="s">
        <v>10926</v>
      </c>
      <c s="13">
        <v>109271</v>
      </c>
      <c s="13">
        <v>655625</v>
      </c>
      <c s="35">
        <v>40472</v>
      </c>
      <c s="35">
        <v>49249</v>
      </c>
      <c s="21" t="s">
        <v>12571</v>
      </c>
      <c s="21" t="s">
        <v>4752</v>
      </c>
      <c s="10" t="s">
        <v>13510</v>
      </c>
      <c s="3"/>
      <c s="35"/>
      <c s="46"/>
      <c s="35"/>
      <c s="10" t="s">
        <v>12</v>
      </c>
      <c s="10" t="s">
        <v>1988</v>
      </c>
      <c s="10" t="s">
        <v>5644</v>
      </c>
      <c s="10" t="s">
        <v>12</v>
      </c>
      <c s="21" t="s">
        <v>10924</v>
      </c>
      <c s="21" t="s">
        <v>10766</v>
      </c>
      <c s="55" t="s">
        <v>5608</v>
      </c>
    </row>
    <row>
      <c r="B152" s="45" t="s">
        <v>9944</v>
      </c>
      <c s="10" t="s">
        <v>2845</v>
      </c>
      <c s="10" t="s">
        <v>5646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5000000</v>
      </c>
      <c s="58">
        <v>99.561</v>
      </c>
      <c s="13">
        <v>4978050</v>
      </c>
      <c s="13">
        <v>5000000</v>
      </c>
      <c s="13">
        <v>5000000</v>
      </c>
      <c s="13"/>
      <c s="13"/>
      <c s="13"/>
      <c s="13"/>
      <c s="46">
        <v>4.053</v>
      </c>
      <c s="46">
        <v>4.053</v>
      </c>
      <c s="10" t="s">
        <v>12695</v>
      </c>
      <c s="13">
        <v>50663</v>
      </c>
      <c s="13">
        <v>202650</v>
      </c>
      <c s="35">
        <v>40822</v>
      </c>
      <c s="35">
        <v>46661</v>
      </c>
      <c s="21" t="s">
        <v>12571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1988</v>
      </c>
      <c s="10" t="s">
        <v>2846</v>
      </c>
      <c s="10" t="s">
        <v>12</v>
      </c>
      <c s="21" t="s">
        <v>10924</v>
      </c>
      <c s="21" t="s">
        <v>10766</v>
      </c>
      <c s="55" t="s">
        <v>5608</v>
      </c>
    </row>
    <row>
      <c r="B153" s="45" t="s">
        <v>13548</v>
      </c>
      <c s="10" t="s">
        <v>7405</v>
      </c>
      <c s="10" t="s">
        <v>8347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700000</v>
      </c>
      <c s="58">
        <v>100.148</v>
      </c>
      <c s="13">
        <v>701036</v>
      </c>
      <c s="13">
        <v>700000</v>
      </c>
      <c s="13">
        <v>700000</v>
      </c>
      <c s="13"/>
      <c s="13"/>
      <c s="13"/>
      <c s="13"/>
      <c s="46">
        <v>4.944</v>
      </c>
      <c s="46">
        <v>4.944</v>
      </c>
      <c s="10" t="s">
        <v>10926</v>
      </c>
      <c s="13">
        <v>5768</v>
      </c>
      <c s="13">
        <v>34608</v>
      </c>
      <c s="35">
        <v>40282</v>
      </c>
      <c s="35">
        <v>45778</v>
      </c>
      <c s="21" t="s">
        <v>10790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12720</v>
      </c>
      <c s="10" t="s">
        <v>9175</v>
      </c>
      <c s="10" t="s">
        <v>12</v>
      </c>
      <c s="21" t="s">
        <v>10924</v>
      </c>
      <c s="21" t="s">
        <v>10766</v>
      </c>
      <c s="55" t="s">
        <v>7402</v>
      </c>
    </row>
    <row>
      <c r="B154" s="45" t="s">
        <v>2847</v>
      </c>
      <c s="10" t="s">
        <v>9176</v>
      </c>
      <c s="10" t="s">
        <v>10950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800000</v>
      </c>
      <c s="58">
        <v>104.4</v>
      </c>
      <c s="13">
        <v>835200</v>
      </c>
      <c s="13">
        <v>800000</v>
      </c>
      <c s="13">
        <v>800000</v>
      </c>
      <c s="13"/>
      <c s="13"/>
      <c s="13"/>
      <c s="13"/>
      <c s="46">
        <v>5.332</v>
      </c>
      <c s="46">
        <v>5.333</v>
      </c>
      <c s="10" t="s">
        <v>1137</v>
      </c>
      <c s="13">
        <v>17773</v>
      </c>
      <c s="13">
        <v>42656</v>
      </c>
      <c s="35">
        <v>40290</v>
      </c>
      <c s="35">
        <v>47696</v>
      </c>
      <c s="21" t="s">
        <v>10780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10950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55" s="45" t="s">
        <v>6415</v>
      </c>
      <c s="10" t="s">
        <v>9177</v>
      </c>
      <c s="10" t="s">
        <v>10950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1492812</v>
      </c>
      <c s="58">
        <v>104.381</v>
      </c>
      <c s="13">
        <v>1555277</v>
      </c>
      <c s="13">
        <v>1490000</v>
      </c>
      <c s="13">
        <v>1491595</v>
      </c>
      <c s="13"/>
      <c s="13">
        <v>-101</v>
      </c>
      <c s="13"/>
      <c s="13"/>
      <c s="46">
        <v>5.382</v>
      </c>
      <c s="46">
        <v>5.369</v>
      </c>
      <c s="10" t="s">
        <v>1137</v>
      </c>
      <c s="13">
        <v>33413</v>
      </c>
      <c s="13">
        <v>80192</v>
      </c>
      <c s="35">
        <v>40294</v>
      </c>
      <c s="35">
        <v>50983</v>
      </c>
      <c s="21" t="s">
        <v>10780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10950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56" s="45" t="s">
        <v>9945</v>
      </c>
      <c s="10" t="s">
        <v>7406</v>
      </c>
      <c s="10" t="s">
        <v>226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20003600</v>
      </c>
      <c s="58">
        <v>103.969</v>
      </c>
      <c s="13">
        <v>20793800</v>
      </c>
      <c s="13">
        <v>20000000</v>
      </c>
      <c s="13">
        <v>20000285</v>
      </c>
      <c s="13"/>
      <c s="13">
        <v>-302</v>
      </c>
      <c s="13"/>
      <c s="13"/>
      <c s="46">
        <v>5.45</v>
      </c>
      <c s="46">
        <v>5.448</v>
      </c>
      <c s="10" t="s">
        <v>1137</v>
      </c>
      <c s="13">
        <v>411778</v>
      </c>
      <c s="13">
        <v>1090000</v>
      </c>
      <c s="35">
        <v>40192</v>
      </c>
      <c s="35">
        <v>47529</v>
      </c>
      <c s="21" t="s">
        <v>11680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226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57" s="45" t="s">
        <v>227</v>
      </c>
      <c s="10" t="s">
        <v>8348</v>
      </c>
      <c s="10" t="s">
        <v>10951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18444000</v>
      </c>
      <c s="58">
        <v>107.902</v>
      </c>
      <c s="13">
        <v>18990716</v>
      </c>
      <c s="13">
        <v>17600000</v>
      </c>
      <c s="13">
        <v>18188631</v>
      </c>
      <c s="13"/>
      <c s="13">
        <v>-29694</v>
      </c>
      <c s="13"/>
      <c s="13"/>
      <c s="46">
        <v>5.517</v>
      </c>
      <c s="46">
        <v>5.169</v>
      </c>
      <c s="10" t="s">
        <v>12695</v>
      </c>
      <c s="13">
        <v>242748</v>
      </c>
      <c s="13">
        <v>970992</v>
      </c>
      <c s="35">
        <v>42297</v>
      </c>
      <c s="35">
        <v>50861</v>
      </c>
      <c s="21" t="s">
        <v>954</v>
      </c>
      <c s="21" t="s">
        <v>4752</v>
      </c>
      <c s="10" t="s">
        <v>13510</v>
      </c>
      <c s="3"/>
      <c s="35"/>
      <c s="46"/>
      <c s="35"/>
      <c s="10" t="s">
        <v>12</v>
      </c>
      <c s="10" t="s">
        <v>10952</v>
      </c>
      <c s="10" t="s">
        <v>7407</v>
      </c>
      <c s="10" t="s">
        <v>12</v>
      </c>
      <c s="21" t="s">
        <v>10924</v>
      </c>
      <c s="21" t="s">
        <v>10766</v>
      </c>
      <c s="55" t="s">
        <v>7402</v>
      </c>
    </row>
    <row>
      <c r="B158" s="45" t="s">
        <v>3863</v>
      </c>
      <c s="10" t="s">
        <v>11855</v>
      </c>
      <c s="10" t="s">
        <v>228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5640488</v>
      </c>
      <c s="58">
        <v>100.475</v>
      </c>
      <c s="13">
        <v>5626600</v>
      </c>
      <c s="13">
        <v>5600000</v>
      </c>
      <c s="13">
        <v>5623667</v>
      </c>
      <c s="13"/>
      <c s="13">
        <v>-2013</v>
      </c>
      <c s="13"/>
      <c s="13"/>
      <c s="46">
        <v>4.631</v>
      </c>
      <c s="46">
        <v>4.574</v>
      </c>
      <c s="10" t="s">
        <v>12695</v>
      </c>
      <c s="13">
        <v>64834</v>
      </c>
      <c s="13">
        <v>259336</v>
      </c>
      <c s="35">
        <v>41551</v>
      </c>
      <c s="35">
        <v>48670</v>
      </c>
      <c s="21" t="s">
        <v>954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10952</v>
      </c>
      <c s="10" t="s">
        <v>10952</v>
      </c>
      <c s="10" t="s">
        <v>12</v>
      </c>
      <c s="21" t="s">
        <v>10924</v>
      </c>
      <c s="21" t="s">
        <v>10766</v>
      </c>
      <c s="55" t="s">
        <v>7402</v>
      </c>
    </row>
    <row>
      <c r="B159" s="45" t="s">
        <v>7408</v>
      </c>
      <c s="10" t="s">
        <v>3864</v>
      </c>
      <c s="10" t="s">
        <v>10952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1500000</v>
      </c>
      <c s="58">
        <v>99.156</v>
      </c>
      <c s="13">
        <v>1487340</v>
      </c>
      <c s="13">
        <v>1500000</v>
      </c>
      <c s="13">
        <v>1500000</v>
      </c>
      <c s="13"/>
      <c s="13"/>
      <c s="13"/>
      <c s="13"/>
      <c s="46">
        <v>4.008</v>
      </c>
      <c s="46">
        <v>4.008</v>
      </c>
      <c s="10" t="s">
        <v>12695</v>
      </c>
      <c s="13">
        <v>15030</v>
      </c>
      <c s="13">
        <v>60120</v>
      </c>
      <c s="35">
        <v>41816</v>
      </c>
      <c s="35">
        <v>48853</v>
      </c>
      <c s="21" t="s">
        <v>954</v>
      </c>
      <c s="21" t="s">
        <v>4752</v>
      </c>
      <c s="10" t="s">
        <v>199</v>
      </c>
      <c s="3"/>
      <c s="35">
        <v>45566</v>
      </c>
      <c s="46">
        <v>100</v>
      </c>
      <c s="35"/>
      <c s="10" t="s">
        <v>12</v>
      </c>
      <c s="10" t="s">
        <v>10952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160" s="45" t="s">
        <v>13549</v>
      </c>
      <c s="10" t="s">
        <v>12721</v>
      </c>
      <c s="10" t="s">
        <v>1172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4499784</v>
      </c>
      <c s="58">
        <v>105.979</v>
      </c>
      <c s="13">
        <v>4800849</v>
      </c>
      <c s="13">
        <v>4530000</v>
      </c>
      <c s="13">
        <v>4511454</v>
      </c>
      <c s="13"/>
      <c s="13">
        <v>1160</v>
      </c>
      <c s="13"/>
      <c s="13"/>
      <c s="46">
        <v>5.481</v>
      </c>
      <c s="46">
        <v>5.53</v>
      </c>
      <c s="10" t="s">
        <v>1137</v>
      </c>
      <c s="13">
        <v>103454</v>
      </c>
      <c s="13">
        <v>248289</v>
      </c>
      <c s="35">
        <v>40261</v>
      </c>
      <c s="35">
        <v>50983</v>
      </c>
      <c s="21" t="s">
        <v>7246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1172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61" s="45" t="s">
        <v>2848</v>
      </c>
      <c s="10" t="s">
        <v>9946</v>
      </c>
      <c s="10" t="s">
        <v>1172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2413589</v>
      </c>
      <c s="58">
        <v>103.035</v>
      </c>
      <c s="13">
        <v>2390420</v>
      </c>
      <c s="13">
        <v>2320000</v>
      </c>
      <c s="13">
        <v>2386185</v>
      </c>
      <c s="13"/>
      <c s="13">
        <v>-3356</v>
      </c>
      <c s="13"/>
      <c s="13"/>
      <c s="46">
        <v>5.14</v>
      </c>
      <c s="46">
        <v>4.851</v>
      </c>
      <c s="10" t="s">
        <v>1137</v>
      </c>
      <c s="13">
        <v>49687</v>
      </c>
      <c s="13">
        <v>119248</v>
      </c>
      <c s="35">
        <v>41614</v>
      </c>
      <c s="35">
        <v>51349</v>
      </c>
      <c s="21" t="s">
        <v>7246</v>
      </c>
      <c s="21" t="s">
        <v>4752</v>
      </c>
      <c s="10" t="s">
        <v>13510</v>
      </c>
      <c s="3"/>
      <c s="35"/>
      <c s="46"/>
      <c s="35"/>
      <c s="10" t="s">
        <v>10953</v>
      </c>
      <c s="10" t="s">
        <v>1172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62" s="45" t="s">
        <v>6416</v>
      </c>
      <c s="10" t="s">
        <v>229</v>
      </c>
      <c s="14" t="s">
        <v>6417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4282679</v>
      </c>
      <c s="58">
        <v>103.303</v>
      </c>
      <c s="13">
        <v>4132119</v>
      </c>
      <c s="13">
        <v>4000000</v>
      </c>
      <c s="13">
        <v>4168293</v>
      </c>
      <c s="13"/>
      <c s="13">
        <v>-13739</v>
      </c>
      <c s="13"/>
      <c s="13"/>
      <c s="46">
        <v>5.09</v>
      </c>
      <c s="46">
        <v>4.544</v>
      </c>
      <c s="10" t="s">
        <v>1137</v>
      </c>
      <c s="13">
        <v>84830</v>
      </c>
      <c s="13">
        <v>203600</v>
      </c>
      <c s="35">
        <v>41575</v>
      </c>
      <c s="35">
        <v>48792</v>
      </c>
      <c s="21" t="s">
        <v>7246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1172</v>
      </c>
      <c s="10" t="s">
        <v>4806</v>
      </c>
      <c s="10" t="s">
        <v>12</v>
      </c>
      <c s="21" t="s">
        <v>10924</v>
      </c>
      <c s="21" t="s">
        <v>10766</v>
      </c>
      <c s="55" t="s">
        <v>6413</v>
      </c>
    </row>
    <row>
      <c r="B163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64" s="16" t="s">
        <v>9178</v>
      </c>
      <c s="17" t="s">
        <v>7409</v>
      </c>
      <c s="18"/>
      <c s="9"/>
      <c s="9"/>
      <c s="18"/>
      <c s="9"/>
      <c s="9"/>
      <c s="9"/>
      <c s="5">
        <v>93685206</v>
      </c>
      <c s="53"/>
      <c s="5">
        <v>95164720</v>
      </c>
      <c s="5">
        <v>92255000</v>
      </c>
      <c s="5">
        <v>93213602</v>
      </c>
      <c s="5"/>
      <c s="5">
        <v>-55933</v>
      </c>
      <c s="5"/>
      <c s="5"/>
      <c s="38"/>
      <c s="38"/>
      <c s="18"/>
      <c s="5">
        <v>1509853</v>
      </c>
      <c s="5">
        <v>4671697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65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66" s="6" t="s">
        <v>3865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6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8" s="16" t="s">
        <v>6418</v>
      </c>
      <c s="17" t="s">
        <v>4807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6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0" s="6" t="s">
        <v>1173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7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2" s="16" t="s">
        <v>3866</v>
      </c>
      <c s="17" t="s">
        <v>1989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7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4" s="6" t="s">
        <v>12722</v>
      </c>
      <c s="6" t="s">
        <v>12549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2"/>
      <c s="52"/>
      <c s="6" t="s">
        <v>12</v>
      </c>
      <c s="2"/>
      <c s="2"/>
      <c s="47"/>
      <c s="47"/>
      <c s="22"/>
      <c s="22"/>
      <c s="6" t="s">
        <v>12</v>
      </c>
      <c s="2"/>
      <c s="47"/>
      <c s="52"/>
      <c s="47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75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6" s="16" t="s">
        <v>1174</v>
      </c>
      <c s="17" t="s">
        <v>13550</v>
      </c>
      <c s="18"/>
      <c s="9"/>
      <c s="9"/>
      <c s="18"/>
      <c s="9"/>
      <c s="9"/>
      <c s="9"/>
      <c s="5"/>
      <c s="53"/>
      <c s="5"/>
      <c s="5"/>
      <c s="5"/>
      <c s="5"/>
      <c s="5"/>
      <c s="5"/>
      <c s="5"/>
      <c s="38"/>
      <c s="38"/>
      <c s="18"/>
      <c s="5"/>
      <c s="5"/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77" s="16" t="s">
        <v>12723</v>
      </c>
      <c s="17" t="s">
        <v>11856</v>
      </c>
      <c s="18"/>
      <c s="9"/>
      <c s="9"/>
      <c s="18"/>
      <c s="9"/>
      <c s="9"/>
      <c s="9"/>
      <c s="5">
        <v>93685206</v>
      </c>
      <c s="53"/>
      <c s="5">
        <v>95164720</v>
      </c>
      <c s="5">
        <v>92255000</v>
      </c>
      <c s="5">
        <v>93213602</v>
      </c>
      <c s="5"/>
      <c s="5">
        <v>-55933</v>
      </c>
      <c s="5"/>
      <c s="5"/>
      <c s="38"/>
      <c s="38"/>
      <c s="18"/>
      <c s="5">
        <v>1509853</v>
      </c>
      <c s="5">
        <v>4671697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78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9" s="45" t="s">
        <v>11857</v>
      </c>
      <c s="10" t="s">
        <v>5647</v>
      </c>
      <c s="10" t="s">
        <v>11858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1091612</v>
      </c>
      <c s="58">
        <v>106.208</v>
      </c>
      <c s="13">
        <v>1168288</v>
      </c>
      <c s="13">
        <v>1100000</v>
      </c>
      <c s="13">
        <v>1094797</v>
      </c>
      <c s="13"/>
      <c s="13">
        <v>581</v>
      </c>
      <c s="13"/>
      <c s="13"/>
      <c s="46">
        <v>6.31</v>
      </c>
      <c s="46">
        <v>6.395</v>
      </c>
      <c s="10" t="s">
        <v>10926</v>
      </c>
      <c s="13">
        <v>8869</v>
      </c>
      <c s="13">
        <v>69410</v>
      </c>
      <c s="35">
        <v>43873</v>
      </c>
      <c s="35">
        <v>48167</v>
      </c>
      <c s="21" t="s">
        <v>4617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230</v>
      </c>
      <c s="10" t="s">
        <v>7407</v>
      </c>
      <c s="10" t="s">
        <v>12</v>
      </c>
      <c s="21" t="s">
        <v>10924</v>
      </c>
      <c s="21" t="s">
        <v>10766</v>
      </c>
      <c s="55" t="s">
        <v>3859</v>
      </c>
    </row>
    <row>
      <c r="B180" s="45" t="s">
        <v>1175</v>
      </c>
      <c s="10" t="s">
        <v>3867</v>
      </c>
      <c s="10" t="s">
        <v>9179</v>
      </c>
      <c s="21"/>
      <c s="21"/>
      <c s="10" t="s">
        <v>12700</v>
      </c>
      <c s="21">
        <v>1</v>
      </c>
      <c s="21" t="s">
        <v>222</v>
      </c>
      <c s="21" t="s">
        <v>1117</v>
      </c>
      <c s="13">
        <v>2750000</v>
      </c>
      <c s="58">
        <v>100.038</v>
      </c>
      <c s="13">
        <v>2751045</v>
      </c>
      <c s="13">
        <v>2750000</v>
      </c>
      <c s="13">
        <v>2750000</v>
      </c>
      <c s="13"/>
      <c s="13"/>
      <c s="13"/>
      <c s="13"/>
      <c s="46">
        <v>5.049</v>
      </c>
      <c s="46">
        <v>5.049</v>
      </c>
      <c s="10" t="s">
        <v>1137</v>
      </c>
      <c s="13">
        <v>52454</v>
      </c>
      <c s="13">
        <v>138848</v>
      </c>
      <c s="35">
        <v>41614</v>
      </c>
      <c s="35">
        <v>48806</v>
      </c>
      <c s="21" t="s">
        <v>954</v>
      </c>
      <c s="21" t="s">
        <v>4752</v>
      </c>
      <c s="10" t="s">
        <v>199</v>
      </c>
      <c s="3"/>
      <c s="35">
        <v>45337</v>
      </c>
      <c s="46">
        <v>100</v>
      </c>
      <c s="35"/>
      <c s="10" t="s">
        <v>12</v>
      </c>
      <c s="10" t="s">
        <v>9179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81" s="45" t="s">
        <v>4808</v>
      </c>
      <c s="10" t="s">
        <v>5648</v>
      </c>
      <c s="10" t="s">
        <v>7410</v>
      </c>
      <c s="21"/>
      <c s="21"/>
      <c s="10" t="s">
        <v>12700</v>
      </c>
      <c s="21">
        <v>1</v>
      </c>
      <c s="21" t="s">
        <v>3823</v>
      </c>
      <c s="21" t="s">
        <v>1117</v>
      </c>
      <c s="13">
        <v>9000000</v>
      </c>
      <c s="58">
        <v>99.804</v>
      </c>
      <c s="13">
        <v>8982360</v>
      </c>
      <c s="13">
        <v>9000000</v>
      </c>
      <c s="13">
        <v>9000000</v>
      </c>
      <c s="13"/>
      <c s="13"/>
      <c s="13"/>
      <c s="13"/>
      <c s="46">
        <v>5.177</v>
      </c>
      <c s="46">
        <v>5.177</v>
      </c>
      <c s="10" t="s">
        <v>1137</v>
      </c>
      <c s="13">
        <v>176018</v>
      </c>
      <c s="13">
        <v>465930</v>
      </c>
      <c s="35">
        <v>41626</v>
      </c>
      <c s="35">
        <v>49171</v>
      </c>
      <c s="21" t="s">
        <v>954</v>
      </c>
      <c s="21" t="s">
        <v>4752</v>
      </c>
      <c s="10" t="s">
        <v>199</v>
      </c>
      <c s="3"/>
      <c s="35">
        <v>45519</v>
      </c>
      <c s="46">
        <v>100</v>
      </c>
      <c s="35"/>
      <c s="10" t="s">
        <v>12</v>
      </c>
      <c s="10" t="s">
        <v>7410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82" s="45" t="s">
        <v>8349</v>
      </c>
      <c s="10" t="s">
        <v>9947</v>
      </c>
      <c s="14" t="s">
        <v>8350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395607</v>
      </c>
      <c s="58">
        <v>104.928</v>
      </c>
      <c s="13">
        <v>393480</v>
      </c>
      <c s="13">
        <v>375000</v>
      </c>
      <c s="13">
        <v>384765</v>
      </c>
      <c s="13"/>
      <c s="13">
        <v>-1200</v>
      </c>
      <c s="13"/>
      <c s="13"/>
      <c s="46">
        <v>5.707</v>
      </c>
      <c s="46">
        <v>5.24</v>
      </c>
      <c s="10" t="s">
        <v>6409</v>
      </c>
      <c s="13">
        <v>10701</v>
      </c>
      <c s="13">
        <v>21401</v>
      </c>
      <c s="35">
        <v>43873</v>
      </c>
      <c s="35">
        <v>49126</v>
      </c>
      <c s="21" t="s">
        <v>62</v>
      </c>
      <c s="21" t="s">
        <v>4752</v>
      </c>
      <c s="10" t="s">
        <v>199</v>
      </c>
      <c s="3"/>
      <c s="35"/>
      <c s="46"/>
      <c s="35"/>
      <c s="10" t="s">
        <v>12</v>
      </c>
      <c s="14" t="s">
        <v>8350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83" s="45" t="s">
        <v>11859</v>
      </c>
      <c s="10" t="s">
        <v>11860</v>
      </c>
      <c s="10" t="s">
        <v>5649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2094500</v>
      </c>
      <c s="58">
        <v>94.731</v>
      </c>
      <c s="13">
        <v>1894620</v>
      </c>
      <c s="13">
        <v>2000000</v>
      </c>
      <c s="13">
        <v>2064263</v>
      </c>
      <c s="13"/>
      <c s="13">
        <v>-3438</v>
      </c>
      <c s="13"/>
      <c s="13"/>
      <c s="46">
        <v>4.376</v>
      </c>
      <c s="46">
        <v>4.068</v>
      </c>
      <c s="10" t="s">
        <v>6409</v>
      </c>
      <c s="13">
        <v>40356</v>
      </c>
      <c s="13">
        <v>87520</v>
      </c>
      <c s="35">
        <v>41409</v>
      </c>
      <c s="35">
        <v>51881</v>
      </c>
      <c s="21" t="s">
        <v>5505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12724</v>
      </c>
      <c s="10" t="s">
        <v>12724</v>
      </c>
      <c s="10" t="s">
        <v>12</v>
      </c>
      <c s="21" t="s">
        <v>10924</v>
      </c>
      <c s="21" t="s">
        <v>10766</v>
      </c>
      <c s="55" t="s">
        <v>6413</v>
      </c>
    </row>
    <row>
      <c r="B184" s="45" t="s">
        <v>1176</v>
      </c>
      <c s="10" t="s">
        <v>7411</v>
      </c>
      <c s="10" t="s">
        <v>11861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5280650</v>
      </c>
      <c s="58">
        <v>104.278</v>
      </c>
      <c s="13">
        <v>5213915</v>
      </c>
      <c s="13">
        <v>5000000</v>
      </c>
      <c s="13">
        <v>5199930</v>
      </c>
      <c s="13"/>
      <c s="13">
        <v>-9816</v>
      </c>
      <c s="13"/>
      <c s="13"/>
      <c s="46">
        <v>5.517</v>
      </c>
      <c s="46">
        <v>5.109</v>
      </c>
      <c s="10" t="s">
        <v>12695</v>
      </c>
      <c s="13">
        <v>68963</v>
      </c>
      <c s="13">
        <v>275850</v>
      </c>
      <c s="35">
        <v>41540</v>
      </c>
      <c s="35">
        <v>50314</v>
      </c>
      <c s="21" t="s">
        <v>4595</v>
      </c>
      <c s="21" t="s">
        <v>4752</v>
      </c>
      <c s="10" t="s">
        <v>13510</v>
      </c>
      <c s="3"/>
      <c s="35"/>
      <c s="46"/>
      <c s="35"/>
      <c s="10" t="s">
        <v>5650</v>
      </c>
      <c s="10" t="s">
        <v>11861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85" s="45" t="s">
        <v>4809</v>
      </c>
      <c s="10" t="s">
        <v>1177</v>
      </c>
      <c s="10" t="s">
        <v>1178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2470000</v>
      </c>
      <c s="58">
        <v>102.127</v>
      </c>
      <c s="13">
        <v>2522537</v>
      </c>
      <c s="13">
        <v>2470000</v>
      </c>
      <c s="13">
        <v>2470000</v>
      </c>
      <c s="13"/>
      <c s="13"/>
      <c s="13"/>
      <c s="13"/>
      <c s="46">
        <v>4.855</v>
      </c>
      <c s="46">
        <v>4.855</v>
      </c>
      <c s="10" t="s">
        <v>1137</v>
      </c>
      <c s="13">
        <v>49965</v>
      </c>
      <c s="13">
        <v>119918</v>
      </c>
      <c s="35">
        <v>41565</v>
      </c>
      <c s="35">
        <v>48427</v>
      </c>
      <c s="21" t="s">
        <v>5490</v>
      </c>
      <c s="21" t="s">
        <v>4752</v>
      </c>
      <c s="10" t="s">
        <v>199</v>
      </c>
      <c s="3"/>
      <c s="35"/>
      <c s="46"/>
      <c s="35"/>
      <c s="10" t="s">
        <v>12</v>
      </c>
      <c s="10" t="s">
        <v>231</v>
      </c>
      <c s="10" t="s">
        <v>231</v>
      </c>
      <c s="10" t="s">
        <v>12</v>
      </c>
      <c s="21" t="s">
        <v>10924</v>
      </c>
      <c s="21" t="s">
        <v>10766</v>
      </c>
      <c s="55" t="s">
        <v>6413</v>
      </c>
    </row>
    <row>
      <c r="B186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87" s="16" t="s">
        <v>10954</v>
      </c>
      <c s="17" t="s">
        <v>9948</v>
      </c>
      <c s="18"/>
      <c s="9"/>
      <c s="9"/>
      <c s="18"/>
      <c s="9"/>
      <c s="9"/>
      <c s="9"/>
      <c s="5">
        <v>23082369</v>
      </c>
      <c s="53"/>
      <c s="5">
        <v>22926245</v>
      </c>
      <c s="5">
        <v>22695000</v>
      </c>
      <c s="5">
        <v>22963755</v>
      </c>
      <c s="5"/>
      <c s="5">
        <v>-13873</v>
      </c>
      <c s="5"/>
      <c s="5"/>
      <c s="38"/>
      <c s="38"/>
      <c s="18"/>
      <c s="5">
        <v>407326</v>
      </c>
      <c s="5">
        <v>1178877</v>
      </c>
      <c s="28"/>
      <c s="28"/>
      <c s="9"/>
      <c s="9"/>
      <c s="18"/>
      <c s="3"/>
      <c s="28"/>
      <c s="38"/>
      <c s="28"/>
      <c s="18"/>
      <c s="18"/>
      <c s="18"/>
      <c s="18"/>
      <c s="9"/>
      <c s="9"/>
      <c s="18"/>
    </row>
    <row>
      <c r="B188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1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89" s="6" t="s">
        <v>5651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1" s="16" t="s">
        <v>8351</v>
      </c>
      <c s="17" t="s">
        <v>9949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" s="6" t="s">
        <v>2849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" s="16" t="s">
        <v>5652</v>
      </c>
      <c s="17" t="s">
        <v>232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" s="6" t="s">
        <v>233</v>
      </c>
      <c s="6" t="s">
        <v>12549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2"/>
      <c s="52"/>
      <c s="6" t="s">
        <v>12</v>
      </c>
      <c s="2"/>
      <c s="2"/>
      <c s="47"/>
      <c s="47"/>
      <c s="22"/>
      <c s="22"/>
      <c s="6" t="s">
        <v>12</v>
      </c>
      <c s="22"/>
      <c s="47"/>
      <c s="52"/>
      <c s="47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98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99" s="16" t="s">
        <v>2850</v>
      </c>
      <c s="17" t="s">
        <v>2851</v>
      </c>
      <c s="18"/>
      <c s="9"/>
      <c s="9"/>
      <c s="18"/>
      <c s="9"/>
      <c s="9"/>
      <c s="9"/>
      <c s="5"/>
      <c s="53"/>
      <c s="5"/>
      <c s="5"/>
      <c s="5"/>
      <c s="5"/>
      <c s="5"/>
      <c s="5"/>
      <c s="5"/>
      <c s="38"/>
      <c s="38"/>
      <c s="18"/>
      <c s="5"/>
      <c s="5"/>
      <c s="28"/>
      <c s="28"/>
      <c s="9"/>
      <c s="9"/>
      <c s="18"/>
      <c s="9"/>
      <c s="28"/>
      <c s="38"/>
      <c s="28"/>
      <c s="18"/>
      <c s="18"/>
      <c s="18"/>
      <c s="18"/>
      <c s="9"/>
      <c s="9"/>
      <c s="18"/>
    </row>
    <row>
      <c r="B200" s="16" t="s">
        <v>234</v>
      </c>
      <c s="17" t="s">
        <v>1179</v>
      </c>
      <c s="18"/>
      <c s="9"/>
      <c s="9"/>
      <c s="18"/>
      <c s="9"/>
      <c s="9"/>
      <c s="9"/>
      <c s="5">
        <v>23082369</v>
      </c>
      <c s="53"/>
      <c s="5">
        <v>22926245</v>
      </c>
      <c s="5">
        <v>22695000</v>
      </c>
      <c s="5">
        <v>22963755</v>
      </c>
      <c s="5"/>
      <c s="5">
        <v>-13873</v>
      </c>
      <c s="5"/>
      <c s="5"/>
      <c s="38"/>
      <c s="38"/>
      <c s="18"/>
      <c s="5">
        <v>407326</v>
      </c>
      <c s="5">
        <v>1178877</v>
      </c>
      <c s="28"/>
      <c s="28"/>
      <c s="9"/>
      <c s="9"/>
      <c s="18"/>
      <c s="9"/>
      <c s="28"/>
      <c s="38"/>
      <c s="28"/>
      <c s="18"/>
      <c s="18"/>
      <c s="18"/>
      <c s="18"/>
      <c s="9"/>
      <c s="9"/>
      <c s="18"/>
    </row>
    <row>
      <c r="B201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202" s="45" t="s">
        <v>13551</v>
      </c>
      <c s="10" t="s">
        <v>6419</v>
      </c>
      <c s="14" t="s">
        <v>9180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2000000</v>
      </c>
      <c s="58">
        <v>97.514</v>
      </c>
      <c s="13">
        <v>1950280</v>
      </c>
      <c s="13">
        <v>2000000</v>
      </c>
      <c s="13">
        <v>2000000</v>
      </c>
      <c s="13"/>
      <c s="13"/>
      <c s="13"/>
      <c s="13"/>
      <c s="46">
        <v>4.918</v>
      </c>
      <c s="46">
        <v>4.918</v>
      </c>
      <c s="10" t="s">
        <v>12695</v>
      </c>
      <c s="13">
        <v>24590</v>
      </c>
      <c s="13">
        <v>98360</v>
      </c>
      <c s="35">
        <v>41717</v>
      </c>
      <c s="35">
        <v>53236</v>
      </c>
      <c s="21" t="s">
        <v>1868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1180</v>
      </c>
      <c s="14" t="s">
        <v>2852</v>
      </c>
      <c s="10" t="s">
        <v>12</v>
      </c>
      <c s="21" t="s">
        <v>10924</v>
      </c>
      <c s="21" t="s">
        <v>10766</v>
      </c>
      <c s="55" t="s">
        <v>5608</v>
      </c>
    </row>
    <row>
      <c r="B203" s="45" t="s">
        <v>2853</v>
      </c>
      <c s="10" t="s">
        <v>235</v>
      </c>
      <c s="14" t="s">
        <v>1181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3280178</v>
      </c>
      <c s="58">
        <v>101.141</v>
      </c>
      <c s="13">
        <v>3640926</v>
      </c>
      <c s="13">
        <v>3599844</v>
      </c>
      <c s="13">
        <v>3351924</v>
      </c>
      <c s="13"/>
      <c s="13">
        <v>6077</v>
      </c>
      <c s="13"/>
      <c s="13"/>
      <c s="46">
        <v>5.524</v>
      </c>
      <c s="46">
        <v>6.24</v>
      </c>
      <c s="10" t="s">
        <v>12714</v>
      </c>
      <c s="13">
        <v>8838</v>
      </c>
      <c s="13">
        <v>198855</v>
      </c>
      <c s="35">
        <v>40742</v>
      </c>
      <c s="35">
        <v>54954</v>
      </c>
      <c s="21"/>
      <c s="21" t="s">
        <v>4752</v>
      </c>
      <c s="10" t="s">
        <v>13510</v>
      </c>
      <c s="9"/>
      <c s="35"/>
      <c s="46"/>
      <c s="35"/>
      <c s="10" t="s">
        <v>12</v>
      </c>
      <c s="14" t="s">
        <v>1181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04" s="45" t="s">
        <v>6420</v>
      </c>
      <c s="10" t="s">
        <v>13552</v>
      </c>
      <c s="14" t="s">
        <v>6421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4229632</v>
      </c>
      <c s="58">
        <v>97.85</v>
      </c>
      <c s="13">
        <v>4398749</v>
      </c>
      <c s="13">
        <v>4495400</v>
      </c>
      <c s="13">
        <v>4290133</v>
      </c>
      <c s="13"/>
      <c s="13">
        <v>5096</v>
      </c>
      <c s="13"/>
      <c s="13"/>
      <c s="46">
        <v>5.624</v>
      </c>
      <c s="46">
        <v>6.094</v>
      </c>
      <c s="10" t="s">
        <v>12714</v>
      </c>
      <c s="13">
        <v>11237</v>
      </c>
      <c s="13">
        <v>252821</v>
      </c>
      <c s="35">
        <v>40738</v>
      </c>
      <c s="35">
        <v>54954</v>
      </c>
      <c s="21"/>
      <c s="21" t="s">
        <v>12725</v>
      </c>
      <c s="10" t="s">
        <v>10955</v>
      </c>
      <c s="9"/>
      <c s="35"/>
      <c s="46"/>
      <c s="35"/>
      <c s="10" t="s">
        <v>12</v>
      </c>
      <c s="14" t="s">
        <v>1181</v>
      </c>
      <c s="10" t="s">
        <v>9167</v>
      </c>
      <c s="10" t="s">
        <v>12</v>
      </c>
      <c s="21" t="s">
        <v>3845</v>
      </c>
      <c s="21" t="s">
        <v>10766</v>
      </c>
      <c s="55" t="s">
        <v>4753</v>
      </c>
    </row>
    <row>
      <c r="B205" s="45" t="s">
        <v>9950</v>
      </c>
      <c s="10" t="s">
        <v>9181</v>
      </c>
      <c s="14" t="s">
        <v>2854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10577143</v>
      </c>
      <c s="58">
        <v>93.54</v>
      </c>
      <c s="13">
        <v>11360630</v>
      </c>
      <c s="13">
        <v>12145211</v>
      </c>
      <c s="13">
        <v>10884716</v>
      </c>
      <c s="13"/>
      <c s="13">
        <v>29424</v>
      </c>
      <c s="13"/>
      <c s="13"/>
      <c s="46">
        <v>5.373</v>
      </c>
      <c s="46">
        <v>6.463</v>
      </c>
      <c s="10" t="s">
        <v>12714</v>
      </c>
      <c s="13">
        <v>54380</v>
      </c>
      <c s="13">
        <v>652562</v>
      </c>
      <c s="35">
        <v>40694</v>
      </c>
      <c s="35">
        <v>55123</v>
      </c>
      <c s="21"/>
      <c s="21" t="s">
        <v>12725</v>
      </c>
      <c s="10" t="s">
        <v>10955</v>
      </c>
      <c s="9"/>
      <c s="35"/>
      <c s="46"/>
      <c s="35"/>
      <c s="10" t="s">
        <v>12</v>
      </c>
      <c s="14" t="s">
        <v>2854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206" s="45" t="s">
        <v>13553</v>
      </c>
      <c s="10" t="s">
        <v>11862</v>
      </c>
      <c s="14" t="s">
        <v>4810</v>
      </c>
      <c s="21"/>
      <c s="21"/>
      <c s="10" t="s">
        <v>12</v>
      </c>
      <c s="21">
        <v>2</v>
      </c>
      <c s="21" t="s">
        <v>3823</v>
      </c>
      <c s="21"/>
      <c s="13">
        <v>947715</v>
      </c>
      <c s="58">
        <v>90.95</v>
      </c>
      <c s="13">
        <v>859326</v>
      </c>
      <c s="13">
        <v>944833</v>
      </c>
      <c s="13">
        <v>946983</v>
      </c>
      <c s="13"/>
      <c s="13">
        <v>-51</v>
      </c>
      <c s="13"/>
      <c s="13"/>
      <c s="46">
        <v>5.746</v>
      </c>
      <c s="46">
        <v>5.793</v>
      </c>
      <c s="10" t="s">
        <v>1139</v>
      </c>
      <c s="13">
        <v>3167</v>
      </c>
      <c s="13">
        <v>54290</v>
      </c>
      <c s="35">
        <v>39115</v>
      </c>
      <c s="35">
        <v>55559</v>
      </c>
      <c s="21"/>
      <c s="21" t="s">
        <v>12725</v>
      </c>
      <c s="10" t="s">
        <v>10955</v>
      </c>
      <c s="9"/>
      <c s="35"/>
      <c s="46"/>
      <c s="35"/>
      <c s="10" t="s">
        <v>12</v>
      </c>
      <c s="14" t="s">
        <v>9182</v>
      </c>
      <c s="10" t="s">
        <v>7412</v>
      </c>
      <c s="10" t="s">
        <v>12</v>
      </c>
      <c s="21" t="s">
        <v>3845</v>
      </c>
      <c s="21" t="s">
        <v>10766</v>
      </c>
      <c s="55" t="s">
        <v>9183</v>
      </c>
    </row>
    <row>
      <c r="B207" s="45" t="s">
        <v>2855</v>
      </c>
      <c s="10" t="s">
        <v>3868</v>
      </c>
      <c s="14" t="s">
        <v>9184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5064900</v>
      </c>
      <c s="58">
        <v>93.098</v>
      </c>
      <c s="13">
        <v>4654885</v>
      </c>
      <c s="13">
        <v>5000000</v>
      </c>
      <c s="13">
        <v>5049349</v>
      </c>
      <c s="13"/>
      <c s="13">
        <v>-2477</v>
      </c>
      <c s="13"/>
      <c s="13"/>
      <c s="46">
        <v>4.144</v>
      </c>
      <c s="46">
        <v>4.053</v>
      </c>
      <c s="10" t="s">
        <v>12714</v>
      </c>
      <c s="13">
        <v>17267</v>
      </c>
      <c s="13">
        <v>207200</v>
      </c>
      <c s="35">
        <v>42664</v>
      </c>
      <c s="35">
        <v>50557</v>
      </c>
      <c s="21" t="s">
        <v>11680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8352</v>
      </c>
      <c s="14" t="s">
        <v>11863</v>
      </c>
      <c s="10" t="s">
        <v>12</v>
      </c>
      <c s="21" t="s">
        <v>10924</v>
      </c>
      <c s="21" t="s">
        <v>10766</v>
      </c>
      <c s="55" t="s">
        <v>3859</v>
      </c>
    </row>
    <row>
      <c r="B208" s="45" t="s">
        <v>6422</v>
      </c>
      <c s="10" t="s">
        <v>236</v>
      </c>
      <c s="14" t="s">
        <v>9184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6000000</v>
      </c>
      <c s="58">
        <v>87.746</v>
      </c>
      <c s="13">
        <v>5264736</v>
      </c>
      <c s="13">
        <v>6000000</v>
      </c>
      <c s="13">
        <v>6000000</v>
      </c>
      <c s="13"/>
      <c s="13"/>
      <c s="13"/>
      <c s="13"/>
      <c s="46">
        <v>3.807</v>
      </c>
      <c s="46">
        <v>3.807</v>
      </c>
      <c s="10" t="s">
        <v>12714</v>
      </c>
      <c s="13">
        <v>19035</v>
      </c>
      <c s="13">
        <v>228420</v>
      </c>
      <c s="35">
        <v>43594</v>
      </c>
      <c s="35">
        <v>51653</v>
      </c>
      <c s="21" t="s">
        <v>11680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8352</v>
      </c>
      <c s="14" t="s">
        <v>11863</v>
      </c>
      <c s="10" t="s">
        <v>12</v>
      </c>
      <c s="21" t="s">
        <v>10924</v>
      </c>
      <c s="21" t="s">
        <v>10766</v>
      </c>
      <c s="55" t="s">
        <v>3859</v>
      </c>
    </row>
    <row>
      <c r="B209" s="45" t="s">
        <v>10956</v>
      </c>
      <c s="10" t="s">
        <v>4811</v>
      </c>
      <c s="14" t="s">
        <v>2856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5000000</v>
      </c>
      <c s="58">
        <v>78.443</v>
      </c>
      <c s="13">
        <v>3922137</v>
      </c>
      <c s="13">
        <v>5000000</v>
      </c>
      <c s="13">
        <v>5000000</v>
      </c>
      <c s="13"/>
      <c s="13"/>
      <c s="13"/>
      <c s="13"/>
      <c s="46">
        <v>3.144</v>
      </c>
      <c s="46">
        <v>3.144</v>
      </c>
      <c s="10" t="s">
        <v>10926</v>
      </c>
      <c s="13">
        <v>26200</v>
      </c>
      <c s="13">
        <v>157200</v>
      </c>
      <c s="35">
        <v>43685</v>
      </c>
      <c s="35">
        <v>53267</v>
      </c>
      <c s="21" t="s">
        <v>954</v>
      </c>
      <c s="21" t="s">
        <v>4752</v>
      </c>
      <c s="10" t="s">
        <v>13510</v>
      </c>
      <c s="9"/>
      <c s="35"/>
      <c s="46"/>
      <c s="35"/>
      <c s="10" t="s">
        <v>12</v>
      </c>
      <c s="14" t="s">
        <v>13554</v>
      </c>
      <c s="14" t="s">
        <v>13554</v>
      </c>
      <c s="10" t="s">
        <v>12</v>
      </c>
      <c s="21" t="s">
        <v>10924</v>
      </c>
      <c s="21" t="s">
        <v>10766</v>
      </c>
      <c s="55" t="s">
        <v>3859</v>
      </c>
    </row>
    <row>
      <c r="B210" s="45" t="s">
        <v>237</v>
      </c>
      <c s="10" t="s">
        <v>9951</v>
      </c>
      <c s="14" t="s">
        <v>2857</v>
      </c>
      <c s="21"/>
      <c s="21"/>
      <c s="10" t="s">
        <v>12700</v>
      </c>
      <c s="21">
        <v>1</v>
      </c>
      <c s="21" t="s">
        <v>7380</v>
      </c>
      <c s="21" t="s">
        <v>1117</v>
      </c>
      <c s="13">
        <v>3002250</v>
      </c>
      <c s="58">
        <v>100.021</v>
      </c>
      <c s="13">
        <v>3000630</v>
      </c>
      <c s="13">
        <v>3000000</v>
      </c>
      <c s="13">
        <v>3000000</v>
      </c>
      <c s="13"/>
      <c s="13"/>
      <c s="13"/>
      <c s="13"/>
      <c s="46">
        <v>4</v>
      </c>
      <c s="46">
        <v>3.99</v>
      </c>
      <c s="10" t="s">
        <v>10926</v>
      </c>
      <c s="13">
        <v>15333</v>
      </c>
      <c s="13">
        <v>120000</v>
      </c>
      <c s="35">
        <v>41354</v>
      </c>
      <c s="35">
        <v>52550</v>
      </c>
      <c s="21" t="s">
        <v>9061</v>
      </c>
      <c s="21" t="s">
        <v>4752</v>
      </c>
      <c s="10" t="s">
        <v>199</v>
      </c>
      <c s="9"/>
      <c s="35">
        <v>45611</v>
      </c>
      <c s="46">
        <v>100</v>
      </c>
      <c s="35"/>
      <c s="10" t="s">
        <v>12</v>
      </c>
      <c s="14" t="s">
        <v>9952</v>
      </c>
      <c s="14" t="s">
        <v>9952</v>
      </c>
      <c s="10" t="s">
        <v>12</v>
      </c>
      <c s="21" t="s">
        <v>10924</v>
      </c>
      <c s="21" t="s">
        <v>10766</v>
      </c>
      <c s="55" t="s">
        <v>4753</v>
      </c>
    </row>
    <row>
      <c r="B211" s="45" t="s">
        <v>6423</v>
      </c>
      <c s="10" t="s">
        <v>3869</v>
      </c>
      <c s="14" t="s">
        <v>2858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3000000</v>
      </c>
      <c s="58">
        <v>97.333</v>
      </c>
      <c s="13">
        <v>2919990</v>
      </c>
      <c s="13">
        <v>3000000</v>
      </c>
      <c s="13">
        <v>3000000</v>
      </c>
      <c s="13"/>
      <c s="13"/>
      <c s="13"/>
      <c s="13"/>
      <c s="46">
        <v>3.592</v>
      </c>
      <c s="46">
        <v>3.592</v>
      </c>
      <c s="10" t="s">
        <v>10926</v>
      </c>
      <c s="13">
        <v>13769</v>
      </c>
      <c s="13">
        <v>107760</v>
      </c>
      <c s="35">
        <v>41193</v>
      </c>
      <c s="35">
        <v>46341</v>
      </c>
      <c s="21" t="s">
        <v>9061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9952</v>
      </c>
      <c s="14" t="s">
        <v>7413</v>
      </c>
      <c s="10" t="s">
        <v>12</v>
      </c>
      <c s="21" t="s">
        <v>10924</v>
      </c>
      <c s="21" t="s">
        <v>10766</v>
      </c>
      <c s="55" t="s">
        <v>4753</v>
      </c>
    </row>
    <row>
      <c r="B212" s="45" t="s">
        <v>9953</v>
      </c>
      <c s="10" t="s">
        <v>238</v>
      </c>
      <c s="14" t="s">
        <v>1182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1818216</v>
      </c>
      <c s="58">
        <v>94.06</v>
      </c>
      <c s="13">
        <v>1693080</v>
      </c>
      <c s="13">
        <v>1800000</v>
      </c>
      <c s="13">
        <v>1812600</v>
      </c>
      <c s="13"/>
      <c s="13">
        <v>-654</v>
      </c>
      <c s="13"/>
      <c s="13"/>
      <c s="46">
        <v>4.242</v>
      </c>
      <c s="46">
        <v>4.175</v>
      </c>
      <c s="10" t="s">
        <v>12714</v>
      </c>
      <c s="13">
        <v>3394</v>
      </c>
      <c s="13">
        <v>76356</v>
      </c>
      <c s="35">
        <v>41387</v>
      </c>
      <c s="35">
        <v>50389</v>
      </c>
      <c s="21" t="s">
        <v>9061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239</v>
      </c>
      <c s="10" t="s">
        <v>239</v>
      </c>
      <c s="10" t="s">
        <v>12</v>
      </c>
      <c s="21" t="s">
        <v>10924</v>
      </c>
      <c s="21" t="s">
        <v>10766</v>
      </c>
      <c s="55" t="s">
        <v>4753</v>
      </c>
    </row>
    <row>
      <c r="B213" s="45" t="s">
        <v>13555</v>
      </c>
      <c s="10" t="s">
        <v>8353</v>
      </c>
      <c s="10" t="s">
        <v>2859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3000000</v>
      </c>
      <c s="58">
        <v>85.299</v>
      </c>
      <c s="13">
        <v>2558961</v>
      </c>
      <c s="13">
        <v>3000000</v>
      </c>
      <c s="13">
        <v>3000000</v>
      </c>
      <c s="13"/>
      <c s="13"/>
      <c s="13"/>
      <c s="13"/>
      <c s="46">
        <v>3.92</v>
      </c>
      <c s="46">
        <v>3.92</v>
      </c>
      <c s="10" t="s">
        <v>12714</v>
      </c>
      <c s="13">
        <v>9800</v>
      </c>
      <c s="13">
        <v>117600</v>
      </c>
      <c s="35">
        <v>42887</v>
      </c>
      <c s="35">
        <v>53844</v>
      </c>
      <c s="21" t="s">
        <v>9828</v>
      </c>
      <c s="21" t="s">
        <v>4752</v>
      </c>
      <c s="10" t="s">
        <v>13510</v>
      </c>
      <c s="9"/>
      <c s="35">
        <v>53662</v>
      </c>
      <c s="46">
        <v>100</v>
      </c>
      <c s="35"/>
      <c s="10" t="s">
        <v>12</v>
      </c>
      <c s="10" t="s">
        <v>2859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14" s="45" t="s">
        <v>2860</v>
      </c>
      <c s="10" t="s">
        <v>1183</v>
      </c>
      <c s="14" t="s">
        <v>1184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5000000</v>
      </c>
      <c s="58">
        <v>92.796</v>
      </c>
      <c s="13">
        <v>4639800</v>
      </c>
      <c s="13">
        <v>5000000</v>
      </c>
      <c s="13">
        <v>5000000</v>
      </c>
      <c s="13"/>
      <c s="13"/>
      <c s="13"/>
      <c s="13"/>
      <c s="46">
        <v>4.671</v>
      </c>
      <c s="46">
        <v>4.671</v>
      </c>
      <c s="10" t="s">
        <v>12695</v>
      </c>
      <c s="13">
        <v>58388</v>
      </c>
      <c s="13">
        <v>233550</v>
      </c>
      <c s="35">
        <v>42151</v>
      </c>
      <c s="35">
        <v>53236</v>
      </c>
      <c s="21" t="s">
        <v>9061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2861</v>
      </c>
      <c s="10" t="s">
        <v>6424</v>
      </c>
      <c s="10" t="s">
        <v>12</v>
      </c>
      <c s="21" t="s">
        <v>10924</v>
      </c>
      <c s="21" t="s">
        <v>10766</v>
      </c>
      <c s="55" t="s">
        <v>4753</v>
      </c>
    </row>
    <row>
      <c r="B215" s="45" t="s">
        <v>6425</v>
      </c>
      <c s="10" t="s">
        <v>11864</v>
      </c>
      <c s="10" t="s">
        <v>6426</v>
      </c>
      <c s="21"/>
      <c s="21"/>
      <c s="10" t="s">
        <v>12</v>
      </c>
      <c s="21">
        <v>1</v>
      </c>
      <c s="21" t="s">
        <v>10909</v>
      </c>
      <c s="21"/>
      <c s="13">
        <v>5768394</v>
      </c>
      <c s="58">
        <v>114.022</v>
      </c>
      <c s="13">
        <v>5701114</v>
      </c>
      <c s="13">
        <v>5000000</v>
      </c>
      <c s="13">
        <v>5345980</v>
      </c>
      <c s="13"/>
      <c s="13">
        <v>-50657</v>
      </c>
      <c s="13"/>
      <c s="13"/>
      <c s="46">
        <v>6.75</v>
      </c>
      <c s="46">
        <v>5.326</v>
      </c>
      <c s="10" t="s">
        <v>223</v>
      </c>
      <c s="13">
        <v>99375</v>
      </c>
      <c s="13">
        <v>337500</v>
      </c>
      <c s="35">
        <v>41484</v>
      </c>
      <c s="35">
        <v>47376</v>
      </c>
      <c s="21" t="s">
        <v>10957</v>
      </c>
      <c s="21" t="s">
        <v>4752</v>
      </c>
      <c s="10" t="s">
        <v>13510</v>
      </c>
      <c s="9"/>
      <c s="35"/>
      <c s="46"/>
      <c s="35"/>
      <c s="10" t="s">
        <v>4812</v>
      </c>
      <c s="10" t="s">
        <v>6426</v>
      </c>
      <c s="10" t="s">
        <v>12</v>
      </c>
      <c s="10" t="s">
        <v>12</v>
      </c>
      <c s="21" t="s">
        <v>10924</v>
      </c>
      <c s="21" t="s">
        <v>10766</v>
      </c>
      <c s="55" t="s">
        <v>8313</v>
      </c>
    </row>
    <row>
      <c r="B216" s="45" t="s">
        <v>9954</v>
      </c>
      <c s="10" t="s">
        <v>9185</v>
      </c>
      <c s="14" t="s">
        <v>1990</v>
      </c>
      <c s="21"/>
      <c s="21"/>
      <c s="10" t="s">
        <v>12</v>
      </c>
      <c s="21">
        <v>1</v>
      </c>
      <c s="21" t="s">
        <v>10909</v>
      </c>
      <c s="21"/>
      <c s="13">
        <v>5982795</v>
      </c>
      <c s="58">
        <v>116.424</v>
      </c>
      <c s="13">
        <v>5821201</v>
      </c>
      <c s="13">
        <v>5000000</v>
      </c>
      <c s="13">
        <v>5458226</v>
      </c>
      <c s="13"/>
      <c s="13">
        <v>-62859</v>
      </c>
      <c s="13"/>
      <c s="13"/>
      <c s="46">
        <v>7.125</v>
      </c>
      <c s="46">
        <v>5.329</v>
      </c>
      <c s="10" t="s">
        <v>6409</v>
      </c>
      <c s="13">
        <v>164271</v>
      </c>
      <c s="13">
        <v>356250</v>
      </c>
      <c s="35">
        <v>41484</v>
      </c>
      <c s="35">
        <v>47498</v>
      </c>
      <c s="21" t="s">
        <v>10957</v>
      </c>
      <c s="21" t="s">
        <v>4752</v>
      </c>
      <c s="10" t="s">
        <v>13510</v>
      </c>
      <c s="9"/>
      <c s="35"/>
      <c s="46"/>
      <c s="35"/>
      <c s="10" t="s">
        <v>2862</v>
      </c>
      <c s="14" t="s">
        <v>1990</v>
      </c>
      <c s="10" t="s">
        <v>12</v>
      </c>
      <c s="10" t="s">
        <v>12</v>
      </c>
      <c s="21" t="s">
        <v>10924</v>
      </c>
      <c s="21" t="s">
        <v>10766</v>
      </c>
      <c s="55" t="s">
        <v>8313</v>
      </c>
    </row>
    <row>
      <c r="B217" s="45" t="s">
        <v>13556</v>
      </c>
      <c s="10" t="s">
        <v>7414</v>
      </c>
      <c s="14" t="s">
        <v>2863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3900000</v>
      </c>
      <c s="58">
        <v>98.68</v>
      </c>
      <c s="13">
        <v>3848520</v>
      </c>
      <c s="13">
        <v>3900000</v>
      </c>
      <c s="13">
        <v>3900000</v>
      </c>
      <c s="13"/>
      <c s="13"/>
      <c s="13"/>
      <c s="13"/>
      <c s="46">
        <v>5.96</v>
      </c>
      <c s="46">
        <v>5.96</v>
      </c>
      <c s="10" t="s">
        <v>12714</v>
      </c>
      <c s="13">
        <v>10331</v>
      </c>
      <c s="13">
        <v>232440</v>
      </c>
      <c s="35">
        <v>38408</v>
      </c>
      <c s="35">
        <v>52215</v>
      </c>
      <c s="21"/>
      <c s="21" t="s">
        <v>12725</v>
      </c>
      <c s="10" t="s">
        <v>10955</v>
      </c>
      <c s="9"/>
      <c s="35"/>
      <c s="46"/>
      <c s="35"/>
      <c s="10" t="s">
        <v>12</v>
      </c>
      <c s="10" t="s">
        <v>9186</v>
      </c>
      <c s="10" t="s">
        <v>9167</v>
      </c>
      <c s="10" t="s">
        <v>12</v>
      </c>
      <c s="21" t="s">
        <v>3845</v>
      </c>
      <c s="21" t="s">
        <v>10766</v>
      </c>
      <c s="55" t="s">
        <v>3859</v>
      </c>
    </row>
    <row>
      <c r="B218" s="45" t="s">
        <v>3870</v>
      </c>
      <c s="10" t="s">
        <v>11865</v>
      </c>
      <c s="14" t="s">
        <v>4813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1708200</v>
      </c>
      <c s="58">
        <v>90.955</v>
      </c>
      <c s="13">
        <v>1819102</v>
      </c>
      <c s="13">
        <v>2000000</v>
      </c>
      <c s="13">
        <v>1765326</v>
      </c>
      <c s="13"/>
      <c s="13">
        <v>6441</v>
      </c>
      <c s="13"/>
      <c s="13"/>
      <c s="46">
        <v>5.4</v>
      </c>
      <c s="46">
        <v>6.5</v>
      </c>
      <c s="10" t="s">
        <v>12714</v>
      </c>
      <c s="13">
        <v>4800</v>
      </c>
      <c s="13">
        <v>108000</v>
      </c>
      <c s="35">
        <v>40742</v>
      </c>
      <c s="35">
        <v>54041</v>
      </c>
      <c s="21"/>
      <c s="21" t="s">
        <v>4752</v>
      </c>
      <c s="10" t="s">
        <v>10937</v>
      </c>
      <c s="9"/>
      <c s="35">
        <v>53676</v>
      </c>
      <c s="46">
        <v>100</v>
      </c>
      <c s="35"/>
      <c s="10" t="s">
        <v>12</v>
      </c>
      <c s="10" t="s">
        <v>1185</v>
      </c>
      <c s="10" t="s">
        <v>12726</v>
      </c>
      <c s="10" t="s">
        <v>12</v>
      </c>
      <c s="21" t="s">
        <v>3845</v>
      </c>
      <c s="21" t="s">
        <v>10766</v>
      </c>
      <c s="55" t="s">
        <v>2801</v>
      </c>
    </row>
    <row>
      <c r="B219" s="45" t="s">
        <v>7415</v>
      </c>
      <c s="10" t="s">
        <v>10958</v>
      </c>
      <c s="14" t="s">
        <v>8354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8000000</v>
      </c>
      <c s="58">
        <v>94.768</v>
      </c>
      <c s="13">
        <v>7581440</v>
      </c>
      <c s="13">
        <v>8000000</v>
      </c>
      <c s="13">
        <v>8000000</v>
      </c>
      <c s="13"/>
      <c s="13"/>
      <c s="13"/>
      <c s="13"/>
      <c s="46">
        <v>4.584</v>
      </c>
      <c s="46">
        <v>4.584</v>
      </c>
      <c s="10" t="s">
        <v>6409</v>
      </c>
      <c s="13">
        <v>183360</v>
      </c>
      <c s="13">
        <v>366720</v>
      </c>
      <c s="35">
        <v>42284</v>
      </c>
      <c s="35">
        <v>51136</v>
      </c>
      <c s="21" t="s">
        <v>7246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9187</v>
      </c>
      <c s="14" t="s">
        <v>9187</v>
      </c>
      <c s="10" t="s">
        <v>12</v>
      </c>
      <c s="21" t="s">
        <v>10924</v>
      </c>
      <c s="21" t="s">
        <v>10766</v>
      </c>
      <c s="55" t="s">
        <v>5608</v>
      </c>
    </row>
    <row>
      <c r="B220" s="45" t="s">
        <v>10959</v>
      </c>
      <c s="10" t="s">
        <v>12727</v>
      </c>
      <c s="14" t="s">
        <v>13557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5029580</v>
      </c>
      <c s="58">
        <v>100.147</v>
      </c>
      <c s="13">
        <v>5007350</v>
      </c>
      <c s="13">
        <v>5000000</v>
      </c>
      <c s="13">
        <v>5006256</v>
      </c>
      <c s="13"/>
      <c s="13">
        <v>-3341</v>
      </c>
      <c s="13"/>
      <c s="13"/>
      <c s="46">
        <v>5.17</v>
      </c>
      <c s="46">
        <v>5.094</v>
      </c>
      <c s="10" t="s">
        <v>12695</v>
      </c>
      <c s="13">
        <v>64625</v>
      </c>
      <c s="13">
        <v>258500</v>
      </c>
      <c s="35">
        <v>42236</v>
      </c>
      <c s="35">
        <v>49583</v>
      </c>
      <c s="21" t="s">
        <v>9049</v>
      </c>
      <c s="21" t="s">
        <v>4752</v>
      </c>
      <c s="10" t="s">
        <v>199</v>
      </c>
      <c s="9"/>
      <c s="35">
        <v>45931</v>
      </c>
      <c s="46">
        <v>100</v>
      </c>
      <c s="35">
        <v>45931</v>
      </c>
      <c s="10" t="s">
        <v>12</v>
      </c>
      <c s="14" t="s">
        <v>9188</v>
      </c>
      <c s="14" t="s">
        <v>9188</v>
      </c>
      <c s="10" t="s">
        <v>12</v>
      </c>
      <c s="21" t="s">
        <v>10924</v>
      </c>
      <c s="21" t="s">
        <v>10766</v>
      </c>
      <c s="55" t="s">
        <v>2801</v>
      </c>
    </row>
    <row>
      <c r="B221" s="45" t="s">
        <v>2864</v>
      </c>
      <c s="10" t="s">
        <v>6427</v>
      </c>
      <c s="14" t="s">
        <v>13557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5044790</v>
      </c>
      <c s="58">
        <v>97.412</v>
      </c>
      <c s="13">
        <v>4870600</v>
      </c>
      <c s="13">
        <v>5000000</v>
      </c>
      <c s="13">
        <v>5009500</v>
      </c>
      <c s="13"/>
      <c s="13">
        <v>-5069</v>
      </c>
      <c s="13"/>
      <c s="13"/>
      <c s="46">
        <v>5.25</v>
      </c>
      <c s="46">
        <v>5.135</v>
      </c>
      <c s="10" t="s">
        <v>12695</v>
      </c>
      <c s="13">
        <v>65625</v>
      </c>
      <c s="13">
        <v>262500</v>
      </c>
      <c s="35">
        <v>42236</v>
      </c>
      <c s="35">
        <v>51775</v>
      </c>
      <c s="21" t="s">
        <v>9049</v>
      </c>
      <c s="21" t="s">
        <v>4752</v>
      </c>
      <c s="10" t="s">
        <v>199</v>
      </c>
      <c s="9"/>
      <c s="35">
        <v>45931</v>
      </c>
      <c s="46">
        <v>100</v>
      </c>
      <c s="35">
        <v>45931</v>
      </c>
      <c s="10" t="s">
        <v>12</v>
      </c>
      <c s="14" t="s">
        <v>9188</v>
      </c>
      <c s="14" t="s">
        <v>9188</v>
      </c>
      <c s="10" t="s">
        <v>12</v>
      </c>
      <c s="21" t="s">
        <v>10924</v>
      </c>
      <c s="21" t="s">
        <v>10766</v>
      </c>
      <c s="55" t="s">
        <v>2801</v>
      </c>
    </row>
    <row>
      <c r="B222" s="45" t="s">
        <v>6428</v>
      </c>
      <c s="10" t="s">
        <v>5653</v>
      </c>
      <c s="10" t="s">
        <v>7416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15000000</v>
      </c>
      <c s="58">
        <v>89.145</v>
      </c>
      <c s="13">
        <v>13371784</v>
      </c>
      <c s="13">
        <v>15000000</v>
      </c>
      <c s="13">
        <v>15000000</v>
      </c>
      <c s="13"/>
      <c s="13"/>
      <c s="13"/>
      <c s="13"/>
      <c s="46">
        <v>3.961</v>
      </c>
      <c s="46">
        <v>3.961</v>
      </c>
      <c s="10" t="s">
        <v>223</v>
      </c>
      <c s="13">
        <v>198050</v>
      </c>
      <c s="13">
        <v>594150</v>
      </c>
      <c s="35">
        <v>43089</v>
      </c>
      <c s="35">
        <v>53752</v>
      </c>
      <c s="21" t="s">
        <v>954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6429</v>
      </c>
      <c s="10" t="s">
        <v>6429</v>
      </c>
      <c s="10" t="s">
        <v>12</v>
      </c>
      <c s="21" t="s">
        <v>10924</v>
      </c>
      <c s="21" t="s">
        <v>10766</v>
      </c>
      <c s="55" t="s">
        <v>4753</v>
      </c>
    </row>
    <row>
      <c r="B223" s="45" t="s">
        <v>9955</v>
      </c>
      <c s="10" t="s">
        <v>12728</v>
      </c>
      <c s="10" t="s">
        <v>7416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1108485</v>
      </c>
      <c s="58">
        <v>94.337</v>
      </c>
      <c s="13">
        <v>1202797</v>
      </c>
      <c s="13">
        <v>1275000</v>
      </c>
      <c s="13">
        <v>1176892</v>
      </c>
      <c s="13"/>
      <c s="13">
        <v>8236</v>
      </c>
      <c s="13"/>
      <c s="13"/>
      <c s="46">
        <v>3.964</v>
      </c>
      <c s="46">
        <v>5.022</v>
      </c>
      <c s="10" t="s">
        <v>223</v>
      </c>
      <c s="13">
        <v>16847</v>
      </c>
      <c s="13">
        <v>50541</v>
      </c>
      <c s="35">
        <v>41513</v>
      </c>
      <c s="35">
        <v>48639</v>
      </c>
      <c s="21" t="s">
        <v>954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6429</v>
      </c>
      <c s="10" t="s">
        <v>6429</v>
      </c>
      <c s="10" t="s">
        <v>12</v>
      </c>
      <c s="21" t="s">
        <v>10924</v>
      </c>
      <c s="21" t="s">
        <v>10766</v>
      </c>
      <c s="55" t="s">
        <v>5608</v>
      </c>
    </row>
    <row>
      <c r="B224" s="45" t="s">
        <v>13558</v>
      </c>
      <c s="10" t="s">
        <v>5654</v>
      </c>
      <c s="14" t="s">
        <v>3871</v>
      </c>
      <c s="21"/>
      <c s="21"/>
      <c s="10" t="s">
        <v>12700</v>
      </c>
      <c s="21">
        <v>1</v>
      </c>
      <c s="21" t="s">
        <v>3823</v>
      </c>
      <c s="21" t="s">
        <v>1117</v>
      </c>
      <c s="13">
        <v>2000000</v>
      </c>
      <c s="58">
        <v>95.796</v>
      </c>
      <c s="13">
        <v>1915920</v>
      </c>
      <c s="13">
        <v>2000000</v>
      </c>
      <c s="13">
        <v>2000000</v>
      </c>
      <c s="13"/>
      <c s="13"/>
      <c s="13"/>
      <c s="13"/>
      <c s="46">
        <v>3.973</v>
      </c>
      <c s="46">
        <v>3.973</v>
      </c>
      <c s="10" t="s">
        <v>10926</v>
      </c>
      <c s="13">
        <v>10153</v>
      </c>
      <c s="13">
        <v>79460</v>
      </c>
      <c s="35">
        <v>43320</v>
      </c>
      <c s="35">
        <v>48167</v>
      </c>
      <c s="21" t="s">
        <v>954</v>
      </c>
      <c s="21" t="s">
        <v>4752</v>
      </c>
      <c s="10" t="s">
        <v>199</v>
      </c>
      <c s="9"/>
      <c s="35">
        <v>47072</v>
      </c>
      <c s="46">
        <v>100</v>
      </c>
      <c s="35"/>
      <c s="10" t="s">
        <v>12</v>
      </c>
      <c s="10" t="s">
        <v>6429</v>
      </c>
      <c s="10" t="s">
        <v>7417</v>
      </c>
      <c s="10" t="s">
        <v>12</v>
      </c>
      <c s="21" t="s">
        <v>10924</v>
      </c>
      <c s="21" t="s">
        <v>10766</v>
      </c>
      <c s="55" t="s">
        <v>5608</v>
      </c>
    </row>
    <row>
      <c r="B225" s="45" t="s">
        <v>2865</v>
      </c>
      <c s="10" t="s">
        <v>13559</v>
      </c>
      <c s="14" t="s">
        <v>5655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3765000</v>
      </c>
      <c s="58">
        <v>103.294</v>
      </c>
      <c s="13">
        <v>3889019</v>
      </c>
      <c s="13">
        <v>3765000</v>
      </c>
      <c s="13">
        <v>3765000</v>
      </c>
      <c s="13"/>
      <c s="13"/>
      <c s="13"/>
      <c s="13"/>
      <c s="46">
        <v>5.272</v>
      </c>
      <c s="46">
        <v>5.271</v>
      </c>
      <c s="10" t="s">
        <v>1137</v>
      </c>
      <c s="13">
        <v>82704</v>
      </c>
      <c s="13">
        <v>198491</v>
      </c>
      <c s="35">
        <v>40492</v>
      </c>
      <c s="35">
        <v>47696</v>
      </c>
      <c s="21" t="s">
        <v>10813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1186</v>
      </c>
      <c s="10" t="s">
        <v>5644</v>
      </c>
      <c s="10" t="s">
        <v>12</v>
      </c>
      <c s="21" t="s">
        <v>10924</v>
      </c>
      <c s="21" t="s">
        <v>10766</v>
      </c>
      <c s="55" t="s">
        <v>7402</v>
      </c>
    </row>
    <row>
      <c r="B226" s="45" t="s">
        <v>7418</v>
      </c>
      <c s="10" t="s">
        <v>1187</v>
      </c>
      <c s="14" t="s">
        <v>9189</v>
      </c>
      <c s="21"/>
      <c s="21"/>
      <c s="10" t="s">
        <v>12</v>
      </c>
      <c s="21">
        <v>1</v>
      </c>
      <c s="21" t="s">
        <v>222</v>
      </c>
      <c s="21"/>
      <c s="13">
        <v>8738043</v>
      </c>
      <c s="58">
        <v>101.327</v>
      </c>
      <c s="13">
        <v>8853997</v>
      </c>
      <c s="13">
        <v>8738043</v>
      </c>
      <c s="13">
        <v>8738043</v>
      </c>
      <c s="13"/>
      <c s="13"/>
      <c s="13"/>
      <c s="13"/>
      <c s="46">
        <v>5.242</v>
      </c>
      <c s="46">
        <v>5.3</v>
      </c>
      <c s="10" t="s">
        <v>1139</v>
      </c>
      <c s="13">
        <v>26719</v>
      </c>
      <c s="13">
        <v>458048</v>
      </c>
      <c s="35">
        <v>40371</v>
      </c>
      <c s="35">
        <v>48558</v>
      </c>
      <c s="21" t="s">
        <v>13443</v>
      </c>
      <c s="21" t="s">
        <v>3818</v>
      </c>
      <c s="10" t="s">
        <v>12</v>
      </c>
      <c s="9"/>
      <c s="35"/>
      <c s="46"/>
      <c s="35"/>
      <c s="10" t="s">
        <v>12</v>
      </c>
      <c s="14" t="s">
        <v>9189</v>
      </c>
      <c s="10" t="s">
        <v>12</v>
      </c>
      <c s="10" t="s">
        <v>12</v>
      </c>
      <c s="21" t="s">
        <v>10924</v>
      </c>
      <c s="21" t="s">
        <v>10766</v>
      </c>
      <c s="55" t="s">
        <v>11866</v>
      </c>
    </row>
    <row>
      <c r="B227" s="45" t="s">
        <v>10960</v>
      </c>
      <c s="10" t="s">
        <v>5656</v>
      </c>
      <c s="14" t="s">
        <v>1188</v>
      </c>
      <c s="21"/>
      <c s="21"/>
      <c s="10" t="s">
        <v>12</v>
      </c>
      <c s="21">
        <v>1</v>
      </c>
      <c s="21" t="s">
        <v>222</v>
      </c>
      <c s="21" t="s">
        <v>1117</v>
      </c>
      <c s="13">
        <v>9915580</v>
      </c>
      <c s="58">
        <v>106.715</v>
      </c>
      <c s="13">
        <v>9817780</v>
      </c>
      <c s="13">
        <v>9200000</v>
      </c>
      <c s="13">
        <v>9735815</v>
      </c>
      <c s="13"/>
      <c s="13">
        <v>-22297</v>
      </c>
      <c s="13"/>
      <c s="13"/>
      <c s="46">
        <v>5.713</v>
      </c>
      <c s="46">
        <v>5.161</v>
      </c>
      <c s="10" t="s">
        <v>12714</v>
      </c>
      <c s="13">
        <v>43800</v>
      </c>
      <c s="13">
        <v>525596</v>
      </c>
      <c s="35">
        <v>41619</v>
      </c>
      <c s="35">
        <v>50922</v>
      </c>
      <c s="21" t="s">
        <v>7248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1188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228" s="45" t="s">
        <v>240</v>
      </c>
      <c s="10" t="s">
        <v>2866</v>
      </c>
      <c s="14" t="s">
        <v>1189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3000000</v>
      </c>
      <c s="58">
        <v>77.676</v>
      </c>
      <c s="13">
        <v>2330280</v>
      </c>
      <c s="13">
        <v>3000000</v>
      </c>
      <c s="13">
        <v>3000000</v>
      </c>
      <c s="13"/>
      <c s="13"/>
      <c s="13"/>
      <c s="13"/>
      <c s="46">
        <v>2.178</v>
      </c>
      <c s="46">
        <v>2.178</v>
      </c>
      <c s="10" t="s">
        <v>10926</v>
      </c>
      <c s="13">
        <v>10890</v>
      </c>
      <c s="13">
        <v>65340</v>
      </c>
      <c s="35">
        <v>44064</v>
      </c>
      <c s="35">
        <v>49430</v>
      </c>
      <c s="21" t="s">
        <v>1190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13560</v>
      </c>
      <c s="14" t="s">
        <v>3872</v>
      </c>
      <c s="10" t="s">
        <v>12</v>
      </c>
      <c s="21" t="s">
        <v>10924</v>
      </c>
      <c s="21" t="s">
        <v>10766</v>
      </c>
      <c s="55" t="s">
        <v>4753</v>
      </c>
    </row>
    <row>
      <c r="B229" s="45" t="s">
        <v>3873</v>
      </c>
      <c s="10" t="s">
        <v>9956</v>
      </c>
      <c s="14" t="s">
        <v>3874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3593716</v>
      </c>
      <c s="58">
        <v>124.441</v>
      </c>
      <c s="13">
        <v>4231001</v>
      </c>
      <c s="13">
        <v>3400000</v>
      </c>
      <c s="13">
        <v>3547906</v>
      </c>
      <c s="13"/>
      <c s="13">
        <v>-5614</v>
      </c>
      <c s="13"/>
      <c s="13"/>
      <c s="46">
        <v>7.336</v>
      </c>
      <c s="46">
        <v>6.863</v>
      </c>
      <c s="10" t="s">
        <v>10926</v>
      </c>
      <c s="13">
        <v>31871</v>
      </c>
      <c s="13">
        <v>249424</v>
      </c>
      <c s="35">
        <v>41229</v>
      </c>
      <c s="35">
        <v>51089</v>
      </c>
      <c s="21" t="s">
        <v>4595</v>
      </c>
      <c s="21" t="s">
        <v>4752</v>
      </c>
      <c s="10" t="s">
        <v>13510</v>
      </c>
      <c s="9"/>
      <c s="35"/>
      <c s="46"/>
      <c s="35"/>
      <c s="10" t="s">
        <v>1191</v>
      </c>
      <c s="14" t="s">
        <v>3875</v>
      </c>
      <c s="10" t="s">
        <v>241</v>
      </c>
      <c s="10" t="s">
        <v>12</v>
      </c>
      <c s="21" t="s">
        <v>10924</v>
      </c>
      <c s="21" t="s">
        <v>10766</v>
      </c>
      <c s="55" t="s">
        <v>5608</v>
      </c>
    </row>
    <row>
      <c r="B230" s="45" t="s">
        <v>7419</v>
      </c>
      <c s="10" t="s">
        <v>2867</v>
      </c>
      <c s="14" t="s">
        <v>242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1385000</v>
      </c>
      <c s="58">
        <v>99.975</v>
      </c>
      <c s="13">
        <v>1384654</v>
      </c>
      <c s="13">
        <v>1385000</v>
      </c>
      <c s="13">
        <v>1385000</v>
      </c>
      <c s="13"/>
      <c s="13"/>
      <c s="13"/>
      <c s="13"/>
      <c s="46">
        <v>4.963</v>
      </c>
      <c s="46">
        <v>4.963</v>
      </c>
      <c s="10" t="s">
        <v>12695</v>
      </c>
      <c s="13">
        <v>17184</v>
      </c>
      <c s="13">
        <v>68738</v>
      </c>
      <c s="35">
        <v>42186</v>
      </c>
      <c s="35">
        <v>49583</v>
      </c>
      <c s="21" t="s">
        <v>9838</v>
      </c>
      <c s="21" t="s">
        <v>4752</v>
      </c>
      <c s="10" t="s">
        <v>199</v>
      </c>
      <c s="9"/>
      <c s="35">
        <v>45931</v>
      </c>
      <c s="46">
        <v>100</v>
      </c>
      <c s="35"/>
      <c s="10" t="s">
        <v>12</v>
      </c>
      <c s="14" t="s">
        <v>4814</v>
      </c>
      <c s="14" t="s">
        <v>4814</v>
      </c>
      <c s="10" t="s">
        <v>12</v>
      </c>
      <c s="21" t="s">
        <v>10924</v>
      </c>
      <c s="21" t="s">
        <v>10766</v>
      </c>
      <c s="55" t="s">
        <v>4753</v>
      </c>
    </row>
    <row>
      <c r="B231" s="45" t="s">
        <v>13561</v>
      </c>
      <c s="10" t="s">
        <v>7420</v>
      </c>
      <c s="14" t="s">
        <v>2868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4905890</v>
      </c>
      <c s="58">
        <v>83.576</v>
      </c>
      <c s="13">
        <v>4095224</v>
      </c>
      <c s="13">
        <v>4900000</v>
      </c>
      <c s="13">
        <v>4904227</v>
      </c>
      <c s="13"/>
      <c s="13">
        <v>-575</v>
      </c>
      <c s="13"/>
      <c s="13"/>
      <c s="46">
        <v>2.286</v>
      </c>
      <c s="46">
        <v>2.272</v>
      </c>
      <c s="10" t="s">
        <v>12695</v>
      </c>
      <c s="13">
        <v>28004</v>
      </c>
      <c s="13">
        <v>112014</v>
      </c>
      <c s="35">
        <v>44175</v>
      </c>
      <c s="35">
        <v>48122</v>
      </c>
      <c s="21" t="s">
        <v>9049</v>
      </c>
      <c s="21" t="s">
        <v>4752</v>
      </c>
      <c s="10" t="s">
        <v>199</v>
      </c>
      <c s="9"/>
      <c s="35">
        <v>47757</v>
      </c>
      <c s="46">
        <v>100</v>
      </c>
      <c s="35">
        <v>47757</v>
      </c>
      <c s="10" t="s">
        <v>12</v>
      </c>
      <c s="14" t="s">
        <v>2868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232" s="45" t="s">
        <v>2869</v>
      </c>
      <c s="10" t="s">
        <v>12729</v>
      </c>
      <c s="14" t="s">
        <v>6430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10000000</v>
      </c>
      <c s="58">
        <v>97.185</v>
      </c>
      <c s="13">
        <v>9718500</v>
      </c>
      <c s="13">
        <v>10000000</v>
      </c>
      <c s="13">
        <v>10000000</v>
      </c>
      <c s="13"/>
      <c s="13"/>
      <c s="13"/>
      <c s="13"/>
      <c s="46">
        <v>3.396</v>
      </c>
      <c s="46">
        <v>3.396</v>
      </c>
      <c s="10" t="s">
        <v>223</v>
      </c>
      <c s="13">
        <v>113200</v>
      </c>
      <c s="13">
        <v>339600</v>
      </c>
      <c s="35">
        <v>42110</v>
      </c>
      <c s="35">
        <v>46266</v>
      </c>
      <c s="21" t="s">
        <v>4620</v>
      </c>
      <c s="21" t="s">
        <v>4752</v>
      </c>
      <c s="10" t="s">
        <v>199</v>
      </c>
      <c s="9"/>
      <c s="35">
        <v>45901</v>
      </c>
      <c s="46">
        <v>100</v>
      </c>
      <c s="35"/>
      <c s="10" t="s">
        <v>12</v>
      </c>
      <c s="14" t="s">
        <v>10961</v>
      </c>
      <c s="10" t="s">
        <v>8355</v>
      </c>
      <c s="10" t="s">
        <v>12</v>
      </c>
      <c s="21" t="s">
        <v>10924</v>
      </c>
      <c s="21" t="s">
        <v>10766</v>
      </c>
      <c s="55" t="s">
        <v>5608</v>
      </c>
    </row>
    <row>
      <c r="B233" s="45" t="s">
        <v>6431</v>
      </c>
      <c s="10" t="s">
        <v>3876</v>
      </c>
      <c s="14" t="s">
        <v>6430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1900000</v>
      </c>
      <c s="58">
        <v>97.931</v>
      </c>
      <c s="13">
        <v>1860689</v>
      </c>
      <c s="13">
        <v>1900000</v>
      </c>
      <c s="13">
        <v>1900000</v>
      </c>
      <c s="13"/>
      <c s="13"/>
      <c s="13"/>
      <c s="13"/>
      <c s="46">
        <v>5.02</v>
      </c>
      <c s="46">
        <v>5.02</v>
      </c>
      <c s="10" t="s">
        <v>10926</v>
      </c>
      <c s="13">
        <v>15897</v>
      </c>
      <c s="13">
        <v>95380</v>
      </c>
      <c s="35">
        <v>43441</v>
      </c>
      <c s="35">
        <v>52536</v>
      </c>
      <c s="21" t="s">
        <v>4620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10961</v>
      </c>
      <c s="10" t="s">
        <v>8355</v>
      </c>
      <c s="10" t="s">
        <v>12</v>
      </c>
      <c s="21" t="s">
        <v>10924</v>
      </c>
      <c s="21" t="s">
        <v>10766</v>
      </c>
      <c s="55" t="s">
        <v>4753</v>
      </c>
    </row>
    <row>
      <c r="B234" s="45" t="s">
        <v>9957</v>
      </c>
      <c s="10" t="s">
        <v>9190</v>
      </c>
      <c s="14" t="s">
        <v>6430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4000000</v>
      </c>
      <c s="58">
        <v>89.32</v>
      </c>
      <c s="13">
        <v>3572800</v>
      </c>
      <c s="13">
        <v>4000000</v>
      </c>
      <c s="13">
        <v>4000000</v>
      </c>
      <c s="13"/>
      <c s="13"/>
      <c s="13"/>
      <c s="13"/>
      <c s="46">
        <v>2.954</v>
      </c>
      <c s="46">
        <v>2.954</v>
      </c>
      <c s="10" t="s">
        <v>12714</v>
      </c>
      <c s="13">
        <v>9847</v>
      </c>
      <c s="13">
        <v>118160</v>
      </c>
      <c s="35">
        <v>43804</v>
      </c>
      <c s="35">
        <v>47818</v>
      </c>
      <c s="21" t="s">
        <v>4620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10961</v>
      </c>
      <c s="10" t="s">
        <v>8355</v>
      </c>
      <c s="10" t="s">
        <v>12</v>
      </c>
      <c s="21" t="s">
        <v>10924</v>
      </c>
      <c s="21" t="s">
        <v>10766</v>
      </c>
      <c s="55" t="s">
        <v>4753</v>
      </c>
    </row>
    <row>
      <c r="B235" s="45" t="s">
        <v>243</v>
      </c>
      <c s="10" t="s">
        <v>1991</v>
      </c>
      <c s="10" t="s">
        <v>11867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5000000</v>
      </c>
      <c s="58">
        <v>99.714</v>
      </c>
      <c s="13">
        <v>4985700</v>
      </c>
      <c s="13">
        <v>5000000</v>
      </c>
      <c s="13">
        <v>5000000</v>
      </c>
      <c s="13"/>
      <c s="13"/>
      <c s="13"/>
      <c s="13"/>
      <c s="46">
        <v>5.163</v>
      </c>
      <c s="46">
        <v>5.163</v>
      </c>
      <c s="10" t="s">
        <v>10926</v>
      </c>
      <c s="13">
        <v>32986</v>
      </c>
      <c s="13">
        <v>258150</v>
      </c>
      <c s="35">
        <v>42181</v>
      </c>
      <c s="35">
        <v>51636</v>
      </c>
      <c s="21" t="s">
        <v>3877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11867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236" s="45" t="s">
        <v>3878</v>
      </c>
      <c s="10" t="s">
        <v>6432</v>
      </c>
      <c s="14" t="s">
        <v>4815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8000000</v>
      </c>
      <c s="58">
        <v>103.547</v>
      </c>
      <c s="13">
        <v>8283760</v>
      </c>
      <c s="13">
        <v>8000000</v>
      </c>
      <c s="13">
        <v>8000000</v>
      </c>
      <c s="13"/>
      <c s="13"/>
      <c s="13"/>
      <c s="13"/>
      <c s="46">
        <v>5.311</v>
      </c>
      <c s="46">
        <v>5.311</v>
      </c>
      <c s="10" t="s">
        <v>6409</v>
      </c>
      <c s="13">
        <v>212440</v>
      </c>
      <c s="13">
        <v>424880</v>
      </c>
      <c s="35">
        <v>41528</v>
      </c>
      <c s="35">
        <v>48761</v>
      </c>
      <c s="21" t="s">
        <v>4595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4815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37" s="45" t="s">
        <v>7421</v>
      </c>
      <c s="10" t="s">
        <v>12730</v>
      </c>
      <c s="14" t="s">
        <v>9958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382499</v>
      </c>
      <c s="58">
        <v>101.851</v>
      </c>
      <c s="13">
        <v>387034</v>
      </c>
      <c s="13">
        <v>380000</v>
      </c>
      <c s="13">
        <v>381283</v>
      </c>
      <c s="13"/>
      <c s="13">
        <v>-344</v>
      </c>
      <c s="13"/>
      <c s="13"/>
      <c s="46">
        <v>5.267</v>
      </c>
      <c s="46">
        <v>5.155</v>
      </c>
      <c s="10" t="s">
        <v>10926</v>
      </c>
      <c s="13">
        <v>3336</v>
      </c>
      <c s="13">
        <v>20015</v>
      </c>
      <c s="35">
        <v>43873</v>
      </c>
      <c s="35">
        <v>46508</v>
      </c>
      <c s="21" t="s">
        <v>4595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9958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238" s="45" t="s">
        <v>10962</v>
      </c>
      <c s="10" t="s">
        <v>12731</v>
      </c>
      <c s="14" t="s">
        <v>8356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5079250</v>
      </c>
      <c s="58">
        <v>99.616</v>
      </c>
      <c s="13">
        <v>4980800</v>
      </c>
      <c s="13">
        <v>5000000</v>
      </c>
      <c s="13">
        <v>5045091</v>
      </c>
      <c s="13"/>
      <c s="13">
        <v>-4078</v>
      </c>
      <c s="13"/>
      <c s="13"/>
      <c s="46">
        <v>4.6</v>
      </c>
      <c s="46">
        <v>4.475</v>
      </c>
      <c s="10" t="s">
        <v>10926</v>
      </c>
      <c s="13">
        <v>38333</v>
      </c>
      <c s="13">
        <v>230000</v>
      </c>
      <c s="35">
        <v>41576</v>
      </c>
      <c s="35">
        <v>48519</v>
      </c>
      <c s="21" t="s">
        <v>4595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9958</v>
      </c>
      <c s="14" t="s">
        <v>9958</v>
      </c>
      <c s="10" t="s">
        <v>12</v>
      </c>
      <c s="21" t="s">
        <v>10924</v>
      </c>
      <c s="21" t="s">
        <v>10766</v>
      </c>
      <c s="55" t="s">
        <v>7402</v>
      </c>
    </row>
    <row>
      <c r="B239" s="45" t="s">
        <v>244</v>
      </c>
      <c s="10" t="s">
        <v>8357</v>
      </c>
      <c s="14" t="s">
        <v>8356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1118414</v>
      </c>
      <c s="58">
        <v>92.673</v>
      </c>
      <c s="13">
        <v>1019403</v>
      </c>
      <c s="13">
        <v>1100000</v>
      </c>
      <c s="13">
        <v>1107471</v>
      </c>
      <c s="13"/>
      <c s="13">
        <v>-1930</v>
      </c>
      <c s="13"/>
      <c s="13"/>
      <c s="46">
        <v>3.58</v>
      </c>
      <c s="46">
        <v>3.377</v>
      </c>
      <c s="10" t="s">
        <v>1137</v>
      </c>
      <c s="13">
        <v>16408</v>
      </c>
      <c s="13">
        <v>39380</v>
      </c>
      <c s="35">
        <v>43027</v>
      </c>
      <c s="35">
        <v>48427</v>
      </c>
      <c s="21" t="s">
        <v>4595</v>
      </c>
      <c s="21" t="s">
        <v>4752</v>
      </c>
      <c s="10" t="s">
        <v>199</v>
      </c>
      <c s="9"/>
      <c s="35">
        <v>46600</v>
      </c>
      <c s="46">
        <v>100</v>
      </c>
      <c s="35">
        <v>46600</v>
      </c>
      <c s="10" t="s">
        <v>12</v>
      </c>
      <c s="14" t="s">
        <v>9958</v>
      </c>
      <c s="14" t="s">
        <v>9958</v>
      </c>
      <c s="10" t="s">
        <v>12</v>
      </c>
      <c s="21" t="s">
        <v>10924</v>
      </c>
      <c s="21" t="s">
        <v>10766</v>
      </c>
      <c s="55" t="s">
        <v>7402</v>
      </c>
    </row>
    <row>
      <c r="B240" s="45" t="s">
        <v>3879</v>
      </c>
      <c s="10" t="s">
        <v>10963</v>
      </c>
      <c s="14" t="s">
        <v>8356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2775789</v>
      </c>
      <c s="58">
        <v>87.336</v>
      </c>
      <c s="13">
        <v>2419207</v>
      </c>
      <c s="13">
        <v>2770000</v>
      </c>
      <c s="13">
        <v>2773624</v>
      </c>
      <c s="13"/>
      <c s="13">
        <v>-563</v>
      </c>
      <c s="13"/>
      <c s="13"/>
      <c s="46">
        <v>2.9</v>
      </c>
      <c s="46">
        <v>2.875</v>
      </c>
      <c s="10" t="s">
        <v>10926</v>
      </c>
      <c s="13">
        <v>13388</v>
      </c>
      <c s="13">
        <v>80330</v>
      </c>
      <c s="35">
        <v>43839</v>
      </c>
      <c s="35">
        <v>48519</v>
      </c>
      <c s="21" t="s">
        <v>4595</v>
      </c>
      <c s="21" t="s">
        <v>4752</v>
      </c>
      <c s="10" t="s">
        <v>199</v>
      </c>
      <c s="9"/>
      <c s="35">
        <v>47423</v>
      </c>
      <c s="46">
        <v>100</v>
      </c>
      <c s="35">
        <v>47423</v>
      </c>
      <c s="10" t="s">
        <v>12</v>
      </c>
      <c s="14" t="s">
        <v>9958</v>
      </c>
      <c s="14" t="s">
        <v>9958</v>
      </c>
      <c s="10" t="s">
        <v>12</v>
      </c>
      <c s="21" t="s">
        <v>10924</v>
      </c>
      <c s="21" t="s">
        <v>10766</v>
      </c>
      <c s="55" t="s">
        <v>7402</v>
      </c>
    </row>
    <row>
      <c r="B241" s="45" t="s">
        <v>9959</v>
      </c>
      <c s="10" t="s">
        <v>13562</v>
      </c>
      <c s="14" t="s">
        <v>2870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13072800</v>
      </c>
      <c s="58">
        <v>86.449</v>
      </c>
      <c s="13">
        <v>11238370</v>
      </c>
      <c s="13">
        <v>13000000</v>
      </c>
      <c s="13">
        <v>13045348</v>
      </c>
      <c s="13"/>
      <c s="13">
        <v>-7215</v>
      </c>
      <c s="13"/>
      <c s="13"/>
      <c s="46">
        <v>2.91</v>
      </c>
      <c s="46">
        <v>2.843</v>
      </c>
      <c s="10" t="s">
        <v>223</v>
      </c>
      <c s="13">
        <v>111388</v>
      </c>
      <c s="13">
        <v>378300</v>
      </c>
      <c s="35">
        <v>43839</v>
      </c>
      <c s="35">
        <v>48653</v>
      </c>
      <c s="21" t="s">
        <v>4595</v>
      </c>
      <c s="21" t="s">
        <v>4752</v>
      </c>
      <c s="10" t="s">
        <v>199</v>
      </c>
      <c s="9"/>
      <c s="35">
        <v>47376</v>
      </c>
      <c s="46">
        <v>100</v>
      </c>
      <c s="35">
        <v>47376</v>
      </c>
      <c s="10" t="s">
        <v>5657</v>
      </c>
      <c s="14" t="s">
        <v>11868</v>
      </c>
      <c s="14" t="s">
        <v>3880</v>
      </c>
      <c s="10" t="s">
        <v>12</v>
      </c>
      <c s="21" t="s">
        <v>10924</v>
      </c>
      <c s="21" t="s">
        <v>10766</v>
      </c>
      <c s="55" t="s">
        <v>6413</v>
      </c>
    </row>
    <row>
      <c r="B242" s="45" t="s">
        <v>13563</v>
      </c>
      <c s="10" t="s">
        <v>9191</v>
      </c>
      <c s="10" t="s">
        <v>1192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4500000</v>
      </c>
      <c s="58">
        <v>76.657</v>
      </c>
      <c s="13">
        <v>3449565</v>
      </c>
      <c s="13">
        <v>4500000</v>
      </c>
      <c s="13">
        <v>4500000</v>
      </c>
      <c s="13"/>
      <c s="13"/>
      <c s="13"/>
      <c s="13"/>
      <c s="46">
        <v>3.19</v>
      </c>
      <c s="46">
        <v>3.19</v>
      </c>
      <c s="10" t="s">
        <v>1137</v>
      </c>
      <c s="13">
        <v>54230</v>
      </c>
      <c s="13">
        <v>143550</v>
      </c>
      <c s="35">
        <v>43955</v>
      </c>
      <c s="35">
        <v>52277</v>
      </c>
      <c s="21" t="s">
        <v>4595</v>
      </c>
      <c s="21" t="s">
        <v>4752</v>
      </c>
      <c s="10" t="s">
        <v>199</v>
      </c>
      <c s="9"/>
      <c s="35"/>
      <c s="46"/>
      <c s="35"/>
      <c s="10" t="s">
        <v>12732</v>
      </c>
      <c s="10" t="s">
        <v>1192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243" s="45" t="s">
        <v>3881</v>
      </c>
      <c s="10" t="s">
        <v>9960</v>
      </c>
      <c s="14" t="s">
        <v>9961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11639782</v>
      </c>
      <c s="58">
        <v>103.512</v>
      </c>
      <c s="13">
        <v>15526800</v>
      </c>
      <c s="13">
        <v>15000000</v>
      </c>
      <c s="13">
        <v>12171208</v>
      </c>
      <c s="13"/>
      <c s="13">
        <v>63094</v>
      </c>
      <c s="13"/>
      <c s="13"/>
      <c s="46">
        <v>6.193</v>
      </c>
      <c s="46">
        <v>8.181</v>
      </c>
      <c s="10" t="s">
        <v>12695</v>
      </c>
      <c s="13">
        <v>232238</v>
      </c>
      <c s="13">
        <v>928950</v>
      </c>
      <c s="35">
        <v>40520</v>
      </c>
      <c s="35">
        <v>54514</v>
      </c>
      <c s="21"/>
      <c s="21" t="s">
        <v>4752</v>
      </c>
      <c s="10" t="s">
        <v>10937</v>
      </c>
      <c s="9"/>
      <c s="35"/>
      <c s="46"/>
      <c s="35"/>
      <c s="10" t="s">
        <v>12</v>
      </c>
      <c s="10" t="s">
        <v>5658</v>
      </c>
      <c s="10" t="s">
        <v>6433</v>
      </c>
      <c s="10" t="s">
        <v>12</v>
      </c>
      <c s="21" t="s">
        <v>3845</v>
      </c>
      <c s="21" t="s">
        <v>10766</v>
      </c>
      <c s="55" t="s">
        <v>4753</v>
      </c>
    </row>
    <row>
      <c r="B244" s="45" t="s">
        <v>7422</v>
      </c>
      <c s="10" t="s">
        <v>9962</v>
      </c>
      <c s="14" t="s">
        <v>13564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10389724</v>
      </c>
      <c s="58">
        <v>107.537</v>
      </c>
      <c s="13">
        <v>13872273</v>
      </c>
      <c s="13">
        <v>12900000</v>
      </c>
      <c s="13">
        <v>10615707</v>
      </c>
      <c s="13"/>
      <c s="13">
        <v>26593</v>
      </c>
      <c s="13"/>
      <c s="13"/>
      <c s="46">
        <v>6.543</v>
      </c>
      <c s="46">
        <v>8.217</v>
      </c>
      <c s="10" t="s">
        <v>12695</v>
      </c>
      <c s="13">
        <v>211012</v>
      </c>
      <c s="13">
        <v>844047</v>
      </c>
      <c s="35">
        <v>40520</v>
      </c>
      <c s="35">
        <v>54514</v>
      </c>
      <c s="21"/>
      <c s="21" t="s">
        <v>4752</v>
      </c>
      <c s="10" t="s">
        <v>10937</v>
      </c>
      <c s="9"/>
      <c s="35"/>
      <c s="46"/>
      <c s="35"/>
      <c s="10" t="s">
        <v>12</v>
      </c>
      <c s="10" t="s">
        <v>5658</v>
      </c>
      <c s="10" t="s">
        <v>245</v>
      </c>
      <c s="10" t="s">
        <v>12</v>
      </c>
      <c s="21" t="s">
        <v>3845</v>
      </c>
      <c s="21" t="s">
        <v>10766</v>
      </c>
      <c s="55" t="s">
        <v>5605</v>
      </c>
    </row>
    <row>
      <c r="B245" s="45" t="s">
        <v>10964</v>
      </c>
      <c s="10" t="s">
        <v>246</v>
      </c>
      <c s="14" t="s">
        <v>3882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2000000</v>
      </c>
      <c s="58">
        <v>92.624</v>
      </c>
      <c s="13">
        <v>1852480</v>
      </c>
      <c s="13">
        <v>2000000</v>
      </c>
      <c s="13">
        <v>2000000</v>
      </c>
      <c s="13"/>
      <c s="13"/>
      <c s="13"/>
      <c s="13"/>
      <c s="46">
        <v>4.698</v>
      </c>
      <c s="46">
        <v>4.698</v>
      </c>
      <c s="10" t="s">
        <v>12714</v>
      </c>
      <c s="13">
        <v>7830</v>
      </c>
      <c s="13">
        <v>93960</v>
      </c>
      <c s="35">
        <v>42327</v>
      </c>
      <c s="35">
        <v>53297</v>
      </c>
      <c s="21" t="s">
        <v>9049</v>
      </c>
      <c s="21" t="s">
        <v>4752</v>
      </c>
      <c s="10" t="s">
        <v>199</v>
      </c>
      <c s="9"/>
      <c s="35">
        <v>45992</v>
      </c>
      <c s="46">
        <v>100</v>
      </c>
      <c s="35"/>
      <c s="10" t="s">
        <v>12</v>
      </c>
      <c s="14" t="s">
        <v>1992</v>
      </c>
      <c s="14" t="s">
        <v>1992</v>
      </c>
      <c s="10" t="s">
        <v>12</v>
      </c>
      <c s="21" t="s">
        <v>10924</v>
      </c>
      <c s="21" t="s">
        <v>10766</v>
      </c>
      <c s="55" t="s">
        <v>7402</v>
      </c>
    </row>
    <row>
      <c r="B246" s="45" t="s">
        <v>247</v>
      </c>
      <c s="10" t="s">
        <v>13565</v>
      </c>
      <c s="10" t="s">
        <v>4816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3836420</v>
      </c>
      <c s="58">
        <v>107.744</v>
      </c>
      <c s="13">
        <v>3771040</v>
      </c>
      <c s="13">
        <v>3500000</v>
      </c>
      <c s="13">
        <v>3787317</v>
      </c>
      <c s="13"/>
      <c s="13">
        <v>-5337</v>
      </c>
      <c s="13"/>
      <c s="13"/>
      <c s="46">
        <v>5.561</v>
      </c>
      <c s="46">
        <v>4.993</v>
      </c>
      <c s="10" t="s">
        <v>12714</v>
      </c>
      <c s="13">
        <v>16220</v>
      </c>
      <c s="13">
        <v>194635</v>
      </c>
      <c s="35">
        <v>40934</v>
      </c>
      <c s="35">
        <v>54758</v>
      </c>
      <c s="21" t="s">
        <v>11680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4816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47" s="45" t="s">
        <v>3883</v>
      </c>
      <c s="10" t="s">
        <v>9963</v>
      </c>
      <c s="14" t="s">
        <v>1193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1986900</v>
      </c>
      <c s="58">
        <v>70.351</v>
      </c>
      <c s="13">
        <v>1407018</v>
      </c>
      <c s="13">
        <v>2000000</v>
      </c>
      <c s="13">
        <v>1987373</v>
      </c>
      <c s="13"/>
      <c s="13">
        <v>117</v>
      </c>
      <c s="13"/>
      <c s="13"/>
      <c s="46">
        <v>3.287</v>
      </c>
      <c s="46">
        <v>3.314</v>
      </c>
      <c s="10" t="s">
        <v>1137</v>
      </c>
      <c s="13">
        <v>27392</v>
      </c>
      <c s="13">
        <v>65740</v>
      </c>
      <c s="35">
        <v>43686</v>
      </c>
      <c s="35">
        <v>61941</v>
      </c>
      <c s="21" t="s">
        <v>4595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2871</v>
      </c>
      <c s="14" t="s">
        <v>3884</v>
      </c>
      <c s="10" t="s">
        <v>12</v>
      </c>
      <c s="21" t="s">
        <v>10924</v>
      </c>
      <c s="21" t="s">
        <v>10766</v>
      </c>
      <c s="55" t="s">
        <v>4753</v>
      </c>
    </row>
    <row>
      <c r="B248" s="45" t="s">
        <v>7423</v>
      </c>
      <c s="10" t="s">
        <v>13566</v>
      </c>
      <c s="14" t="s">
        <v>10965</v>
      </c>
      <c s="21"/>
      <c s="21"/>
      <c s="10" t="s">
        <v>12</v>
      </c>
      <c s="21">
        <v>1</v>
      </c>
      <c s="21" t="s">
        <v>7380</v>
      </c>
      <c s="21" t="s">
        <v>1117</v>
      </c>
      <c s="13">
        <v>2345108</v>
      </c>
      <c s="58">
        <v>100.067</v>
      </c>
      <c s="13">
        <v>2551717</v>
      </c>
      <c s="13">
        <v>2550000</v>
      </c>
      <c s="13">
        <v>2370534</v>
      </c>
      <c s="13"/>
      <c s="13">
        <v>3171</v>
      </c>
      <c s="13"/>
      <c s="13"/>
      <c s="46">
        <v>4.926</v>
      </c>
      <c s="46">
        <v>5.436</v>
      </c>
      <c s="10" t="s">
        <v>12695</v>
      </c>
      <c s="13">
        <v>31403</v>
      </c>
      <c s="13">
        <v>125613</v>
      </c>
      <c s="35">
        <v>41537</v>
      </c>
      <c s="35">
        <v>55427</v>
      </c>
      <c s="21" t="s">
        <v>4595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2871</v>
      </c>
      <c s="14" t="s">
        <v>12733</v>
      </c>
      <c s="10" t="s">
        <v>12</v>
      </c>
      <c s="21" t="s">
        <v>10924</v>
      </c>
      <c s="21" t="s">
        <v>10766</v>
      </c>
      <c s="55" t="s">
        <v>4753</v>
      </c>
    </row>
    <row>
      <c r="B249" s="45" t="s">
        <v>10966</v>
      </c>
      <c s="10" t="s">
        <v>10967</v>
      </c>
      <c s="14" t="s">
        <v>5659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5041500</v>
      </c>
      <c s="58">
        <v>92.009</v>
      </c>
      <c s="13">
        <v>4600439</v>
      </c>
      <c s="13">
        <v>5000000</v>
      </c>
      <c s="13">
        <v>5038395</v>
      </c>
      <c s="13"/>
      <c s="13">
        <v>-370</v>
      </c>
      <c s="13"/>
      <c s="13"/>
      <c s="46">
        <v>4.458</v>
      </c>
      <c s="46">
        <v>4.416</v>
      </c>
      <c s="10" t="s">
        <v>12695</v>
      </c>
      <c s="13">
        <v>55725</v>
      </c>
      <c s="13">
        <v>222900</v>
      </c>
      <c s="35">
        <v>41248</v>
      </c>
      <c s="35">
        <v>59445</v>
      </c>
      <c s="21" t="s">
        <v>4595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2871</v>
      </c>
      <c s="14" t="s">
        <v>8358</v>
      </c>
      <c s="10" t="s">
        <v>12</v>
      </c>
      <c s="21" t="s">
        <v>10924</v>
      </c>
      <c s="21" t="s">
        <v>10766</v>
      </c>
      <c s="55" t="s">
        <v>4753</v>
      </c>
    </row>
    <row>
      <c r="B250" s="45" t="s">
        <v>248</v>
      </c>
      <c s="10" t="s">
        <v>11869</v>
      </c>
      <c s="14" t="s">
        <v>1993</v>
      </c>
      <c s="21"/>
      <c s="21"/>
      <c s="10" t="s">
        <v>12700</v>
      </c>
      <c s="21">
        <v>1</v>
      </c>
      <c s="21" t="s">
        <v>7380</v>
      </c>
      <c s="21" t="s">
        <v>1117</v>
      </c>
      <c s="13">
        <v>2500000</v>
      </c>
      <c s="58">
        <v>99.775</v>
      </c>
      <c s="13">
        <v>2494387</v>
      </c>
      <c s="13">
        <v>2500000</v>
      </c>
      <c s="13">
        <v>2500000</v>
      </c>
      <c s="13"/>
      <c s="13"/>
      <c s="13"/>
      <c s="13"/>
      <c s="46">
        <v>5.31</v>
      </c>
      <c s="46">
        <v>5.31</v>
      </c>
      <c s="10" t="s">
        <v>1137</v>
      </c>
      <c s="13">
        <v>55313</v>
      </c>
      <c s="13">
        <v>132750</v>
      </c>
      <c s="35">
        <v>41662</v>
      </c>
      <c s="35">
        <v>53540</v>
      </c>
      <c s="21" t="s">
        <v>4595</v>
      </c>
      <c s="21" t="s">
        <v>4752</v>
      </c>
      <c s="10" t="s">
        <v>13510</v>
      </c>
      <c s="9"/>
      <c s="35">
        <v>45505</v>
      </c>
      <c s="46">
        <v>100</v>
      </c>
      <c s="35"/>
      <c s="10" t="s">
        <v>12</v>
      </c>
      <c s="10" t="s">
        <v>2871</v>
      </c>
      <c s="14" t="s">
        <v>3885</v>
      </c>
      <c s="10" t="s">
        <v>12</v>
      </c>
      <c s="21" t="s">
        <v>10924</v>
      </c>
      <c s="21" t="s">
        <v>10766</v>
      </c>
      <c s="55" t="s">
        <v>4753</v>
      </c>
    </row>
    <row>
      <c r="B251" s="45" t="s">
        <v>6434</v>
      </c>
      <c s="10" t="s">
        <v>6435</v>
      </c>
      <c s="14" t="s">
        <v>9192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6000000</v>
      </c>
      <c s="58">
        <v>83.241</v>
      </c>
      <c s="13">
        <v>4994460</v>
      </c>
      <c s="13">
        <v>6000000</v>
      </c>
      <c s="13">
        <v>6000000</v>
      </c>
      <c s="13"/>
      <c s="13"/>
      <c s="13"/>
      <c s="13"/>
      <c s="46">
        <v>3.675</v>
      </c>
      <c s="46">
        <v>3.675</v>
      </c>
      <c s="10" t="s">
        <v>223</v>
      </c>
      <c s="13">
        <v>73500</v>
      </c>
      <c s="13">
        <v>220500</v>
      </c>
      <c s="35">
        <v>41109</v>
      </c>
      <c s="35">
        <v>52110</v>
      </c>
      <c s="21" t="s">
        <v>10780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2872</v>
      </c>
      <c s="14" t="s">
        <v>249</v>
      </c>
      <c s="10" t="s">
        <v>12</v>
      </c>
      <c s="21" t="s">
        <v>10924</v>
      </c>
      <c s="21" t="s">
        <v>10766</v>
      </c>
      <c s="55" t="s">
        <v>5608</v>
      </c>
    </row>
    <row>
      <c r="B252" s="45" t="s">
        <v>10968</v>
      </c>
      <c s="10" t="s">
        <v>9964</v>
      </c>
      <c s="10" t="s">
        <v>9965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4018280</v>
      </c>
      <c s="58">
        <v>77.903</v>
      </c>
      <c s="13">
        <v>3116102</v>
      </c>
      <c s="13">
        <v>4000000</v>
      </c>
      <c s="13">
        <v>4016656</v>
      </c>
      <c s="13"/>
      <c s="13">
        <v>-414</v>
      </c>
      <c s="13"/>
      <c s="13"/>
      <c s="46">
        <v>3.477</v>
      </c>
      <c s="46">
        <v>3.452</v>
      </c>
      <c s="10" t="s">
        <v>6409</v>
      </c>
      <c s="13">
        <v>69540</v>
      </c>
      <c s="13">
        <v>139080</v>
      </c>
      <c s="35">
        <v>43808</v>
      </c>
      <c s="35">
        <v>54605</v>
      </c>
      <c s="21" t="s">
        <v>74</v>
      </c>
      <c s="21" t="s">
        <v>4752</v>
      </c>
      <c s="10" t="s">
        <v>13510</v>
      </c>
      <c s="9"/>
      <c s="35">
        <v>54424</v>
      </c>
      <c s="46">
        <v>100</v>
      </c>
      <c s="35">
        <v>54424</v>
      </c>
      <c s="10" t="s">
        <v>10969</v>
      </c>
      <c s="10" t="s">
        <v>9965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53" s="45" t="s">
        <v>250</v>
      </c>
      <c s="10" t="s">
        <v>11870</v>
      </c>
      <c s="14" t="s">
        <v>10970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6010527</v>
      </c>
      <c s="58">
        <v>109.807</v>
      </c>
      <c s="13">
        <v>5528801</v>
      </c>
      <c s="13">
        <v>5035000</v>
      </c>
      <c s="13">
        <v>5661533</v>
      </c>
      <c s="13"/>
      <c s="13">
        <v>-36523</v>
      </c>
      <c s="13"/>
      <c s="13"/>
      <c s="46">
        <v>5.985</v>
      </c>
      <c s="46">
        <v>4.656</v>
      </c>
      <c s="10" t="s">
        <v>1137</v>
      </c>
      <c s="13">
        <v>125560</v>
      </c>
      <c s="13">
        <v>301345</v>
      </c>
      <c s="35">
        <v>43873</v>
      </c>
      <c s="35">
        <v>50802</v>
      </c>
      <c s="21" t="s">
        <v>954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9193</v>
      </c>
      <c s="10" t="s">
        <v>3886</v>
      </c>
      <c s="10" t="s">
        <v>12</v>
      </c>
      <c s="21" t="s">
        <v>10924</v>
      </c>
      <c s="21" t="s">
        <v>10766</v>
      </c>
      <c s="55" t="s">
        <v>4753</v>
      </c>
    </row>
    <row>
      <c r="B254" s="45" t="s">
        <v>3887</v>
      </c>
      <c s="10" t="s">
        <v>5660</v>
      </c>
      <c s="14" t="s">
        <v>10971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2400000</v>
      </c>
      <c s="58">
        <v>95.215</v>
      </c>
      <c s="13">
        <v>2285152</v>
      </c>
      <c s="13">
        <v>2400000</v>
      </c>
      <c s="13">
        <v>2400000</v>
      </c>
      <c s="13"/>
      <c s="13"/>
      <c s="13"/>
      <c s="13"/>
      <c s="46">
        <v>4.427</v>
      </c>
      <c s="46">
        <v>4.427</v>
      </c>
      <c s="10" t="s">
        <v>1137</v>
      </c>
      <c s="13">
        <v>44270</v>
      </c>
      <c s="13">
        <v>106248</v>
      </c>
      <c s="35">
        <v>40988</v>
      </c>
      <c s="35">
        <v>51898</v>
      </c>
      <c s="21" t="s">
        <v>954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9193</v>
      </c>
      <c s="14" t="s">
        <v>12734</v>
      </c>
      <c s="10" t="s">
        <v>12</v>
      </c>
      <c s="21" t="s">
        <v>10924</v>
      </c>
      <c s="21" t="s">
        <v>10766</v>
      </c>
      <c s="55" t="s">
        <v>4753</v>
      </c>
    </row>
    <row>
      <c r="B255" s="45" t="s">
        <v>7424</v>
      </c>
      <c s="10" t="s">
        <v>8359</v>
      </c>
      <c s="14" t="s">
        <v>8360</v>
      </c>
      <c s="21"/>
      <c s="21"/>
      <c s="10" t="s">
        <v>12700</v>
      </c>
      <c s="21">
        <v>1</v>
      </c>
      <c s="21" t="s">
        <v>222</v>
      </c>
      <c s="21" t="s">
        <v>1117</v>
      </c>
      <c s="13">
        <v>4909250</v>
      </c>
      <c s="58">
        <v>82.226</v>
      </c>
      <c s="13">
        <v>4111300</v>
      </c>
      <c s="13">
        <v>5000000</v>
      </c>
      <c s="13">
        <v>4919353</v>
      </c>
      <c s="13"/>
      <c s="13">
        <v>1859</v>
      </c>
      <c s="13"/>
      <c s="13"/>
      <c s="46">
        <v>4</v>
      </c>
      <c s="46">
        <v>4.105</v>
      </c>
      <c s="10" t="s">
        <v>223</v>
      </c>
      <c s="13">
        <v>66667</v>
      </c>
      <c s="13">
        <v>200000</v>
      </c>
      <c s="35">
        <v>43035</v>
      </c>
      <c s="35">
        <v>54302</v>
      </c>
      <c s="21" t="s">
        <v>7248</v>
      </c>
      <c s="21" t="s">
        <v>4752</v>
      </c>
      <c s="10" t="s">
        <v>199</v>
      </c>
      <c s="9"/>
      <c s="35">
        <v>46631</v>
      </c>
      <c s="46">
        <v>100</v>
      </c>
      <c s="35"/>
      <c s="10" t="s">
        <v>12</v>
      </c>
      <c s="14" t="s">
        <v>1194</v>
      </c>
      <c s="14" t="s">
        <v>1194</v>
      </c>
      <c s="10" t="s">
        <v>12</v>
      </c>
      <c s="21" t="s">
        <v>10924</v>
      </c>
      <c s="21" t="s">
        <v>10766</v>
      </c>
      <c s="55" t="s">
        <v>6413</v>
      </c>
    </row>
    <row>
      <c r="B256" s="45" t="s">
        <v>10972</v>
      </c>
      <c s="10" t="s">
        <v>1994</v>
      </c>
      <c s="14" t="s">
        <v>7425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10000000</v>
      </c>
      <c s="58">
        <v>102.958</v>
      </c>
      <c s="13">
        <v>10295800</v>
      </c>
      <c s="13">
        <v>10000000</v>
      </c>
      <c s="13">
        <v>10000000</v>
      </c>
      <c s="13"/>
      <c s="13"/>
      <c s="13"/>
      <c s="13"/>
      <c s="46">
        <v>5.784</v>
      </c>
      <c s="46">
        <v>5.784</v>
      </c>
      <c s="10" t="s">
        <v>12714</v>
      </c>
      <c s="13">
        <v>48200</v>
      </c>
      <c s="13">
        <v>578400</v>
      </c>
      <c s="35">
        <v>41494</v>
      </c>
      <c s="35">
        <v>51836</v>
      </c>
      <c s="21" t="s">
        <v>9870</v>
      </c>
      <c s="21" t="s">
        <v>4752</v>
      </c>
      <c s="10" t="s">
        <v>199</v>
      </c>
      <c s="9"/>
      <c s="35"/>
      <c s="46"/>
      <c s="35"/>
      <c s="10" t="s">
        <v>6436</v>
      </c>
      <c s="14" t="s">
        <v>2873</v>
      </c>
      <c s="14" t="s">
        <v>2873</v>
      </c>
      <c s="10" t="s">
        <v>12</v>
      </c>
      <c s="21" t="s">
        <v>10924</v>
      </c>
      <c s="21" t="s">
        <v>10766</v>
      </c>
      <c s="55" t="s">
        <v>1946</v>
      </c>
    </row>
    <row>
      <c r="B257" s="45" t="s">
        <v>251</v>
      </c>
      <c s="10" t="s">
        <v>11871</v>
      </c>
      <c s="14" t="s">
        <v>6437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5000000</v>
      </c>
      <c s="58">
        <v>77.609</v>
      </c>
      <c s="13">
        <v>3880461</v>
      </c>
      <c s="13">
        <v>5000000</v>
      </c>
      <c s="13">
        <v>5000000</v>
      </c>
      <c s="13"/>
      <c s="13"/>
      <c s="13"/>
      <c s="13"/>
      <c s="46">
        <v>3.487</v>
      </c>
      <c s="46">
        <v>3.487</v>
      </c>
      <c s="10" t="s">
        <v>6409</v>
      </c>
      <c s="13">
        <v>80395</v>
      </c>
      <c s="13">
        <v>174350</v>
      </c>
      <c s="35">
        <v>43760</v>
      </c>
      <c s="35">
        <v>54619</v>
      </c>
      <c s="21" t="s">
        <v>4620</v>
      </c>
      <c s="21" t="s">
        <v>4752</v>
      </c>
      <c s="10" t="s">
        <v>13510</v>
      </c>
      <c s="9"/>
      <c s="35">
        <v>54438</v>
      </c>
      <c s="46">
        <v>100</v>
      </c>
      <c s="35"/>
      <c s="10" t="s">
        <v>7426</v>
      </c>
      <c s="10" t="s">
        <v>6438</v>
      </c>
      <c s="10" t="s">
        <v>10973</v>
      </c>
      <c s="10" t="s">
        <v>12</v>
      </c>
      <c s="21" t="s">
        <v>10924</v>
      </c>
      <c s="21" t="s">
        <v>10766</v>
      </c>
      <c s="55" t="s">
        <v>4753</v>
      </c>
    </row>
    <row>
      <c r="B258" s="45" t="s">
        <v>3888</v>
      </c>
      <c s="10" t="s">
        <v>252</v>
      </c>
      <c s="14" t="s">
        <v>9194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10000000</v>
      </c>
      <c s="58">
        <v>102.113</v>
      </c>
      <c s="13">
        <v>10211300</v>
      </c>
      <c s="13">
        <v>10000000</v>
      </c>
      <c s="13">
        <v>10000000</v>
      </c>
      <c s="13"/>
      <c s="13"/>
      <c s="13"/>
      <c s="13"/>
      <c s="46">
        <v>5.088</v>
      </c>
      <c s="46">
        <v>5.089</v>
      </c>
      <c s="10" t="s">
        <v>223</v>
      </c>
      <c s="13">
        <v>149813</v>
      </c>
      <c s="13">
        <v>508800</v>
      </c>
      <c s="35">
        <v>40843</v>
      </c>
      <c s="35">
        <v>47376</v>
      </c>
      <c s="21" t="s">
        <v>11680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9194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259" s="45" t="s">
        <v>7427</v>
      </c>
      <c s="10" t="s">
        <v>11872</v>
      </c>
      <c s="14" t="s">
        <v>8361</v>
      </c>
      <c s="21"/>
      <c s="21"/>
      <c s="10" t="s">
        <v>12</v>
      </c>
      <c s="21">
        <v>1</v>
      </c>
      <c s="21" t="s">
        <v>10909</v>
      </c>
      <c s="21"/>
      <c s="13">
        <v>3078934</v>
      </c>
      <c s="58">
        <v>113.741</v>
      </c>
      <c s="13">
        <v>3201819</v>
      </c>
      <c s="13">
        <v>2815000</v>
      </c>
      <c s="13">
        <v>2982610</v>
      </c>
      <c s="13"/>
      <c s="13">
        <v>-9560</v>
      </c>
      <c s="13"/>
      <c s="13"/>
      <c s="46">
        <v>5.88</v>
      </c>
      <c s="46">
        <v>5.216</v>
      </c>
      <c s="10" t="s">
        <v>12695</v>
      </c>
      <c s="13">
        <v>41381</v>
      </c>
      <c s="13">
        <v>165522</v>
      </c>
      <c s="35">
        <v>40294</v>
      </c>
      <c s="35">
        <v>49766</v>
      </c>
      <c s="21" t="s">
        <v>10957</v>
      </c>
      <c s="21" t="s">
        <v>4752</v>
      </c>
      <c s="10" t="s">
        <v>13510</v>
      </c>
      <c s="9"/>
      <c s="35"/>
      <c s="46"/>
      <c s="35"/>
      <c s="10" t="s">
        <v>1995</v>
      </c>
      <c s="10" t="s">
        <v>6439</v>
      </c>
      <c s="10" t="s">
        <v>5661</v>
      </c>
      <c s="10" t="s">
        <v>12</v>
      </c>
      <c s="21" t="s">
        <v>10924</v>
      </c>
      <c s="21" t="s">
        <v>10766</v>
      </c>
      <c s="55" t="s">
        <v>8313</v>
      </c>
    </row>
    <row>
      <c r="B260" s="45" t="s">
        <v>10974</v>
      </c>
      <c s="10" t="s">
        <v>10975</v>
      </c>
      <c s="10" t="s">
        <v>6439</v>
      </c>
      <c s="21"/>
      <c s="21"/>
      <c s="10" t="s">
        <v>12</v>
      </c>
      <c s="21">
        <v>1</v>
      </c>
      <c s="21" t="s">
        <v>10909</v>
      </c>
      <c s="21"/>
      <c s="13">
        <v>4986088</v>
      </c>
      <c s="58">
        <v>102.236</v>
      </c>
      <c s="13">
        <v>5622966</v>
      </c>
      <c s="13">
        <v>5500000</v>
      </c>
      <c s="13">
        <v>5164397</v>
      </c>
      <c s="13"/>
      <c s="13">
        <v>20671</v>
      </c>
      <c s="13"/>
      <c s="13"/>
      <c s="46">
        <v>4.65</v>
      </c>
      <c s="46">
        <v>5.369</v>
      </c>
      <c s="10" t="s">
        <v>12714</v>
      </c>
      <c s="13">
        <v>11367</v>
      </c>
      <c s="13">
        <v>255750</v>
      </c>
      <c s="35">
        <v>41229</v>
      </c>
      <c s="35">
        <v>49475</v>
      </c>
      <c s="21" t="s">
        <v>10957</v>
      </c>
      <c s="21" t="s">
        <v>4752</v>
      </c>
      <c s="10" t="s">
        <v>13510</v>
      </c>
      <c s="9"/>
      <c s="35"/>
      <c s="46"/>
      <c s="35"/>
      <c s="10" t="s">
        <v>1995</v>
      </c>
      <c s="10" t="s">
        <v>6439</v>
      </c>
      <c s="10" t="s">
        <v>12</v>
      </c>
      <c s="10" t="s">
        <v>12</v>
      </c>
      <c s="21" t="s">
        <v>10924</v>
      </c>
      <c s="21" t="s">
        <v>10766</v>
      </c>
      <c s="55" t="s">
        <v>8313</v>
      </c>
    </row>
    <row>
      <c r="B261" s="45" t="s">
        <v>3889</v>
      </c>
      <c s="10" t="s">
        <v>1996</v>
      </c>
      <c s="14" t="s">
        <v>11873</v>
      </c>
      <c s="21"/>
      <c s="21"/>
      <c s="10" t="s">
        <v>12</v>
      </c>
      <c s="21">
        <v>1</v>
      </c>
      <c s="21" t="s">
        <v>10909</v>
      </c>
      <c s="21"/>
      <c s="13">
        <v>1149505</v>
      </c>
      <c s="58">
        <v>106.284</v>
      </c>
      <c s="13">
        <v>1062835</v>
      </c>
      <c s="13">
        <v>1000000</v>
      </c>
      <c s="13">
        <v>1103130</v>
      </c>
      <c s="13"/>
      <c s="13">
        <v>-4497</v>
      </c>
      <c s="13"/>
      <c s="13"/>
      <c s="46">
        <v>5.25</v>
      </c>
      <c s="46">
        <v>4.338</v>
      </c>
      <c s="10" t="s">
        <v>223</v>
      </c>
      <c s="13">
        <v>15458</v>
      </c>
      <c s="13">
        <v>52500</v>
      </c>
      <c s="35">
        <v>40465</v>
      </c>
      <c s="35">
        <v>51028</v>
      </c>
      <c s="21" t="s">
        <v>10957</v>
      </c>
      <c s="21" t="s">
        <v>4752</v>
      </c>
      <c s="10" t="s">
        <v>13510</v>
      </c>
      <c s="9"/>
      <c s="35"/>
      <c s="46"/>
      <c s="35"/>
      <c s="10" t="s">
        <v>1995</v>
      </c>
      <c s="10" t="s">
        <v>6439</v>
      </c>
      <c s="10" t="s">
        <v>7428</v>
      </c>
      <c s="10" t="s">
        <v>12</v>
      </c>
      <c s="21" t="s">
        <v>10924</v>
      </c>
      <c s="21" t="s">
        <v>10766</v>
      </c>
      <c s="55" t="s">
        <v>8313</v>
      </c>
    </row>
    <row>
      <c r="B262" s="45" t="s">
        <v>7429</v>
      </c>
      <c s="10" t="s">
        <v>9966</v>
      </c>
      <c s="14" t="s">
        <v>11874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5000000</v>
      </c>
      <c s="58">
        <v>89.366</v>
      </c>
      <c s="13">
        <v>4468300</v>
      </c>
      <c s="13">
        <v>5000000</v>
      </c>
      <c s="13">
        <v>5000000</v>
      </c>
      <c s="13"/>
      <c s="13"/>
      <c s="13"/>
      <c s="13"/>
      <c s="46">
        <v>3.429</v>
      </c>
      <c s="46">
        <v>3.429</v>
      </c>
      <c s="10" t="s">
        <v>10926</v>
      </c>
      <c s="13">
        <v>21908</v>
      </c>
      <c s="13">
        <v>171450</v>
      </c>
      <c s="35">
        <v>42550</v>
      </c>
      <c s="35">
        <v>49810</v>
      </c>
      <c s="21" t="s">
        <v>954</v>
      </c>
      <c s="21" t="s">
        <v>4752</v>
      </c>
      <c s="10" t="s">
        <v>199</v>
      </c>
      <c s="9"/>
      <c s="35">
        <v>46157</v>
      </c>
      <c s="46">
        <v>100</v>
      </c>
      <c s="35"/>
      <c s="10" t="s">
        <v>12</v>
      </c>
      <c s="10" t="s">
        <v>7430</v>
      </c>
      <c s="10" t="s">
        <v>6440</v>
      </c>
      <c s="10" t="s">
        <v>12</v>
      </c>
      <c s="21" t="s">
        <v>10924</v>
      </c>
      <c s="21" t="s">
        <v>10766</v>
      </c>
      <c s="55" t="s">
        <v>7402</v>
      </c>
    </row>
    <row>
      <c r="B263" s="45" t="s">
        <v>10976</v>
      </c>
      <c s="10" t="s">
        <v>3890</v>
      </c>
      <c s="14" t="s">
        <v>11874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2000000</v>
      </c>
      <c s="58">
        <v>85.99</v>
      </c>
      <c s="13">
        <v>1719800</v>
      </c>
      <c s="13">
        <v>2000000</v>
      </c>
      <c s="13">
        <v>2000000</v>
      </c>
      <c s="13"/>
      <c s="13"/>
      <c s="13"/>
      <c s="13"/>
      <c s="46">
        <v>3.579</v>
      </c>
      <c s="46">
        <v>3.579</v>
      </c>
      <c s="10" t="s">
        <v>10926</v>
      </c>
      <c s="13">
        <v>9146</v>
      </c>
      <c s="13">
        <v>71580</v>
      </c>
      <c s="35">
        <v>42550</v>
      </c>
      <c s="35">
        <v>51271</v>
      </c>
      <c s="21" t="s">
        <v>954</v>
      </c>
      <c s="21" t="s">
        <v>4752</v>
      </c>
      <c s="10" t="s">
        <v>199</v>
      </c>
      <c s="9"/>
      <c s="35">
        <v>46157</v>
      </c>
      <c s="46">
        <v>100</v>
      </c>
      <c s="35"/>
      <c s="10" t="s">
        <v>12</v>
      </c>
      <c s="10" t="s">
        <v>7430</v>
      </c>
      <c s="10" t="s">
        <v>6440</v>
      </c>
      <c s="10" t="s">
        <v>12</v>
      </c>
      <c s="21" t="s">
        <v>10924</v>
      </c>
      <c s="21" t="s">
        <v>10766</v>
      </c>
      <c s="55" t="s">
        <v>7402</v>
      </c>
    </row>
    <row>
      <c r="B264" s="45" t="s">
        <v>253</v>
      </c>
      <c s="10" t="s">
        <v>12735</v>
      </c>
      <c s="10" t="s">
        <v>1997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5510080</v>
      </c>
      <c s="58">
        <v>78.856</v>
      </c>
      <c s="13">
        <v>4337074</v>
      </c>
      <c s="13">
        <v>5500000</v>
      </c>
      <c s="13">
        <v>5509160</v>
      </c>
      <c s="13"/>
      <c s="13">
        <v>-230</v>
      </c>
      <c s="13"/>
      <c s="13"/>
      <c s="46">
        <v>3.434</v>
      </c>
      <c s="46">
        <v>3.424</v>
      </c>
      <c s="10" t="s">
        <v>12714</v>
      </c>
      <c s="13">
        <v>15739</v>
      </c>
      <c s="13">
        <v>188870</v>
      </c>
      <c s="35">
        <v>43805</v>
      </c>
      <c s="35">
        <v>54393</v>
      </c>
      <c s="21" t="s">
        <v>4620</v>
      </c>
      <c s="21" t="s">
        <v>4752</v>
      </c>
      <c s="10" t="s">
        <v>13510</v>
      </c>
      <c s="9"/>
      <c s="35"/>
      <c s="46"/>
      <c s="35"/>
      <c s="10" t="s">
        <v>8362</v>
      </c>
      <c s="10" t="s">
        <v>1997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65" s="45" t="s">
        <v>3891</v>
      </c>
      <c s="10" t="s">
        <v>3892</v>
      </c>
      <c s="14" t="s">
        <v>9967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2220000</v>
      </c>
      <c s="58">
        <v>98.331</v>
      </c>
      <c s="13">
        <v>2182948</v>
      </c>
      <c s="13">
        <v>2220000</v>
      </c>
      <c s="13">
        <v>2220000</v>
      </c>
      <c s="13"/>
      <c s="13"/>
      <c s="13"/>
      <c s="13"/>
      <c s="46">
        <v>5.085</v>
      </c>
      <c s="46">
        <v>5.085</v>
      </c>
      <c s="10" t="s">
        <v>6409</v>
      </c>
      <c s="13">
        <v>56444</v>
      </c>
      <c s="13">
        <v>112887</v>
      </c>
      <c s="35">
        <v>41500</v>
      </c>
      <c s="35">
        <v>52413</v>
      </c>
      <c s="21" t="s">
        <v>13432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12736</v>
      </c>
      <c s="10" t="s">
        <v>12736</v>
      </c>
      <c s="10" t="s">
        <v>12</v>
      </c>
      <c s="21" t="s">
        <v>10924</v>
      </c>
      <c s="21" t="s">
        <v>10766</v>
      </c>
      <c s="55" t="s">
        <v>4753</v>
      </c>
    </row>
    <row>
      <c r="B266" s="45" t="s">
        <v>7431</v>
      </c>
      <c s="10" t="s">
        <v>10977</v>
      </c>
      <c s="14" t="s">
        <v>9967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4000000</v>
      </c>
      <c s="58">
        <v>101.427</v>
      </c>
      <c s="13">
        <v>4057080</v>
      </c>
      <c s="13">
        <v>4000000</v>
      </c>
      <c s="13">
        <v>4000000</v>
      </c>
      <c s="13"/>
      <c s="13"/>
      <c s="13"/>
      <c s="13"/>
      <c s="46">
        <v>4.935</v>
      </c>
      <c s="46">
        <v>4.935</v>
      </c>
      <c s="10" t="s">
        <v>6409</v>
      </c>
      <c s="13">
        <v>98700</v>
      </c>
      <c s="13">
        <v>197400</v>
      </c>
      <c s="35">
        <v>41500</v>
      </c>
      <c s="35">
        <v>48761</v>
      </c>
      <c s="21" t="s">
        <v>13432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12736</v>
      </c>
      <c s="10" t="s">
        <v>12736</v>
      </c>
      <c s="10" t="s">
        <v>12</v>
      </c>
      <c s="21" t="s">
        <v>10924</v>
      </c>
      <c s="21" t="s">
        <v>10766</v>
      </c>
      <c s="55" t="s">
        <v>4753</v>
      </c>
    </row>
    <row>
      <c r="B267" s="45" t="s">
        <v>10978</v>
      </c>
      <c s="10" t="s">
        <v>7432</v>
      </c>
      <c s="10" t="s">
        <v>9195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1967460</v>
      </c>
      <c s="58">
        <v>79.194</v>
      </c>
      <c s="13">
        <v>1583880</v>
      </c>
      <c s="13">
        <v>2000000</v>
      </c>
      <c s="13">
        <v>1973152</v>
      </c>
      <c s="13"/>
      <c s="13">
        <v>2503</v>
      </c>
      <c s="13"/>
      <c s="13"/>
      <c s="46">
        <v>2.132</v>
      </c>
      <c s="46">
        <v>2.29</v>
      </c>
      <c s="10" t="s">
        <v>6409</v>
      </c>
      <c s="13">
        <v>21320</v>
      </c>
      <c s="13">
        <v>42640</v>
      </c>
      <c s="35">
        <v>44466</v>
      </c>
      <c s="35">
        <v>48761</v>
      </c>
      <c s="21" t="s">
        <v>1868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9195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268" s="45" t="s">
        <v>254</v>
      </c>
      <c s="10" t="s">
        <v>10979</v>
      </c>
      <c s="14" t="s">
        <v>3893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2500000</v>
      </c>
      <c s="58">
        <v>95.297</v>
      </c>
      <c s="13">
        <v>2382425</v>
      </c>
      <c s="13">
        <v>2500000</v>
      </c>
      <c s="13">
        <v>2500000</v>
      </c>
      <c s="13"/>
      <c s="13"/>
      <c s="13"/>
      <c s="13"/>
      <c s="46">
        <v>5</v>
      </c>
      <c s="46">
        <v>5</v>
      </c>
      <c s="10" t="s">
        <v>12695</v>
      </c>
      <c s="13">
        <v>31250</v>
      </c>
      <c s="13">
        <v>125000</v>
      </c>
      <c s="35">
        <v>42180</v>
      </c>
      <c s="35">
        <v>53053</v>
      </c>
      <c s="21" t="s">
        <v>11680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3894</v>
      </c>
      <c s="14" t="s">
        <v>3894</v>
      </c>
      <c s="10" t="s">
        <v>12</v>
      </c>
      <c s="21" t="s">
        <v>10924</v>
      </c>
      <c s="21" t="s">
        <v>10766</v>
      </c>
      <c s="55" t="s">
        <v>5608</v>
      </c>
    </row>
    <row>
      <c r="B269" s="45" t="s">
        <v>4817</v>
      </c>
      <c s="10" t="s">
        <v>5662</v>
      </c>
      <c s="14" t="s">
        <v>255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4000000</v>
      </c>
      <c s="58">
        <v>70.369</v>
      </c>
      <c s="13">
        <v>2814763</v>
      </c>
      <c s="13">
        <v>4000000</v>
      </c>
      <c s="13">
        <v>4000000</v>
      </c>
      <c s="13"/>
      <c s="13"/>
      <c s="13"/>
      <c s="13"/>
      <c s="46">
        <v>3.256</v>
      </c>
      <c s="46">
        <v>3.256</v>
      </c>
      <c s="10" t="s">
        <v>10926</v>
      </c>
      <c s="13">
        <v>16642</v>
      </c>
      <c s="13">
        <v>130240</v>
      </c>
      <c s="35">
        <v>43888</v>
      </c>
      <c s="35">
        <v>58576</v>
      </c>
      <c s="21" t="s">
        <v>7248</v>
      </c>
      <c s="21" t="s">
        <v>4752</v>
      </c>
      <c s="10" t="s">
        <v>13510</v>
      </c>
      <c s="9"/>
      <c s="35">
        <v>58394</v>
      </c>
      <c s="46">
        <v>100</v>
      </c>
      <c s="35"/>
      <c s="10" t="s">
        <v>12</v>
      </c>
      <c s="10" t="s">
        <v>6441</v>
      </c>
      <c s="14" t="s">
        <v>256</v>
      </c>
      <c s="10" t="s">
        <v>12</v>
      </c>
      <c s="21" t="s">
        <v>10924</v>
      </c>
      <c s="21" t="s">
        <v>10766</v>
      </c>
      <c s="55" t="s">
        <v>4753</v>
      </c>
    </row>
    <row>
      <c r="B270" s="45" t="s">
        <v>8363</v>
      </c>
      <c s="10" t="s">
        <v>6442</v>
      </c>
      <c s="14" t="s">
        <v>6443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2915190</v>
      </c>
      <c s="58">
        <v>93.656</v>
      </c>
      <c s="13">
        <v>2809667</v>
      </c>
      <c s="13">
        <v>3000000</v>
      </c>
      <c s="13">
        <v>2916256</v>
      </c>
      <c s="13"/>
      <c s="13">
        <v>52</v>
      </c>
      <c s="13"/>
      <c s="13"/>
      <c s="46">
        <v>4.858</v>
      </c>
      <c s="46">
        <v>4.999</v>
      </c>
      <c s="10" t="s">
        <v>10926</v>
      </c>
      <c s="13">
        <v>18622</v>
      </c>
      <c s="13">
        <v>145740</v>
      </c>
      <c s="35">
        <v>40982</v>
      </c>
      <c s="35">
        <v>77568</v>
      </c>
      <c s="21" t="s">
        <v>7248</v>
      </c>
      <c s="21" t="s">
        <v>4752</v>
      </c>
      <c s="10" t="s">
        <v>13510</v>
      </c>
      <c s="9"/>
      <c s="35"/>
      <c s="46"/>
      <c s="35"/>
      <c s="10" t="s">
        <v>12</v>
      </c>
      <c s="10" t="s">
        <v>6441</v>
      </c>
      <c s="10" t="s">
        <v>11875</v>
      </c>
      <c s="10" t="s">
        <v>12</v>
      </c>
      <c s="21" t="s">
        <v>10924</v>
      </c>
      <c s="21" t="s">
        <v>10766</v>
      </c>
      <c s="55" t="s">
        <v>5608</v>
      </c>
    </row>
    <row>
      <c r="B271" s="45" t="s">
        <v>257</v>
      </c>
      <c s="10" t="s">
        <v>5663</v>
      </c>
      <c s="14" t="s">
        <v>2874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5000000</v>
      </c>
      <c s="58">
        <v>91.177</v>
      </c>
      <c s="13">
        <v>4558850</v>
      </c>
      <c s="13">
        <v>5000000</v>
      </c>
      <c s="13">
        <v>5000000</v>
      </c>
      <c s="13"/>
      <c s="13"/>
      <c s="13"/>
      <c s="13"/>
      <c s="46">
        <v>4.131</v>
      </c>
      <c s="46">
        <v>4.131</v>
      </c>
      <c s="10" t="s">
        <v>10926</v>
      </c>
      <c s="13">
        <v>26393</v>
      </c>
      <c s="13">
        <v>206550</v>
      </c>
      <c s="35">
        <v>42076</v>
      </c>
      <c s="35">
        <v>53097</v>
      </c>
      <c s="21" t="s">
        <v>7248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6441</v>
      </c>
      <c s="14" t="s">
        <v>2875</v>
      </c>
      <c s="10" t="s">
        <v>12</v>
      </c>
      <c s="21" t="s">
        <v>10924</v>
      </c>
      <c s="21" t="s">
        <v>10766</v>
      </c>
      <c s="55" t="s">
        <v>4753</v>
      </c>
    </row>
    <row>
      <c r="B272" s="45" t="s">
        <v>3895</v>
      </c>
      <c s="10" t="s">
        <v>9968</v>
      </c>
      <c s="14" t="s">
        <v>11876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2000000</v>
      </c>
      <c s="58">
        <v>82.022</v>
      </c>
      <c s="13">
        <v>1640440</v>
      </c>
      <c s="13">
        <v>2000000</v>
      </c>
      <c s="13">
        <v>2000000</v>
      </c>
      <c s="13"/>
      <c s="13"/>
      <c s="13"/>
      <c s="13"/>
      <c s="46">
        <v>2.147</v>
      </c>
      <c s="46">
        <v>2.147</v>
      </c>
      <c s="10" t="s">
        <v>10926</v>
      </c>
      <c s="13">
        <v>5487</v>
      </c>
      <c s="13">
        <v>42940</v>
      </c>
      <c s="35">
        <v>44251</v>
      </c>
      <c s="35">
        <v>48714</v>
      </c>
      <c s="21" t="s">
        <v>7248</v>
      </c>
      <c s="21" t="s">
        <v>4752</v>
      </c>
      <c s="10" t="s">
        <v>199</v>
      </c>
      <c s="9"/>
      <c s="35">
        <v>47983</v>
      </c>
      <c s="46">
        <v>100</v>
      </c>
      <c s="35"/>
      <c s="10" t="s">
        <v>12</v>
      </c>
      <c s="10" t="s">
        <v>6441</v>
      </c>
      <c s="10" t="s">
        <v>5664</v>
      </c>
      <c s="10" t="s">
        <v>12</v>
      </c>
      <c s="21" t="s">
        <v>10924</v>
      </c>
      <c s="21" t="s">
        <v>10766</v>
      </c>
      <c s="55" t="s">
        <v>5608</v>
      </c>
    </row>
    <row>
      <c r="B273" s="45" t="s">
        <v>7433</v>
      </c>
      <c s="10" t="s">
        <v>10980</v>
      </c>
      <c s="10" t="s">
        <v>8364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8201542</v>
      </c>
      <c s="58">
        <v>103.417</v>
      </c>
      <c s="13">
        <v>8480194</v>
      </c>
      <c s="13">
        <v>8200000</v>
      </c>
      <c s="13">
        <v>8201010</v>
      </c>
      <c s="13"/>
      <c s="13">
        <v>-66</v>
      </c>
      <c s="13"/>
      <c s="13"/>
      <c s="46">
        <v>5.134</v>
      </c>
      <c s="46">
        <v>5.132</v>
      </c>
      <c s="10" t="s">
        <v>1137</v>
      </c>
      <c s="13">
        <v>159040</v>
      </c>
      <c s="13">
        <v>420988</v>
      </c>
      <c s="35">
        <v>40353</v>
      </c>
      <c s="35">
        <v>52093</v>
      </c>
      <c s="21" t="s">
        <v>954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8364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274" s="45" t="s">
        <v>10981</v>
      </c>
      <c s="10" t="s">
        <v>9969</v>
      </c>
      <c s="10" t="s">
        <v>4818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6093600</v>
      </c>
      <c s="58">
        <v>99.862</v>
      </c>
      <c s="13">
        <v>5991720</v>
      </c>
      <c s="13">
        <v>6000000</v>
      </c>
      <c s="13">
        <v>6067843</v>
      </c>
      <c s="13"/>
      <c s="13">
        <v>-2580</v>
      </c>
      <c s="13"/>
      <c s="13"/>
      <c s="46">
        <v>5</v>
      </c>
      <c s="46">
        <v>4.9</v>
      </c>
      <c s="10" t="s">
        <v>223</v>
      </c>
      <c s="13">
        <v>100000</v>
      </c>
      <c s="13">
        <v>300000</v>
      </c>
      <c s="35">
        <v>40381</v>
      </c>
      <c s="35">
        <v>51380</v>
      </c>
      <c s="21" t="s">
        <v>5490</v>
      </c>
      <c s="21" t="s">
        <v>4752</v>
      </c>
      <c s="10" t="s">
        <v>199</v>
      </c>
      <c s="9"/>
      <c s="35"/>
      <c s="46"/>
      <c s="35"/>
      <c s="10" t="s">
        <v>12</v>
      </c>
      <c s="10" t="s">
        <v>4818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275" s="45" t="s">
        <v>258</v>
      </c>
      <c s="10" t="s">
        <v>8365</v>
      </c>
      <c s="14" t="s">
        <v>9196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537934</v>
      </c>
      <c s="58">
        <v>102.825</v>
      </c>
      <c s="13">
        <v>514125</v>
      </c>
      <c s="13">
        <v>500000</v>
      </c>
      <c s="13">
        <v>524561</v>
      </c>
      <c s="13"/>
      <c s="13">
        <v>-1618</v>
      </c>
      <c s="13"/>
      <c s="13"/>
      <c s="46">
        <v>5.35</v>
      </c>
      <c s="46">
        <v>4.78</v>
      </c>
      <c s="10" t="s">
        <v>10926</v>
      </c>
      <c s="13">
        <v>3418</v>
      </c>
      <c s="13">
        <v>26750</v>
      </c>
      <c s="35">
        <v>43873</v>
      </c>
      <c s="35">
        <v>49444</v>
      </c>
      <c s="21" t="s">
        <v>5490</v>
      </c>
      <c s="21" t="s">
        <v>4752</v>
      </c>
      <c s="10" t="s">
        <v>199</v>
      </c>
      <c s="9"/>
      <c s="35"/>
      <c s="46"/>
      <c s="35"/>
      <c s="10" t="s">
        <v>12</v>
      </c>
      <c s="14" t="s">
        <v>9196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276" s="45" t="s">
        <v>3896</v>
      </c>
      <c s="10" t="s">
        <v>10982</v>
      </c>
      <c s="10" t="s">
        <v>259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3009358</v>
      </c>
      <c s="58">
        <v>75.893</v>
      </c>
      <c s="13">
        <v>3035720</v>
      </c>
      <c s="13">
        <v>4000000</v>
      </c>
      <c s="13">
        <v>3031773</v>
      </c>
      <c s="13"/>
      <c s="13">
        <v>17179</v>
      </c>
      <c s="13"/>
      <c s="13"/>
      <c s="46">
        <v>3.369</v>
      </c>
      <c s="46">
        <v>5.033</v>
      </c>
      <c s="10" t="s">
        <v>6409</v>
      </c>
      <c s="13">
        <v>67380</v>
      </c>
      <c s="13">
        <v>134760</v>
      </c>
      <c s="35">
        <v>44812</v>
      </c>
      <c s="35">
        <v>54970</v>
      </c>
      <c s="21" t="s">
        <v>13430</v>
      </c>
      <c s="21" t="s">
        <v>4752</v>
      </c>
      <c s="10" t="s">
        <v>199</v>
      </c>
      <c s="9"/>
      <c s="35">
        <v>54789</v>
      </c>
      <c s="46">
        <v>100</v>
      </c>
      <c s="35"/>
      <c s="10" t="s">
        <v>5665</v>
      </c>
      <c s="10" t="s">
        <v>259</v>
      </c>
      <c s="10" t="s">
        <v>12</v>
      </c>
      <c s="10" t="s">
        <v>12</v>
      </c>
      <c s="21" t="s">
        <v>9924</v>
      </c>
      <c s="21" t="s">
        <v>10766</v>
      </c>
      <c s="55" t="s">
        <v>4753</v>
      </c>
    </row>
    <row>
      <c r="B277" s="45" t="s">
        <v>7434</v>
      </c>
      <c s="10" t="s">
        <v>12737</v>
      </c>
      <c s="10" t="s">
        <v>5666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1250000</v>
      </c>
      <c s="58">
        <v>87.137</v>
      </c>
      <c s="13">
        <v>1089214</v>
      </c>
      <c s="13">
        <v>1250000</v>
      </c>
      <c s="13">
        <v>1250000</v>
      </c>
      <c s="13"/>
      <c s="13"/>
      <c s="13"/>
      <c s="13"/>
      <c s="46">
        <v>2.347</v>
      </c>
      <c s="46">
        <v>2.347</v>
      </c>
      <c s="10" t="s">
        <v>10926</v>
      </c>
      <c s="13">
        <v>4886</v>
      </c>
      <c s="13">
        <v>29337</v>
      </c>
      <c s="35">
        <v>43853</v>
      </c>
      <c s="35">
        <v>47969</v>
      </c>
      <c s="21" t="s">
        <v>3877</v>
      </c>
      <c s="21" t="s">
        <v>4752</v>
      </c>
      <c s="10" t="s">
        <v>199</v>
      </c>
      <c s="9"/>
      <c s="35"/>
      <c s="46"/>
      <c s="35"/>
      <c s="10" t="s">
        <v>13567</v>
      </c>
      <c s="10" t="s">
        <v>2876</v>
      </c>
      <c s="10" t="s">
        <v>2876</v>
      </c>
      <c s="10" t="s">
        <v>12</v>
      </c>
      <c s="21" t="s">
        <v>10924</v>
      </c>
      <c s="21" t="s">
        <v>10766</v>
      </c>
      <c s="55" t="s">
        <v>6413</v>
      </c>
    </row>
    <row>
      <c r="B278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279" s="16" t="s">
        <v>12738</v>
      </c>
      <c s="17" t="s">
        <v>6444</v>
      </c>
      <c s="18"/>
      <c s="9"/>
      <c s="9"/>
      <c s="18"/>
      <c s="9"/>
      <c s="9"/>
      <c s="9"/>
      <c s="5">
        <v>351091441</v>
      </c>
      <c s="53"/>
      <c s="5">
        <v>340575091</v>
      </c>
      <c s="5">
        <v>356568331</v>
      </c>
      <c s="5">
        <v>350738661</v>
      </c>
      <c s="5"/>
      <c s="5">
        <v>-38406</v>
      </c>
      <c s="5"/>
      <c s="5"/>
      <c s="38"/>
      <c s="38"/>
      <c s="18"/>
      <c s="5">
        <v>3965119</v>
      </c>
      <c s="5">
        <v>16614653</v>
      </c>
      <c s="28"/>
      <c s="28"/>
      <c s="9"/>
      <c s="9"/>
      <c s="18"/>
      <c s="9"/>
      <c s="28"/>
      <c s="38"/>
      <c s="28"/>
      <c s="18"/>
      <c s="18"/>
      <c s="18"/>
      <c s="18"/>
      <c s="9"/>
      <c s="9"/>
      <c s="18"/>
    </row>
    <row>
      <c r="B280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281" s="45" t="s">
        <v>10983</v>
      </c>
      <c s="10" t="s">
        <v>2877</v>
      </c>
      <c s="14" t="s">
        <v>7435</v>
      </c>
      <c s="21"/>
      <c s="21"/>
      <c s="10" t="s">
        <v>6401</v>
      </c>
      <c s="21">
        <v>1</v>
      </c>
      <c s="21" t="s">
        <v>10909</v>
      </c>
      <c s="21"/>
      <c s="13">
        <v>2699</v>
      </c>
      <c s="58">
        <v>103.291</v>
      </c>
      <c s="13">
        <v>2593</v>
      </c>
      <c s="13">
        <v>2511</v>
      </c>
      <c s="13">
        <v>2544</v>
      </c>
      <c s="13"/>
      <c s="13">
        <v>-33</v>
      </c>
      <c s="13"/>
      <c s="13"/>
      <c s="46">
        <v>7</v>
      </c>
      <c s="46">
        <v>5.318</v>
      </c>
      <c s="10" t="s">
        <v>1139</v>
      </c>
      <c s="13">
        <v>15</v>
      </c>
      <c s="13">
        <v>176</v>
      </c>
      <c s="35">
        <v>39903</v>
      </c>
      <c s="35">
        <v>45992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4812</v>
      </c>
      <c s="10" t="s">
        <v>3897</v>
      </c>
      <c s="10" t="s">
        <v>11877</v>
      </c>
      <c s="10" t="s">
        <v>12</v>
      </c>
      <c s="21" t="s">
        <v>3845</v>
      </c>
      <c s="21" t="s">
        <v>10766</v>
      </c>
      <c s="55" t="s">
        <v>8313</v>
      </c>
    </row>
    <row>
      <c r="B282" s="45" t="s">
        <v>260</v>
      </c>
      <c s="10" t="s">
        <v>2878</v>
      </c>
      <c s="14" t="s">
        <v>5667</v>
      </c>
      <c s="21"/>
      <c s="21"/>
      <c s="10" t="s">
        <v>6401</v>
      </c>
      <c s="21">
        <v>1</v>
      </c>
      <c s="21" t="s">
        <v>10909</v>
      </c>
      <c s="21"/>
      <c s="13">
        <v>3465</v>
      </c>
      <c s="58">
        <v>101.506</v>
      </c>
      <c s="13">
        <v>3501</v>
      </c>
      <c s="13">
        <v>3449</v>
      </c>
      <c s="13">
        <v>3445</v>
      </c>
      <c s="13"/>
      <c s="13">
        <v>-4</v>
      </c>
      <c s="13"/>
      <c s="13"/>
      <c s="46">
        <v>8</v>
      </c>
      <c s="46">
        <v>7.957</v>
      </c>
      <c s="10" t="s">
        <v>1139</v>
      </c>
      <c s="13">
        <v>23</v>
      </c>
      <c s="13">
        <v>276</v>
      </c>
      <c s="35">
        <v>35270</v>
      </c>
      <c s="35">
        <v>46235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4812</v>
      </c>
      <c s="10" t="s">
        <v>3897</v>
      </c>
      <c s="10" t="s">
        <v>9197</v>
      </c>
      <c s="10" t="s">
        <v>12</v>
      </c>
      <c s="21" t="s">
        <v>3845</v>
      </c>
      <c s="21" t="s">
        <v>10766</v>
      </c>
      <c s="55" t="s">
        <v>8313</v>
      </c>
    </row>
    <row>
      <c r="B283" s="45" t="s">
        <v>3898</v>
      </c>
      <c s="10" t="s">
        <v>9970</v>
      </c>
      <c s="10" t="s">
        <v>5668</v>
      </c>
      <c s="21"/>
      <c s="21"/>
      <c s="10" t="s">
        <v>6401</v>
      </c>
      <c s="21">
        <v>1</v>
      </c>
      <c s="21" t="s">
        <v>10909</v>
      </c>
      <c s="21"/>
      <c s="13">
        <v>2216</v>
      </c>
      <c s="58">
        <v>99.775</v>
      </c>
      <c s="13">
        <v>2765</v>
      </c>
      <c s="13">
        <v>2771</v>
      </c>
      <c s="13">
        <v>2753</v>
      </c>
      <c s="13"/>
      <c s="13">
        <v>26</v>
      </c>
      <c s="13"/>
      <c s="13"/>
      <c s="46">
        <v>6.5</v>
      </c>
      <c s="46">
        <v>8.648</v>
      </c>
      <c s="10" t="s">
        <v>1139</v>
      </c>
      <c s="13">
        <v>15</v>
      </c>
      <c s="13">
        <v>180</v>
      </c>
      <c s="35">
        <v>34627</v>
      </c>
      <c s="35">
        <v>45458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45427</v>
      </c>
      <c s="10" t="s">
        <v>12</v>
      </c>
      <c s="10" t="s">
        <v>10984</v>
      </c>
      <c s="10" t="s">
        <v>6445</v>
      </c>
      <c s="10" t="s">
        <v>12</v>
      </c>
      <c s="21" t="s">
        <v>3845</v>
      </c>
      <c s="21" t="s">
        <v>10766</v>
      </c>
      <c s="55" t="s">
        <v>8313</v>
      </c>
    </row>
    <row>
      <c r="B284" s="45" t="s">
        <v>7436</v>
      </c>
      <c s="10" t="s">
        <v>10985</v>
      </c>
      <c s="10" t="s">
        <v>3899</v>
      </c>
      <c s="21"/>
      <c s="21"/>
      <c s="10" t="s">
        <v>6401</v>
      </c>
      <c s="21">
        <v>1</v>
      </c>
      <c s="21" t="s">
        <v>10909</v>
      </c>
      <c s="21"/>
      <c s="13">
        <v>79</v>
      </c>
      <c s="58">
        <v>99.612</v>
      </c>
      <c s="13">
        <v>84</v>
      </c>
      <c s="13">
        <v>84</v>
      </c>
      <c s="13">
        <v>84</v>
      </c>
      <c s="13"/>
      <c s="13"/>
      <c s="13"/>
      <c s="13"/>
      <c s="46">
        <v>6.75</v>
      </c>
      <c s="46">
        <v>7.453</v>
      </c>
      <c s="10" t="s">
        <v>1139</v>
      </c>
      <c s="13"/>
      <c s="13">
        <v>6</v>
      </c>
      <c s="35">
        <v>35376</v>
      </c>
      <c s="35">
        <v>46159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45429</v>
      </c>
      <c s="10" t="s">
        <v>12</v>
      </c>
      <c s="10" t="s">
        <v>3900</v>
      </c>
      <c s="10" t="s">
        <v>9971</v>
      </c>
      <c s="10" t="s">
        <v>12</v>
      </c>
      <c s="21" t="s">
        <v>3845</v>
      </c>
      <c s="21" t="s">
        <v>10766</v>
      </c>
      <c s="55" t="s">
        <v>8313</v>
      </c>
    </row>
    <row>
      <c r="B285" s="45" t="s">
        <v>10986</v>
      </c>
      <c s="10" t="s">
        <v>4819</v>
      </c>
      <c s="10" t="s">
        <v>1998</v>
      </c>
      <c s="21"/>
      <c s="21"/>
      <c s="10" t="s">
        <v>6401</v>
      </c>
      <c s="21">
        <v>1</v>
      </c>
      <c s="21" t="s">
        <v>10909</v>
      </c>
      <c s="21"/>
      <c s="13">
        <v>11342</v>
      </c>
      <c s="58">
        <v>101.129</v>
      </c>
      <c s="13">
        <v>11712</v>
      </c>
      <c s="13">
        <v>11581</v>
      </c>
      <c s="13">
        <v>11517</v>
      </c>
      <c s="13"/>
      <c s="13">
        <v>8</v>
      </c>
      <c s="13"/>
      <c s="13"/>
      <c s="46">
        <v>7.5</v>
      </c>
      <c s="46">
        <v>7.876</v>
      </c>
      <c s="10" t="s">
        <v>1139</v>
      </c>
      <c s="13">
        <v>72</v>
      </c>
      <c s="13">
        <v>868</v>
      </c>
      <c s="35">
        <v>35368</v>
      </c>
      <c s="35">
        <v>46280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46249</v>
      </c>
      <c s="10" t="s">
        <v>12</v>
      </c>
      <c s="10" t="s">
        <v>261</v>
      </c>
      <c s="10" t="s">
        <v>262</v>
      </c>
      <c s="10" t="s">
        <v>12</v>
      </c>
      <c s="21" t="s">
        <v>3845</v>
      </c>
      <c s="21" t="s">
        <v>10766</v>
      </c>
      <c s="55" t="s">
        <v>8313</v>
      </c>
    </row>
    <row>
      <c r="B286" s="45" t="s">
        <v>263</v>
      </c>
      <c s="10" t="s">
        <v>13568</v>
      </c>
      <c s="10" t="s">
        <v>13569</v>
      </c>
      <c s="21"/>
      <c s="21"/>
      <c s="10" t="s">
        <v>6401</v>
      </c>
      <c s="21">
        <v>1</v>
      </c>
      <c s="21" t="s">
        <v>10909</v>
      </c>
      <c s="21"/>
      <c s="13">
        <v>931928</v>
      </c>
      <c s="58">
        <v>95.699</v>
      </c>
      <c s="13">
        <v>897053</v>
      </c>
      <c s="13">
        <v>937366</v>
      </c>
      <c s="13">
        <v>932883</v>
      </c>
      <c s="13"/>
      <c s="13">
        <v>84</v>
      </c>
      <c s="13"/>
      <c s="13"/>
      <c s="46">
        <v>4</v>
      </c>
      <c s="46">
        <v>4.072</v>
      </c>
      <c s="10" t="s">
        <v>1139</v>
      </c>
      <c s="13">
        <v>3125</v>
      </c>
      <c s="13">
        <v>37495</v>
      </c>
      <c s="35">
        <v>40812</v>
      </c>
      <c s="35">
        <v>51799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51585</v>
      </c>
      <c s="10" t="s">
        <v>12</v>
      </c>
      <c s="10" t="s">
        <v>2879</v>
      </c>
      <c s="10" t="s">
        <v>11878</v>
      </c>
      <c s="10" t="s">
        <v>12</v>
      </c>
      <c s="21" t="s">
        <v>3845</v>
      </c>
      <c s="21" t="s">
        <v>10766</v>
      </c>
      <c s="55" t="s">
        <v>8313</v>
      </c>
    </row>
    <row>
      <c r="B287" s="45" t="s">
        <v>3901</v>
      </c>
      <c s="10" t="s">
        <v>5669</v>
      </c>
      <c s="14" t="s">
        <v>11879</v>
      </c>
      <c s="21"/>
      <c s="21"/>
      <c s="10" t="s">
        <v>6401</v>
      </c>
      <c s="21">
        <v>1</v>
      </c>
      <c s="21" t="s">
        <v>10909</v>
      </c>
      <c s="21"/>
      <c s="13">
        <v>3219418</v>
      </c>
      <c s="58">
        <v>98.256</v>
      </c>
      <c s="13">
        <v>3086192</v>
      </c>
      <c s="13">
        <v>3140981</v>
      </c>
      <c s="13">
        <v>3173661</v>
      </c>
      <c s="13"/>
      <c s="13">
        <v>-1397</v>
      </c>
      <c s="13"/>
      <c s="13"/>
      <c s="46">
        <v>4.5</v>
      </c>
      <c s="46">
        <v>4.255</v>
      </c>
      <c s="10" t="s">
        <v>1139</v>
      </c>
      <c s="13">
        <v>11779</v>
      </c>
      <c s="13">
        <v>141344</v>
      </c>
      <c s="35">
        <v>40905</v>
      </c>
      <c s="35">
        <v>51891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51281</v>
      </c>
      <c s="10" t="s">
        <v>12</v>
      </c>
      <c s="10" t="s">
        <v>9972</v>
      </c>
      <c s="10" t="s">
        <v>9972</v>
      </c>
      <c s="10" t="s">
        <v>12</v>
      </c>
      <c s="21" t="s">
        <v>3845</v>
      </c>
      <c s="21" t="s">
        <v>10766</v>
      </c>
      <c s="55" t="s">
        <v>8313</v>
      </c>
    </row>
    <row>
      <c r="B288" s="45" t="s">
        <v>8366</v>
      </c>
      <c s="10" t="s">
        <v>7437</v>
      </c>
      <c s="14" t="s">
        <v>4820</v>
      </c>
      <c s="21"/>
      <c s="21"/>
      <c s="10" t="s">
        <v>6401</v>
      </c>
      <c s="21">
        <v>1</v>
      </c>
      <c s="21" t="s">
        <v>10909</v>
      </c>
      <c s="21"/>
      <c s="13">
        <v>392732</v>
      </c>
      <c s="58">
        <v>91.389</v>
      </c>
      <c s="13">
        <v>375711</v>
      </c>
      <c s="13">
        <v>411113</v>
      </c>
      <c s="13">
        <v>400665</v>
      </c>
      <c s="13"/>
      <c s="13">
        <v>519</v>
      </c>
      <c s="13"/>
      <c s="13"/>
      <c s="46">
        <v>3.5</v>
      </c>
      <c s="46">
        <v>3.929</v>
      </c>
      <c s="10" t="s">
        <v>1139</v>
      </c>
      <c s="13">
        <v>1199</v>
      </c>
      <c s="13">
        <v>14389</v>
      </c>
      <c s="35">
        <v>40954</v>
      </c>
      <c s="35">
        <v>51950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51799</v>
      </c>
      <c s="10" t="s">
        <v>12</v>
      </c>
      <c s="10" t="s">
        <v>1195</v>
      </c>
      <c s="10" t="s">
        <v>1195</v>
      </c>
      <c s="10" t="s">
        <v>12</v>
      </c>
      <c s="21" t="s">
        <v>3845</v>
      </c>
      <c s="21" t="s">
        <v>10766</v>
      </c>
      <c s="55" t="s">
        <v>8313</v>
      </c>
    </row>
    <row>
      <c r="B289" s="45" t="s">
        <v>11880</v>
      </c>
      <c s="10" t="s">
        <v>13570</v>
      </c>
      <c s="14" t="s">
        <v>9973</v>
      </c>
      <c s="21"/>
      <c s="21"/>
      <c s="10" t="s">
        <v>6401</v>
      </c>
      <c s="21">
        <v>1</v>
      </c>
      <c s="21" t="s">
        <v>10909</v>
      </c>
      <c s="21"/>
      <c s="13">
        <v>1057315</v>
      </c>
      <c s="58">
        <v>93.005</v>
      </c>
      <c s="13">
        <v>993259</v>
      </c>
      <c s="13">
        <v>1067961</v>
      </c>
      <c s="13">
        <v>1059708</v>
      </c>
      <c s="13"/>
      <c s="13">
        <v>415</v>
      </c>
      <c s="13"/>
      <c s="13"/>
      <c s="46">
        <v>4</v>
      </c>
      <c s="46">
        <v>4.105</v>
      </c>
      <c s="10" t="s">
        <v>1139</v>
      </c>
      <c s="13">
        <v>3560</v>
      </c>
      <c s="13">
        <v>41807</v>
      </c>
      <c s="35">
        <v>45261</v>
      </c>
      <c s="35">
        <v>51981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51950</v>
      </c>
      <c s="10" t="s">
        <v>12</v>
      </c>
      <c s="10" t="s">
        <v>8367</v>
      </c>
      <c s="10" t="s">
        <v>8367</v>
      </c>
      <c s="10" t="s">
        <v>12</v>
      </c>
      <c s="21" t="s">
        <v>3845</v>
      </c>
      <c s="21" t="s">
        <v>10766</v>
      </c>
      <c s="55" t="s">
        <v>8313</v>
      </c>
    </row>
    <row>
      <c r="B290" s="45" t="s">
        <v>3902</v>
      </c>
      <c s="10" t="s">
        <v>1196</v>
      </c>
      <c s="14" t="s">
        <v>8368</v>
      </c>
      <c s="21"/>
      <c s="21"/>
      <c s="10" t="s">
        <v>6401</v>
      </c>
      <c s="21">
        <v>1</v>
      </c>
      <c s="21" t="s">
        <v>10909</v>
      </c>
      <c s="21"/>
      <c s="13">
        <v>7106794</v>
      </c>
      <c s="58">
        <v>94.127</v>
      </c>
      <c s="13">
        <v>7010764</v>
      </c>
      <c s="13">
        <v>7448230</v>
      </c>
      <c s="13">
        <v>7254434</v>
      </c>
      <c s="13"/>
      <c s="13">
        <v>-4867</v>
      </c>
      <c s="13"/>
      <c s="13"/>
      <c s="46">
        <v>3.5</v>
      </c>
      <c s="46">
        <v>3.931</v>
      </c>
      <c s="10" t="s">
        <v>1139</v>
      </c>
      <c s="13">
        <v>21724</v>
      </c>
      <c s="13">
        <v>260688</v>
      </c>
      <c s="35">
        <v>40942</v>
      </c>
      <c s="35">
        <v>51950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51677</v>
      </c>
      <c s="10" t="s">
        <v>12</v>
      </c>
      <c s="10" t="s">
        <v>264</v>
      </c>
      <c s="10" t="s">
        <v>264</v>
      </c>
      <c s="10" t="s">
        <v>12</v>
      </c>
      <c s="21" t="s">
        <v>3845</v>
      </c>
      <c s="21" t="s">
        <v>10766</v>
      </c>
      <c s="55" t="s">
        <v>8313</v>
      </c>
    </row>
    <row>
      <c r="B291" s="45" t="s">
        <v>7438</v>
      </c>
      <c s="10" t="s">
        <v>265</v>
      </c>
      <c s="14" t="s">
        <v>8368</v>
      </c>
      <c s="21"/>
      <c s="21"/>
      <c s="10" t="s">
        <v>6401</v>
      </c>
      <c s="21">
        <v>1</v>
      </c>
      <c s="21" t="s">
        <v>10909</v>
      </c>
      <c s="21"/>
      <c s="13">
        <v>292437</v>
      </c>
      <c s="58">
        <v>96.396</v>
      </c>
      <c s="13">
        <v>277134</v>
      </c>
      <c s="13">
        <v>287495</v>
      </c>
      <c s="13">
        <v>289655</v>
      </c>
      <c s="13"/>
      <c s="13">
        <v>-321</v>
      </c>
      <c s="13"/>
      <c s="13"/>
      <c s="46">
        <v>3</v>
      </c>
      <c s="46">
        <v>2.587</v>
      </c>
      <c s="10" t="s">
        <v>1139</v>
      </c>
      <c s="13">
        <v>719</v>
      </c>
      <c s="13">
        <v>8625</v>
      </c>
      <c s="35">
        <v>41479</v>
      </c>
      <c s="35">
        <v>48269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47294</v>
      </c>
      <c s="10" t="s">
        <v>12</v>
      </c>
      <c s="10" t="s">
        <v>264</v>
      </c>
      <c s="10" t="s">
        <v>264</v>
      </c>
      <c s="10" t="s">
        <v>12</v>
      </c>
      <c s="21" t="s">
        <v>3845</v>
      </c>
      <c s="21" t="s">
        <v>10766</v>
      </c>
      <c s="55" t="s">
        <v>8313</v>
      </c>
    </row>
    <row>
      <c r="B292" s="45" t="s">
        <v>10987</v>
      </c>
      <c s="10" t="s">
        <v>8369</v>
      </c>
      <c s="14" t="s">
        <v>4821</v>
      </c>
      <c s="21"/>
      <c s="21"/>
      <c s="10" t="s">
        <v>6401</v>
      </c>
      <c s="21">
        <v>1</v>
      </c>
      <c s="21" t="s">
        <v>10909</v>
      </c>
      <c s="21"/>
      <c s="13">
        <v>5411415</v>
      </c>
      <c s="58">
        <v>83.272</v>
      </c>
      <c s="13">
        <v>4911368</v>
      </c>
      <c s="13">
        <v>5898000</v>
      </c>
      <c s="13">
        <v>5596252</v>
      </c>
      <c s="13"/>
      <c s="13">
        <v>17643</v>
      </c>
      <c s="13"/>
      <c s="13"/>
      <c s="46">
        <v>3</v>
      </c>
      <c s="46">
        <v>3.522</v>
      </c>
      <c s="10" t="s">
        <v>1139</v>
      </c>
      <c s="13">
        <v>14745</v>
      </c>
      <c s="13">
        <v>176940</v>
      </c>
      <c s="35">
        <v>40940</v>
      </c>
      <c s="35">
        <v>51950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51799</v>
      </c>
      <c s="10" t="s">
        <v>12</v>
      </c>
      <c s="10" t="s">
        <v>11881</v>
      </c>
      <c s="10" t="s">
        <v>11881</v>
      </c>
      <c s="10" t="s">
        <v>12</v>
      </c>
      <c s="21" t="s">
        <v>3845</v>
      </c>
      <c s="21" t="s">
        <v>10766</v>
      </c>
      <c s="55" t="s">
        <v>8313</v>
      </c>
    </row>
    <row>
      <c r="B293" s="45" t="s">
        <v>266</v>
      </c>
      <c s="10" t="s">
        <v>6446</v>
      </c>
      <c s="14" t="s">
        <v>4821</v>
      </c>
      <c s="21"/>
      <c s="21"/>
      <c s="10" t="s">
        <v>6401</v>
      </c>
      <c s="21">
        <v>1</v>
      </c>
      <c s="21" t="s">
        <v>10909</v>
      </c>
      <c s="21"/>
      <c s="13">
        <v>1239095</v>
      </c>
      <c s="58">
        <v>95.66</v>
      </c>
      <c s="13">
        <v>1178694</v>
      </c>
      <c s="13">
        <v>1232164</v>
      </c>
      <c s="13">
        <v>1233547</v>
      </c>
      <c s="13"/>
      <c s="13">
        <v>-231</v>
      </c>
      <c s="13"/>
      <c s="13"/>
      <c s="46">
        <v>4</v>
      </c>
      <c s="46">
        <v>3.963</v>
      </c>
      <c s="10" t="s">
        <v>1139</v>
      </c>
      <c s="13">
        <v>4107</v>
      </c>
      <c s="13">
        <v>49287</v>
      </c>
      <c s="35">
        <v>40983</v>
      </c>
      <c s="35">
        <v>51950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51465</v>
      </c>
      <c s="10" t="s">
        <v>12</v>
      </c>
      <c s="10" t="s">
        <v>11881</v>
      </c>
      <c s="10" t="s">
        <v>11881</v>
      </c>
      <c s="10" t="s">
        <v>12</v>
      </c>
      <c s="21" t="s">
        <v>3845</v>
      </c>
      <c s="21" t="s">
        <v>10766</v>
      </c>
      <c s="55" t="s">
        <v>8313</v>
      </c>
    </row>
    <row>
      <c r="B294" s="45" t="s">
        <v>3903</v>
      </c>
      <c s="10" t="s">
        <v>2880</v>
      </c>
      <c s="14" t="s">
        <v>12739</v>
      </c>
      <c s="21"/>
      <c s="21"/>
      <c s="10" t="s">
        <v>6401</v>
      </c>
      <c s="21">
        <v>1</v>
      </c>
      <c s="21" t="s">
        <v>10909</v>
      </c>
      <c s="21"/>
      <c s="13">
        <v>10560050</v>
      </c>
      <c s="58">
        <v>93.842</v>
      </c>
      <c s="13">
        <v>9534310</v>
      </c>
      <c s="13">
        <v>10160000</v>
      </c>
      <c s="13">
        <v>10368328</v>
      </c>
      <c s="13"/>
      <c s="13">
        <v>-15089</v>
      </c>
      <c s="13"/>
      <c s="13"/>
      <c s="46">
        <v>4</v>
      </c>
      <c s="46">
        <v>3.747</v>
      </c>
      <c s="10" t="s">
        <v>1139</v>
      </c>
      <c s="13">
        <v>33867</v>
      </c>
      <c s="13">
        <v>406400</v>
      </c>
      <c s="35">
        <v>40941</v>
      </c>
      <c s="35">
        <v>51950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51312</v>
      </c>
      <c s="10" t="s">
        <v>12</v>
      </c>
      <c s="10" t="s">
        <v>4822</v>
      </c>
      <c s="10" t="s">
        <v>4822</v>
      </c>
      <c s="10" t="s">
        <v>12</v>
      </c>
      <c s="21" t="s">
        <v>3845</v>
      </c>
      <c s="21" t="s">
        <v>10766</v>
      </c>
      <c s="55" t="s">
        <v>8313</v>
      </c>
    </row>
    <row>
      <c r="B295" s="45" t="s">
        <v>7439</v>
      </c>
      <c s="10" t="s">
        <v>1999</v>
      </c>
      <c s="14" t="s">
        <v>11882</v>
      </c>
      <c s="21"/>
      <c s="21"/>
      <c s="10" t="s">
        <v>6401</v>
      </c>
      <c s="21">
        <v>1</v>
      </c>
      <c s="21" t="s">
        <v>10909</v>
      </c>
      <c s="21"/>
      <c s="13">
        <v>4452304</v>
      </c>
      <c s="58">
        <v>91.566</v>
      </c>
      <c s="13">
        <v>4341002</v>
      </c>
      <c s="13">
        <v>4740831</v>
      </c>
      <c s="13">
        <v>4568294</v>
      </c>
      <c s="13"/>
      <c s="13">
        <v>8144</v>
      </c>
      <c s="13"/>
      <c s="13"/>
      <c s="46">
        <v>3.5</v>
      </c>
      <c s="46">
        <v>4.131</v>
      </c>
      <c s="10" t="s">
        <v>1139</v>
      </c>
      <c s="13">
        <v>13827</v>
      </c>
      <c s="13">
        <v>165929</v>
      </c>
      <c s="35">
        <v>41614</v>
      </c>
      <c s="35">
        <v>51981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51769</v>
      </c>
      <c s="10" t="s">
        <v>12</v>
      </c>
      <c s="10" t="s">
        <v>8370</v>
      </c>
      <c s="10" t="s">
        <v>8370</v>
      </c>
      <c s="10" t="s">
        <v>12</v>
      </c>
      <c s="21" t="s">
        <v>3845</v>
      </c>
      <c s="21" t="s">
        <v>10766</v>
      </c>
      <c s="55" t="s">
        <v>8313</v>
      </c>
    </row>
    <row>
      <c r="B296" s="45" t="s">
        <v>10988</v>
      </c>
      <c s="10" t="s">
        <v>2000</v>
      </c>
      <c s="14" t="s">
        <v>5670</v>
      </c>
      <c s="21"/>
      <c s="21"/>
      <c s="10" t="s">
        <v>6401</v>
      </c>
      <c s="21">
        <v>1</v>
      </c>
      <c s="21" t="s">
        <v>10909</v>
      </c>
      <c s="21"/>
      <c s="13">
        <v>1254927</v>
      </c>
      <c s="58">
        <v>91.459</v>
      </c>
      <c s="13">
        <v>1183328</v>
      </c>
      <c s="13">
        <v>1293830</v>
      </c>
      <c s="13">
        <v>1270993</v>
      </c>
      <c s="13"/>
      <c s="13">
        <v>1149</v>
      </c>
      <c s="13"/>
      <c s="13"/>
      <c s="46">
        <v>3.5</v>
      </c>
      <c s="46">
        <v>3.788</v>
      </c>
      <c s="10" t="s">
        <v>1139</v>
      </c>
      <c s="13">
        <v>3774</v>
      </c>
      <c s="13">
        <v>45284</v>
      </c>
      <c s="35">
        <v>41033</v>
      </c>
      <c s="35">
        <v>51981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51891</v>
      </c>
      <c s="10" t="s">
        <v>12</v>
      </c>
      <c s="10" t="s">
        <v>4823</v>
      </c>
      <c s="10" t="s">
        <v>4823</v>
      </c>
      <c s="10" t="s">
        <v>12</v>
      </c>
      <c s="21" t="s">
        <v>3845</v>
      </c>
      <c s="21" t="s">
        <v>10766</v>
      </c>
      <c s="55" t="s">
        <v>8313</v>
      </c>
    </row>
    <row>
      <c r="B297" s="45" t="s">
        <v>1197</v>
      </c>
      <c s="10" t="s">
        <v>10989</v>
      </c>
      <c s="14" t="s">
        <v>7440</v>
      </c>
      <c s="21"/>
      <c s="21"/>
      <c s="10" t="s">
        <v>6401</v>
      </c>
      <c s="21">
        <v>1</v>
      </c>
      <c s="21" t="s">
        <v>10909</v>
      </c>
      <c s="21"/>
      <c s="13">
        <v>1488997</v>
      </c>
      <c s="58">
        <v>91.455</v>
      </c>
      <c s="13">
        <v>1436626</v>
      </c>
      <c s="13">
        <v>1570859</v>
      </c>
      <c s="13">
        <v>1522276</v>
      </c>
      <c s="13"/>
      <c s="13">
        <v>2322</v>
      </c>
      <c s="13"/>
      <c s="13"/>
      <c s="46">
        <v>3.5</v>
      </c>
      <c s="46">
        <v>4.036</v>
      </c>
      <c s="10" t="s">
        <v>1139</v>
      </c>
      <c s="13">
        <v>4582</v>
      </c>
      <c s="13">
        <v>54980</v>
      </c>
      <c s="35">
        <v>41537</v>
      </c>
      <c s="35">
        <v>52042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51799</v>
      </c>
      <c s="10" t="s">
        <v>12</v>
      </c>
      <c s="10" t="s">
        <v>11883</v>
      </c>
      <c s="10" t="s">
        <v>11883</v>
      </c>
      <c s="10" t="s">
        <v>12</v>
      </c>
      <c s="21" t="s">
        <v>3845</v>
      </c>
      <c s="21" t="s">
        <v>10766</v>
      </c>
      <c s="55" t="s">
        <v>8313</v>
      </c>
    </row>
    <row>
      <c r="B298" s="45" t="s">
        <v>4824</v>
      </c>
      <c s="10" t="s">
        <v>6447</v>
      </c>
      <c s="14" t="s">
        <v>1198</v>
      </c>
      <c s="21"/>
      <c s="21"/>
      <c s="10" t="s">
        <v>6401</v>
      </c>
      <c s="21">
        <v>1</v>
      </c>
      <c s="21" t="s">
        <v>10909</v>
      </c>
      <c s="21"/>
      <c s="13">
        <v>869546</v>
      </c>
      <c s="58">
        <v>90.915</v>
      </c>
      <c s="13">
        <v>826067</v>
      </c>
      <c s="13">
        <v>908617</v>
      </c>
      <c s="13">
        <v>888927</v>
      </c>
      <c s="13"/>
      <c s="13">
        <v>513</v>
      </c>
      <c s="13"/>
      <c s="13"/>
      <c s="46">
        <v>3</v>
      </c>
      <c s="46">
        <v>3.401</v>
      </c>
      <c s="10" t="s">
        <v>1139</v>
      </c>
      <c s="13">
        <v>2272</v>
      </c>
      <c s="13">
        <v>27258</v>
      </c>
      <c s="35">
        <v>41234</v>
      </c>
      <c s="35">
        <v>52103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51434</v>
      </c>
      <c s="10" t="s">
        <v>12</v>
      </c>
      <c s="10" t="s">
        <v>8371</v>
      </c>
      <c s="10" t="s">
        <v>10990</v>
      </c>
      <c s="10" t="s">
        <v>12</v>
      </c>
      <c s="21" t="s">
        <v>3845</v>
      </c>
      <c s="21" t="s">
        <v>10766</v>
      </c>
      <c s="55" t="s">
        <v>8313</v>
      </c>
    </row>
    <row>
      <c r="B299" s="45" t="s">
        <v>8372</v>
      </c>
      <c s="10" t="s">
        <v>5671</v>
      </c>
      <c s="14" t="s">
        <v>4825</v>
      </c>
      <c s="21"/>
      <c s="21"/>
      <c s="10" t="s">
        <v>6401</v>
      </c>
      <c s="21">
        <v>1</v>
      </c>
      <c s="21" t="s">
        <v>10909</v>
      </c>
      <c s="21"/>
      <c s="13">
        <v>6924419</v>
      </c>
      <c s="58">
        <v>90.336</v>
      </c>
      <c s="13">
        <v>6423842</v>
      </c>
      <c s="13">
        <v>7111085</v>
      </c>
      <c s="13">
        <v>7014807</v>
      </c>
      <c s="13"/>
      <c s="13">
        <v>-4623</v>
      </c>
      <c s="13"/>
      <c s="13"/>
      <c s="46">
        <v>3</v>
      </c>
      <c s="46">
        <v>3.207</v>
      </c>
      <c s="10" t="s">
        <v>1139</v>
      </c>
      <c s="13">
        <v>17778</v>
      </c>
      <c s="13">
        <v>213333</v>
      </c>
      <c s="35">
        <v>41278</v>
      </c>
      <c s="35">
        <v>52225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51950</v>
      </c>
      <c s="10" t="s">
        <v>12</v>
      </c>
      <c s="10" t="s">
        <v>9198</v>
      </c>
      <c s="10" t="s">
        <v>9198</v>
      </c>
      <c s="10" t="s">
        <v>12</v>
      </c>
      <c s="21" t="s">
        <v>3845</v>
      </c>
      <c s="21" t="s">
        <v>10766</v>
      </c>
      <c s="55" t="s">
        <v>8313</v>
      </c>
    </row>
    <row>
      <c r="B300" s="45" t="s">
        <v>267</v>
      </c>
      <c s="10" t="s">
        <v>268</v>
      </c>
      <c s="14" t="s">
        <v>2881</v>
      </c>
      <c s="21"/>
      <c s="21"/>
      <c s="10" t="s">
        <v>6401</v>
      </c>
      <c s="21">
        <v>1</v>
      </c>
      <c s="21" t="s">
        <v>10909</v>
      </c>
      <c s="21"/>
      <c s="13">
        <v>24504</v>
      </c>
      <c s="58">
        <v>96.377</v>
      </c>
      <c s="13">
        <v>22745</v>
      </c>
      <c s="13">
        <v>23600</v>
      </c>
      <c s="13">
        <v>24027</v>
      </c>
      <c s="13"/>
      <c s="13">
        <v>-46</v>
      </c>
      <c s="13"/>
      <c s="13"/>
      <c s="46">
        <v>3.5</v>
      </c>
      <c s="46">
        <v>2.913</v>
      </c>
      <c s="10" t="s">
        <v>1139</v>
      </c>
      <c s="13">
        <v>69</v>
      </c>
      <c s="13">
        <v>826</v>
      </c>
      <c s="35">
        <v>41541</v>
      </c>
      <c s="35">
        <v>52164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48177</v>
      </c>
      <c s="10" t="s">
        <v>12</v>
      </c>
      <c s="10" t="s">
        <v>5672</v>
      </c>
      <c s="10" t="s">
        <v>1199</v>
      </c>
      <c s="10" t="s">
        <v>12</v>
      </c>
      <c s="21" t="s">
        <v>3845</v>
      </c>
      <c s="21" t="s">
        <v>10766</v>
      </c>
      <c s="55" t="s">
        <v>8313</v>
      </c>
    </row>
    <row>
      <c r="B301" s="45" t="s">
        <v>3904</v>
      </c>
      <c s="10" t="s">
        <v>2001</v>
      </c>
      <c s="10" t="s">
        <v>8373</v>
      </c>
      <c s="21"/>
      <c s="21"/>
      <c s="10" t="s">
        <v>6401</v>
      </c>
      <c s="21">
        <v>1</v>
      </c>
      <c s="21" t="s">
        <v>10909</v>
      </c>
      <c s="21"/>
      <c s="13">
        <v>1413914</v>
      </c>
      <c s="58">
        <v>95.683</v>
      </c>
      <c s="13">
        <v>1346149</v>
      </c>
      <c s="13">
        <v>1406879</v>
      </c>
      <c s="13">
        <v>1408421</v>
      </c>
      <c s="13"/>
      <c s="13">
        <v>-523</v>
      </c>
      <c s="13"/>
      <c s="13"/>
      <c s="46">
        <v>3</v>
      </c>
      <c s="46">
        <v>2.886</v>
      </c>
      <c s="10" t="s">
        <v>1139</v>
      </c>
      <c s="13">
        <v>3517</v>
      </c>
      <c s="13">
        <v>42206</v>
      </c>
      <c s="35">
        <v>41617</v>
      </c>
      <c s="35">
        <v>48816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47355</v>
      </c>
      <c s="10" t="s">
        <v>12</v>
      </c>
      <c s="10" t="s">
        <v>8373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2" s="45" t="s">
        <v>7441</v>
      </c>
      <c s="10" t="s">
        <v>1200</v>
      </c>
      <c s="14" t="s">
        <v>6448</v>
      </c>
      <c s="21"/>
      <c s="21"/>
      <c s="10" t="s">
        <v>6401</v>
      </c>
      <c s="21">
        <v>1</v>
      </c>
      <c s="21" t="s">
        <v>10909</v>
      </c>
      <c s="21"/>
      <c s="13">
        <v>777138</v>
      </c>
      <c s="58">
        <v>92.122</v>
      </c>
      <c s="13">
        <v>726469</v>
      </c>
      <c s="13">
        <v>788597</v>
      </c>
      <c s="13">
        <v>783296</v>
      </c>
      <c s="13"/>
      <c s="13">
        <v>412</v>
      </c>
      <c s="13"/>
      <c s="13"/>
      <c s="46">
        <v>3</v>
      </c>
      <c s="46">
        <v>3.146</v>
      </c>
      <c s="10" t="s">
        <v>1139</v>
      </c>
      <c s="13">
        <v>1971</v>
      </c>
      <c s="13">
        <v>23658</v>
      </c>
      <c s="35">
        <v>41961</v>
      </c>
      <c s="35">
        <v>52865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49393</v>
      </c>
      <c s="10" t="s">
        <v>12</v>
      </c>
      <c s="10" t="s">
        <v>2882</v>
      </c>
      <c s="10" t="s">
        <v>2002</v>
      </c>
      <c s="10" t="s">
        <v>12</v>
      </c>
      <c s="21" t="s">
        <v>3845</v>
      </c>
      <c s="21" t="s">
        <v>10766</v>
      </c>
      <c s="55" t="s">
        <v>8313</v>
      </c>
    </row>
    <row>
      <c r="B303" s="45" t="s">
        <v>10991</v>
      </c>
      <c s="10" t="s">
        <v>5673</v>
      </c>
      <c s="14" t="s">
        <v>6449</v>
      </c>
      <c s="21"/>
      <c s="21"/>
      <c s="10" t="s">
        <v>6401</v>
      </c>
      <c s="21">
        <v>1</v>
      </c>
      <c s="21" t="s">
        <v>10909</v>
      </c>
      <c s="21"/>
      <c s="13">
        <v>6838089</v>
      </c>
      <c s="58">
        <v>91.403</v>
      </c>
      <c s="13">
        <v>6204965</v>
      </c>
      <c s="13">
        <v>6788583</v>
      </c>
      <c s="13">
        <v>6811200</v>
      </c>
      <c s="13"/>
      <c s="13">
        <v>-5403</v>
      </c>
      <c s="13"/>
      <c s="13"/>
      <c s="46">
        <v>3.5</v>
      </c>
      <c s="46">
        <v>3.449</v>
      </c>
      <c s="10" t="s">
        <v>1139</v>
      </c>
      <c s="13">
        <v>19800</v>
      </c>
      <c s="13">
        <v>233157</v>
      </c>
      <c s="35">
        <v>45261</v>
      </c>
      <c s="35">
        <v>53077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52926</v>
      </c>
      <c s="10" t="s">
        <v>12</v>
      </c>
      <c s="10" t="s">
        <v>12740</v>
      </c>
      <c s="10" t="s">
        <v>10992</v>
      </c>
      <c s="10" t="s">
        <v>12</v>
      </c>
      <c s="21" t="s">
        <v>3845</v>
      </c>
      <c s="21" t="s">
        <v>10766</v>
      </c>
      <c s="55" t="s">
        <v>8313</v>
      </c>
    </row>
    <row>
      <c r="B304" s="45" t="s">
        <v>269</v>
      </c>
      <c s="10" t="s">
        <v>270</v>
      </c>
      <c s="10" t="s">
        <v>1201</v>
      </c>
      <c s="21"/>
      <c s="21"/>
      <c s="10" t="s">
        <v>6401</v>
      </c>
      <c s="21">
        <v>1</v>
      </c>
      <c s="21" t="s">
        <v>10909</v>
      </c>
      <c s="21"/>
      <c s="13">
        <v>3571676</v>
      </c>
      <c s="58">
        <v>96.004</v>
      </c>
      <c s="13">
        <v>3809947</v>
      </c>
      <c s="13">
        <v>3968529</v>
      </c>
      <c s="13">
        <v>3793736</v>
      </c>
      <c s="13"/>
      <c s="13">
        <v>8976</v>
      </c>
      <c s="13"/>
      <c s="13"/>
      <c s="46">
        <v>4</v>
      </c>
      <c s="46">
        <v>4.941</v>
      </c>
      <c s="10" t="s">
        <v>1139</v>
      </c>
      <c s="13">
        <v>13228</v>
      </c>
      <c s="13">
        <v>158741</v>
      </c>
      <c s="35">
        <v>40526</v>
      </c>
      <c s="35">
        <v>51455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51119</v>
      </c>
      <c s="10" t="s">
        <v>12</v>
      </c>
      <c s="10" t="s">
        <v>1201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5" s="45" t="s">
        <v>4826</v>
      </c>
      <c s="10" t="s">
        <v>4827</v>
      </c>
      <c s="10" t="s">
        <v>2003</v>
      </c>
      <c s="21"/>
      <c s="21"/>
      <c s="10" t="s">
        <v>6401</v>
      </c>
      <c s="21">
        <v>1</v>
      </c>
      <c s="21" t="s">
        <v>10909</v>
      </c>
      <c s="21"/>
      <c s="13">
        <v>9062500</v>
      </c>
      <c s="58">
        <v>95.669</v>
      </c>
      <c s="13">
        <v>9566918</v>
      </c>
      <c s="13">
        <v>10000000</v>
      </c>
      <c s="13">
        <v>9556019</v>
      </c>
      <c s="13"/>
      <c s="13">
        <v>48203</v>
      </c>
      <c s="13"/>
      <c s="13"/>
      <c s="46">
        <v>4</v>
      </c>
      <c s="46">
        <v>4.757</v>
      </c>
      <c s="10" t="s">
        <v>1139</v>
      </c>
      <c s="13">
        <v>33333</v>
      </c>
      <c s="13">
        <v>400000</v>
      </c>
      <c s="35">
        <v>40526</v>
      </c>
      <c s="35">
        <v>51485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51119</v>
      </c>
      <c s="10" t="s">
        <v>12</v>
      </c>
      <c s="10" t="s">
        <v>2003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6" s="45" t="s">
        <v>8374</v>
      </c>
      <c s="10" t="s">
        <v>4828</v>
      </c>
      <c s="10" t="s">
        <v>11884</v>
      </c>
      <c s="21"/>
      <c s="21"/>
      <c s="10" t="s">
        <v>6401</v>
      </c>
      <c s="21">
        <v>1</v>
      </c>
      <c s="21" t="s">
        <v>10909</v>
      </c>
      <c s="21"/>
      <c s="13">
        <v>400902</v>
      </c>
      <c s="58">
        <v>95.908</v>
      </c>
      <c s="13">
        <v>426330</v>
      </c>
      <c s="13">
        <v>444521</v>
      </c>
      <c s="13">
        <v>418150</v>
      </c>
      <c s="13"/>
      <c s="13">
        <v>719</v>
      </c>
      <c s="13"/>
      <c s="13"/>
      <c s="46">
        <v>4</v>
      </c>
      <c s="46">
        <v>5.115</v>
      </c>
      <c s="10" t="s">
        <v>1139</v>
      </c>
      <c s="13">
        <v>1482</v>
      </c>
      <c s="13">
        <v>17781</v>
      </c>
      <c s="35">
        <v>40567</v>
      </c>
      <c s="35">
        <v>51516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12</v>
      </c>
      <c s="10" t="s">
        <v>11884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7" s="45" t="s">
        <v>11885</v>
      </c>
      <c s="10" t="s">
        <v>13571</v>
      </c>
      <c s="10" t="s">
        <v>1202</v>
      </c>
      <c s="21"/>
      <c s="21"/>
      <c s="10" t="s">
        <v>6401</v>
      </c>
      <c s="21">
        <v>1</v>
      </c>
      <c s="21" t="s">
        <v>10909</v>
      </c>
      <c s="21"/>
      <c s="13">
        <v>2786909</v>
      </c>
      <c s="58">
        <v>95.872</v>
      </c>
      <c s="13">
        <v>3247824</v>
      </c>
      <c s="13">
        <v>3387652</v>
      </c>
      <c s="13">
        <v>3023893</v>
      </c>
      <c s="13"/>
      <c s="13">
        <v>13286</v>
      </c>
      <c s="13"/>
      <c s="13"/>
      <c s="46">
        <v>4</v>
      </c>
      <c s="46">
        <v>6.123</v>
      </c>
      <c s="10" t="s">
        <v>1139</v>
      </c>
      <c s="13">
        <v>11292</v>
      </c>
      <c s="13">
        <v>135506</v>
      </c>
      <c s="35">
        <v>40639</v>
      </c>
      <c s="35">
        <v>51575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51455</v>
      </c>
      <c s="10" t="s">
        <v>12</v>
      </c>
      <c s="10" t="s">
        <v>1202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8" s="45" t="s">
        <v>1203</v>
      </c>
      <c s="10" t="s">
        <v>13572</v>
      </c>
      <c s="10" t="s">
        <v>271</v>
      </c>
      <c s="21"/>
      <c s="21"/>
      <c s="10" t="s">
        <v>6401</v>
      </c>
      <c s="21">
        <v>1</v>
      </c>
      <c s="21" t="s">
        <v>10909</v>
      </c>
      <c s="21"/>
      <c s="13">
        <v>1859231</v>
      </c>
      <c s="58">
        <v>95.933</v>
      </c>
      <c s="13">
        <v>1968386</v>
      </c>
      <c s="13">
        <v>2051832</v>
      </c>
      <c s="13">
        <v>1953313</v>
      </c>
      <c s="13"/>
      <c s="13">
        <v>2159</v>
      </c>
      <c s="13"/>
      <c s="13"/>
      <c s="46">
        <v>4</v>
      </c>
      <c s="46">
        <v>5.029</v>
      </c>
      <c s="10" t="s">
        <v>1139</v>
      </c>
      <c s="13">
        <v>6839</v>
      </c>
      <c s="13">
        <v>82073</v>
      </c>
      <c s="35">
        <v>40675</v>
      </c>
      <c s="35">
        <v>51606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51028</v>
      </c>
      <c s="10" t="s">
        <v>12</v>
      </c>
      <c s="10" t="s">
        <v>271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09" s="45" t="s">
        <v>4829</v>
      </c>
      <c s="10" t="s">
        <v>1204</v>
      </c>
      <c s="10" t="s">
        <v>3905</v>
      </c>
      <c s="21"/>
      <c s="21"/>
      <c s="10" t="s">
        <v>6401</v>
      </c>
      <c s="21">
        <v>1</v>
      </c>
      <c s="21" t="s">
        <v>10909</v>
      </c>
      <c s="21"/>
      <c s="13">
        <v>944984</v>
      </c>
      <c s="58">
        <v>96.992</v>
      </c>
      <c s="13">
        <v>883428</v>
      </c>
      <c s="13">
        <v>910828</v>
      </c>
      <c s="13">
        <v>928044</v>
      </c>
      <c s="13"/>
      <c s="13">
        <v>-1260</v>
      </c>
      <c s="13"/>
      <c s="13"/>
      <c s="46">
        <v>4</v>
      </c>
      <c s="46">
        <v>3.351</v>
      </c>
      <c s="10" t="s">
        <v>1139</v>
      </c>
      <c s="13">
        <v>3036</v>
      </c>
      <c s="13">
        <v>36433</v>
      </c>
      <c s="35">
        <v>40674</v>
      </c>
      <c s="35">
        <v>51606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48288</v>
      </c>
      <c s="10" t="s">
        <v>12</v>
      </c>
      <c s="10" t="s">
        <v>3905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10" s="45" t="s">
        <v>10993</v>
      </c>
      <c s="10" t="s">
        <v>9974</v>
      </c>
      <c s="10" t="s">
        <v>1205</v>
      </c>
      <c s="21"/>
      <c s="21"/>
      <c s="10" t="s">
        <v>6401</v>
      </c>
      <c s="21">
        <v>1</v>
      </c>
      <c s="21" t="s">
        <v>10909</v>
      </c>
      <c s="21"/>
      <c s="13">
        <v>1300996</v>
      </c>
      <c s="58">
        <v>96.312</v>
      </c>
      <c s="13">
        <v>1348634</v>
      </c>
      <c s="13">
        <v>1400273</v>
      </c>
      <c s="13">
        <v>1336197</v>
      </c>
      <c s="13"/>
      <c s="13">
        <v>1972</v>
      </c>
      <c s="13"/>
      <c s="13"/>
      <c s="46">
        <v>4</v>
      </c>
      <c s="46">
        <v>4.977</v>
      </c>
      <c s="10" t="s">
        <v>1139</v>
      </c>
      <c s="13">
        <v>4668</v>
      </c>
      <c s="13">
        <v>56011</v>
      </c>
      <c s="35">
        <v>40675</v>
      </c>
      <c s="35">
        <v>51606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51028</v>
      </c>
      <c s="10" t="s">
        <v>12</v>
      </c>
      <c s="10" t="s">
        <v>1205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11" s="45" t="s">
        <v>272</v>
      </c>
      <c s="10" t="s">
        <v>9975</v>
      </c>
      <c s="10" t="s">
        <v>4830</v>
      </c>
      <c s="21"/>
      <c s="21"/>
      <c s="10" t="s">
        <v>6401</v>
      </c>
      <c s="21">
        <v>1</v>
      </c>
      <c s="21" t="s">
        <v>10909</v>
      </c>
      <c s="21"/>
      <c s="13">
        <v>10016786</v>
      </c>
      <c s="58">
        <v>96.202</v>
      </c>
      <c s="13">
        <v>10280134</v>
      </c>
      <c s="13">
        <v>10685937</v>
      </c>
      <c s="13">
        <v>10347652</v>
      </c>
      <c s="13"/>
      <c s="13">
        <v>12704</v>
      </c>
      <c s="13"/>
      <c s="13"/>
      <c s="46">
        <v>4</v>
      </c>
      <c s="46">
        <v>4.689</v>
      </c>
      <c s="10" t="s">
        <v>1139</v>
      </c>
      <c s="13">
        <v>35620</v>
      </c>
      <c s="13">
        <v>427437</v>
      </c>
      <c s="35">
        <v>40682</v>
      </c>
      <c s="35">
        <v>51667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51119</v>
      </c>
      <c s="10" t="s">
        <v>12</v>
      </c>
      <c s="10" t="s">
        <v>4830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12" s="45" t="s">
        <v>3906</v>
      </c>
      <c s="10" t="s">
        <v>12741</v>
      </c>
      <c s="14" t="s">
        <v>4831</v>
      </c>
      <c s="21"/>
      <c s="21"/>
      <c s="10" t="s">
        <v>6401</v>
      </c>
      <c s="21">
        <v>1</v>
      </c>
      <c s="21" t="s">
        <v>10909</v>
      </c>
      <c s="21"/>
      <c s="13">
        <v>1160853</v>
      </c>
      <c s="58">
        <v>86.623</v>
      </c>
      <c s="13">
        <v>1166010</v>
      </c>
      <c s="13">
        <v>1346073</v>
      </c>
      <c s="13">
        <v>1231474</v>
      </c>
      <c s="13"/>
      <c s="13">
        <v>7914</v>
      </c>
      <c s="13"/>
      <c s="13"/>
      <c s="46">
        <v>3</v>
      </c>
      <c s="46">
        <v>4.118</v>
      </c>
      <c s="10" t="s">
        <v>1139</v>
      </c>
      <c s="13">
        <v>3365</v>
      </c>
      <c s="13">
        <v>39734</v>
      </c>
      <c s="35">
        <v>45261</v>
      </c>
      <c s="35">
        <v>51728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49780</v>
      </c>
      <c s="10" t="s">
        <v>12</v>
      </c>
      <c s="10" t="s">
        <v>10994</v>
      </c>
      <c s="10" t="s">
        <v>10994</v>
      </c>
      <c s="10" t="s">
        <v>12</v>
      </c>
      <c s="21" t="s">
        <v>3845</v>
      </c>
      <c s="21" t="s">
        <v>10766</v>
      </c>
      <c s="55" t="s">
        <v>8313</v>
      </c>
    </row>
    <row>
      <c r="B313" s="45" t="s">
        <v>7442</v>
      </c>
      <c s="10" t="s">
        <v>8375</v>
      </c>
      <c s="14" t="s">
        <v>273</v>
      </c>
      <c s="21"/>
      <c s="21"/>
      <c s="10" t="s">
        <v>6401</v>
      </c>
      <c s="21">
        <v>1</v>
      </c>
      <c s="21" t="s">
        <v>10909</v>
      </c>
      <c s="21"/>
      <c s="13">
        <v>800687</v>
      </c>
      <c s="58">
        <v>95.788</v>
      </c>
      <c s="13">
        <v>770815</v>
      </c>
      <c s="13">
        <v>804710</v>
      </c>
      <c s="13">
        <v>801703</v>
      </c>
      <c s="13"/>
      <c s="13">
        <v>168</v>
      </c>
      <c s="13"/>
      <c s="13"/>
      <c s="46">
        <v>4</v>
      </c>
      <c s="46">
        <v>4.07</v>
      </c>
      <c s="10" t="s">
        <v>1139</v>
      </c>
      <c s="13">
        <v>2682</v>
      </c>
      <c s="13">
        <v>31502</v>
      </c>
      <c s="35">
        <v>45261</v>
      </c>
      <c s="35">
        <v>51881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51759</v>
      </c>
      <c s="10" t="s">
        <v>12</v>
      </c>
      <c s="10" t="s">
        <v>11886</v>
      </c>
      <c s="10" t="s">
        <v>11886</v>
      </c>
      <c s="10" t="s">
        <v>12</v>
      </c>
      <c s="21" t="s">
        <v>3845</v>
      </c>
      <c s="21" t="s">
        <v>10766</v>
      </c>
      <c s="55" t="s">
        <v>8313</v>
      </c>
    </row>
    <row>
      <c r="B314" s="45" t="s">
        <v>11887</v>
      </c>
      <c s="10" t="s">
        <v>6450</v>
      </c>
      <c s="14" t="s">
        <v>11888</v>
      </c>
      <c s="21"/>
      <c s="21"/>
      <c s="10" t="s">
        <v>6401</v>
      </c>
      <c s="21">
        <v>1</v>
      </c>
      <c s="21" t="s">
        <v>10909</v>
      </c>
      <c s="21"/>
      <c s="13">
        <v>4488986</v>
      </c>
      <c s="58">
        <v>95.739</v>
      </c>
      <c s="13">
        <v>4133639</v>
      </c>
      <c s="13">
        <v>4317630</v>
      </c>
      <c s="13">
        <v>4385742</v>
      </c>
      <c s="13"/>
      <c s="13">
        <v>-2285</v>
      </c>
      <c s="13"/>
      <c s="13"/>
      <c s="46">
        <v>4</v>
      </c>
      <c s="46">
        <v>3.696</v>
      </c>
      <c s="10" t="s">
        <v>1139</v>
      </c>
      <c s="13">
        <v>14392</v>
      </c>
      <c s="13">
        <v>172705</v>
      </c>
      <c s="35">
        <v>40942</v>
      </c>
      <c s="35">
        <v>51912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51363</v>
      </c>
      <c s="10" t="s">
        <v>12</v>
      </c>
      <c s="10" t="s">
        <v>2004</v>
      </c>
      <c s="10" t="s">
        <v>2004</v>
      </c>
      <c s="10" t="s">
        <v>12</v>
      </c>
      <c s="21" t="s">
        <v>3845</v>
      </c>
      <c s="21" t="s">
        <v>10766</v>
      </c>
      <c s="55" t="s">
        <v>8313</v>
      </c>
    </row>
    <row>
      <c r="B315" s="45" t="s">
        <v>1206</v>
      </c>
      <c s="10" t="s">
        <v>9199</v>
      </c>
      <c s="14" t="s">
        <v>10995</v>
      </c>
      <c s="21"/>
      <c s="21"/>
      <c s="10" t="s">
        <v>6401</v>
      </c>
      <c s="21">
        <v>1</v>
      </c>
      <c s="21" t="s">
        <v>10909</v>
      </c>
      <c s="21"/>
      <c s="13">
        <v>13322052</v>
      </c>
      <c s="58">
        <v>90.95</v>
      </c>
      <c s="13">
        <v>12184970</v>
      </c>
      <c s="13">
        <v>13397412</v>
      </c>
      <c s="13">
        <v>13347778</v>
      </c>
      <c s="13"/>
      <c s="13">
        <v>2147</v>
      </c>
      <c s="13"/>
      <c s="13"/>
      <c s="46">
        <v>3.5</v>
      </c>
      <c s="46">
        <v>3.555</v>
      </c>
      <c s="10" t="s">
        <v>1139</v>
      </c>
      <c s="13">
        <v>39076</v>
      </c>
      <c s="13">
        <v>468909</v>
      </c>
      <c s="35">
        <v>40942</v>
      </c>
      <c s="35">
        <v>51912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51820</v>
      </c>
      <c s="10" t="s">
        <v>12</v>
      </c>
      <c s="10" t="s">
        <v>12742</v>
      </c>
      <c s="10" t="s">
        <v>12742</v>
      </c>
      <c s="10" t="s">
        <v>12</v>
      </c>
      <c s="21" t="s">
        <v>3845</v>
      </c>
      <c s="21" t="s">
        <v>10766</v>
      </c>
      <c s="55" t="s">
        <v>8313</v>
      </c>
    </row>
    <row>
      <c r="B316" s="45" t="s">
        <v>4832</v>
      </c>
      <c s="10" t="s">
        <v>9976</v>
      </c>
      <c s="14" t="s">
        <v>13573</v>
      </c>
      <c s="21"/>
      <c s="21"/>
      <c s="10" t="s">
        <v>6401</v>
      </c>
      <c s="21">
        <v>1</v>
      </c>
      <c s="21" t="s">
        <v>10909</v>
      </c>
      <c s="21"/>
      <c s="13">
        <v>3395639</v>
      </c>
      <c s="58">
        <v>91.744</v>
      </c>
      <c s="13">
        <v>3334094</v>
      </c>
      <c s="13">
        <v>3634132</v>
      </c>
      <c s="13">
        <v>3496242</v>
      </c>
      <c s="13"/>
      <c s="13">
        <v>4923</v>
      </c>
      <c s="13"/>
      <c s="13"/>
      <c s="46">
        <v>3.5</v>
      </c>
      <c s="46">
        <v>4.171</v>
      </c>
      <c s="10" t="s">
        <v>1139</v>
      </c>
      <c s="13">
        <v>10600</v>
      </c>
      <c s="13">
        <v>127195</v>
      </c>
      <c s="35">
        <v>41537</v>
      </c>
      <c s="35">
        <v>51940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51547</v>
      </c>
      <c s="10" t="s">
        <v>12</v>
      </c>
      <c s="10" t="s">
        <v>13574</v>
      </c>
      <c s="10" t="s">
        <v>13574</v>
      </c>
      <c s="10" t="s">
        <v>12</v>
      </c>
      <c s="21" t="s">
        <v>3845</v>
      </c>
      <c s="21" t="s">
        <v>10766</v>
      </c>
      <c s="55" t="s">
        <v>8313</v>
      </c>
    </row>
    <row>
      <c r="B317" s="45" t="s">
        <v>8376</v>
      </c>
      <c s="10" t="s">
        <v>274</v>
      </c>
      <c s="14" t="s">
        <v>3907</v>
      </c>
      <c s="21"/>
      <c s="21"/>
      <c s="10" t="s">
        <v>6401</v>
      </c>
      <c s="21">
        <v>1</v>
      </c>
      <c s="21" t="s">
        <v>10909</v>
      </c>
      <c s="21"/>
      <c s="13">
        <v>2250768</v>
      </c>
      <c s="58">
        <v>93.101</v>
      </c>
      <c s="13">
        <v>2018438</v>
      </c>
      <c s="13">
        <v>2168000</v>
      </c>
      <c s="13">
        <v>2202719</v>
      </c>
      <c s="13"/>
      <c s="13">
        <v>-4582</v>
      </c>
      <c s="13"/>
      <c s="13"/>
      <c s="46">
        <v>3.5</v>
      </c>
      <c s="46">
        <v>3.227</v>
      </c>
      <c s="10" t="s">
        <v>1139</v>
      </c>
      <c s="13">
        <v>6323</v>
      </c>
      <c s="13">
        <v>75880</v>
      </c>
      <c s="35">
        <v>41260</v>
      </c>
      <c s="35">
        <v>52001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51210</v>
      </c>
      <c s="10" t="s">
        <v>12</v>
      </c>
      <c s="10" t="s">
        <v>13575</v>
      </c>
      <c s="10" t="s">
        <v>13575</v>
      </c>
      <c s="10" t="s">
        <v>12</v>
      </c>
      <c s="21" t="s">
        <v>3845</v>
      </c>
      <c s="21" t="s">
        <v>10766</v>
      </c>
      <c s="55" t="s">
        <v>8313</v>
      </c>
    </row>
    <row>
      <c r="B318" s="45" t="s">
        <v>11889</v>
      </c>
      <c s="10" t="s">
        <v>6451</v>
      </c>
      <c s="14" t="s">
        <v>275</v>
      </c>
      <c s="21"/>
      <c s="21"/>
      <c s="10" t="s">
        <v>6401</v>
      </c>
      <c s="21">
        <v>1</v>
      </c>
      <c s="21" t="s">
        <v>10909</v>
      </c>
      <c s="21"/>
      <c s="13">
        <v>13313478</v>
      </c>
      <c s="58">
        <v>91.74</v>
      </c>
      <c s="13">
        <v>11977917</v>
      </c>
      <c s="13">
        <v>13056431</v>
      </c>
      <c s="13">
        <v>13157911</v>
      </c>
      <c s="13"/>
      <c s="13">
        <v>-5034</v>
      </c>
      <c s="13"/>
      <c s="13"/>
      <c s="46">
        <v>3</v>
      </c>
      <c s="46">
        <v>2.854</v>
      </c>
      <c s="10" t="s">
        <v>1139</v>
      </c>
      <c s="13">
        <v>32641</v>
      </c>
      <c s="13">
        <v>391693</v>
      </c>
      <c s="35">
        <v>41260</v>
      </c>
      <c s="35">
        <v>52001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51394</v>
      </c>
      <c s="10" t="s">
        <v>12</v>
      </c>
      <c s="10" t="s">
        <v>4833</v>
      </c>
      <c s="10" t="s">
        <v>4833</v>
      </c>
      <c s="10" t="s">
        <v>12</v>
      </c>
      <c s="21" t="s">
        <v>3845</v>
      </c>
      <c s="21" t="s">
        <v>10766</v>
      </c>
      <c s="55" t="s">
        <v>8313</v>
      </c>
    </row>
    <row>
      <c r="B319" s="45" t="s">
        <v>1207</v>
      </c>
      <c s="10" t="s">
        <v>8377</v>
      </c>
      <c s="14" t="s">
        <v>11890</v>
      </c>
      <c s="21"/>
      <c s="21"/>
      <c s="10" t="s">
        <v>6401</v>
      </c>
      <c s="21">
        <v>1</v>
      </c>
      <c s="21" t="s">
        <v>10909</v>
      </c>
      <c s="21"/>
      <c s="13">
        <v>519358</v>
      </c>
      <c s="58">
        <v>91.83</v>
      </c>
      <c s="13">
        <v>473380</v>
      </c>
      <c s="13">
        <v>515495</v>
      </c>
      <c s="13">
        <v>517126</v>
      </c>
      <c s="13"/>
      <c s="13">
        <v>-119</v>
      </c>
      <c s="13"/>
      <c s="13"/>
      <c s="46">
        <v>3.5</v>
      </c>
      <c s="46">
        <v>3.448</v>
      </c>
      <c s="10" t="s">
        <v>1139</v>
      </c>
      <c s="13">
        <v>1504</v>
      </c>
      <c s="13">
        <v>18042</v>
      </c>
      <c s="35">
        <v>41064</v>
      </c>
      <c s="35">
        <v>52032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52001</v>
      </c>
      <c s="10" t="s">
        <v>12</v>
      </c>
      <c s="10" t="s">
        <v>3908</v>
      </c>
      <c s="10" t="s">
        <v>3908</v>
      </c>
      <c s="10" t="s">
        <v>12</v>
      </c>
      <c s="21" t="s">
        <v>3845</v>
      </c>
      <c s="21" t="s">
        <v>10766</v>
      </c>
      <c s="55" t="s">
        <v>8313</v>
      </c>
    </row>
    <row>
      <c r="B320" s="45" t="s">
        <v>7443</v>
      </c>
      <c s="10" t="s">
        <v>5674</v>
      </c>
      <c s="14" t="s">
        <v>4834</v>
      </c>
      <c s="21"/>
      <c s="21"/>
      <c s="10" t="s">
        <v>6401</v>
      </c>
      <c s="21">
        <v>1</v>
      </c>
      <c s="21" t="s">
        <v>10909</v>
      </c>
      <c s="21"/>
      <c s="13">
        <v>4252706</v>
      </c>
      <c s="58">
        <v>87.753</v>
      </c>
      <c s="13">
        <v>3685643</v>
      </c>
      <c s="13">
        <v>4200000</v>
      </c>
      <c s="13">
        <v>4227043</v>
      </c>
      <c s="13"/>
      <c s="13">
        <v>-2313</v>
      </c>
      <c s="13"/>
      <c s="13"/>
      <c s="46">
        <v>3</v>
      </c>
      <c s="46">
        <v>2.931</v>
      </c>
      <c s="10" t="s">
        <v>1139</v>
      </c>
      <c s="13">
        <v>10500</v>
      </c>
      <c s="13">
        <v>126000</v>
      </c>
      <c s="35">
        <v>41260</v>
      </c>
      <c s="35">
        <v>51940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51759</v>
      </c>
      <c s="10" t="s">
        <v>12</v>
      </c>
      <c s="10" t="s">
        <v>3909</v>
      </c>
      <c s="10" t="s">
        <v>3909</v>
      </c>
      <c s="10" t="s">
        <v>12</v>
      </c>
      <c s="21" t="s">
        <v>3845</v>
      </c>
      <c s="21" t="s">
        <v>10766</v>
      </c>
      <c s="55" t="s">
        <v>8313</v>
      </c>
    </row>
    <row>
      <c r="B321" s="45" t="s">
        <v>10996</v>
      </c>
      <c s="10" t="s">
        <v>5675</v>
      </c>
      <c s="14" t="s">
        <v>3910</v>
      </c>
      <c s="21"/>
      <c s="21"/>
      <c s="10" t="s">
        <v>6401</v>
      </c>
      <c s="21">
        <v>1</v>
      </c>
      <c s="21" t="s">
        <v>10909</v>
      </c>
      <c s="21"/>
      <c s="13">
        <v>2689944</v>
      </c>
      <c s="58">
        <v>89.716</v>
      </c>
      <c s="13">
        <v>2453449</v>
      </c>
      <c s="13">
        <v>2734678</v>
      </c>
      <c s="13">
        <v>2704535</v>
      </c>
      <c s="13"/>
      <c s="13">
        <v>1295</v>
      </c>
      <c s="13"/>
      <c s="13"/>
      <c s="46">
        <v>3.25</v>
      </c>
      <c s="46">
        <v>3.389</v>
      </c>
      <c s="10" t="s">
        <v>1139</v>
      </c>
      <c s="13">
        <v>7406</v>
      </c>
      <c s="13">
        <v>87332</v>
      </c>
      <c s="35">
        <v>45261</v>
      </c>
      <c s="35">
        <v>52277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52246</v>
      </c>
      <c s="10" t="s">
        <v>12</v>
      </c>
      <c s="10" t="s">
        <v>2883</v>
      </c>
      <c s="10" t="s">
        <v>2883</v>
      </c>
      <c s="10" t="s">
        <v>12</v>
      </c>
      <c s="21" t="s">
        <v>3845</v>
      </c>
      <c s="21" t="s">
        <v>10766</v>
      </c>
      <c s="55" t="s">
        <v>8313</v>
      </c>
    </row>
    <row>
      <c r="B322" s="45" t="s">
        <v>1208</v>
      </c>
      <c s="10" t="s">
        <v>9977</v>
      </c>
      <c s="10" t="s">
        <v>11891</v>
      </c>
      <c s="21"/>
      <c s="21"/>
      <c s="10" t="s">
        <v>6401</v>
      </c>
      <c s="21">
        <v>1</v>
      </c>
      <c s="21" t="s">
        <v>10909</v>
      </c>
      <c s="21"/>
      <c s="13">
        <v>175071</v>
      </c>
      <c s="58">
        <v>103.858</v>
      </c>
      <c s="13">
        <v>177228</v>
      </c>
      <c s="13">
        <v>170645</v>
      </c>
      <c s="13">
        <v>171997</v>
      </c>
      <c s="13"/>
      <c s="13">
        <v>-62</v>
      </c>
      <c s="13"/>
      <c s="13"/>
      <c s="46">
        <v>7</v>
      </c>
      <c s="46">
        <v>6.678</v>
      </c>
      <c s="10" t="s">
        <v>1139</v>
      </c>
      <c s="13">
        <v>995</v>
      </c>
      <c s="13">
        <v>11945</v>
      </c>
      <c s="35">
        <v>37327</v>
      </c>
      <c s="35">
        <v>51860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47993</v>
      </c>
      <c s="10" t="s">
        <v>12</v>
      </c>
      <c s="10" t="s">
        <v>11892</v>
      </c>
      <c s="10" t="s">
        <v>2884</v>
      </c>
      <c s="10" t="s">
        <v>12</v>
      </c>
      <c s="21" t="s">
        <v>3845</v>
      </c>
      <c s="21" t="s">
        <v>10766</v>
      </c>
      <c s="55" t="s">
        <v>8313</v>
      </c>
    </row>
    <row>
      <c r="B323" s="45" t="s">
        <v>4835</v>
      </c>
      <c s="10" t="s">
        <v>2885</v>
      </c>
      <c s="10" t="s">
        <v>8378</v>
      </c>
      <c s="21"/>
      <c s="21"/>
      <c s="10" t="s">
        <v>6401</v>
      </c>
      <c s="21">
        <v>1</v>
      </c>
      <c s="21" t="s">
        <v>10909</v>
      </c>
      <c s="21"/>
      <c s="13">
        <v>194659</v>
      </c>
      <c s="58">
        <v>105.894</v>
      </c>
      <c s="13">
        <v>193155</v>
      </c>
      <c s="13">
        <v>182404</v>
      </c>
      <c s="13">
        <v>187340</v>
      </c>
      <c s="13"/>
      <c s="13">
        <v>-80</v>
      </c>
      <c s="13"/>
      <c s="13"/>
      <c s="46">
        <v>7</v>
      </c>
      <c s="46">
        <v>6.118</v>
      </c>
      <c s="10" t="s">
        <v>1139</v>
      </c>
      <c s="13">
        <v>1064</v>
      </c>
      <c s="13">
        <v>12768</v>
      </c>
      <c s="35">
        <v>37567</v>
      </c>
      <c s="35">
        <v>52103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48269</v>
      </c>
      <c s="10" t="s">
        <v>12</v>
      </c>
      <c s="10" t="s">
        <v>6452</v>
      </c>
      <c s="10" t="s">
        <v>276</v>
      </c>
      <c s="10" t="s">
        <v>12</v>
      </c>
      <c s="21" t="s">
        <v>3845</v>
      </c>
      <c s="21" t="s">
        <v>10766</v>
      </c>
      <c s="55" t="s">
        <v>8313</v>
      </c>
    </row>
    <row>
      <c r="B324" s="45" t="s">
        <v>8379</v>
      </c>
      <c s="10" t="s">
        <v>1209</v>
      </c>
      <c s="10" t="s">
        <v>10997</v>
      </c>
      <c s="21"/>
      <c s="21"/>
      <c s="10" t="s">
        <v>6401</v>
      </c>
      <c s="21">
        <v>1</v>
      </c>
      <c s="21" t="s">
        <v>10909</v>
      </c>
      <c s="21"/>
      <c s="13">
        <v>301442</v>
      </c>
      <c s="58">
        <v>99.611</v>
      </c>
      <c s="13">
        <v>284575</v>
      </c>
      <c s="13">
        <v>285685</v>
      </c>
      <c s="13">
        <v>293461</v>
      </c>
      <c s="13"/>
      <c s="13">
        <v>-121</v>
      </c>
      <c s="13"/>
      <c s="13"/>
      <c s="46">
        <v>5.356</v>
      </c>
      <c s="46">
        <v>4.501</v>
      </c>
      <c s="10" t="s">
        <v>1139</v>
      </c>
      <c s="13">
        <v>1275</v>
      </c>
      <c s="13">
        <v>15301</v>
      </c>
      <c s="35">
        <v>40294</v>
      </c>
      <c s="35">
        <v>52042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48390</v>
      </c>
      <c s="10" t="s">
        <v>12</v>
      </c>
      <c s="10" t="s">
        <v>277</v>
      </c>
      <c s="10" t="s">
        <v>10998</v>
      </c>
      <c s="10" t="s">
        <v>12</v>
      </c>
      <c s="21" t="s">
        <v>3845</v>
      </c>
      <c s="21" t="s">
        <v>10766</v>
      </c>
      <c s="55" t="s">
        <v>8313</v>
      </c>
    </row>
    <row>
      <c r="B325" s="45" t="s">
        <v>11893</v>
      </c>
      <c s="10" t="s">
        <v>3911</v>
      </c>
      <c s="10" t="s">
        <v>4836</v>
      </c>
      <c s="21"/>
      <c s="21"/>
      <c s="10" t="s">
        <v>6401</v>
      </c>
      <c s="21">
        <v>1</v>
      </c>
      <c s="21" t="s">
        <v>10909</v>
      </c>
      <c s="21"/>
      <c s="13">
        <v>481719</v>
      </c>
      <c s="58">
        <v>98.621</v>
      </c>
      <c s="13">
        <v>480102</v>
      </c>
      <c s="13">
        <v>486815</v>
      </c>
      <c s="13">
        <v>483829</v>
      </c>
      <c s="13"/>
      <c s="13">
        <v>50</v>
      </c>
      <c s="13"/>
      <c s="13"/>
      <c s="46">
        <v>5.204</v>
      </c>
      <c s="46">
        <v>5.339</v>
      </c>
      <c s="10" t="s">
        <v>1139</v>
      </c>
      <c s="13">
        <v>2111</v>
      </c>
      <c s="13">
        <v>25334</v>
      </c>
      <c s="35">
        <v>37705</v>
      </c>
      <c s="35">
        <v>52134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48451</v>
      </c>
      <c s="10" t="s">
        <v>12</v>
      </c>
      <c s="10" t="s">
        <v>1210</v>
      </c>
      <c s="10" t="s">
        <v>12743</v>
      </c>
      <c s="10" t="s">
        <v>12</v>
      </c>
      <c s="21" t="s">
        <v>3845</v>
      </c>
      <c s="21" t="s">
        <v>10766</v>
      </c>
      <c s="55" t="s">
        <v>8313</v>
      </c>
    </row>
    <row>
      <c r="B326" s="45" t="s">
        <v>1211</v>
      </c>
      <c s="10" t="s">
        <v>2886</v>
      </c>
      <c s="10" t="s">
        <v>11894</v>
      </c>
      <c s="21"/>
      <c s="21"/>
      <c s="10" t="s">
        <v>6401</v>
      </c>
      <c s="21">
        <v>1</v>
      </c>
      <c s="21" t="s">
        <v>10909</v>
      </c>
      <c s="21"/>
      <c s="13">
        <v>268050</v>
      </c>
      <c s="58">
        <v>89.305</v>
      </c>
      <c s="13">
        <v>245519</v>
      </c>
      <c s="13">
        <v>274923</v>
      </c>
      <c s="13">
        <v>269169</v>
      </c>
      <c s="13"/>
      <c s="13">
        <v>688</v>
      </c>
      <c s="13"/>
      <c s="13"/>
      <c s="46">
        <v>2.339</v>
      </c>
      <c s="46">
        <v>2.507</v>
      </c>
      <c s="10" t="s">
        <v>1139</v>
      </c>
      <c s="13">
        <v>536</v>
      </c>
      <c s="13">
        <v>6256</v>
      </c>
      <c s="35">
        <v>43819</v>
      </c>
      <c s="35">
        <v>54082</v>
      </c>
      <c s="21" t="s">
        <v>10957</v>
      </c>
      <c s="21" t="s">
        <v>3818</v>
      </c>
      <c s="10" t="s">
        <v>12</v>
      </c>
      <c s="21" t="s">
        <v>2825</v>
      </c>
      <c s="35"/>
      <c s="46"/>
      <c s="35">
        <v>54072</v>
      </c>
      <c s="10" t="s">
        <v>12</v>
      </c>
      <c s="10" t="s">
        <v>7444</v>
      </c>
      <c s="10" t="s">
        <v>2005</v>
      </c>
      <c s="10" t="s">
        <v>12</v>
      </c>
      <c s="21" t="s">
        <v>3845</v>
      </c>
      <c s="21" t="s">
        <v>10766</v>
      </c>
      <c s="55" t="s">
        <v>8313</v>
      </c>
    </row>
    <row>
      <c r="B327" s="45" t="s">
        <v>4837</v>
      </c>
      <c s="10" t="s">
        <v>6453</v>
      </c>
      <c s="10" t="s">
        <v>2887</v>
      </c>
      <c s="21"/>
      <c s="21"/>
      <c s="10" t="s">
        <v>6401</v>
      </c>
      <c s="21">
        <v>1</v>
      </c>
      <c s="21" t="s">
        <v>10909</v>
      </c>
      <c s="21"/>
      <c s="13">
        <v>77151</v>
      </c>
      <c s="58">
        <v>96.866</v>
      </c>
      <c s="13">
        <v>77971</v>
      </c>
      <c s="13">
        <v>80494</v>
      </c>
      <c s="13">
        <v>79029</v>
      </c>
      <c s="13"/>
      <c s="13">
        <v>64</v>
      </c>
      <c s="13"/>
      <c s="13"/>
      <c s="46">
        <v>4.55</v>
      </c>
      <c s="46">
        <v>5.009</v>
      </c>
      <c s="10" t="s">
        <v>1139</v>
      </c>
      <c s="13">
        <v>305</v>
      </c>
      <c s="13">
        <v>3663</v>
      </c>
      <c s="35">
        <v>38015</v>
      </c>
      <c s="35">
        <v>52407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48694</v>
      </c>
      <c s="10" t="s">
        <v>12</v>
      </c>
      <c s="10" t="s">
        <v>12744</v>
      </c>
      <c s="10" t="s">
        <v>2006</v>
      </c>
      <c s="10" t="s">
        <v>12</v>
      </c>
      <c s="21" t="s">
        <v>3845</v>
      </c>
      <c s="21" t="s">
        <v>10766</v>
      </c>
      <c s="55" t="s">
        <v>8313</v>
      </c>
    </row>
    <row>
      <c r="B328" s="45" t="s">
        <v>8380</v>
      </c>
      <c s="10" t="s">
        <v>2007</v>
      </c>
      <c s="10" t="s">
        <v>8381</v>
      </c>
      <c s="21"/>
      <c s="21"/>
      <c s="10" t="s">
        <v>6401</v>
      </c>
      <c s="21">
        <v>1</v>
      </c>
      <c s="21" t="s">
        <v>10909</v>
      </c>
      <c s="21"/>
      <c s="13">
        <v>1031066</v>
      </c>
      <c s="58">
        <v>104.852</v>
      </c>
      <c s="13">
        <v>1049608</v>
      </c>
      <c s="13">
        <v>1001035</v>
      </c>
      <c s="13">
        <v>1023301</v>
      </c>
      <c s="13"/>
      <c s="13">
        <v>326</v>
      </c>
      <c s="13"/>
      <c s="13"/>
      <c s="46">
        <v>6.5</v>
      </c>
      <c s="46">
        <v>6.135</v>
      </c>
      <c s="10" t="s">
        <v>1139</v>
      </c>
      <c s="13">
        <v>5422</v>
      </c>
      <c s="13">
        <v>65067</v>
      </c>
      <c s="35">
        <v>39721</v>
      </c>
      <c s="35">
        <v>52315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4812</v>
      </c>
      <c s="10" t="s">
        <v>10999</v>
      </c>
      <c s="10" t="s">
        <v>8382</v>
      </c>
      <c s="10" t="s">
        <v>12</v>
      </c>
      <c s="21" t="s">
        <v>3845</v>
      </c>
      <c s="21" t="s">
        <v>10766</v>
      </c>
      <c s="55" t="s">
        <v>8313</v>
      </c>
    </row>
    <row>
      <c r="B329" s="45" t="s">
        <v>11895</v>
      </c>
      <c s="10" t="s">
        <v>4838</v>
      </c>
      <c s="14" t="s">
        <v>8383</v>
      </c>
      <c s="21"/>
      <c s="21"/>
      <c s="10" t="s">
        <v>6401</v>
      </c>
      <c s="21">
        <v>1</v>
      </c>
      <c s="21" t="s">
        <v>10909</v>
      </c>
      <c s="21"/>
      <c s="13">
        <v>172442</v>
      </c>
      <c s="58">
        <v>95.431</v>
      </c>
      <c s="13">
        <v>164573</v>
      </c>
      <c s="13">
        <v>172453</v>
      </c>
      <c s="13">
        <v>172209</v>
      </c>
      <c s="13"/>
      <c s="13">
        <v>-11</v>
      </c>
      <c s="13"/>
      <c s="13"/>
      <c s="46">
        <v>5.231</v>
      </c>
      <c s="46">
        <v>5.256</v>
      </c>
      <c s="10" t="s">
        <v>1139</v>
      </c>
      <c s="13">
        <v>752</v>
      </c>
      <c s="13">
        <v>9021</v>
      </c>
      <c s="35">
        <v>37735</v>
      </c>
      <c s="35">
        <v>52376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12</v>
      </c>
      <c s="10" t="s">
        <v>2888</v>
      </c>
      <c s="10" t="s">
        <v>3912</v>
      </c>
      <c s="10" t="s">
        <v>12</v>
      </c>
      <c s="21" t="s">
        <v>3845</v>
      </c>
      <c s="21" t="s">
        <v>10766</v>
      </c>
      <c s="55" t="s">
        <v>8313</v>
      </c>
    </row>
    <row>
      <c r="B330" s="45" t="s">
        <v>3913</v>
      </c>
      <c s="10" t="s">
        <v>4839</v>
      </c>
      <c s="10" t="s">
        <v>6454</v>
      </c>
      <c s="21"/>
      <c s="21"/>
      <c s="10" t="s">
        <v>6401</v>
      </c>
      <c s="21">
        <v>1</v>
      </c>
      <c s="21" t="s">
        <v>10909</v>
      </c>
      <c s="21"/>
      <c s="13">
        <v>475399</v>
      </c>
      <c s="58">
        <v>100.34</v>
      </c>
      <c s="13">
        <v>515142</v>
      </c>
      <c s="13">
        <v>513396</v>
      </c>
      <c s="13">
        <v>493128</v>
      </c>
      <c s="13"/>
      <c s="13">
        <v>1318</v>
      </c>
      <c s="13"/>
      <c s="13"/>
      <c s="46">
        <v>5</v>
      </c>
      <c s="46">
        <v>6.329</v>
      </c>
      <c s="10" t="s">
        <v>1139</v>
      </c>
      <c s="13">
        <v>2139</v>
      </c>
      <c s="13">
        <v>25670</v>
      </c>
      <c s="35">
        <v>41229</v>
      </c>
      <c s="35">
        <v>48775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48684</v>
      </c>
      <c s="10" t="s">
        <v>12</v>
      </c>
      <c s="10" t="s">
        <v>6426</v>
      </c>
      <c s="10" t="s">
        <v>13576</v>
      </c>
      <c s="10" t="s">
        <v>12</v>
      </c>
      <c s="21" t="s">
        <v>3845</v>
      </c>
      <c s="21" t="s">
        <v>10766</v>
      </c>
      <c s="55" t="s">
        <v>8313</v>
      </c>
    </row>
    <row>
      <c r="B331" s="45" t="s">
        <v>8384</v>
      </c>
      <c s="10" t="s">
        <v>12745</v>
      </c>
      <c s="10" t="s">
        <v>1212</v>
      </c>
      <c s="21"/>
      <c s="21"/>
      <c s="10" t="s">
        <v>6401</v>
      </c>
      <c s="21">
        <v>1</v>
      </c>
      <c s="21" t="s">
        <v>10909</v>
      </c>
      <c s="21"/>
      <c s="13">
        <v>14173</v>
      </c>
      <c s="58">
        <v>99.235</v>
      </c>
      <c s="13">
        <v>15093</v>
      </c>
      <c s="13">
        <v>15209</v>
      </c>
      <c s="13">
        <v>15131</v>
      </c>
      <c s="13"/>
      <c s="13">
        <v>49</v>
      </c>
      <c s="13"/>
      <c s="13"/>
      <c s="46">
        <v>4.5</v>
      </c>
      <c s="46">
        <v>5.567</v>
      </c>
      <c s="10" t="s">
        <v>1139</v>
      </c>
      <c s="13">
        <v>57</v>
      </c>
      <c s="13">
        <v>684</v>
      </c>
      <c s="35">
        <v>38357</v>
      </c>
      <c s="35">
        <v>45560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45437</v>
      </c>
      <c s="10" t="s">
        <v>12</v>
      </c>
      <c s="10" t="s">
        <v>3914</v>
      </c>
      <c s="10" t="s">
        <v>2889</v>
      </c>
      <c s="10" t="s">
        <v>12</v>
      </c>
      <c s="21" t="s">
        <v>3845</v>
      </c>
      <c s="21" t="s">
        <v>10766</v>
      </c>
      <c s="55" t="s">
        <v>8313</v>
      </c>
    </row>
    <row>
      <c r="B332" s="45" t="s">
        <v>11896</v>
      </c>
      <c s="10" t="s">
        <v>4840</v>
      </c>
      <c s="10" t="s">
        <v>5676</v>
      </c>
      <c s="21"/>
      <c s="21"/>
      <c s="10" t="s">
        <v>6401</v>
      </c>
      <c s="21">
        <v>1</v>
      </c>
      <c s="21" t="s">
        <v>10909</v>
      </c>
      <c s="21"/>
      <c s="13">
        <v>680223</v>
      </c>
      <c s="58">
        <v>100.231</v>
      </c>
      <c s="13">
        <v>736966</v>
      </c>
      <c s="13">
        <v>735266</v>
      </c>
      <c s="13">
        <v>706337</v>
      </c>
      <c s="13"/>
      <c s="13">
        <v>1709</v>
      </c>
      <c s="13"/>
      <c s="13"/>
      <c s="46">
        <v>5</v>
      </c>
      <c s="46">
        <v>6.292</v>
      </c>
      <c s="10" t="s">
        <v>1139</v>
      </c>
      <c s="13">
        <v>3064</v>
      </c>
      <c s="13">
        <v>36763</v>
      </c>
      <c s="35">
        <v>41229</v>
      </c>
      <c s="35">
        <v>49424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48543</v>
      </c>
      <c s="10" t="s">
        <v>2862</v>
      </c>
      <c s="10" t="s">
        <v>7444</v>
      </c>
      <c s="10" t="s">
        <v>9978</v>
      </c>
      <c s="10" t="s">
        <v>12</v>
      </c>
      <c s="21" t="s">
        <v>3845</v>
      </c>
      <c s="21" t="s">
        <v>10766</v>
      </c>
      <c s="55" t="s">
        <v>8313</v>
      </c>
    </row>
    <row>
      <c r="B333" s="45" t="s">
        <v>1213</v>
      </c>
      <c s="10" t="s">
        <v>9200</v>
      </c>
      <c s="10" t="s">
        <v>7445</v>
      </c>
      <c s="21"/>
      <c s="21"/>
      <c s="10" t="s">
        <v>6401</v>
      </c>
      <c s="21">
        <v>1</v>
      </c>
      <c s="21" t="s">
        <v>10909</v>
      </c>
      <c s="21"/>
      <c s="13">
        <v>111007</v>
      </c>
      <c s="58">
        <v>100.23</v>
      </c>
      <c s="13">
        <v>122391</v>
      </c>
      <c s="13">
        <v>122110</v>
      </c>
      <c s="13">
        <v>116816</v>
      </c>
      <c s="13"/>
      <c s="13">
        <v>304</v>
      </c>
      <c s="13"/>
      <c s="13"/>
      <c s="46">
        <v>5</v>
      </c>
      <c s="46">
        <v>6.388</v>
      </c>
      <c s="10" t="s">
        <v>1139</v>
      </c>
      <c s="13">
        <v>509</v>
      </c>
      <c s="13">
        <v>6105</v>
      </c>
      <c s="35">
        <v>39721</v>
      </c>
      <c s="35">
        <v>49454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48755</v>
      </c>
      <c s="10" t="s">
        <v>12</v>
      </c>
      <c s="10" t="s">
        <v>8385</v>
      </c>
      <c s="10" t="s">
        <v>11897</v>
      </c>
      <c s="10" t="s">
        <v>12</v>
      </c>
      <c s="21" t="s">
        <v>3845</v>
      </c>
      <c s="21" t="s">
        <v>10766</v>
      </c>
      <c s="55" t="s">
        <v>8313</v>
      </c>
    </row>
    <row>
      <c r="B334" s="45" t="s">
        <v>4841</v>
      </c>
      <c s="10" t="s">
        <v>4842</v>
      </c>
      <c s="10" t="s">
        <v>4843</v>
      </c>
      <c s="21"/>
      <c s="21"/>
      <c s="10" t="s">
        <v>6401</v>
      </c>
      <c s="21">
        <v>1</v>
      </c>
      <c s="21" t="s">
        <v>10909</v>
      </c>
      <c s="21"/>
      <c s="13">
        <v>262976</v>
      </c>
      <c s="58">
        <v>100.386</v>
      </c>
      <c s="13">
        <v>260570</v>
      </c>
      <c s="13">
        <v>259569</v>
      </c>
      <c s="13">
        <v>260705</v>
      </c>
      <c s="13"/>
      <c s="13">
        <v>-114</v>
      </c>
      <c s="13"/>
      <c s="13"/>
      <c s="46">
        <v>5</v>
      </c>
      <c s="46">
        <v>4.854</v>
      </c>
      <c s="10" t="s">
        <v>1139</v>
      </c>
      <c s="13">
        <v>1082</v>
      </c>
      <c s="13">
        <v>12978</v>
      </c>
      <c s="35">
        <v>40227</v>
      </c>
      <c s="35">
        <v>48959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48837</v>
      </c>
      <c s="10" t="s">
        <v>12</v>
      </c>
      <c s="10" t="s">
        <v>2008</v>
      </c>
      <c s="10" t="s">
        <v>2009</v>
      </c>
      <c s="10" t="s">
        <v>12</v>
      </c>
      <c s="21" t="s">
        <v>3845</v>
      </c>
      <c s="21" t="s">
        <v>10766</v>
      </c>
      <c s="55" t="s">
        <v>8313</v>
      </c>
    </row>
    <row>
      <c r="B335" s="45" t="s">
        <v>8386</v>
      </c>
      <c s="10" t="s">
        <v>7446</v>
      </c>
      <c s="10" t="s">
        <v>7447</v>
      </c>
      <c s="21"/>
      <c s="21"/>
      <c s="10" t="s">
        <v>6401</v>
      </c>
      <c s="21">
        <v>1</v>
      </c>
      <c s="21" t="s">
        <v>10909</v>
      </c>
      <c s="21"/>
      <c s="13">
        <v>92437</v>
      </c>
      <c s="58">
        <v>100.405</v>
      </c>
      <c s="13">
        <v>90766</v>
      </c>
      <c s="13">
        <v>90399</v>
      </c>
      <c s="13">
        <v>91188</v>
      </c>
      <c s="13"/>
      <c s="13">
        <v>-64</v>
      </c>
      <c s="13"/>
      <c s="13"/>
      <c s="46">
        <v>5</v>
      </c>
      <c s="46">
        <v>4.718</v>
      </c>
      <c s="10" t="s">
        <v>1139</v>
      </c>
      <c s="13">
        <v>377</v>
      </c>
      <c s="13">
        <v>4520</v>
      </c>
      <c s="35">
        <v>40225</v>
      </c>
      <c s="35">
        <v>48959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48837</v>
      </c>
      <c s="10" t="s">
        <v>12</v>
      </c>
      <c s="10" t="s">
        <v>6455</v>
      </c>
      <c s="10" t="s">
        <v>6456</v>
      </c>
      <c s="10" t="s">
        <v>12</v>
      </c>
      <c s="21" t="s">
        <v>3845</v>
      </c>
      <c s="21" t="s">
        <v>10766</v>
      </c>
      <c s="55" t="s">
        <v>8313</v>
      </c>
    </row>
    <row>
      <c r="B336" s="45" t="s">
        <v>11898</v>
      </c>
      <c s="10" t="s">
        <v>9979</v>
      </c>
      <c s="10" t="s">
        <v>8387</v>
      </c>
      <c s="21"/>
      <c s="21"/>
      <c s="10" t="s">
        <v>6401</v>
      </c>
      <c s="21">
        <v>1</v>
      </c>
      <c s="21" t="s">
        <v>10909</v>
      </c>
      <c s="21"/>
      <c s="13">
        <v>294394</v>
      </c>
      <c s="58">
        <v>98.689</v>
      </c>
      <c s="13">
        <v>297260</v>
      </c>
      <c s="13">
        <v>301209</v>
      </c>
      <c s="13">
        <v>297227</v>
      </c>
      <c s="13"/>
      <c s="13">
        <v>153</v>
      </c>
      <c s="13"/>
      <c s="13"/>
      <c s="46">
        <v>4.5</v>
      </c>
      <c s="46">
        <v>4.829</v>
      </c>
      <c s="10" t="s">
        <v>1139</v>
      </c>
      <c s="13">
        <v>1130</v>
      </c>
      <c s="13">
        <v>13554</v>
      </c>
      <c s="35">
        <v>40703</v>
      </c>
      <c s="35">
        <v>49668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49607</v>
      </c>
      <c s="10" t="s">
        <v>12</v>
      </c>
      <c s="10" t="s">
        <v>8387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37" s="45" t="s">
        <v>1214</v>
      </c>
      <c s="10" t="s">
        <v>12746</v>
      </c>
      <c s="10" t="s">
        <v>8388</v>
      </c>
      <c s="21"/>
      <c s="21"/>
      <c s="10" t="s">
        <v>6401</v>
      </c>
      <c s="21">
        <v>1</v>
      </c>
      <c s="21" t="s">
        <v>10909</v>
      </c>
      <c s="21"/>
      <c s="13">
        <v>277005</v>
      </c>
      <c s="58">
        <v>99.357</v>
      </c>
      <c s="13">
        <v>273599</v>
      </c>
      <c s="13">
        <v>275370</v>
      </c>
      <c s="13">
        <v>274645</v>
      </c>
      <c s="13"/>
      <c s="13">
        <v>-144</v>
      </c>
      <c s="13"/>
      <c s="13"/>
      <c s="46">
        <v>6</v>
      </c>
      <c s="46">
        <v>5.903</v>
      </c>
      <c s="10" t="s">
        <v>1139</v>
      </c>
      <c s="13">
        <v>1377</v>
      </c>
      <c s="13">
        <v>16522</v>
      </c>
      <c s="35">
        <v>39631</v>
      </c>
      <c s="35">
        <v>46078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45986</v>
      </c>
      <c s="10" t="s">
        <v>12</v>
      </c>
      <c s="10" t="s">
        <v>8388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38" s="45" t="s">
        <v>4844</v>
      </c>
      <c s="10" t="s">
        <v>6457</v>
      </c>
      <c s="10" t="s">
        <v>2890</v>
      </c>
      <c s="21"/>
      <c s="21"/>
      <c s="10" t="s">
        <v>6401</v>
      </c>
      <c s="21">
        <v>1</v>
      </c>
      <c s="21" t="s">
        <v>10909</v>
      </c>
      <c s="21"/>
      <c s="13">
        <v>399824</v>
      </c>
      <c s="58">
        <v>100.475</v>
      </c>
      <c s="13">
        <v>392062</v>
      </c>
      <c s="13">
        <v>390209</v>
      </c>
      <c s="13">
        <v>394077</v>
      </c>
      <c s="13"/>
      <c s="13">
        <v>-288</v>
      </c>
      <c s="13"/>
      <c s="13"/>
      <c s="46">
        <v>5</v>
      </c>
      <c s="46">
        <v>4.703</v>
      </c>
      <c s="10" t="s">
        <v>1139</v>
      </c>
      <c s="13">
        <v>1626</v>
      </c>
      <c s="13">
        <v>19510</v>
      </c>
      <c s="35">
        <v>40294</v>
      </c>
      <c s="35">
        <v>49232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49202</v>
      </c>
      <c s="10" t="s">
        <v>12</v>
      </c>
      <c s="10" t="s">
        <v>2890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39" s="45" t="s">
        <v>8389</v>
      </c>
      <c s="10" t="s">
        <v>11899</v>
      </c>
      <c s="10" t="s">
        <v>13577</v>
      </c>
      <c s="21"/>
      <c s="21"/>
      <c s="10" t="s">
        <v>6401</v>
      </c>
      <c s="21">
        <v>1</v>
      </c>
      <c s="21" t="s">
        <v>10909</v>
      </c>
      <c s="21"/>
      <c s="13">
        <v>545901</v>
      </c>
      <c s="58">
        <v>100.442</v>
      </c>
      <c s="13">
        <v>568232</v>
      </c>
      <c s="13">
        <v>565734</v>
      </c>
      <c s="13">
        <v>552934</v>
      </c>
      <c s="13"/>
      <c s="13">
        <v>589</v>
      </c>
      <c s="13"/>
      <c s="13"/>
      <c s="46">
        <v>5</v>
      </c>
      <c s="46">
        <v>5.69</v>
      </c>
      <c s="10" t="s">
        <v>1139</v>
      </c>
      <c s="13">
        <v>2357</v>
      </c>
      <c s="13">
        <v>28287</v>
      </c>
      <c s="35">
        <v>41484</v>
      </c>
      <c s="35">
        <v>49263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49110</v>
      </c>
      <c s="10" t="s">
        <v>12</v>
      </c>
      <c s="10" t="s">
        <v>278</v>
      </c>
      <c s="10" t="s">
        <v>2891</v>
      </c>
      <c s="10" t="s">
        <v>12</v>
      </c>
      <c s="21" t="s">
        <v>3845</v>
      </c>
      <c s="21" t="s">
        <v>10766</v>
      </c>
      <c s="55" t="s">
        <v>8313</v>
      </c>
    </row>
    <row>
      <c r="B340" s="45" t="s">
        <v>1215</v>
      </c>
      <c s="10" t="s">
        <v>9980</v>
      </c>
      <c s="10" t="s">
        <v>2010</v>
      </c>
      <c s="21"/>
      <c s="21"/>
      <c s="10" t="s">
        <v>6401</v>
      </c>
      <c s="21">
        <v>1</v>
      </c>
      <c s="21" t="s">
        <v>10909</v>
      </c>
      <c s="21"/>
      <c s="13">
        <v>175110</v>
      </c>
      <c s="58">
        <v>98.765</v>
      </c>
      <c s="13">
        <v>183692</v>
      </c>
      <c s="13">
        <v>185989</v>
      </c>
      <c s="13">
        <v>179889</v>
      </c>
      <c s="13"/>
      <c s="13">
        <v>272</v>
      </c>
      <c s="13"/>
      <c s="13"/>
      <c s="46">
        <v>4.5</v>
      </c>
      <c s="46">
        <v>5.427</v>
      </c>
      <c s="10" t="s">
        <v>1139</v>
      </c>
      <c s="13">
        <v>697</v>
      </c>
      <c s="13">
        <v>8369</v>
      </c>
      <c s="35">
        <v>40161</v>
      </c>
      <c s="35">
        <v>49628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49567</v>
      </c>
      <c s="10" t="s">
        <v>12</v>
      </c>
      <c s="10" t="s">
        <v>2010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1" s="45" t="s">
        <v>4845</v>
      </c>
      <c s="10" t="s">
        <v>2892</v>
      </c>
      <c s="10" t="s">
        <v>9201</v>
      </c>
      <c s="21"/>
      <c s="21"/>
      <c s="10" t="s">
        <v>6401</v>
      </c>
      <c s="21">
        <v>1</v>
      </c>
      <c s="21" t="s">
        <v>10909</v>
      </c>
      <c s="21"/>
      <c s="13">
        <v>488663</v>
      </c>
      <c s="58">
        <v>100.764</v>
      </c>
      <c s="13">
        <v>507295</v>
      </c>
      <c s="13">
        <v>503449</v>
      </c>
      <c s="13">
        <v>494505</v>
      </c>
      <c s="13"/>
      <c s="13">
        <v>430</v>
      </c>
      <c s="13"/>
      <c s="13"/>
      <c s="46">
        <v>5</v>
      </c>
      <c s="46">
        <v>5.522</v>
      </c>
      <c s="10" t="s">
        <v>1139</v>
      </c>
      <c s="13">
        <v>2098</v>
      </c>
      <c s="13">
        <v>25172</v>
      </c>
      <c s="35">
        <v>41484</v>
      </c>
      <c s="35">
        <v>49689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49232</v>
      </c>
      <c s="10" t="s">
        <v>12</v>
      </c>
      <c s="10" t="s">
        <v>9201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2" s="45" t="s">
        <v>8390</v>
      </c>
      <c s="10" t="s">
        <v>4846</v>
      </c>
      <c s="10" t="s">
        <v>11000</v>
      </c>
      <c s="21"/>
      <c s="21"/>
      <c s="10" t="s">
        <v>6401</v>
      </c>
      <c s="21">
        <v>1</v>
      </c>
      <c s="21" t="s">
        <v>10909</v>
      </c>
      <c s="21"/>
      <c s="13">
        <v>138640</v>
      </c>
      <c s="58">
        <v>100.617</v>
      </c>
      <c s="13">
        <v>144045</v>
      </c>
      <c s="13">
        <v>143162</v>
      </c>
      <c s="13">
        <v>140228</v>
      </c>
      <c s="13"/>
      <c s="13">
        <v>108</v>
      </c>
      <c s="13"/>
      <c s="13"/>
      <c s="46">
        <v>5</v>
      </c>
      <c s="46">
        <v>5.53</v>
      </c>
      <c s="10" t="s">
        <v>1139</v>
      </c>
      <c s="13">
        <v>597</v>
      </c>
      <c s="13">
        <v>7158</v>
      </c>
      <c s="35">
        <v>41484</v>
      </c>
      <c s="35">
        <v>49912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49820</v>
      </c>
      <c s="10" t="s">
        <v>12</v>
      </c>
      <c s="10" t="s">
        <v>11000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3" s="45" t="s">
        <v>11900</v>
      </c>
      <c s="10" t="s">
        <v>12747</v>
      </c>
      <c s="10" t="s">
        <v>11901</v>
      </c>
      <c s="21"/>
      <c s="21"/>
      <c s="10" t="s">
        <v>6401</v>
      </c>
      <c s="21">
        <v>1</v>
      </c>
      <c s="21" t="s">
        <v>10909</v>
      </c>
      <c s="21"/>
      <c s="13">
        <v>155986</v>
      </c>
      <c s="58">
        <v>99.353</v>
      </c>
      <c s="13">
        <v>154735</v>
      </c>
      <c s="13">
        <v>155743</v>
      </c>
      <c s="13">
        <v>155780</v>
      </c>
      <c s="13"/>
      <c s="13">
        <v>-126</v>
      </c>
      <c s="13"/>
      <c s="13"/>
      <c s="46">
        <v>5.776</v>
      </c>
      <c s="46">
        <v>5.815</v>
      </c>
      <c s="10" t="s">
        <v>1139</v>
      </c>
      <c s="13">
        <v>398</v>
      </c>
      <c s="13">
        <v>8213</v>
      </c>
      <c s="35">
        <v>39057</v>
      </c>
      <c s="35">
        <v>49780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12</v>
      </c>
      <c s="10" t="s">
        <v>11901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4" s="45" t="s">
        <v>1216</v>
      </c>
      <c s="10" t="s">
        <v>3915</v>
      </c>
      <c s="10" t="s">
        <v>1217</v>
      </c>
      <c s="21"/>
      <c s="21"/>
      <c s="10" t="s">
        <v>6401</v>
      </c>
      <c s="21">
        <v>1</v>
      </c>
      <c s="21" t="s">
        <v>10909</v>
      </c>
      <c s="21"/>
      <c s="13">
        <v>243935</v>
      </c>
      <c s="58">
        <v>100.648</v>
      </c>
      <c s="13">
        <v>251167</v>
      </c>
      <c s="13">
        <v>249549</v>
      </c>
      <c s="13">
        <v>246881</v>
      </c>
      <c s="13"/>
      <c s="13">
        <v>115</v>
      </c>
      <c s="13"/>
      <c s="13"/>
      <c s="46">
        <v>5</v>
      </c>
      <c s="46">
        <v>5.273</v>
      </c>
      <c s="10" t="s">
        <v>1139</v>
      </c>
      <c s="13">
        <v>1040</v>
      </c>
      <c s="13">
        <v>12477</v>
      </c>
      <c s="35">
        <v>39975</v>
      </c>
      <c s="35">
        <v>50976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49212</v>
      </c>
      <c s="10" t="s">
        <v>12</v>
      </c>
      <c s="10" t="s">
        <v>1217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5" s="45" t="s">
        <v>4847</v>
      </c>
      <c s="10" t="s">
        <v>6458</v>
      </c>
      <c s="10" t="s">
        <v>4848</v>
      </c>
      <c s="21"/>
      <c s="21"/>
      <c s="10" t="s">
        <v>6401</v>
      </c>
      <c s="21">
        <v>1</v>
      </c>
      <c s="21" t="s">
        <v>10909</v>
      </c>
      <c s="21"/>
      <c s="13">
        <v>352255</v>
      </c>
      <c s="58">
        <v>100.23</v>
      </c>
      <c s="13">
        <v>348597</v>
      </c>
      <c s="13">
        <v>347799</v>
      </c>
      <c s="13">
        <v>349083</v>
      </c>
      <c s="13"/>
      <c s="13">
        <v>-170</v>
      </c>
      <c s="13"/>
      <c s="13"/>
      <c s="46">
        <v>5</v>
      </c>
      <c s="46">
        <v>4.824</v>
      </c>
      <c s="10" t="s">
        <v>1139</v>
      </c>
      <c s="13">
        <v>1449</v>
      </c>
      <c s="13">
        <v>17390</v>
      </c>
      <c s="35">
        <v>40157</v>
      </c>
      <c s="35">
        <v>51038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48694</v>
      </c>
      <c s="10" t="s">
        <v>12</v>
      </c>
      <c s="10" t="s">
        <v>4848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6" s="45" t="s">
        <v>8391</v>
      </c>
      <c s="10" t="s">
        <v>13578</v>
      </c>
      <c s="10" t="s">
        <v>2893</v>
      </c>
      <c s="21"/>
      <c s="21"/>
      <c s="10" t="s">
        <v>6401</v>
      </c>
      <c s="21">
        <v>1</v>
      </c>
      <c s="21" t="s">
        <v>10909</v>
      </c>
      <c s="21"/>
      <c s="13">
        <v>90606</v>
      </c>
      <c s="58">
        <v>96.98</v>
      </c>
      <c s="13">
        <v>84541</v>
      </c>
      <c s="13">
        <v>87174</v>
      </c>
      <c s="13">
        <v>88656</v>
      </c>
      <c s="13"/>
      <c s="13">
        <v>-164</v>
      </c>
      <c s="13"/>
      <c s="13"/>
      <c s="46">
        <v>4.5</v>
      </c>
      <c s="46">
        <v>3.718</v>
      </c>
      <c s="10" t="s">
        <v>1139</v>
      </c>
      <c s="13">
        <v>327</v>
      </c>
      <c s="13">
        <v>3923</v>
      </c>
      <c s="35">
        <v>40556</v>
      </c>
      <c s="35">
        <v>50399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47539</v>
      </c>
      <c s="10" t="s">
        <v>12</v>
      </c>
      <c s="10" t="s">
        <v>2893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7" s="45" t="s">
        <v>11902</v>
      </c>
      <c s="10" t="s">
        <v>8392</v>
      </c>
      <c s="10" t="s">
        <v>11903</v>
      </c>
      <c s="21"/>
      <c s="21"/>
      <c s="10" t="s">
        <v>6401</v>
      </c>
      <c s="21">
        <v>1</v>
      </c>
      <c s="21" t="s">
        <v>10909</v>
      </c>
      <c s="21"/>
      <c s="13">
        <v>131793</v>
      </c>
      <c s="58">
        <v>98.34</v>
      </c>
      <c s="13">
        <v>129484</v>
      </c>
      <c s="13">
        <v>131670</v>
      </c>
      <c s="13">
        <v>131641</v>
      </c>
      <c s="13"/>
      <c s="13">
        <v>-109</v>
      </c>
      <c s="13"/>
      <c s="13"/>
      <c s="46">
        <v>5.776</v>
      </c>
      <c s="46">
        <v>5.828</v>
      </c>
      <c s="10" t="s">
        <v>1139</v>
      </c>
      <c s="13">
        <v>337</v>
      </c>
      <c s="13">
        <v>6944</v>
      </c>
      <c s="35">
        <v>39055</v>
      </c>
      <c s="35">
        <v>49994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/>
      <c s="10" t="s">
        <v>12</v>
      </c>
      <c s="10" t="s">
        <v>11903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8" s="45" t="s">
        <v>2011</v>
      </c>
      <c s="10" t="s">
        <v>8393</v>
      </c>
      <c s="10" t="s">
        <v>9202</v>
      </c>
      <c s="21"/>
      <c s="21"/>
      <c s="10" t="s">
        <v>6401</v>
      </c>
      <c s="21">
        <v>1</v>
      </c>
      <c s="21" t="s">
        <v>10909</v>
      </c>
      <c s="21"/>
      <c s="13">
        <v>1637721</v>
      </c>
      <c s="58">
        <v>95.936</v>
      </c>
      <c s="13">
        <v>1917542</v>
      </c>
      <c s="13">
        <v>1998763</v>
      </c>
      <c s="13">
        <v>1791428</v>
      </c>
      <c s="13"/>
      <c s="13">
        <v>10542</v>
      </c>
      <c s="13"/>
      <c s="13"/>
      <c s="46">
        <v>4</v>
      </c>
      <c s="46">
        <v>6.27</v>
      </c>
      <c s="10" t="s">
        <v>1139</v>
      </c>
      <c s="13">
        <v>6663</v>
      </c>
      <c s="13">
        <v>79950</v>
      </c>
      <c s="35">
        <v>40527</v>
      </c>
      <c s="35">
        <v>51526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50826</v>
      </c>
      <c s="10" t="s">
        <v>12</v>
      </c>
      <c s="10" t="s">
        <v>9202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49" s="45" t="s">
        <v>5677</v>
      </c>
      <c s="10" t="s">
        <v>12748</v>
      </c>
      <c s="14" t="s">
        <v>7448</v>
      </c>
      <c s="21"/>
      <c s="21"/>
      <c s="10" t="s">
        <v>6401</v>
      </c>
      <c s="21">
        <v>1</v>
      </c>
      <c s="21" t="s">
        <v>10909</v>
      </c>
      <c s="21"/>
      <c s="13">
        <v>3348168</v>
      </c>
      <c s="58">
        <v>95.677</v>
      </c>
      <c s="13">
        <v>3309152</v>
      </c>
      <c s="13">
        <v>3458683</v>
      </c>
      <c s="13">
        <v>3390708</v>
      </c>
      <c s="13"/>
      <c s="13">
        <v>2636</v>
      </c>
      <c s="13"/>
      <c s="13"/>
      <c s="46">
        <v>4</v>
      </c>
      <c s="46">
        <v>4.341</v>
      </c>
      <c s="10" t="s">
        <v>1139</v>
      </c>
      <c s="13">
        <v>11529</v>
      </c>
      <c s="13">
        <v>138347</v>
      </c>
      <c s="35">
        <v>40829</v>
      </c>
      <c s="35">
        <v>51585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51557</v>
      </c>
      <c s="10" t="s">
        <v>12</v>
      </c>
      <c s="10" t="s">
        <v>12749</v>
      </c>
      <c s="10" t="s">
        <v>12749</v>
      </c>
      <c s="10" t="s">
        <v>12</v>
      </c>
      <c s="21" t="s">
        <v>3845</v>
      </c>
      <c s="21" t="s">
        <v>10766</v>
      </c>
      <c s="55" t="s">
        <v>8313</v>
      </c>
    </row>
    <row>
      <c r="B350" s="45" t="s">
        <v>11904</v>
      </c>
      <c s="10" t="s">
        <v>12750</v>
      </c>
      <c s="10" t="s">
        <v>1218</v>
      </c>
      <c s="21"/>
      <c s="21"/>
      <c s="10" t="s">
        <v>6401</v>
      </c>
      <c s="21">
        <v>1</v>
      </c>
      <c s="21" t="s">
        <v>10909</v>
      </c>
      <c s="21"/>
      <c s="13">
        <v>2229362</v>
      </c>
      <c s="58">
        <v>95.77</v>
      </c>
      <c s="13">
        <v>2551056</v>
      </c>
      <c s="13">
        <v>2663742</v>
      </c>
      <c s="13">
        <v>2409656</v>
      </c>
      <c s="13"/>
      <c s="13">
        <v>11005</v>
      </c>
      <c s="13"/>
      <c s="13"/>
      <c s="46">
        <v>4</v>
      </c>
      <c s="46">
        <v>5.87</v>
      </c>
      <c s="10" t="s">
        <v>1139</v>
      </c>
      <c s="13">
        <v>8879</v>
      </c>
      <c s="13">
        <v>106550</v>
      </c>
      <c s="35">
        <v>40541</v>
      </c>
      <c s="35">
        <v>51526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51465</v>
      </c>
      <c s="10" t="s">
        <v>12</v>
      </c>
      <c s="10" t="s">
        <v>1218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1" s="45" t="s">
        <v>1219</v>
      </c>
      <c s="10" t="s">
        <v>11001</v>
      </c>
      <c s="10" t="s">
        <v>279</v>
      </c>
      <c s="21"/>
      <c s="21"/>
      <c s="10" t="s">
        <v>6401</v>
      </c>
      <c s="21">
        <v>1</v>
      </c>
      <c s="21" t="s">
        <v>10909</v>
      </c>
      <c s="21"/>
      <c s="13">
        <v>2374486</v>
      </c>
      <c s="58">
        <v>95.777</v>
      </c>
      <c s="13">
        <v>2615916</v>
      </c>
      <c s="13">
        <v>2731256</v>
      </c>
      <c s="13">
        <v>2532373</v>
      </c>
      <c s="13"/>
      <c s="13">
        <v>7561</v>
      </c>
      <c s="13"/>
      <c s="13"/>
      <c s="46">
        <v>4</v>
      </c>
      <c s="46">
        <v>5.405</v>
      </c>
      <c s="10" t="s">
        <v>1139</v>
      </c>
      <c s="13">
        <v>9104</v>
      </c>
      <c s="13">
        <v>109250</v>
      </c>
      <c s="35">
        <v>40577</v>
      </c>
      <c s="35">
        <v>51557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51495</v>
      </c>
      <c s="10" t="s">
        <v>12</v>
      </c>
      <c s="10" t="s">
        <v>279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2" s="45" t="s">
        <v>4849</v>
      </c>
      <c s="10" t="s">
        <v>280</v>
      </c>
      <c s="10" t="s">
        <v>9981</v>
      </c>
      <c s="21"/>
      <c s="21"/>
      <c s="10" t="s">
        <v>6401</v>
      </c>
      <c s="21">
        <v>1</v>
      </c>
      <c s="21" t="s">
        <v>10909</v>
      </c>
      <c s="21"/>
      <c s="13">
        <v>2451710</v>
      </c>
      <c s="58">
        <v>96.059</v>
      </c>
      <c s="13">
        <v>2697246</v>
      </c>
      <c s="13">
        <v>2807909</v>
      </c>
      <c s="13">
        <v>2617213</v>
      </c>
      <c s="13"/>
      <c s="13">
        <v>7911</v>
      </c>
      <c s="13"/>
      <c s="13"/>
      <c s="46">
        <v>4</v>
      </c>
      <c s="46">
        <v>5.541</v>
      </c>
      <c s="10" t="s">
        <v>1139</v>
      </c>
      <c s="13">
        <v>9360</v>
      </c>
      <c s="13">
        <v>112316</v>
      </c>
      <c s="35">
        <v>40637</v>
      </c>
      <c s="35">
        <v>51557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51038</v>
      </c>
      <c s="10" t="s">
        <v>12</v>
      </c>
      <c s="10" t="s">
        <v>9981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3" s="45" t="s">
        <v>8394</v>
      </c>
      <c s="10" t="s">
        <v>281</v>
      </c>
      <c s="10" t="s">
        <v>2894</v>
      </c>
      <c s="21"/>
      <c s="21"/>
      <c s="10" t="s">
        <v>6401</v>
      </c>
      <c s="21">
        <v>1</v>
      </c>
      <c s="21" t="s">
        <v>10909</v>
      </c>
      <c s="21"/>
      <c s="13">
        <v>1034907</v>
      </c>
      <c s="58">
        <v>95.709</v>
      </c>
      <c s="13">
        <v>1182894</v>
      </c>
      <c s="13">
        <v>1235925</v>
      </c>
      <c s="13">
        <v>1110824</v>
      </c>
      <c s="13"/>
      <c s="13">
        <v>4106</v>
      </c>
      <c s="13"/>
      <c s="13"/>
      <c s="46">
        <v>4</v>
      </c>
      <c s="46">
        <v>5.977</v>
      </c>
      <c s="10" t="s">
        <v>1139</v>
      </c>
      <c s="13">
        <v>4120</v>
      </c>
      <c s="13">
        <v>49437</v>
      </c>
      <c s="35">
        <v>40644</v>
      </c>
      <c s="35">
        <v>51557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51526</v>
      </c>
      <c s="10" t="s">
        <v>12</v>
      </c>
      <c s="10" t="s">
        <v>2894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4" s="45" t="s">
        <v>11905</v>
      </c>
      <c s="10" t="s">
        <v>3916</v>
      </c>
      <c s="10" t="s">
        <v>2894</v>
      </c>
      <c s="21"/>
      <c s="21"/>
      <c s="10" t="s">
        <v>6401</v>
      </c>
      <c s="21">
        <v>1</v>
      </c>
      <c s="21" t="s">
        <v>10909</v>
      </c>
      <c s="21"/>
      <c s="13">
        <v>3710397</v>
      </c>
      <c s="58">
        <v>95.709</v>
      </c>
      <c s="13">
        <v>3902684</v>
      </c>
      <c s="13">
        <v>4077646</v>
      </c>
      <c s="13">
        <v>3850946</v>
      </c>
      <c s="13"/>
      <c s="13">
        <v>7337</v>
      </c>
      <c s="13"/>
      <c s="13"/>
      <c s="46">
        <v>4</v>
      </c>
      <c s="46">
        <v>5.032</v>
      </c>
      <c s="10" t="s">
        <v>1139</v>
      </c>
      <c s="13">
        <v>13592</v>
      </c>
      <c s="13">
        <v>163106</v>
      </c>
      <c s="35">
        <v>40674</v>
      </c>
      <c s="35">
        <v>51557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51526</v>
      </c>
      <c s="10" t="s">
        <v>12</v>
      </c>
      <c s="10" t="s">
        <v>2894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5" s="45" t="s">
        <v>1220</v>
      </c>
      <c s="10" t="s">
        <v>9203</v>
      </c>
      <c s="10" t="s">
        <v>2895</v>
      </c>
      <c s="21"/>
      <c s="21"/>
      <c s="10" t="s">
        <v>6401</v>
      </c>
      <c s="21">
        <v>1</v>
      </c>
      <c s="21" t="s">
        <v>10909</v>
      </c>
      <c s="21"/>
      <c s="13">
        <v>3434055</v>
      </c>
      <c s="58">
        <v>94.238</v>
      </c>
      <c s="13">
        <v>3509800</v>
      </c>
      <c s="13">
        <v>3724388</v>
      </c>
      <c s="13">
        <v>3561750</v>
      </c>
      <c s="13"/>
      <c s="13">
        <v>3674</v>
      </c>
      <c s="13"/>
      <c s="13"/>
      <c s="46">
        <v>4.5</v>
      </c>
      <c s="46">
        <v>5.417</v>
      </c>
      <c s="10" t="s">
        <v>1139</v>
      </c>
      <c s="13">
        <v>13966</v>
      </c>
      <c s="13">
        <v>167597</v>
      </c>
      <c s="35">
        <v>40569</v>
      </c>
      <c s="35">
        <v>51585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51312</v>
      </c>
      <c s="10" t="s">
        <v>12</v>
      </c>
      <c s="10" t="s">
        <v>2895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6" s="45" t="s">
        <v>4850</v>
      </c>
      <c s="10" t="s">
        <v>3917</v>
      </c>
      <c s="10" t="s">
        <v>2012</v>
      </c>
      <c s="21"/>
      <c s="21"/>
      <c s="10" t="s">
        <v>6401</v>
      </c>
      <c s="21">
        <v>1</v>
      </c>
      <c s="21" t="s">
        <v>10909</v>
      </c>
      <c s="21"/>
      <c s="13">
        <v>1385608</v>
      </c>
      <c s="58">
        <v>95.8</v>
      </c>
      <c s="13">
        <v>1611277</v>
      </c>
      <c s="13">
        <v>1681914</v>
      </c>
      <c s="13">
        <v>1506641</v>
      </c>
      <c s="13"/>
      <c s="13">
        <v>7213</v>
      </c>
      <c s="13"/>
      <c s="13"/>
      <c s="46">
        <v>4</v>
      </c>
      <c s="46">
        <v>6.087</v>
      </c>
      <c s="10" t="s">
        <v>1139</v>
      </c>
      <c s="13">
        <v>5606</v>
      </c>
      <c s="13">
        <v>67277</v>
      </c>
      <c s="35">
        <v>40528</v>
      </c>
      <c s="35">
        <v>51526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51373</v>
      </c>
      <c s="10" t="s">
        <v>12</v>
      </c>
      <c s="10" t="s">
        <v>2012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7" s="45" t="s">
        <v>9204</v>
      </c>
      <c s="10" t="s">
        <v>8395</v>
      </c>
      <c s="10" t="s">
        <v>3918</v>
      </c>
      <c s="21"/>
      <c s="21"/>
      <c s="10" t="s">
        <v>6401</v>
      </c>
      <c s="21">
        <v>1</v>
      </c>
      <c s="21" t="s">
        <v>10909</v>
      </c>
      <c s="21"/>
      <c s="13">
        <v>1757591</v>
      </c>
      <c s="58">
        <v>95.745</v>
      </c>
      <c s="13">
        <v>1944338</v>
      </c>
      <c s="13">
        <v>2030747</v>
      </c>
      <c s="13">
        <v>1874424</v>
      </c>
      <c s="13"/>
      <c s="13">
        <v>9194</v>
      </c>
      <c s="13"/>
      <c s="13"/>
      <c s="46">
        <v>4</v>
      </c>
      <c s="46">
        <v>5.524</v>
      </c>
      <c s="10" t="s">
        <v>1139</v>
      </c>
      <c s="13">
        <v>6769</v>
      </c>
      <c s="13">
        <v>81230</v>
      </c>
      <c s="35">
        <v>40681</v>
      </c>
      <c s="35">
        <v>51646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51129</v>
      </c>
      <c s="10" t="s">
        <v>12</v>
      </c>
      <c s="10" t="s">
        <v>3918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8" s="45" t="s">
        <v>12751</v>
      </c>
      <c s="10" t="s">
        <v>12752</v>
      </c>
      <c s="10" t="s">
        <v>6459</v>
      </c>
      <c s="21"/>
      <c s="21"/>
      <c s="10" t="s">
        <v>6401</v>
      </c>
      <c s="21">
        <v>1</v>
      </c>
      <c s="21" t="s">
        <v>10909</v>
      </c>
      <c s="21"/>
      <c s="13">
        <v>1534725</v>
      </c>
      <c s="58">
        <v>98.221</v>
      </c>
      <c s="13">
        <v>1677121</v>
      </c>
      <c s="13">
        <v>1707502</v>
      </c>
      <c s="13">
        <v>1600109</v>
      </c>
      <c s="13"/>
      <c s="13">
        <v>3769</v>
      </c>
      <c s="13"/>
      <c s="13"/>
      <c s="46">
        <v>4.5</v>
      </c>
      <c s="46">
        <v>5.7</v>
      </c>
      <c s="10" t="s">
        <v>1139</v>
      </c>
      <c s="13">
        <v>6403</v>
      </c>
      <c s="13">
        <v>76837</v>
      </c>
      <c s="35">
        <v>40638</v>
      </c>
      <c s="35">
        <v>51585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51526</v>
      </c>
      <c s="10" t="s">
        <v>12</v>
      </c>
      <c s="10" t="s">
        <v>6459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59" s="45" t="s">
        <v>2013</v>
      </c>
      <c s="10" t="s">
        <v>2014</v>
      </c>
      <c s="14" t="s">
        <v>6460</v>
      </c>
      <c s="21"/>
      <c s="21"/>
      <c s="10" t="s">
        <v>6401</v>
      </c>
      <c s="21">
        <v>1</v>
      </c>
      <c s="21" t="s">
        <v>10909</v>
      </c>
      <c s="21"/>
      <c s="13">
        <v>48377</v>
      </c>
      <c s="58">
        <v>100.801</v>
      </c>
      <c s="13">
        <v>49449</v>
      </c>
      <c s="13">
        <v>49056</v>
      </c>
      <c s="13">
        <v>48685</v>
      </c>
      <c s="13"/>
      <c s="13">
        <v>15</v>
      </c>
      <c s="13"/>
      <c s="13"/>
      <c s="46">
        <v>5</v>
      </c>
      <c s="46">
        <v>5.217</v>
      </c>
      <c s="10" t="s">
        <v>1139</v>
      </c>
      <c s="13">
        <v>204</v>
      </c>
      <c s="13">
        <v>2453</v>
      </c>
      <c s="35">
        <v>39962</v>
      </c>
      <c s="35">
        <v>50510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49293</v>
      </c>
      <c s="10" t="s">
        <v>12</v>
      </c>
      <c s="10" t="s">
        <v>1221</v>
      </c>
      <c s="10" t="s">
        <v>1222</v>
      </c>
      <c s="10" t="s">
        <v>12</v>
      </c>
      <c s="21" t="s">
        <v>3845</v>
      </c>
      <c s="21" t="s">
        <v>10766</v>
      </c>
      <c s="55" t="s">
        <v>8313</v>
      </c>
    </row>
    <row>
      <c r="B360" s="45" t="s">
        <v>8396</v>
      </c>
      <c s="10" t="s">
        <v>9205</v>
      </c>
      <c s="10" t="s">
        <v>11906</v>
      </c>
      <c s="21"/>
      <c s="21"/>
      <c s="10" t="s">
        <v>6401</v>
      </c>
      <c s="21">
        <v>1</v>
      </c>
      <c s="21" t="s">
        <v>10909</v>
      </c>
      <c s="21"/>
      <c s="13">
        <v>5123555</v>
      </c>
      <c s="58">
        <v>96.815</v>
      </c>
      <c s="13">
        <v>5388250</v>
      </c>
      <c s="13">
        <v>5565530</v>
      </c>
      <c s="13">
        <v>5377445</v>
      </c>
      <c s="13"/>
      <c s="13">
        <v>13597</v>
      </c>
      <c s="13"/>
      <c s="13"/>
      <c s="46">
        <v>4</v>
      </c>
      <c s="46">
        <v>4.991</v>
      </c>
      <c s="10" t="s">
        <v>1139</v>
      </c>
      <c s="13">
        <v>18552</v>
      </c>
      <c s="13">
        <v>222621</v>
      </c>
      <c s="35">
        <v>40680</v>
      </c>
      <c s="35">
        <v>51434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49120</v>
      </c>
      <c s="10" t="s">
        <v>12</v>
      </c>
      <c s="10" t="s">
        <v>11906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1" s="45" t="s">
        <v>11907</v>
      </c>
      <c s="10" t="s">
        <v>5678</v>
      </c>
      <c s="10" t="s">
        <v>3919</v>
      </c>
      <c s="21"/>
      <c s="21"/>
      <c s="10" t="s">
        <v>6401</v>
      </c>
      <c s="21">
        <v>1</v>
      </c>
      <c s="21" t="s">
        <v>10909</v>
      </c>
      <c s="21"/>
      <c s="13">
        <v>785127</v>
      </c>
      <c s="58">
        <v>95.755</v>
      </c>
      <c s="13">
        <v>803826</v>
      </c>
      <c s="13">
        <v>839463</v>
      </c>
      <c s="13">
        <v>805487</v>
      </c>
      <c s="13"/>
      <c s="13">
        <v>1120</v>
      </c>
      <c s="13"/>
      <c s="13"/>
      <c s="46">
        <v>4</v>
      </c>
      <c s="46">
        <v>4.738</v>
      </c>
      <c s="10" t="s">
        <v>1139</v>
      </c>
      <c s="13">
        <v>2798</v>
      </c>
      <c s="13">
        <v>33579</v>
      </c>
      <c s="35">
        <v>40708</v>
      </c>
      <c s="35">
        <v>51707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51616</v>
      </c>
      <c s="10" t="s">
        <v>12</v>
      </c>
      <c s="10" t="s">
        <v>3919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2" s="45" t="s">
        <v>1223</v>
      </c>
      <c s="10" t="s">
        <v>5679</v>
      </c>
      <c s="10" t="s">
        <v>11002</v>
      </c>
      <c s="21"/>
      <c s="21"/>
      <c s="10" t="s">
        <v>6401</v>
      </c>
      <c s="21">
        <v>1</v>
      </c>
      <c s="21" t="s">
        <v>10909</v>
      </c>
      <c s="21"/>
      <c s="13">
        <v>3001808</v>
      </c>
      <c s="58">
        <v>100.783</v>
      </c>
      <c s="13">
        <v>3053480</v>
      </c>
      <c s="13">
        <v>3029765</v>
      </c>
      <c s="13">
        <v>3007816</v>
      </c>
      <c s="13"/>
      <c s="13">
        <v>137</v>
      </c>
      <c s="13"/>
      <c s="13"/>
      <c s="46">
        <v>5</v>
      </c>
      <c s="46">
        <v>5.128</v>
      </c>
      <c s="10" t="s">
        <v>1139</v>
      </c>
      <c s="13">
        <v>12624</v>
      </c>
      <c s="13">
        <v>151488</v>
      </c>
      <c s="35">
        <v>40674</v>
      </c>
      <c s="35">
        <v>51404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51342</v>
      </c>
      <c s="10" t="s">
        <v>12</v>
      </c>
      <c s="10" t="s">
        <v>11002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3" s="45" t="s">
        <v>4851</v>
      </c>
      <c s="10" t="s">
        <v>1224</v>
      </c>
      <c s="14" t="s">
        <v>9206</v>
      </c>
      <c s="21"/>
      <c s="21"/>
      <c s="10" t="s">
        <v>6401</v>
      </c>
      <c s="21">
        <v>1</v>
      </c>
      <c s="21" t="s">
        <v>10909</v>
      </c>
      <c s="21"/>
      <c s="13">
        <v>400130</v>
      </c>
      <c s="58">
        <v>100.731</v>
      </c>
      <c s="13">
        <v>399682</v>
      </c>
      <c s="13">
        <v>396782</v>
      </c>
      <c s="13">
        <v>398007</v>
      </c>
      <c s="13"/>
      <c s="13">
        <v>-112</v>
      </c>
      <c s="13"/>
      <c s="13"/>
      <c s="46">
        <v>5</v>
      </c>
      <c s="46">
        <v>4.913</v>
      </c>
      <c s="10" t="s">
        <v>1139</v>
      </c>
      <c s="13">
        <v>1653</v>
      </c>
      <c s="13">
        <v>19839</v>
      </c>
      <c s="35">
        <v>40157</v>
      </c>
      <c s="35">
        <v>50966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49567</v>
      </c>
      <c s="10" t="s">
        <v>12</v>
      </c>
      <c s="10" t="s">
        <v>8397</v>
      </c>
      <c s="10" t="s">
        <v>4852</v>
      </c>
      <c s="10" t="s">
        <v>12</v>
      </c>
      <c s="21" t="s">
        <v>3845</v>
      </c>
      <c s="21" t="s">
        <v>10766</v>
      </c>
      <c s="55" t="s">
        <v>8313</v>
      </c>
    </row>
    <row>
      <c r="B364" s="45" t="s">
        <v>8398</v>
      </c>
      <c s="10" t="s">
        <v>7449</v>
      </c>
      <c s="10" t="s">
        <v>12753</v>
      </c>
      <c s="21"/>
      <c s="21"/>
      <c s="10" t="s">
        <v>6401</v>
      </c>
      <c s="21">
        <v>1</v>
      </c>
      <c s="21" t="s">
        <v>10909</v>
      </c>
      <c s="21"/>
      <c s="13">
        <v>1306033</v>
      </c>
      <c s="58">
        <v>99.138</v>
      </c>
      <c s="13">
        <v>1400634</v>
      </c>
      <c s="13">
        <v>1412807</v>
      </c>
      <c s="13">
        <v>1368994</v>
      </c>
      <c s="13"/>
      <c s="13">
        <v>2845</v>
      </c>
      <c s="13"/>
      <c s="13"/>
      <c s="46">
        <v>4.5</v>
      </c>
      <c s="46">
        <v>5.377</v>
      </c>
      <c s="10" t="s">
        <v>1139</v>
      </c>
      <c s="13">
        <v>5298</v>
      </c>
      <c s="13">
        <v>63576</v>
      </c>
      <c s="35">
        <v>40634</v>
      </c>
      <c s="35">
        <v>51129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49424</v>
      </c>
      <c s="10" t="s">
        <v>12</v>
      </c>
      <c s="10" t="s">
        <v>12753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5" s="45" t="s">
        <v>12754</v>
      </c>
      <c s="10" t="s">
        <v>2015</v>
      </c>
      <c s="10" t="s">
        <v>11003</v>
      </c>
      <c s="21"/>
      <c s="21"/>
      <c s="10" t="s">
        <v>6401</v>
      </c>
      <c s="21">
        <v>1</v>
      </c>
      <c s="21" t="s">
        <v>10909</v>
      </c>
      <c s="21"/>
      <c s="13">
        <v>1403565</v>
      </c>
      <c s="58">
        <v>100.873</v>
      </c>
      <c s="13">
        <v>1470965</v>
      </c>
      <c s="13">
        <v>1458229</v>
      </c>
      <c s="13">
        <v>1422507</v>
      </c>
      <c s="13"/>
      <c s="13">
        <v>1108</v>
      </c>
      <c s="13"/>
      <c s="13"/>
      <c s="46">
        <v>5</v>
      </c>
      <c s="46">
        <v>5.517</v>
      </c>
      <c s="10" t="s">
        <v>1139</v>
      </c>
      <c s="13">
        <v>6076</v>
      </c>
      <c s="13">
        <v>72911</v>
      </c>
      <c s="35">
        <v>40184</v>
      </c>
      <c s="35">
        <v>51160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51099</v>
      </c>
      <c s="10" t="s">
        <v>12</v>
      </c>
      <c s="10" t="s">
        <v>11003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6" s="45" t="s">
        <v>2016</v>
      </c>
      <c s="10" t="s">
        <v>3920</v>
      </c>
      <c s="10" t="s">
        <v>1225</v>
      </c>
      <c s="21"/>
      <c s="21"/>
      <c s="10" t="s">
        <v>6401</v>
      </c>
      <c s="21">
        <v>1</v>
      </c>
      <c s="21" t="s">
        <v>10909</v>
      </c>
      <c s="21"/>
      <c s="13">
        <v>6507412</v>
      </c>
      <c s="58">
        <v>98.56</v>
      </c>
      <c s="13">
        <v>7101374</v>
      </c>
      <c s="13">
        <v>7205137</v>
      </c>
      <c s="13">
        <v>6882032</v>
      </c>
      <c s="13"/>
      <c s="13">
        <v>20018</v>
      </c>
      <c s="13"/>
      <c s="13"/>
      <c s="46">
        <v>4.5</v>
      </c>
      <c s="46">
        <v>5.736</v>
      </c>
      <c s="10" t="s">
        <v>1139</v>
      </c>
      <c s="13">
        <v>27019</v>
      </c>
      <c s="13">
        <v>324231</v>
      </c>
      <c s="35">
        <v>40190</v>
      </c>
      <c s="35">
        <v>51160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49546</v>
      </c>
      <c s="10" t="s">
        <v>12</v>
      </c>
      <c s="10" t="s">
        <v>1225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7" s="45" t="s">
        <v>5680</v>
      </c>
      <c s="10" t="s">
        <v>13579</v>
      </c>
      <c s="10" t="s">
        <v>11908</v>
      </c>
      <c s="21"/>
      <c s="21"/>
      <c s="10" t="s">
        <v>6401</v>
      </c>
      <c s="21">
        <v>1</v>
      </c>
      <c s="21" t="s">
        <v>10909</v>
      </c>
      <c s="21"/>
      <c s="13">
        <v>2469206</v>
      </c>
      <c s="58">
        <v>100.687</v>
      </c>
      <c s="13">
        <v>2503373</v>
      </c>
      <c s="13">
        <v>2486299</v>
      </c>
      <c s="13">
        <v>2477558</v>
      </c>
      <c s="13"/>
      <c s="13">
        <v>442</v>
      </c>
      <c s="13"/>
      <c s="13"/>
      <c s="46">
        <v>5</v>
      </c>
      <c s="46">
        <v>5.096</v>
      </c>
      <c s="10" t="s">
        <v>1139</v>
      </c>
      <c s="13">
        <v>10360</v>
      </c>
      <c s="13">
        <v>124315</v>
      </c>
      <c s="35">
        <v>40206</v>
      </c>
      <c s="35">
        <v>50997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49658</v>
      </c>
      <c s="10" t="s">
        <v>12</v>
      </c>
      <c s="10" t="s">
        <v>11908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8" s="45" t="s">
        <v>9207</v>
      </c>
      <c s="10" t="s">
        <v>4853</v>
      </c>
      <c s="10" t="s">
        <v>11909</v>
      </c>
      <c s="21"/>
      <c s="21"/>
      <c s="10" t="s">
        <v>6401</v>
      </c>
      <c s="21">
        <v>1</v>
      </c>
      <c s="21" t="s">
        <v>10909</v>
      </c>
      <c s="21"/>
      <c s="13">
        <v>3838889</v>
      </c>
      <c s="58">
        <v>100.745</v>
      </c>
      <c s="13">
        <v>3889382</v>
      </c>
      <c s="13">
        <v>3860604</v>
      </c>
      <c s="13">
        <v>3848683</v>
      </c>
      <c s="13"/>
      <c s="13">
        <v>303</v>
      </c>
      <c s="13"/>
      <c s="13"/>
      <c s="46">
        <v>5</v>
      </c>
      <c s="46">
        <v>5.086</v>
      </c>
      <c s="10" t="s">
        <v>1139</v>
      </c>
      <c s="13">
        <v>16086</v>
      </c>
      <c s="13">
        <v>193030</v>
      </c>
      <c s="35">
        <v>40245</v>
      </c>
      <c s="35">
        <v>51089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49383</v>
      </c>
      <c s="10" t="s">
        <v>12</v>
      </c>
      <c s="10" t="s">
        <v>11909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69" s="45" t="s">
        <v>12755</v>
      </c>
      <c s="10" t="s">
        <v>282</v>
      </c>
      <c s="10" t="s">
        <v>2017</v>
      </c>
      <c s="21"/>
      <c s="21"/>
      <c s="10" t="s">
        <v>6401</v>
      </c>
      <c s="21">
        <v>1</v>
      </c>
      <c s="21" t="s">
        <v>10909</v>
      </c>
      <c s="21"/>
      <c s="13">
        <v>90</v>
      </c>
      <c s="58">
        <v>98.536</v>
      </c>
      <c s="13">
        <v>88</v>
      </c>
      <c s="13">
        <v>89</v>
      </c>
      <c s="13">
        <v>89</v>
      </c>
      <c s="13"/>
      <c s="13"/>
      <c s="13"/>
      <c s="13"/>
      <c s="46">
        <v>5</v>
      </c>
      <c s="46">
        <v>4.827</v>
      </c>
      <c s="10" t="s">
        <v>1139</v>
      </c>
      <c s="13"/>
      <c s="13">
        <v>4</v>
      </c>
      <c s="35">
        <v>40156</v>
      </c>
      <c s="35">
        <v>51089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45672</v>
      </c>
      <c s="10" t="s">
        <v>12</v>
      </c>
      <c s="10" t="s">
        <v>2017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0" s="45" t="s">
        <v>4854</v>
      </c>
      <c s="10" t="s">
        <v>7450</v>
      </c>
      <c s="10" t="s">
        <v>3921</v>
      </c>
      <c s="21"/>
      <c s="21"/>
      <c s="10" t="s">
        <v>6401</v>
      </c>
      <c s="21">
        <v>1</v>
      </c>
      <c s="21" t="s">
        <v>10909</v>
      </c>
      <c s="21"/>
      <c s="13">
        <v>285268</v>
      </c>
      <c s="58">
        <v>98.616</v>
      </c>
      <c s="13">
        <v>284953</v>
      </c>
      <c s="13">
        <v>288953</v>
      </c>
      <c s="13">
        <v>286679</v>
      </c>
      <c s="13"/>
      <c s="13">
        <v>84</v>
      </c>
      <c s="13"/>
      <c s="13"/>
      <c s="46">
        <v>5</v>
      </c>
      <c s="46">
        <v>5.219</v>
      </c>
      <c s="10" t="s">
        <v>1139</v>
      </c>
      <c s="13">
        <v>1204</v>
      </c>
      <c s="13">
        <v>14448</v>
      </c>
      <c s="35">
        <v>40163</v>
      </c>
      <c s="35">
        <v>49780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49749</v>
      </c>
      <c s="10" t="s">
        <v>12</v>
      </c>
      <c s="10" t="s">
        <v>3921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1" s="45" t="s">
        <v>8399</v>
      </c>
      <c s="10" t="s">
        <v>5681</v>
      </c>
      <c s="10" t="s">
        <v>11004</v>
      </c>
      <c s="21"/>
      <c s="21"/>
      <c s="10" t="s">
        <v>6401</v>
      </c>
      <c s="21">
        <v>1</v>
      </c>
      <c s="21" t="s">
        <v>10909</v>
      </c>
      <c s="21"/>
      <c s="13">
        <v>1975000</v>
      </c>
      <c s="58">
        <v>100.287</v>
      </c>
      <c s="13">
        <v>2005742</v>
      </c>
      <c s="13">
        <v>2000000</v>
      </c>
      <c s="13">
        <v>1987696</v>
      </c>
      <c s="13"/>
      <c s="13">
        <v>1260</v>
      </c>
      <c s="13"/>
      <c s="13"/>
      <c s="46">
        <v>5</v>
      </c>
      <c s="46">
        <v>5.139</v>
      </c>
      <c s="10" t="s">
        <v>1139</v>
      </c>
      <c s="13">
        <v>8333</v>
      </c>
      <c s="13">
        <v>100000</v>
      </c>
      <c s="35">
        <v>40199</v>
      </c>
      <c s="35">
        <v>51150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50267</v>
      </c>
      <c s="10" t="s">
        <v>12</v>
      </c>
      <c s="10" t="s">
        <v>11004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2" s="45" t="s">
        <v>11910</v>
      </c>
      <c s="10" t="s">
        <v>2896</v>
      </c>
      <c s="10" t="s">
        <v>1226</v>
      </c>
      <c s="21"/>
      <c s="21"/>
      <c s="10" t="s">
        <v>6401</v>
      </c>
      <c s="21">
        <v>1</v>
      </c>
      <c s="21" t="s">
        <v>10909</v>
      </c>
      <c s="21"/>
      <c s="13">
        <v>3052353</v>
      </c>
      <c s="58">
        <v>99.81</v>
      </c>
      <c s="13">
        <v>3052275</v>
      </c>
      <c s="13">
        <v>3058087</v>
      </c>
      <c s="13">
        <v>3049503</v>
      </c>
      <c s="13"/>
      <c s="13">
        <v>-161</v>
      </c>
      <c s="13"/>
      <c s="13"/>
      <c s="46">
        <v>5</v>
      </c>
      <c s="46">
        <v>5.036</v>
      </c>
      <c s="10" t="s">
        <v>1139</v>
      </c>
      <c s="13">
        <v>12742</v>
      </c>
      <c s="13">
        <v>152904</v>
      </c>
      <c s="35">
        <v>40242</v>
      </c>
      <c s="35">
        <v>51251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49273</v>
      </c>
      <c s="10" t="s">
        <v>12</v>
      </c>
      <c s="10" t="s">
        <v>1226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3" s="45" t="s">
        <v>1227</v>
      </c>
      <c s="10" t="s">
        <v>7451</v>
      </c>
      <c s="10" t="s">
        <v>4855</v>
      </c>
      <c s="21"/>
      <c s="21"/>
      <c s="10" t="s">
        <v>6401</v>
      </c>
      <c s="21">
        <v>1</v>
      </c>
      <c s="21" t="s">
        <v>10909</v>
      </c>
      <c s="21"/>
      <c s="13">
        <v>7332335</v>
      </c>
      <c s="58">
        <v>98.644</v>
      </c>
      <c s="13">
        <v>7783371</v>
      </c>
      <c s="13">
        <v>7890385</v>
      </c>
      <c s="13">
        <v>7618498</v>
      </c>
      <c s="13"/>
      <c s="13">
        <v>15336</v>
      </c>
      <c s="13"/>
      <c s="13"/>
      <c s="46">
        <v>4.5</v>
      </c>
      <c s="46">
        <v>5.361</v>
      </c>
      <c s="10" t="s">
        <v>1139</v>
      </c>
      <c s="13">
        <v>29589</v>
      </c>
      <c s="13">
        <v>355067</v>
      </c>
      <c s="35">
        <v>40211</v>
      </c>
      <c s="35">
        <v>51220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50399</v>
      </c>
      <c s="10" t="s">
        <v>12</v>
      </c>
      <c s="10" t="s">
        <v>4855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4" s="45" t="s">
        <v>5682</v>
      </c>
      <c s="10" t="s">
        <v>2018</v>
      </c>
      <c s="10" t="s">
        <v>1228</v>
      </c>
      <c s="21"/>
      <c s="21"/>
      <c s="10" t="s">
        <v>6401</v>
      </c>
      <c s="21">
        <v>1</v>
      </c>
      <c s="21" t="s">
        <v>10909</v>
      </c>
      <c s="21"/>
      <c s="13">
        <v>3717941</v>
      </c>
      <c s="58">
        <v>100.699</v>
      </c>
      <c s="13">
        <v>3740989</v>
      </c>
      <c s="13">
        <v>3715005</v>
      </c>
      <c s="13">
        <v>3709301</v>
      </c>
      <c s="13"/>
      <c s="13">
        <v>-398</v>
      </c>
      <c s="13"/>
      <c s="13"/>
      <c s="46">
        <v>5</v>
      </c>
      <c s="46">
        <v>5.002</v>
      </c>
      <c s="10" t="s">
        <v>1139</v>
      </c>
      <c s="13">
        <v>15479</v>
      </c>
      <c s="13">
        <v>185750</v>
      </c>
      <c s="35">
        <v>40234</v>
      </c>
      <c s="35">
        <v>51220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49730</v>
      </c>
      <c s="10" t="s">
        <v>12</v>
      </c>
      <c s="10" t="s">
        <v>1228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5" s="45" t="s">
        <v>9208</v>
      </c>
      <c s="10" t="s">
        <v>13580</v>
      </c>
      <c s="10" t="s">
        <v>11911</v>
      </c>
      <c s="21"/>
      <c s="21"/>
      <c s="10" t="s">
        <v>6401</v>
      </c>
      <c s="21">
        <v>1</v>
      </c>
      <c s="21" t="s">
        <v>10909</v>
      </c>
      <c s="21"/>
      <c s="13">
        <v>4132720</v>
      </c>
      <c s="58">
        <v>98.597</v>
      </c>
      <c s="13">
        <v>4238983</v>
      </c>
      <c s="13">
        <v>4299318</v>
      </c>
      <c s="13">
        <v>4225455</v>
      </c>
      <c s="13"/>
      <c s="13">
        <v>4651</v>
      </c>
      <c s="13"/>
      <c s="13"/>
      <c s="46">
        <v>4.5</v>
      </c>
      <c s="46">
        <v>4.998</v>
      </c>
      <c s="10" t="s">
        <v>1139</v>
      </c>
      <c s="13">
        <v>16122</v>
      </c>
      <c s="13">
        <v>193469</v>
      </c>
      <c s="35">
        <v>40255</v>
      </c>
      <c s="35">
        <v>51251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48969</v>
      </c>
      <c s="10" t="s">
        <v>12</v>
      </c>
      <c s="10" t="s">
        <v>11911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6" s="45" t="s">
        <v>12756</v>
      </c>
      <c s="10" t="s">
        <v>6461</v>
      </c>
      <c s="10" t="s">
        <v>4856</v>
      </c>
      <c s="21"/>
      <c s="21"/>
      <c s="10" t="s">
        <v>6401</v>
      </c>
      <c s="21">
        <v>1</v>
      </c>
      <c s="21" t="s">
        <v>10909</v>
      </c>
      <c s="21"/>
      <c s="13">
        <v>2549104</v>
      </c>
      <c s="58">
        <v>97.556</v>
      </c>
      <c s="13">
        <v>2684549</v>
      </c>
      <c s="13">
        <v>2751797</v>
      </c>
      <c s="13">
        <v>2661017</v>
      </c>
      <c s="13"/>
      <c s="13">
        <v>7183</v>
      </c>
      <c s="13"/>
      <c s="13"/>
      <c s="46">
        <v>4.5</v>
      </c>
      <c s="46">
        <v>5.468</v>
      </c>
      <c s="10" t="s">
        <v>1139</v>
      </c>
      <c s="13">
        <v>10319</v>
      </c>
      <c s="13">
        <v>123831</v>
      </c>
      <c s="35">
        <v>40227</v>
      </c>
      <c s="35">
        <v>51220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49212</v>
      </c>
      <c s="10" t="s">
        <v>12</v>
      </c>
      <c s="10" t="s">
        <v>4856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7" s="45" t="s">
        <v>2019</v>
      </c>
      <c s="10" t="s">
        <v>2897</v>
      </c>
      <c s="10" t="s">
        <v>8400</v>
      </c>
      <c s="21"/>
      <c s="21"/>
      <c s="10" t="s">
        <v>6401</v>
      </c>
      <c s="21">
        <v>1</v>
      </c>
      <c s="21" t="s">
        <v>10909</v>
      </c>
      <c s="21"/>
      <c s="13">
        <v>945941</v>
      </c>
      <c s="58">
        <v>99.075</v>
      </c>
      <c s="13">
        <v>982634</v>
      </c>
      <c s="13">
        <v>991813</v>
      </c>
      <c s="13">
        <v>971440</v>
      </c>
      <c s="13"/>
      <c s="13">
        <v>523</v>
      </c>
      <c s="13"/>
      <c s="13"/>
      <c s="46">
        <v>4.5</v>
      </c>
      <c s="46">
        <v>4.953</v>
      </c>
      <c s="10" t="s">
        <v>1139</v>
      </c>
      <c s="13">
        <v>3719</v>
      </c>
      <c s="13">
        <v>44632</v>
      </c>
      <c s="35">
        <v>40252</v>
      </c>
      <c s="35">
        <v>51251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50734</v>
      </c>
      <c s="10" t="s">
        <v>12</v>
      </c>
      <c s="10" t="s">
        <v>8400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8" s="45" t="s">
        <v>5683</v>
      </c>
      <c s="10" t="s">
        <v>2898</v>
      </c>
      <c s="10" t="s">
        <v>9209</v>
      </c>
      <c s="21"/>
      <c s="21"/>
      <c s="10" t="s">
        <v>6401</v>
      </c>
      <c s="21">
        <v>1</v>
      </c>
      <c s="21" t="s">
        <v>10909</v>
      </c>
      <c s="21"/>
      <c s="13">
        <v>1827347</v>
      </c>
      <c s="58">
        <v>98.799</v>
      </c>
      <c s="13">
        <v>1864845</v>
      </c>
      <c s="13">
        <v>1887511</v>
      </c>
      <c s="13">
        <v>1853330</v>
      </c>
      <c s="13"/>
      <c s="13">
        <v>1281</v>
      </c>
      <c s="13"/>
      <c s="13"/>
      <c s="46">
        <v>4.5</v>
      </c>
      <c s="46">
        <v>4.843</v>
      </c>
      <c s="10" t="s">
        <v>1139</v>
      </c>
      <c s="13">
        <v>7078</v>
      </c>
      <c s="13">
        <v>84938</v>
      </c>
      <c s="35">
        <v>40675</v>
      </c>
      <c s="35">
        <v>51281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51099</v>
      </c>
      <c s="10" t="s">
        <v>12</v>
      </c>
      <c s="10" t="s">
        <v>9209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79" s="45" t="s">
        <v>9210</v>
      </c>
      <c s="10" t="s">
        <v>4857</v>
      </c>
      <c s="10" t="s">
        <v>1229</v>
      </c>
      <c s="21"/>
      <c s="21"/>
      <c s="10" t="s">
        <v>6401</v>
      </c>
      <c s="21">
        <v>1</v>
      </c>
      <c s="21" t="s">
        <v>10909</v>
      </c>
      <c s="21"/>
      <c s="13">
        <v>4445085</v>
      </c>
      <c s="58">
        <v>98.475</v>
      </c>
      <c s="13">
        <v>4770345</v>
      </c>
      <c s="13">
        <v>4844204</v>
      </c>
      <c s="13">
        <v>4643547</v>
      </c>
      <c s="13"/>
      <c s="13">
        <v>4179</v>
      </c>
      <c s="13"/>
      <c s="13"/>
      <c s="46">
        <v>4.5</v>
      </c>
      <c s="46">
        <v>5.474</v>
      </c>
      <c s="10" t="s">
        <v>1139</v>
      </c>
      <c s="13">
        <v>18166</v>
      </c>
      <c s="13">
        <v>217989</v>
      </c>
      <c s="35">
        <v>40260</v>
      </c>
      <c s="35">
        <v>51251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50734</v>
      </c>
      <c s="10" t="s">
        <v>12</v>
      </c>
      <c s="10" t="s">
        <v>1229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0" s="45" t="s">
        <v>283</v>
      </c>
      <c s="10" t="s">
        <v>2899</v>
      </c>
      <c s="10" t="s">
        <v>1229</v>
      </c>
      <c s="21"/>
      <c s="21"/>
      <c s="10" t="s">
        <v>6401</v>
      </c>
      <c s="21">
        <v>1</v>
      </c>
      <c s="21" t="s">
        <v>10909</v>
      </c>
      <c s="21"/>
      <c s="13">
        <v>2025493</v>
      </c>
      <c s="58">
        <v>98.54</v>
      </c>
      <c s="13">
        <v>2165313</v>
      </c>
      <c s="13">
        <v>2197403</v>
      </c>
      <c s="13">
        <v>2113158</v>
      </c>
      <c s="13"/>
      <c s="13">
        <v>4258</v>
      </c>
      <c s="13"/>
      <c s="13"/>
      <c s="46">
        <v>4.5</v>
      </c>
      <c s="46">
        <v>5.578</v>
      </c>
      <c s="10" t="s">
        <v>1139</v>
      </c>
      <c s="13">
        <v>8240</v>
      </c>
      <c s="13">
        <v>98883</v>
      </c>
      <c s="35">
        <v>40248</v>
      </c>
      <c s="35">
        <v>51251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49485</v>
      </c>
      <c s="10" t="s">
        <v>12</v>
      </c>
      <c s="10" t="s">
        <v>1229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1" s="45" t="s">
        <v>3922</v>
      </c>
      <c s="10" t="s">
        <v>12757</v>
      </c>
      <c s="10" t="s">
        <v>2020</v>
      </c>
      <c s="21"/>
      <c s="21"/>
      <c s="10" t="s">
        <v>6401</v>
      </c>
      <c s="21">
        <v>1</v>
      </c>
      <c s="21" t="s">
        <v>10909</v>
      </c>
      <c s="21"/>
      <c s="13">
        <v>679969</v>
      </c>
      <c s="58">
        <v>98.516</v>
      </c>
      <c s="13">
        <v>707459</v>
      </c>
      <c s="13">
        <v>718119</v>
      </c>
      <c s="13">
        <v>699668</v>
      </c>
      <c s="13"/>
      <c s="13">
        <v>1181</v>
      </c>
      <c s="13"/>
      <c s="13"/>
      <c s="46">
        <v>4.5</v>
      </c>
      <c s="46">
        <v>5.225</v>
      </c>
      <c s="10" t="s">
        <v>1139</v>
      </c>
      <c s="13">
        <v>2693</v>
      </c>
      <c s="13">
        <v>32315</v>
      </c>
      <c s="35">
        <v>40261</v>
      </c>
      <c s="35">
        <v>51281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49393</v>
      </c>
      <c s="10" t="s">
        <v>12</v>
      </c>
      <c s="10" t="s">
        <v>2020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2" s="45" t="s">
        <v>7452</v>
      </c>
      <c s="10" t="s">
        <v>11912</v>
      </c>
      <c s="10" t="s">
        <v>2020</v>
      </c>
      <c s="21"/>
      <c s="21"/>
      <c s="10" t="s">
        <v>6401</v>
      </c>
      <c s="21">
        <v>1</v>
      </c>
      <c s="21" t="s">
        <v>10909</v>
      </c>
      <c s="21"/>
      <c s="13">
        <v>53232</v>
      </c>
      <c s="58">
        <v>98.367</v>
      </c>
      <c s="13">
        <v>55317</v>
      </c>
      <c s="13">
        <v>56236</v>
      </c>
      <c s="13">
        <v>54398</v>
      </c>
      <c s="13"/>
      <c s="13">
        <v>65</v>
      </c>
      <c s="13"/>
      <c s="13"/>
      <c s="46">
        <v>4.5</v>
      </c>
      <c s="46">
        <v>5.138</v>
      </c>
      <c s="10" t="s">
        <v>1139</v>
      </c>
      <c s="13">
        <v>211</v>
      </c>
      <c s="13">
        <v>2531</v>
      </c>
      <c s="35">
        <v>40711</v>
      </c>
      <c s="35">
        <v>51281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51068</v>
      </c>
      <c s="10" t="s">
        <v>12</v>
      </c>
      <c s="10" t="s">
        <v>2020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3" s="45" t="s">
        <v>11005</v>
      </c>
      <c s="10" t="s">
        <v>4858</v>
      </c>
      <c s="10" t="s">
        <v>12758</v>
      </c>
      <c s="21"/>
      <c s="21"/>
      <c s="10" t="s">
        <v>6401</v>
      </c>
      <c s="21">
        <v>1</v>
      </c>
      <c s="21" t="s">
        <v>10909</v>
      </c>
      <c s="21"/>
      <c s="13">
        <v>679338</v>
      </c>
      <c s="58">
        <v>99.188</v>
      </c>
      <c s="13">
        <v>704992</v>
      </c>
      <c s="13">
        <v>710767</v>
      </c>
      <c s="13">
        <v>694220</v>
      </c>
      <c s="13"/>
      <c s="13">
        <v>804</v>
      </c>
      <c s="13"/>
      <c s="13"/>
      <c s="46">
        <v>4.5</v>
      </c>
      <c s="46">
        <v>5.157</v>
      </c>
      <c s="10" t="s">
        <v>1139</v>
      </c>
      <c s="13">
        <v>2665</v>
      </c>
      <c s="13">
        <v>31984</v>
      </c>
      <c s="35">
        <v>40256</v>
      </c>
      <c s="35">
        <v>51281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49181</v>
      </c>
      <c s="10" t="s">
        <v>12</v>
      </c>
      <c s="10" t="s">
        <v>12758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4" s="45" t="s">
        <v>284</v>
      </c>
      <c s="10" t="s">
        <v>2900</v>
      </c>
      <c s="10" t="s">
        <v>4859</v>
      </c>
      <c s="21"/>
      <c s="21"/>
      <c s="10" t="s">
        <v>6401</v>
      </c>
      <c s="21">
        <v>1</v>
      </c>
      <c s="21" t="s">
        <v>10909</v>
      </c>
      <c s="21"/>
      <c s="13">
        <v>1348079</v>
      </c>
      <c s="58">
        <v>98.917</v>
      </c>
      <c s="13">
        <v>1378276</v>
      </c>
      <c s="13">
        <v>1393363</v>
      </c>
      <c s="13">
        <v>1368054</v>
      </c>
      <c s="13"/>
      <c s="13">
        <v>714</v>
      </c>
      <c s="13"/>
      <c s="13"/>
      <c s="46">
        <v>4.5</v>
      </c>
      <c s="46">
        <v>4.854</v>
      </c>
      <c s="10" t="s">
        <v>1139</v>
      </c>
      <c s="13">
        <v>5225</v>
      </c>
      <c s="13">
        <v>62701</v>
      </c>
      <c s="35">
        <v>40675</v>
      </c>
      <c s="35">
        <v>51312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51038</v>
      </c>
      <c s="10" t="s">
        <v>12</v>
      </c>
      <c s="10" t="s">
        <v>4859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5" s="45" t="s">
        <v>3923</v>
      </c>
      <c s="10" t="s">
        <v>11006</v>
      </c>
      <c s="10" t="s">
        <v>9211</v>
      </c>
      <c s="21"/>
      <c s="21"/>
      <c s="10" t="s">
        <v>6401</v>
      </c>
      <c s="21">
        <v>1</v>
      </c>
      <c s="21" t="s">
        <v>10909</v>
      </c>
      <c s="21"/>
      <c s="13">
        <v>2057315</v>
      </c>
      <c s="58">
        <v>95.759</v>
      </c>
      <c s="13">
        <v>2373850</v>
      </c>
      <c s="13">
        <v>2478980</v>
      </c>
      <c s="13">
        <v>2224882</v>
      </c>
      <c s="13"/>
      <c s="13">
        <v>8879</v>
      </c>
      <c s="13"/>
      <c s="13"/>
      <c s="46">
        <v>4</v>
      </c>
      <c s="46">
        <v>6.03</v>
      </c>
      <c s="10" t="s">
        <v>1139</v>
      </c>
      <c s="13">
        <v>8263</v>
      </c>
      <c s="13">
        <v>99159</v>
      </c>
      <c s="35">
        <v>40528</v>
      </c>
      <c s="35">
        <v>51526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51434</v>
      </c>
      <c s="10" t="s">
        <v>12</v>
      </c>
      <c s="10" t="s">
        <v>9211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6" s="45" t="s">
        <v>7453</v>
      </c>
      <c s="10" t="s">
        <v>2021</v>
      </c>
      <c s="14" t="s">
        <v>1230</v>
      </c>
      <c s="21"/>
      <c s="21"/>
      <c s="10" t="s">
        <v>6401</v>
      </c>
      <c s="21">
        <v>1</v>
      </c>
      <c s="21" t="s">
        <v>10909</v>
      </c>
      <c s="21"/>
      <c s="13">
        <v>84569</v>
      </c>
      <c s="58">
        <v>95.831</v>
      </c>
      <c s="13">
        <v>83362</v>
      </c>
      <c s="13">
        <v>86989</v>
      </c>
      <c s="13">
        <v>85467</v>
      </c>
      <c s="13"/>
      <c s="13">
        <v>57</v>
      </c>
      <c s="13"/>
      <c s="13"/>
      <c s="46">
        <v>4</v>
      </c>
      <c s="46">
        <v>4.307</v>
      </c>
      <c s="10" t="s">
        <v>1139</v>
      </c>
      <c s="13">
        <v>290</v>
      </c>
      <c s="13">
        <v>3480</v>
      </c>
      <c s="35">
        <v>40814</v>
      </c>
      <c s="35">
        <v>51526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51404</v>
      </c>
      <c s="10" t="s">
        <v>12</v>
      </c>
      <c s="10" t="s">
        <v>5684</v>
      </c>
      <c s="10" t="s">
        <v>3924</v>
      </c>
      <c s="10" t="s">
        <v>12</v>
      </c>
      <c s="21" t="s">
        <v>3845</v>
      </c>
      <c s="21" t="s">
        <v>10766</v>
      </c>
      <c s="55" t="s">
        <v>8313</v>
      </c>
    </row>
    <row>
      <c r="B387" s="45" t="s">
        <v>11007</v>
      </c>
      <c s="10" t="s">
        <v>3925</v>
      </c>
      <c s="10" t="s">
        <v>11008</v>
      </c>
      <c s="21"/>
      <c s="21"/>
      <c s="10" t="s">
        <v>6401</v>
      </c>
      <c s="21">
        <v>1</v>
      </c>
      <c s="21" t="s">
        <v>10909</v>
      </c>
      <c s="21"/>
      <c s="13">
        <v>925398</v>
      </c>
      <c s="58">
        <v>98.736</v>
      </c>
      <c s="13">
        <v>970089</v>
      </c>
      <c s="13">
        <v>982507</v>
      </c>
      <c s="13">
        <v>953388</v>
      </c>
      <c s="13"/>
      <c s="13">
        <v>973</v>
      </c>
      <c s="13"/>
      <c s="13"/>
      <c s="46">
        <v>4.5</v>
      </c>
      <c s="46">
        <v>5.095</v>
      </c>
      <c s="10" t="s">
        <v>1139</v>
      </c>
      <c s="13">
        <v>3684</v>
      </c>
      <c s="13">
        <v>44250</v>
      </c>
      <c s="35">
        <v>40575</v>
      </c>
      <c s="35">
        <v>51557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51160</v>
      </c>
      <c s="10" t="s">
        <v>12</v>
      </c>
      <c s="10" t="s">
        <v>11008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8" s="45" t="s">
        <v>1231</v>
      </c>
      <c s="10" t="s">
        <v>2022</v>
      </c>
      <c s="10" t="s">
        <v>8401</v>
      </c>
      <c s="21"/>
      <c s="21"/>
      <c s="10" t="s">
        <v>6401</v>
      </c>
      <c s="21">
        <v>1</v>
      </c>
      <c s="21" t="s">
        <v>10909</v>
      </c>
      <c s="21"/>
      <c s="13">
        <v>997622</v>
      </c>
      <c s="58">
        <v>95.655</v>
      </c>
      <c s="13">
        <v>969383</v>
      </c>
      <c s="13">
        <v>1013414</v>
      </c>
      <c s="13">
        <v>1004284</v>
      </c>
      <c s="13"/>
      <c s="13">
        <v>281</v>
      </c>
      <c s="13"/>
      <c s="13"/>
      <c s="46">
        <v>4</v>
      </c>
      <c s="46">
        <v>4.146</v>
      </c>
      <c s="10" t="s">
        <v>1139</v>
      </c>
      <c s="13">
        <v>3378</v>
      </c>
      <c s="13">
        <v>40537</v>
      </c>
      <c s="35">
        <v>41537</v>
      </c>
      <c s="35">
        <v>51495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51373</v>
      </c>
      <c s="10" t="s">
        <v>12</v>
      </c>
      <c s="10" t="s">
        <v>8401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89" s="45" t="s">
        <v>4860</v>
      </c>
      <c s="10" t="s">
        <v>1232</v>
      </c>
      <c s="10" t="s">
        <v>1233</v>
      </c>
      <c s="21"/>
      <c s="21"/>
      <c s="10" t="s">
        <v>6401</v>
      </c>
      <c s="21">
        <v>1</v>
      </c>
      <c s="21" t="s">
        <v>10909</v>
      </c>
      <c s="21"/>
      <c s="13">
        <v>782774</v>
      </c>
      <c s="58">
        <v>95.865</v>
      </c>
      <c s="13">
        <v>768435</v>
      </c>
      <c s="13">
        <v>801584</v>
      </c>
      <c s="13">
        <v>790338</v>
      </c>
      <c s="13"/>
      <c s="13">
        <v>421</v>
      </c>
      <c s="13"/>
      <c s="13"/>
      <c s="46">
        <v>4</v>
      </c>
      <c s="46">
        <v>4.244</v>
      </c>
      <c s="10" t="s">
        <v>1139</v>
      </c>
      <c s="13">
        <v>2672</v>
      </c>
      <c s="13">
        <v>32063</v>
      </c>
      <c s="35">
        <v>41614</v>
      </c>
      <c s="35">
        <v>51495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51434</v>
      </c>
      <c s="10" t="s">
        <v>12</v>
      </c>
      <c s="10" t="s">
        <v>1233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90" s="45" t="s">
        <v>11009</v>
      </c>
      <c s="10" t="s">
        <v>6462</v>
      </c>
      <c s="10" t="s">
        <v>8402</v>
      </c>
      <c s="21"/>
      <c s="21"/>
      <c s="10" t="s">
        <v>6401</v>
      </c>
      <c s="21">
        <v>1</v>
      </c>
      <c s="21" t="s">
        <v>10909</v>
      </c>
      <c s="21"/>
      <c s="13">
        <v>1657131</v>
      </c>
      <c s="58">
        <v>95.871</v>
      </c>
      <c s="13">
        <v>1757899</v>
      </c>
      <c s="13">
        <v>1833616</v>
      </c>
      <c s="13">
        <v>1752845</v>
      </c>
      <c s="13"/>
      <c s="13">
        <v>5107</v>
      </c>
      <c s="13"/>
      <c s="13"/>
      <c s="46">
        <v>4</v>
      </c>
      <c s="46">
        <v>4.953</v>
      </c>
      <c s="10" t="s">
        <v>1139</v>
      </c>
      <c s="13">
        <v>6112</v>
      </c>
      <c s="13">
        <v>73345</v>
      </c>
      <c s="35">
        <v>40526</v>
      </c>
      <c s="35">
        <v>51495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51312</v>
      </c>
      <c s="10" t="s">
        <v>12</v>
      </c>
      <c s="10" t="s">
        <v>8402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91" s="45" t="s">
        <v>285</v>
      </c>
      <c s="10" t="s">
        <v>3926</v>
      </c>
      <c s="10" t="s">
        <v>11913</v>
      </c>
      <c s="21"/>
      <c s="21"/>
      <c s="10" t="s">
        <v>6401</v>
      </c>
      <c s="21">
        <v>1</v>
      </c>
      <c s="21" t="s">
        <v>10909</v>
      </c>
      <c s="21"/>
      <c s="13">
        <v>5154745</v>
      </c>
      <c s="58">
        <v>100.733</v>
      </c>
      <c s="13">
        <v>5160289</v>
      </c>
      <c s="13">
        <v>5122728</v>
      </c>
      <c s="13">
        <v>5132422</v>
      </c>
      <c s="13"/>
      <c s="13">
        <v>-950</v>
      </c>
      <c s="13"/>
      <c s="13"/>
      <c s="46">
        <v>5</v>
      </c>
      <c s="46">
        <v>4.952</v>
      </c>
      <c s="10" t="s">
        <v>1139</v>
      </c>
      <c s="13">
        <v>21345</v>
      </c>
      <c s="13">
        <v>256136</v>
      </c>
      <c s="35">
        <v>40220</v>
      </c>
      <c s="35">
        <v>51150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50086</v>
      </c>
      <c s="10" t="s">
        <v>12</v>
      </c>
      <c s="10" t="s">
        <v>11913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92" s="45" t="s">
        <v>3927</v>
      </c>
      <c s="10" t="s">
        <v>5685</v>
      </c>
      <c s="10" t="s">
        <v>4861</v>
      </c>
      <c s="21"/>
      <c s="21"/>
      <c s="10" t="s">
        <v>6401</v>
      </c>
      <c s="21">
        <v>1</v>
      </c>
      <c s="21" t="s">
        <v>10909</v>
      </c>
      <c s="21"/>
      <c s="13">
        <v>3362079</v>
      </c>
      <c s="58">
        <v>100.631</v>
      </c>
      <c s="13">
        <v>3369743</v>
      </c>
      <c s="13">
        <v>3348621</v>
      </c>
      <c s="13">
        <v>3351419</v>
      </c>
      <c s="13"/>
      <c s="13">
        <v>-501</v>
      </c>
      <c s="13"/>
      <c s="13"/>
      <c s="46">
        <v>5</v>
      </c>
      <c s="46">
        <v>4.977</v>
      </c>
      <c s="10" t="s">
        <v>1139</v>
      </c>
      <c s="13">
        <v>13953</v>
      </c>
      <c s="13">
        <v>167431</v>
      </c>
      <c s="35">
        <v>40220</v>
      </c>
      <c s="35">
        <v>51181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49810</v>
      </c>
      <c s="10" t="s">
        <v>12</v>
      </c>
      <c s="10" t="s">
        <v>4861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93" s="45" t="s">
        <v>7454</v>
      </c>
      <c s="10" t="s">
        <v>4862</v>
      </c>
      <c s="10" t="s">
        <v>11010</v>
      </c>
      <c s="21"/>
      <c s="21"/>
      <c s="10" t="s">
        <v>6401</v>
      </c>
      <c s="21">
        <v>1</v>
      </c>
      <c s="21" t="s">
        <v>10909</v>
      </c>
      <c s="21"/>
      <c s="13">
        <v>1874630</v>
      </c>
      <c s="58">
        <v>97.83</v>
      </c>
      <c s="13">
        <v>2005718</v>
      </c>
      <c s="13">
        <v>2050211</v>
      </c>
      <c s="13">
        <v>1973190</v>
      </c>
      <c s="13"/>
      <c s="13">
        <v>4698</v>
      </c>
      <c s="13"/>
      <c s="13"/>
      <c s="46">
        <v>4.5</v>
      </c>
      <c s="46">
        <v>5.593</v>
      </c>
      <c s="10" t="s">
        <v>1139</v>
      </c>
      <c s="13">
        <v>7690</v>
      </c>
      <c s="13">
        <v>92265</v>
      </c>
      <c s="35">
        <v>40227</v>
      </c>
      <c s="35">
        <v>51181</v>
      </c>
      <c s="21" t="s">
        <v>10957</v>
      </c>
      <c s="21" t="s">
        <v>4752</v>
      </c>
      <c s="10" t="s">
        <v>199</v>
      </c>
      <c s="21" t="s">
        <v>2825</v>
      </c>
      <c s="35"/>
      <c s="46"/>
      <c s="35">
        <v>49324</v>
      </c>
      <c s="10" t="s">
        <v>12</v>
      </c>
      <c s="10" t="s">
        <v>11010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394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395" s="16" t="s">
        <v>9982</v>
      </c>
      <c s="17" t="s">
        <v>9212</v>
      </c>
      <c s="18"/>
      <c s="9"/>
      <c s="9"/>
      <c s="18"/>
      <c s="9"/>
      <c s="9"/>
      <c s="9"/>
      <c s="5">
        <v>239773595</v>
      </c>
      <c s="53"/>
      <c s="5">
        <v>239132997</v>
      </c>
      <c s="5">
        <v>250932027</v>
      </c>
      <c s="5">
        <v>244807754</v>
      </c>
      <c s="5"/>
      <c s="5">
        <v>266639</v>
      </c>
      <c s="5"/>
      <c s="5"/>
      <c s="38"/>
      <c s="38"/>
      <c s="18"/>
      <c s="5">
        <v>839481</v>
      </c>
      <c s="5">
        <v>10071732</v>
      </c>
      <c s="28"/>
      <c s="28"/>
      <c s="9"/>
      <c s="9"/>
      <c s="18"/>
      <c s="9"/>
      <c s="28"/>
      <c s="38"/>
      <c s="28"/>
      <c s="18"/>
      <c s="18"/>
      <c s="18"/>
      <c s="18"/>
      <c s="9"/>
      <c s="9"/>
      <c s="18"/>
    </row>
    <row>
      <c r="B396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8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397" s="6" t="s">
        <v>4863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39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9" s="16" t="s">
        <v>7455</v>
      </c>
      <c s="17" t="s">
        <v>286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40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1" s="6" t="s">
        <v>2023</v>
      </c>
      <c s="6" t="s">
        <v>12549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2"/>
      <c s="52"/>
      <c s="6" t="s">
        <v>12</v>
      </c>
      <c s="2"/>
      <c s="2"/>
      <c s="47"/>
      <c s="47"/>
      <c s="2"/>
      <c s="22"/>
      <c s="6" t="s">
        <v>12</v>
      </c>
      <c s="22"/>
      <c s="47"/>
      <c s="52"/>
      <c s="47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402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1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403" s="16" t="s">
        <v>4864</v>
      </c>
      <c s="17" t="s">
        <v>1234</v>
      </c>
      <c s="18"/>
      <c s="9"/>
      <c s="9"/>
      <c s="18"/>
      <c s="9"/>
      <c s="9"/>
      <c s="9"/>
      <c s="5"/>
      <c s="53"/>
      <c s="5"/>
      <c s="5"/>
      <c s="5"/>
      <c s="5"/>
      <c s="5"/>
      <c s="5"/>
      <c s="5"/>
      <c s="38"/>
      <c s="38"/>
      <c s="18"/>
      <c s="5"/>
      <c s="5"/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404" s="16" t="s">
        <v>2024</v>
      </c>
      <c s="17" t="s">
        <v>2901</v>
      </c>
      <c s="18"/>
      <c s="9"/>
      <c s="9"/>
      <c s="18"/>
      <c s="9"/>
      <c s="9"/>
      <c s="9"/>
      <c s="5">
        <v>590865036</v>
      </c>
      <c s="53"/>
      <c s="5">
        <v>579708088</v>
      </c>
      <c s="5">
        <v>607500358</v>
      </c>
      <c s="5">
        <v>595546415</v>
      </c>
      <c s="5"/>
      <c s="5">
        <v>228233</v>
      </c>
      <c s="5"/>
      <c s="5"/>
      <c s="38"/>
      <c s="38"/>
      <c s="18"/>
      <c s="5">
        <v>4804600</v>
      </c>
      <c s="5">
        <v>26686385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405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406" s="45" t="s">
        <v>5686</v>
      </c>
      <c s="10" t="s">
        <v>4865</v>
      </c>
      <c s="14" t="s">
        <v>2902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10688984</v>
      </c>
      <c s="58">
        <v>94.232</v>
      </c>
      <c s="13">
        <v>10139343</v>
      </c>
      <c s="13">
        <v>10760000</v>
      </c>
      <c s="13">
        <v>10694513</v>
      </c>
      <c s="13"/>
      <c s="13">
        <v>1332</v>
      </c>
      <c s="13"/>
      <c s="13"/>
      <c s="46">
        <v>4.75</v>
      </c>
      <c s="46">
        <v>4.792</v>
      </c>
      <c s="10" t="s">
        <v>6409</v>
      </c>
      <c s="13">
        <v>235674</v>
      </c>
      <c s="13">
        <v>511100</v>
      </c>
      <c s="35">
        <v>43402</v>
      </c>
      <c s="35">
        <v>54438</v>
      </c>
      <c s="3"/>
      <c s="21" t="s">
        <v>4752</v>
      </c>
      <c s="10" t="s">
        <v>13510</v>
      </c>
      <c s="9"/>
      <c s="35">
        <v>54254</v>
      </c>
      <c s="46">
        <v>100</v>
      </c>
      <c s="35"/>
      <c s="10" t="s">
        <v>12</v>
      </c>
      <c s="10" t="s">
        <v>287</v>
      </c>
      <c s="10" t="s">
        <v>2903</v>
      </c>
      <c s="10" t="s">
        <v>12</v>
      </c>
      <c s="21" t="s">
        <v>10924</v>
      </c>
      <c s="21" t="s">
        <v>10766</v>
      </c>
      <c s="55" t="s">
        <v>1946</v>
      </c>
    </row>
    <row>
      <c r="B407" s="45" t="s">
        <v>9213</v>
      </c>
      <c s="10" t="s">
        <v>2025</v>
      </c>
      <c s="10" t="s">
        <v>7456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31795000</v>
      </c>
      <c s="58">
        <v>96.533</v>
      </c>
      <c s="13">
        <v>30692533</v>
      </c>
      <c s="13">
        <v>31795000</v>
      </c>
      <c s="13">
        <v>31795000</v>
      </c>
      <c s="13"/>
      <c s="13"/>
      <c s="13"/>
      <c s="13"/>
      <c s="46">
        <v>5.15</v>
      </c>
      <c s="46">
        <v>5.15</v>
      </c>
      <c s="10" t="s">
        <v>10926</v>
      </c>
      <c s="13">
        <v>209229</v>
      </c>
      <c s="13">
        <v>1637443</v>
      </c>
      <c s="35">
        <v>43430</v>
      </c>
      <c s="35">
        <v>53646</v>
      </c>
      <c s="3"/>
      <c s="21" t="s">
        <v>4752</v>
      </c>
      <c s="10" t="s">
        <v>13510</v>
      </c>
      <c s="9"/>
      <c s="35">
        <v>53462</v>
      </c>
      <c s="46">
        <v>100</v>
      </c>
      <c s="35"/>
      <c s="10" t="s">
        <v>7457</v>
      </c>
      <c s="10" t="s">
        <v>7456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08" s="45" t="s">
        <v>12759</v>
      </c>
      <c s="10" t="s">
        <v>6463</v>
      </c>
      <c s="10" t="s">
        <v>7456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4452252</v>
      </c>
      <c s="58">
        <v>100.124</v>
      </c>
      <c s="13">
        <v>4270289</v>
      </c>
      <c s="13">
        <v>4265000</v>
      </c>
      <c s="13">
        <v>4268864</v>
      </c>
      <c s="13"/>
      <c s="13">
        <v>-44915</v>
      </c>
      <c s="13"/>
      <c s="13"/>
      <c s="46">
        <v>7.57</v>
      </c>
      <c s="46">
        <v>6.46</v>
      </c>
      <c s="10" t="s">
        <v>1137</v>
      </c>
      <c s="13">
        <v>134525</v>
      </c>
      <c s="13">
        <v>322861</v>
      </c>
      <c s="35">
        <v>43621</v>
      </c>
      <c s="35">
        <v>45323</v>
      </c>
      <c s="3"/>
      <c s="21" t="s">
        <v>4752</v>
      </c>
      <c s="10" t="s">
        <v>199</v>
      </c>
      <c s="9"/>
      <c s="35"/>
      <c s="46"/>
      <c s="35"/>
      <c s="10" t="s">
        <v>7457</v>
      </c>
      <c s="10" t="s">
        <v>7456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09" s="45" t="s">
        <v>2026</v>
      </c>
      <c s="10" t="s">
        <v>11011</v>
      </c>
      <c s="10" t="s">
        <v>7456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5931778</v>
      </c>
      <c s="58">
        <v>106.031</v>
      </c>
      <c s="13">
        <v>6361869</v>
      </c>
      <c s="13">
        <v>6000000</v>
      </c>
      <c s="13">
        <v>5940146</v>
      </c>
      <c s="13"/>
      <c s="13">
        <v>1870</v>
      </c>
      <c s="13"/>
      <c s="13"/>
      <c s="46">
        <v>6.25</v>
      </c>
      <c s="46">
        <v>6.346</v>
      </c>
      <c s="10" t="s">
        <v>223</v>
      </c>
      <c s="13">
        <v>95833</v>
      </c>
      <c s="13">
        <v>375000</v>
      </c>
      <c s="35">
        <v>43621</v>
      </c>
      <c s="35">
        <v>51589</v>
      </c>
      <c s="3"/>
      <c s="21" t="s">
        <v>4752</v>
      </c>
      <c s="10" t="s">
        <v>13510</v>
      </c>
      <c s="9"/>
      <c s="35"/>
      <c s="46"/>
      <c s="35"/>
      <c s="10" t="s">
        <v>7457</v>
      </c>
      <c s="10" t="s">
        <v>7456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10" s="45" t="s">
        <v>5687</v>
      </c>
      <c s="10" t="s">
        <v>9983</v>
      </c>
      <c s="10" t="s">
        <v>12760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4115438</v>
      </c>
      <c s="58">
        <v>115.291</v>
      </c>
      <c s="13">
        <v>4496356</v>
      </c>
      <c s="13">
        <v>3900000</v>
      </c>
      <c s="13">
        <v>4049129</v>
      </c>
      <c s="13"/>
      <c s="13">
        <v>-7001</v>
      </c>
      <c s="13"/>
      <c s="13"/>
      <c s="46">
        <v>6.15</v>
      </c>
      <c s="46">
        <v>5.743</v>
      </c>
      <c s="10" t="s">
        <v>10926</v>
      </c>
      <c s="13">
        <v>20654</v>
      </c>
      <c s="13">
        <v>239850</v>
      </c>
      <c s="35">
        <v>42297</v>
      </c>
      <c s="35">
        <v>50374</v>
      </c>
      <c s="3"/>
      <c s="21" t="s">
        <v>4752</v>
      </c>
      <c s="10" t="s">
        <v>13510</v>
      </c>
      <c s="9"/>
      <c s="35"/>
      <c s="46"/>
      <c s="35"/>
      <c s="10" t="s">
        <v>7458</v>
      </c>
      <c s="10" t="s">
        <v>12760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11" s="45" t="s">
        <v>9214</v>
      </c>
      <c s="10" t="s">
        <v>2904</v>
      </c>
      <c s="10" t="s">
        <v>12760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3774705</v>
      </c>
      <c s="58">
        <v>115.675</v>
      </c>
      <c s="13">
        <v>4048621</v>
      </c>
      <c s="13">
        <v>3500000</v>
      </c>
      <c s="13">
        <v>3694172</v>
      </c>
      <c s="13"/>
      <c s="13">
        <v>-8075</v>
      </c>
      <c s="13"/>
      <c s="13"/>
      <c s="46">
        <v>6</v>
      </c>
      <c s="46">
        <v>5.457</v>
      </c>
      <c s="10" t="s">
        <v>12695</v>
      </c>
      <c s="13">
        <v>52500</v>
      </c>
      <c s="13">
        <v>210000</v>
      </c>
      <c s="35">
        <v>40389</v>
      </c>
      <c s="35">
        <v>50861</v>
      </c>
      <c s="3"/>
      <c s="21" t="s">
        <v>4752</v>
      </c>
      <c s="10" t="s">
        <v>13510</v>
      </c>
      <c s="9"/>
      <c s="35"/>
      <c s="46"/>
      <c s="35"/>
      <c s="10" t="s">
        <v>7458</v>
      </c>
      <c s="10" t="s">
        <v>12760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12" s="45" t="s">
        <v>12761</v>
      </c>
      <c s="10" t="s">
        <v>9984</v>
      </c>
      <c s="10" t="s">
        <v>12760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15967307</v>
      </c>
      <c s="58">
        <v>108.79</v>
      </c>
      <c s="13">
        <v>17297666</v>
      </c>
      <c s="13">
        <v>15900000</v>
      </c>
      <c s="13">
        <v>15958505</v>
      </c>
      <c s="13"/>
      <c s="13">
        <v>-2435</v>
      </c>
      <c s="13"/>
      <c s="13"/>
      <c s="46">
        <v>5.3</v>
      </c>
      <c s="46">
        <v>5.265</v>
      </c>
      <c s="10" t="s">
        <v>10926</v>
      </c>
      <c s="13">
        <v>79588</v>
      </c>
      <c s="13">
        <v>842700</v>
      </c>
      <c s="35">
        <v>43873</v>
      </c>
      <c s="35">
        <v>51283</v>
      </c>
      <c s="3"/>
      <c s="21" t="s">
        <v>4752</v>
      </c>
      <c s="10" t="s">
        <v>13510</v>
      </c>
      <c s="9"/>
      <c s="35"/>
      <c s="46"/>
      <c s="35"/>
      <c s="10" t="s">
        <v>7458</v>
      </c>
      <c s="10" t="s">
        <v>12760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13" s="45" t="s">
        <v>2905</v>
      </c>
      <c s="10" t="s">
        <v>4866</v>
      </c>
      <c s="10" t="s">
        <v>12760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2559300</v>
      </c>
      <c s="58">
        <v>99.024</v>
      </c>
      <c s="13">
        <v>2475601</v>
      </c>
      <c s="13">
        <v>2500000</v>
      </c>
      <c s="13">
        <v>2511628</v>
      </c>
      <c s="13"/>
      <c s="13">
        <v>-7758</v>
      </c>
      <c s="13"/>
      <c s="13"/>
      <c s="46">
        <v>3.875</v>
      </c>
      <c s="46">
        <v>3.539</v>
      </c>
      <c s="10" t="s">
        <v>223</v>
      </c>
      <c s="13">
        <v>28524</v>
      </c>
      <c s="13">
        <v>96875</v>
      </c>
      <c s="35">
        <v>42816</v>
      </c>
      <c s="35">
        <v>45915</v>
      </c>
      <c s="3"/>
      <c s="21" t="s">
        <v>4752</v>
      </c>
      <c s="10" t="s">
        <v>13510</v>
      </c>
      <c s="9"/>
      <c s="35">
        <v>45823</v>
      </c>
      <c s="46">
        <v>100</v>
      </c>
      <c s="35">
        <v>45823</v>
      </c>
      <c s="10" t="s">
        <v>7458</v>
      </c>
      <c s="10" t="s">
        <v>12760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14" s="45" t="s">
        <v>6464</v>
      </c>
      <c s="10" t="s">
        <v>4867</v>
      </c>
      <c s="10" t="s">
        <v>5688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4991250</v>
      </c>
      <c s="58">
        <v>98.218</v>
      </c>
      <c s="13">
        <v>4910922</v>
      </c>
      <c s="13">
        <v>5000000</v>
      </c>
      <c s="13">
        <v>4998611</v>
      </c>
      <c s="13"/>
      <c s="13">
        <v>973</v>
      </c>
      <c s="13"/>
      <c s="13"/>
      <c s="46">
        <v>3.6</v>
      </c>
      <c s="46">
        <v>3.621</v>
      </c>
      <c s="10" t="s">
        <v>10926</v>
      </c>
      <c s="13">
        <v>23500</v>
      </c>
      <c s="13">
        <v>180000</v>
      </c>
      <c s="35">
        <v>42129</v>
      </c>
      <c s="35">
        <v>45791</v>
      </c>
      <c s="3"/>
      <c s="21" t="s">
        <v>4752</v>
      </c>
      <c s="10" t="s">
        <v>13510</v>
      </c>
      <c s="9"/>
      <c s="35">
        <v>45702</v>
      </c>
      <c s="46">
        <v>100</v>
      </c>
      <c s="35"/>
      <c s="10" t="s">
        <v>3928</v>
      </c>
      <c s="10" t="s">
        <v>5688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15" s="45" t="s">
        <v>12762</v>
      </c>
      <c s="10" t="s">
        <v>2027</v>
      </c>
      <c s="10" t="s">
        <v>5688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2988540</v>
      </c>
      <c s="58">
        <v>96.929</v>
      </c>
      <c s="13">
        <v>2907865</v>
      </c>
      <c s="13">
        <v>3000000</v>
      </c>
      <c s="13">
        <v>2996947</v>
      </c>
      <c s="13"/>
      <c s="13">
        <v>1220</v>
      </c>
      <c s="13"/>
      <c s="13"/>
      <c s="46">
        <v>3.2</v>
      </c>
      <c s="46">
        <v>3.245</v>
      </c>
      <c s="10" t="s">
        <v>10926</v>
      </c>
      <c s="13">
        <v>12533</v>
      </c>
      <c s="13">
        <v>96000</v>
      </c>
      <c s="35">
        <v>42499</v>
      </c>
      <c s="35">
        <v>46156</v>
      </c>
      <c s="3"/>
      <c s="21" t="s">
        <v>4752</v>
      </c>
      <c s="10" t="s">
        <v>13510</v>
      </c>
      <c s="9"/>
      <c s="35">
        <v>46067</v>
      </c>
      <c s="46">
        <v>100</v>
      </c>
      <c s="35"/>
      <c s="10" t="s">
        <v>3928</v>
      </c>
      <c s="10" t="s">
        <v>5688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16" s="45" t="s">
        <v>2028</v>
      </c>
      <c s="10" t="s">
        <v>12763</v>
      </c>
      <c s="10" t="s">
        <v>5688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7965627</v>
      </c>
      <c s="58">
        <v>89.383</v>
      </c>
      <c s="13">
        <v>7150601</v>
      </c>
      <c s="13">
        <v>8000000</v>
      </c>
      <c s="13">
        <v>7967657</v>
      </c>
      <c s="13"/>
      <c s="13">
        <v>673</v>
      </c>
      <c s="13"/>
      <c s="13"/>
      <c s="46">
        <v>4.25</v>
      </c>
      <c s="46">
        <v>4.276</v>
      </c>
      <c s="10" t="s">
        <v>10926</v>
      </c>
      <c s="13">
        <v>37778</v>
      </c>
      <c s="13">
        <v>340000</v>
      </c>
      <c s="35">
        <v>44154</v>
      </c>
      <c s="35">
        <v>54748</v>
      </c>
      <c s="3"/>
      <c s="21" t="s">
        <v>4752</v>
      </c>
      <c s="10" t="s">
        <v>13510</v>
      </c>
      <c s="9"/>
      <c s="35">
        <v>54564</v>
      </c>
      <c s="46">
        <v>100</v>
      </c>
      <c s="35"/>
      <c s="10" t="s">
        <v>3928</v>
      </c>
      <c s="10" t="s">
        <v>5688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17" s="45" t="s">
        <v>5689</v>
      </c>
      <c s="10" t="s">
        <v>8403</v>
      </c>
      <c s="10" t="s">
        <v>5688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4970334</v>
      </c>
      <c s="58">
        <v>97.705</v>
      </c>
      <c s="13">
        <v>4885263</v>
      </c>
      <c s="13">
        <v>5000000</v>
      </c>
      <c s="13">
        <v>4972773</v>
      </c>
      <c s="13"/>
      <c s="13">
        <v>761</v>
      </c>
      <c s="13"/>
      <c s="13"/>
      <c s="46">
        <v>4.85</v>
      </c>
      <c s="46">
        <v>4.892</v>
      </c>
      <c s="10" t="s">
        <v>12714</v>
      </c>
      <c s="13">
        <v>10778</v>
      </c>
      <c s="13">
        <v>242500</v>
      </c>
      <c s="35">
        <v>44154</v>
      </c>
      <c s="35">
        <v>52763</v>
      </c>
      <c s="3"/>
      <c s="21" t="s">
        <v>4752</v>
      </c>
      <c s="10" t="s">
        <v>13510</v>
      </c>
      <c s="9"/>
      <c s="35">
        <v>52580</v>
      </c>
      <c s="46">
        <v>100</v>
      </c>
      <c s="35"/>
      <c s="10" t="s">
        <v>3928</v>
      </c>
      <c s="10" t="s">
        <v>5688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18" s="45" t="s">
        <v>9215</v>
      </c>
      <c s="10" t="s">
        <v>8404</v>
      </c>
      <c s="10" t="s">
        <v>5688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5074130</v>
      </c>
      <c s="58">
        <v>96.397</v>
      </c>
      <c s="13">
        <v>5142777</v>
      </c>
      <c s="13">
        <v>5335000</v>
      </c>
      <c s="13">
        <v>5092883</v>
      </c>
      <c s="13"/>
      <c s="13">
        <v>6202</v>
      </c>
      <c s="13"/>
      <c s="13"/>
      <c s="46">
        <v>4.75</v>
      </c>
      <c s="46">
        <v>5.102</v>
      </c>
      <c s="10" t="s">
        <v>223</v>
      </c>
      <c s="13">
        <v>74616</v>
      </c>
      <c s="13">
        <v>253413</v>
      </c>
      <c s="35">
        <v>44154</v>
      </c>
      <c s="35">
        <v>53036</v>
      </c>
      <c s="3"/>
      <c s="21" t="s">
        <v>4752</v>
      </c>
      <c s="10" t="s">
        <v>13510</v>
      </c>
      <c s="9"/>
      <c s="35">
        <v>52855</v>
      </c>
      <c s="46">
        <v>100</v>
      </c>
      <c s="35"/>
      <c s="10" t="s">
        <v>3928</v>
      </c>
      <c s="10" t="s">
        <v>5688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19" s="45" t="s">
        <v>12764</v>
      </c>
      <c s="10" t="s">
        <v>3929</v>
      </c>
      <c s="10" t="s">
        <v>12765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1105770</v>
      </c>
      <c s="58">
        <v>112.081</v>
      </c>
      <c s="13">
        <v>1120811</v>
      </c>
      <c s="13">
        <v>1000000</v>
      </c>
      <c s="13">
        <v>1069903</v>
      </c>
      <c s="13"/>
      <c s="13">
        <v>-3734</v>
      </c>
      <c s="13"/>
      <c s="13"/>
      <c s="46">
        <v>6.625</v>
      </c>
      <c s="46">
        <v>5.828</v>
      </c>
      <c s="10" t="s">
        <v>12714</v>
      </c>
      <c s="13">
        <v>2944</v>
      </c>
      <c s="13">
        <v>66250</v>
      </c>
      <c s="35">
        <v>40389</v>
      </c>
      <c s="35">
        <v>49841</v>
      </c>
      <c s="3"/>
      <c s="21" t="s">
        <v>4752</v>
      </c>
      <c s="10" t="s">
        <v>13510</v>
      </c>
      <c s="9"/>
      <c s="35"/>
      <c s="46"/>
      <c s="35"/>
      <c s="10" t="s">
        <v>1235</v>
      </c>
      <c s="10" t="s">
        <v>13581</v>
      </c>
      <c s="10" t="s">
        <v>13581</v>
      </c>
      <c s="10" t="s">
        <v>12</v>
      </c>
      <c s="21" t="s">
        <v>10924</v>
      </c>
      <c s="21" t="s">
        <v>10766</v>
      </c>
      <c s="55" t="s">
        <v>3856</v>
      </c>
    </row>
    <row>
      <c r="B420" s="45" t="s">
        <v>2029</v>
      </c>
      <c s="10" t="s">
        <v>3930</v>
      </c>
      <c s="10" t="s">
        <v>12765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3356490</v>
      </c>
      <c s="58">
        <v>112.568</v>
      </c>
      <c s="13">
        <v>3377027</v>
      </c>
      <c s="13">
        <v>3000000</v>
      </c>
      <c s="13">
        <v>3248653</v>
      </c>
      <c s="13"/>
      <c s="13">
        <v>-11252</v>
      </c>
      <c s="13"/>
      <c s="13"/>
      <c s="46">
        <v>6.75</v>
      </c>
      <c s="46">
        <v>5.872</v>
      </c>
      <c s="10" t="s">
        <v>12714</v>
      </c>
      <c s="13">
        <v>9000</v>
      </c>
      <c s="13">
        <v>202500</v>
      </c>
      <c s="35">
        <v>40389</v>
      </c>
      <c s="35">
        <v>50389</v>
      </c>
      <c s="3"/>
      <c s="21" t="s">
        <v>4752</v>
      </c>
      <c s="10" t="s">
        <v>13510</v>
      </c>
      <c s="9"/>
      <c s="35"/>
      <c s="46"/>
      <c s="35"/>
      <c s="10" t="s">
        <v>1235</v>
      </c>
      <c s="10" t="s">
        <v>13581</v>
      </c>
      <c s="10" t="s">
        <v>13581</v>
      </c>
      <c s="10" t="s">
        <v>12</v>
      </c>
      <c s="21" t="s">
        <v>10924</v>
      </c>
      <c s="21" t="s">
        <v>10766</v>
      </c>
      <c s="55" t="s">
        <v>3856</v>
      </c>
    </row>
    <row>
      <c r="B421" s="45" t="s">
        <v>5690</v>
      </c>
      <c s="10" t="s">
        <v>2030</v>
      </c>
      <c s="14" t="s">
        <v>7459</v>
      </c>
      <c s="21"/>
      <c s="21"/>
      <c s="10" t="s">
        <v>12</v>
      </c>
      <c s="21">
        <v>2</v>
      </c>
      <c s="21" t="s">
        <v>222</v>
      </c>
      <c s="21" t="s">
        <v>8405</v>
      </c>
      <c s="13">
        <v>5000000</v>
      </c>
      <c s="58">
        <v>91.758</v>
      </c>
      <c s="13">
        <v>4587900</v>
      </c>
      <c s="13">
        <v>5000000</v>
      </c>
      <c s="13">
        <v>5000000</v>
      </c>
      <c s="13"/>
      <c s="13"/>
      <c s="13"/>
      <c s="13"/>
      <c s="46">
        <v>4.47</v>
      </c>
      <c s="46">
        <v>4.47</v>
      </c>
      <c s="10" t="s">
        <v>12695</v>
      </c>
      <c s="13">
        <v>37871</v>
      </c>
      <c s="13">
        <v>223500</v>
      </c>
      <c s="35">
        <v>43755</v>
      </c>
      <c s="35">
        <v>48151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6465</v>
      </c>
      <c s="10" t="s">
        <v>2031</v>
      </c>
      <c s="10" t="s">
        <v>12</v>
      </c>
      <c s="21" t="s">
        <v>10924</v>
      </c>
      <c s="21" t="s">
        <v>10766</v>
      </c>
      <c s="55" t="s">
        <v>11012</v>
      </c>
    </row>
    <row>
      <c r="B422" s="45" t="s">
        <v>9985</v>
      </c>
      <c s="10" t="s">
        <v>9986</v>
      </c>
      <c s="14" t="s">
        <v>12766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996360</v>
      </c>
      <c s="58">
        <v>71.674</v>
      </c>
      <c s="13">
        <v>716741</v>
      </c>
      <c s="13">
        <v>1000000</v>
      </c>
      <c s="13">
        <v>996667</v>
      </c>
      <c s="13"/>
      <c s="13">
        <v>84</v>
      </c>
      <c s="13"/>
      <c s="13"/>
      <c s="46">
        <v>2.8</v>
      </c>
      <c s="46">
        <v>2.818</v>
      </c>
      <c s="10" t="s">
        <v>10926</v>
      </c>
      <c s="13">
        <v>3578</v>
      </c>
      <c s="13">
        <v>28000</v>
      </c>
      <c s="35">
        <v>43948</v>
      </c>
      <c s="35">
        <v>54923</v>
      </c>
      <c s="3"/>
      <c s="21" t="s">
        <v>4752</v>
      </c>
      <c s="10" t="s">
        <v>13510</v>
      </c>
      <c s="9"/>
      <c s="35">
        <v>54742</v>
      </c>
      <c s="46">
        <v>100</v>
      </c>
      <c s="35"/>
      <c s="10" t="s">
        <v>5691</v>
      </c>
      <c s="14" t="s">
        <v>12766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23" s="45" t="s">
        <v>13582</v>
      </c>
      <c s="10" t="s">
        <v>7460</v>
      </c>
      <c s="14" t="s">
        <v>11013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5010100</v>
      </c>
      <c s="58">
        <v>107.798</v>
      </c>
      <c s="13">
        <v>5389923</v>
      </c>
      <c s="13">
        <v>5000000</v>
      </c>
      <c s="13">
        <v>5007362</v>
      </c>
      <c s="13"/>
      <c s="13">
        <v>-313</v>
      </c>
      <c s="13"/>
      <c s="13"/>
      <c s="46">
        <v>6.125</v>
      </c>
      <c s="46">
        <v>6.109</v>
      </c>
      <c s="10" t="s">
        <v>10926</v>
      </c>
      <c s="13">
        <v>39132</v>
      </c>
      <c s="13">
        <v>306250</v>
      </c>
      <c s="35">
        <v>40162</v>
      </c>
      <c s="35">
        <v>50540</v>
      </c>
      <c s="3"/>
      <c s="21" t="s">
        <v>4752</v>
      </c>
      <c s="10" t="s">
        <v>13510</v>
      </c>
      <c s="9"/>
      <c s="35"/>
      <c s="46"/>
      <c s="35"/>
      <c s="10" t="s">
        <v>12767</v>
      </c>
      <c s="10" t="s">
        <v>9216</v>
      </c>
      <c s="10" t="s">
        <v>9217</v>
      </c>
      <c s="10" t="s">
        <v>12</v>
      </c>
      <c s="21" t="s">
        <v>10924</v>
      </c>
      <c s="21" t="s">
        <v>10766</v>
      </c>
      <c s="55" t="s">
        <v>1946</v>
      </c>
    </row>
    <row>
      <c r="B424" s="45" t="s">
        <v>2906</v>
      </c>
      <c s="10" t="s">
        <v>13583</v>
      </c>
      <c s="10" t="s">
        <v>9216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506647</v>
      </c>
      <c s="58">
        <v>107.478</v>
      </c>
      <c s="13">
        <v>485800</v>
      </c>
      <c s="13">
        <v>452000</v>
      </c>
      <c s="13">
        <v>490402</v>
      </c>
      <c s="13"/>
      <c s="13">
        <v>-1631</v>
      </c>
      <c s="13"/>
      <c s="13"/>
      <c s="46">
        <v>6</v>
      </c>
      <c s="46">
        <v>5.184</v>
      </c>
      <c s="10" t="s">
        <v>223</v>
      </c>
      <c s="13">
        <v>9040</v>
      </c>
      <c s="13">
        <v>27120</v>
      </c>
      <c s="35">
        <v>40389</v>
      </c>
      <c s="35">
        <v>50830</v>
      </c>
      <c s="3"/>
      <c s="21" t="s">
        <v>4752</v>
      </c>
      <c s="10" t="s">
        <v>13510</v>
      </c>
      <c s="9"/>
      <c s="35"/>
      <c s="46"/>
      <c s="35"/>
      <c s="10" t="s">
        <v>12767</v>
      </c>
      <c s="10" t="s">
        <v>9216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25" s="45" t="s">
        <v>9218</v>
      </c>
      <c s="10" t="s">
        <v>12768</v>
      </c>
      <c s="10" t="s">
        <v>9216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546470</v>
      </c>
      <c s="58">
        <v>100.072</v>
      </c>
      <c s="13">
        <v>550395</v>
      </c>
      <c s="13">
        <v>550000</v>
      </c>
      <c s="13">
        <v>546883</v>
      </c>
      <c s="13"/>
      <c s="13">
        <v>106</v>
      </c>
      <c s="13"/>
      <c s="13"/>
      <c s="46">
        <v>5.5</v>
      </c>
      <c s="46">
        <v>5.552</v>
      </c>
      <c s="10" t="s">
        <v>223</v>
      </c>
      <c s="13">
        <v>8907</v>
      </c>
      <c s="13">
        <v>30250</v>
      </c>
      <c s="35">
        <v>43873</v>
      </c>
      <c s="35">
        <v>51575</v>
      </c>
      <c s="3"/>
      <c s="21" t="s">
        <v>4752</v>
      </c>
      <c s="10" t="s">
        <v>13510</v>
      </c>
      <c s="9"/>
      <c s="35"/>
      <c s="46"/>
      <c s="35"/>
      <c s="10" t="s">
        <v>12767</v>
      </c>
      <c s="10" t="s">
        <v>9216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26" s="45" t="s">
        <v>12769</v>
      </c>
      <c s="10" t="s">
        <v>6466</v>
      </c>
      <c s="14" t="s">
        <v>288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4997450</v>
      </c>
      <c s="58">
        <v>88.771</v>
      </c>
      <c s="13">
        <v>4438568</v>
      </c>
      <c s="13">
        <v>5000000</v>
      </c>
      <c s="13">
        <v>4997851</v>
      </c>
      <c s="13"/>
      <c s="13">
        <v>43</v>
      </c>
      <c s="13"/>
      <c s="13"/>
      <c s="46">
        <v>4.85</v>
      </c>
      <c s="46">
        <v>4.853</v>
      </c>
      <c s="10" t="s">
        <v>12695</v>
      </c>
      <c s="13">
        <v>51194</v>
      </c>
      <c s="13">
        <v>242500</v>
      </c>
      <c s="35">
        <v>43536</v>
      </c>
      <c s="35">
        <v>54528</v>
      </c>
      <c s="3"/>
      <c s="21" t="s">
        <v>4752</v>
      </c>
      <c s="10" t="s">
        <v>13510</v>
      </c>
      <c s="9"/>
      <c s="35">
        <v>54346</v>
      </c>
      <c s="46">
        <v>100</v>
      </c>
      <c s="35"/>
      <c s="10" t="s">
        <v>289</v>
      </c>
      <c s="14" t="s">
        <v>9987</v>
      </c>
      <c s="14" t="s">
        <v>3931</v>
      </c>
      <c s="10" t="s">
        <v>12</v>
      </c>
      <c s="21" t="s">
        <v>10924</v>
      </c>
      <c s="21" t="s">
        <v>10766</v>
      </c>
      <c s="55" t="s">
        <v>5605</v>
      </c>
    </row>
    <row>
      <c r="B427" s="45" t="s">
        <v>2032</v>
      </c>
      <c s="10" t="s">
        <v>290</v>
      </c>
      <c s="14" t="s">
        <v>288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4978750</v>
      </c>
      <c s="58">
        <v>73.123</v>
      </c>
      <c s="13">
        <v>3656132</v>
      </c>
      <c s="13">
        <v>5000000</v>
      </c>
      <c s="13">
        <v>4979658</v>
      </c>
      <c s="13"/>
      <c s="13">
        <v>412</v>
      </c>
      <c s="13"/>
      <c s="13"/>
      <c s="46">
        <v>3.55</v>
      </c>
      <c s="46">
        <v>3.573</v>
      </c>
      <c s="10" t="s">
        <v>223</v>
      </c>
      <c s="13">
        <v>52264</v>
      </c>
      <c s="13">
        <v>177500</v>
      </c>
      <c s="35">
        <v>44594</v>
      </c>
      <c s="35">
        <v>55593</v>
      </c>
      <c s="3"/>
      <c s="21" t="s">
        <v>4752</v>
      </c>
      <c s="10" t="s">
        <v>13510</v>
      </c>
      <c s="9"/>
      <c s="35">
        <v>55411</v>
      </c>
      <c s="46">
        <v>100</v>
      </c>
      <c s="35"/>
      <c s="10" t="s">
        <v>289</v>
      </c>
      <c s="14" t="s">
        <v>9987</v>
      </c>
      <c s="14" t="s">
        <v>3931</v>
      </c>
      <c s="10" t="s">
        <v>12</v>
      </c>
      <c s="21" t="s">
        <v>10924</v>
      </c>
      <c s="21" t="s">
        <v>10766</v>
      </c>
      <c s="55" t="s">
        <v>5605</v>
      </c>
    </row>
    <row>
      <c r="B428" s="45" t="s">
        <v>5692</v>
      </c>
      <c s="10" t="s">
        <v>8406</v>
      </c>
      <c s="14" t="s">
        <v>291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1986280</v>
      </c>
      <c s="58">
        <v>97.434</v>
      </c>
      <c s="13">
        <v>1948688</v>
      </c>
      <c s="13">
        <v>2000000</v>
      </c>
      <c s="13">
        <v>1988669</v>
      </c>
      <c s="13"/>
      <c s="13">
        <v>308</v>
      </c>
      <c s="13"/>
      <c s="13"/>
      <c s="46">
        <v>4.9</v>
      </c>
      <c s="46">
        <v>4.944</v>
      </c>
      <c s="10" t="s">
        <v>223</v>
      </c>
      <c s="13">
        <v>28856</v>
      </c>
      <c s="13">
        <v>98000</v>
      </c>
      <c s="35">
        <v>41884</v>
      </c>
      <c s="35">
        <v>52855</v>
      </c>
      <c s="3"/>
      <c s="21" t="s">
        <v>4752</v>
      </c>
      <c s="10" t="s">
        <v>13510</v>
      </c>
      <c s="9"/>
      <c s="35">
        <v>52671</v>
      </c>
      <c s="46">
        <v>100</v>
      </c>
      <c s="35"/>
      <c s="10" t="s">
        <v>2907</v>
      </c>
      <c s="10" t="s">
        <v>4868</v>
      </c>
      <c s="10" t="s">
        <v>13584</v>
      </c>
      <c s="10" t="s">
        <v>12</v>
      </c>
      <c s="21" t="s">
        <v>10924</v>
      </c>
      <c s="21" t="s">
        <v>10766</v>
      </c>
      <c s="55" t="s">
        <v>3859</v>
      </c>
    </row>
    <row>
      <c r="B429" s="45" t="s">
        <v>9219</v>
      </c>
      <c s="10" t="s">
        <v>12770</v>
      </c>
      <c s="14" t="s">
        <v>291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4931950</v>
      </c>
      <c s="58">
        <v>75.837</v>
      </c>
      <c s="13">
        <v>3791834</v>
      </c>
      <c s="13">
        <v>5000000</v>
      </c>
      <c s="13">
        <v>4935252</v>
      </c>
      <c s="13"/>
      <c s="13">
        <v>1414</v>
      </c>
      <c s="13"/>
      <c s="13"/>
      <c s="46">
        <v>3.25</v>
      </c>
      <c s="46">
        <v>3.322</v>
      </c>
      <c s="10" t="s">
        <v>1137</v>
      </c>
      <c s="13">
        <v>61389</v>
      </c>
      <c s="13">
        <v>162500</v>
      </c>
      <c s="35">
        <v>44418</v>
      </c>
      <c s="35">
        <v>55380</v>
      </c>
      <c s="3"/>
      <c s="21" t="s">
        <v>4752</v>
      </c>
      <c s="10" t="s">
        <v>13510</v>
      </c>
      <c s="9"/>
      <c s="35">
        <v>55199</v>
      </c>
      <c s="46">
        <v>100</v>
      </c>
      <c s="35"/>
      <c s="10" t="s">
        <v>2907</v>
      </c>
      <c s="10" t="s">
        <v>4868</v>
      </c>
      <c s="10" t="s">
        <v>13584</v>
      </c>
      <c s="10" t="s">
        <v>12</v>
      </c>
      <c s="21" t="s">
        <v>10924</v>
      </c>
      <c s="21" t="s">
        <v>10766</v>
      </c>
      <c s="55" t="s">
        <v>3859</v>
      </c>
    </row>
    <row>
      <c r="B430" s="45" t="s">
        <v>12771</v>
      </c>
      <c s="10" t="s">
        <v>5693</v>
      </c>
      <c s="14" t="s">
        <v>2033</v>
      </c>
      <c s="21"/>
      <c s="21"/>
      <c s="10" t="s">
        <v>9165</v>
      </c>
      <c s="21">
        <v>4</v>
      </c>
      <c s="21" t="s">
        <v>10909</v>
      </c>
      <c s="21" t="s">
        <v>1117</v>
      </c>
      <c s="13">
        <v>7150788</v>
      </c>
      <c s="58">
        <v>93.126</v>
      </c>
      <c s="13">
        <v>6616589</v>
      </c>
      <c s="13">
        <v>7105000</v>
      </c>
      <c s="13">
        <v>7139849</v>
      </c>
      <c s="13"/>
      <c s="13">
        <v>-5108</v>
      </c>
      <c s="13"/>
      <c s="13"/>
      <c s="46">
        <v>5.125</v>
      </c>
      <c s="46">
        <v>5.026</v>
      </c>
      <c s="10" t="s">
        <v>12695</v>
      </c>
      <c s="13">
        <v>91033</v>
      </c>
      <c s="13">
        <v>364131</v>
      </c>
      <c s="35">
        <v>44467</v>
      </c>
      <c s="35">
        <v>48122</v>
      </c>
      <c s="3"/>
      <c s="21" t="s">
        <v>4752</v>
      </c>
      <c s="10" t="s">
        <v>13510</v>
      </c>
      <c s="9"/>
      <c s="35">
        <v>47392</v>
      </c>
      <c s="46">
        <v>100</v>
      </c>
      <c s="35">
        <v>47392</v>
      </c>
      <c s="10" t="s">
        <v>5694</v>
      </c>
      <c s="10" t="s">
        <v>2034</v>
      </c>
      <c s="14" t="s">
        <v>5695</v>
      </c>
      <c s="10" t="s">
        <v>12</v>
      </c>
      <c s="21" t="s">
        <v>10924</v>
      </c>
      <c s="21" t="s">
        <v>10766</v>
      </c>
      <c s="55" t="s">
        <v>292</v>
      </c>
    </row>
    <row>
      <c r="B431" s="45" t="s">
        <v>2908</v>
      </c>
      <c s="10" t="s">
        <v>7461</v>
      </c>
      <c s="10" t="s">
        <v>12772</v>
      </c>
      <c s="21"/>
      <c s="21"/>
      <c s="10" t="s">
        <v>12</v>
      </c>
      <c s="21">
        <v>1</v>
      </c>
      <c s="21" t="s">
        <v>1120</v>
      </c>
      <c s="21"/>
      <c s="13">
        <v>5921351</v>
      </c>
      <c s="58">
        <v>81.895</v>
      </c>
      <c s="13">
        <v>5159385</v>
      </c>
      <c s="13">
        <v>6300000</v>
      </c>
      <c s="13">
        <v>6010080</v>
      </c>
      <c s="13"/>
      <c s="13">
        <v>9901</v>
      </c>
      <c s="13"/>
      <c s="13"/>
      <c s="46">
        <v>4.08</v>
      </c>
      <c s="46">
        <v>4.447</v>
      </c>
      <c s="10" t="s">
        <v>6409</v>
      </c>
      <c s="13">
        <v>118524</v>
      </c>
      <c s="13">
        <v>257040</v>
      </c>
      <c s="35">
        <v>41260</v>
      </c>
      <c s="35">
        <v>52062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5696</v>
      </c>
      <c s="10" t="s">
        <v>13585</v>
      </c>
      <c s="10" t="s">
        <v>12</v>
      </c>
      <c s="21" t="s">
        <v>3845</v>
      </c>
      <c s="21" t="s">
        <v>10766</v>
      </c>
      <c s="55" t="s">
        <v>12773</v>
      </c>
    </row>
    <row>
      <c r="B432" s="45" t="s">
        <v>6467</v>
      </c>
      <c s="10" t="s">
        <v>9988</v>
      </c>
      <c s="10" t="s">
        <v>12774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1000000</v>
      </c>
      <c s="58">
        <v>83.153</v>
      </c>
      <c s="13">
        <v>831531</v>
      </c>
      <c s="13">
        <v>1000000</v>
      </c>
      <c s="13">
        <v>1000000</v>
      </c>
      <c s="13"/>
      <c s="13"/>
      <c s="13"/>
      <c s="13"/>
      <c s="46">
        <v>3.887</v>
      </c>
      <c s="46">
        <v>3.887</v>
      </c>
      <c s="10" t="s">
        <v>12695</v>
      </c>
      <c s="13">
        <v>8206</v>
      </c>
      <c s="13">
        <v>38870</v>
      </c>
      <c s="35">
        <v>43607</v>
      </c>
      <c s="35">
        <v>54528</v>
      </c>
      <c s="3"/>
      <c s="21" t="s">
        <v>4752</v>
      </c>
      <c s="10" t="s">
        <v>13510</v>
      </c>
      <c s="9"/>
      <c s="35">
        <v>54346</v>
      </c>
      <c s="46">
        <v>100</v>
      </c>
      <c s="35"/>
      <c s="10" t="s">
        <v>12</v>
      </c>
      <c s="10" t="s">
        <v>12774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33" s="45" t="s">
        <v>9989</v>
      </c>
      <c s="10" t="s">
        <v>11014</v>
      </c>
      <c s="14" t="s">
        <v>13586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1348500</v>
      </c>
      <c s="58">
        <v>96.897</v>
      </c>
      <c s="13">
        <v>1405005</v>
      </c>
      <c s="13">
        <v>1450000</v>
      </c>
      <c s="13">
        <v>1402946</v>
      </c>
      <c s="13"/>
      <c s="13">
        <v>10950</v>
      </c>
      <c s="13"/>
      <c s="13"/>
      <c s="46">
        <v>4.75</v>
      </c>
      <c s="46">
        <v>5.725</v>
      </c>
      <c s="10" t="s">
        <v>12695</v>
      </c>
      <c s="13">
        <v>17219</v>
      </c>
      <c s="13">
        <v>68875</v>
      </c>
      <c s="35">
        <v>43235</v>
      </c>
      <c s="35">
        <v>46661</v>
      </c>
      <c s="3"/>
      <c s="21" t="s">
        <v>4752</v>
      </c>
      <c s="10" t="s">
        <v>13510</v>
      </c>
      <c s="9"/>
      <c s="35">
        <v>45566</v>
      </c>
      <c s="46">
        <v>100.792</v>
      </c>
      <c s="35"/>
      <c s="10" t="s">
        <v>9220</v>
      </c>
      <c s="10" t="s">
        <v>6468</v>
      </c>
      <c s="10" t="s">
        <v>2832</v>
      </c>
      <c s="10" t="s">
        <v>12</v>
      </c>
      <c s="21" t="s">
        <v>10924</v>
      </c>
      <c s="21" t="s">
        <v>10766</v>
      </c>
      <c s="55" t="s">
        <v>2834</v>
      </c>
    </row>
    <row>
      <c r="B434" s="45" t="s">
        <v>13587</v>
      </c>
      <c s="10" t="s">
        <v>8407</v>
      </c>
      <c s="10" t="s">
        <v>7462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2594441</v>
      </c>
      <c s="58">
        <v>104.724</v>
      </c>
      <c s="13">
        <v>2618101</v>
      </c>
      <c s="13">
        <v>2500000</v>
      </c>
      <c s="13">
        <v>2557376</v>
      </c>
      <c s="13"/>
      <c s="13">
        <v>-4792</v>
      </c>
      <c s="13"/>
      <c s="13"/>
      <c s="46">
        <v>6.125</v>
      </c>
      <c s="46">
        <v>5.792</v>
      </c>
      <c s="10" t="s">
        <v>12714</v>
      </c>
      <c s="13">
        <v>6806</v>
      </c>
      <c s="13">
        <v>153125</v>
      </c>
      <c s="35">
        <v>42297</v>
      </c>
      <c s="35">
        <v>48563</v>
      </c>
      <c s="3"/>
      <c s="21" t="s">
        <v>4752</v>
      </c>
      <c s="10" t="s">
        <v>13510</v>
      </c>
      <c s="9"/>
      <c s="35"/>
      <c s="46"/>
      <c s="35"/>
      <c s="10" t="s">
        <v>293</v>
      </c>
      <c s="10" t="s">
        <v>7462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35" s="45" t="s">
        <v>5697</v>
      </c>
      <c s="10" t="s">
        <v>8408</v>
      </c>
      <c s="10" t="s">
        <v>7462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942095</v>
      </c>
      <c s="58">
        <v>104.044</v>
      </c>
      <c s="13">
        <v>1040439</v>
      </c>
      <c s="13">
        <v>1000000</v>
      </c>
      <c s="13">
        <v>952309</v>
      </c>
      <c s="13"/>
      <c s="13">
        <v>2829</v>
      </c>
      <c s="13"/>
      <c s="13"/>
      <c s="46">
        <v>5.55</v>
      </c>
      <c s="46">
        <v>6.139</v>
      </c>
      <c s="10" t="s">
        <v>10926</v>
      </c>
      <c s="13">
        <v>8017</v>
      </c>
      <c s="13">
        <v>55500</v>
      </c>
      <c s="35">
        <v>43873</v>
      </c>
      <c s="35">
        <v>49438</v>
      </c>
      <c s="3"/>
      <c s="21" t="s">
        <v>4752</v>
      </c>
      <c s="10" t="s">
        <v>13510</v>
      </c>
      <c s="9"/>
      <c s="35"/>
      <c s="46"/>
      <c s="35"/>
      <c s="10" t="s">
        <v>293</v>
      </c>
      <c s="10" t="s">
        <v>7462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36" s="45" t="s">
        <v>9221</v>
      </c>
      <c s="10" t="s">
        <v>2035</v>
      </c>
      <c s="10" t="s">
        <v>9990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2991660</v>
      </c>
      <c s="58">
        <v>102.102</v>
      </c>
      <c s="13">
        <v>3063055</v>
      </c>
      <c s="13">
        <v>3000000</v>
      </c>
      <c s="13">
        <v>2992233</v>
      </c>
      <c s="13"/>
      <c s="13">
        <v>131</v>
      </c>
      <c s="13"/>
      <c s="13"/>
      <c s="46">
        <v>5.95</v>
      </c>
      <c s="46">
        <v>5.97</v>
      </c>
      <c s="10" t="s">
        <v>1137</v>
      </c>
      <c s="13">
        <v>67929</v>
      </c>
      <c s="13">
        <v>178500</v>
      </c>
      <c s="35">
        <v>43508</v>
      </c>
      <c s="35">
        <v>54468</v>
      </c>
      <c s="3"/>
      <c s="21" t="s">
        <v>4752</v>
      </c>
      <c s="10" t="s">
        <v>13510</v>
      </c>
      <c s="9"/>
      <c s="35">
        <v>54284</v>
      </c>
      <c s="46">
        <v>100</v>
      </c>
      <c s="35"/>
      <c s="10" t="s">
        <v>3932</v>
      </c>
      <c s="10" t="s">
        <v>9990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37" s="45" t="s">
        <v>12775</v>
      </c>
      <c s="10" t="s">
        <v>11015</v>
      </c>
      <c s="10" t="s">
        <v>2036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2016498</v>
      </c>
      <c s="58">
        <v>96.673</v>
      </c>
      <c s="13">
        <v>1933455</v>
      </c>
      <c s="13">
        <v>2000000</v>
      </c>
      <c s="13">
        <v>2006361</v>
      </c>
      <c s="13"/>
      <c s="13">
        <v>-2867</v>
      </c>
      <c s="13"/>
      <c s="13"/>
      <c s="46">
        <v>3.625</v>
      </c>
      <c s="46">
        <v>3.466</v>
      </c>
      <c s="10" t="s">
        <v>12695</v>
      </c>
      <c s="13">
        <v>12688</v>
      </c>
      <c s="13">
        <v>72500</v>
      </c>
      <c s="35">
        <v>43944</v>
      </c>
      <c s="35">
        <v>46140</v>
      </c>
      <c s="3"/>
      <c s="21" t="s">
        <v>4752</v>
      </c>
      <c s="10" t="s">
        <v>13510</v>
      </c>
      <c s="9"/>
      <c s="35">
        <v>46050</v>
      </c>
      <c s="46">
        <v>100</v>
      </c>
      <c s="35">
        <v>46050</v>
      </c>
      <c s="10" t="s">
        <v>7463</v>
      </c>
      <c s="10" t="s">
        <v>2036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38" s="45" t="s">
        <v>2037</v>
      </c>
      <c s="10" t="s">
        <v>9991</v>
      </c>
      <c s="10" t="s">
        <v>13588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9054240</v>
      </c>
      <c s="58">
        <v>114.771</v>
      </c>
      <c s="13">
        <v>9181660</v>
      </c>
      <c s="13">
        <v>8000000</v>
      </c>
      <c s="13">
        <v>8405036</v>
      </c>
      <c s="13"/>
      <c s="13">
        <v>-55849</v>
      </c>
      <c s="13"/>
      <c s="13"/>
      <c s="46">
        <v>7.875</v>
      </c>
      <c s="46">
        <v>6.796</v>
      </c>
      <c s="10" t="s">
        <v>12695</v>
      </c>
      <c s="13">
        <v>157500</v>
      </c>
      <c s="13">
        <v>630000</v>
      </c>
      <c s="35">
        <v>37687</v>
      </c>
      <c s="35">
        <v>47392</v>
      </c>
      <c s="3"/>
      <c s="21" t="s">
        <v>4752</v>
      </c>
      <c s="10" t="s">
        <v>13510</v>
      </c>
      <c s="9"/>
      <c s="35"/>
      <c s="46"/>
      <c s="35"/>
      <c s="10" t="s">
        <v>8409</v>
      </c>
      <c s="10" t="s">
        <v>13588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439" s="45" t="s">
        <v>6469</v>
      </c>
      <c s="10" t="s">
        <v>12776</v>
      </c>
      <c s="10" t="s">
        <v>2909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4072600</v>
      </c>
      <c s="58">
        <v>86.619</v>
      </c>
      <c s="13">
        <v>3464746</v>
      </c>
      <c s="13">
        <v>4000000</v>
      </c>
      <c s="13">
        <v>4061679</v>
      </c>
      <c s="13"/>
      <c s="13">
        <v>-1773</v>
      </c>
      <c s="13"/>
      <c s="13"/>
      <c s="46">
        <v>4.15</v>
      </c>
      <c s="46">
        <v>4.042</v>
      </c>
      <c s="10" t="s">
        <v>223</v>
      </c>
      <c s="13">
        <v>48878</v>
      </c>
      <c s="13">
        <v>166000</v>
      </c>
      <c s="35">
        <v>42703</v>
      </c>
      <c s="35">
        <v>53401</v>
      </c>
      <c s="3"/>
      <c s="21" t="s">
        <v>4752</v>
      </c>
      <c s="10" t="s">
        <v>13510</v>
      </c>
      <c s="9"/>
      <c s="35">
        <v>53220</v>
      </c>
      <c s="46">
        <v>100</v>
      </c>
      <c s="35"/>
      <c s="10" t="s">
        <v>3933</v>
      </c>
      <c s="10" t="s">
        <v>2909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440" s="45" t="s">
        <v>9992</v>
      </c>
      <c s="10" t="s">
        <v>9993</v>
      </c>
      <c s="10" t="s">
        <v>2909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1030218</v>
      </c>
      <c s="58">
        <v>68.527</v>
      </c>
      <c s="13">
        <v>1086146</v>
      </c>
      <c s="13">
        <v>1585000</v>
      </c>
      <c s="13">
        <v>1033756</v>
      </c>
      <c s="13"/>
      <c s="13">
        <v>3537</v>
      </c>
      <c s="13"/>
      <c s="13"/>
      <c s="46">
        <v>2.9</v>
      </c>
      <c s="46">
        <v>5.325</v>
      </c>
      <c s="10" t="s">
        <v>12714</v>
      </c>
      <c s="13">
        <v>2043</v>
      </c>
      <c s="13">
        <v>22983</v>
      </c>
      <c s="35">
        <v>45147</v>
      </c>
      <c s="35">
        <v>55319</v>
      </c>
      <c s="3"/>
      <c s="21" t="s">
        <v>4752</v>
      </c>
      <c s="10" t="s">
        <v>13510</v>
      </c>
      <c s="9"/>
      <c s="35">
        <v>55137</v>
      </c>
      <c s="46">
        <v>100</v>
      </c>
      <c s="35"/>
      <c s="10" t="s">
        <v>3933</v>
      </c>
      <c s="10" t="s">
        <v>2909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441" s="45" t="s">
        <v>13589</v>
      </c>
      <c s="10" t="s">
        <v>13590</v>
      </c>
      <c s="14" t="s">
        <v>1236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4907746</v>
      </c>
      <c s="58">
        <v>90.533</v>
      </c>
      <c s="13">
        <v>4354647</v>
      </c>
      <c s="13">
        <v>4810000</v>
      </c>
      <c s="13">
        <v>4887442</v>
      </c>
      <c s="13"/>
      <c s="13">
        <v>-2716</v>
      </c>
      <c s="13"/>
      <c s="13"/>
      <c s="46">
        <v>4.05</v>
      </c>
      <c s="46">
        <v>3.929</v>
      </c>
      <c s="10" t="s">
        <v>12714</v>
      </c>
      <c s="13">
        <v>15152</v>
      </c>
      <c s="13">
        <v>194805</v>
      </c>
      <c s="35">
        <v>42101</v>
      </c>
      <c s="35">
        <v>52203</v>
      </c>
      <c s="3"/>
      <c s="21" t="s">
        <v>4752</v>
      </c>
      <c s="10" t="s">
        <v>13510</v>
      </c>
      <c s="9"/>
      <c s="35"/>
      <c s="46"/>
      <c s="35"/>
      <c s="10" t="s">
        <v>1237</v>
      </c>
      <c s="10" t="s">
        <v>4869</v>
      </c>
      <c s="10" t="s">
        <v>8410</v>
      </c>
      <c s="10" t="s">
        <v>12</v>
      </c>
      <c s="21" t="s">
        <v>10924</v>
      </c>
      <c s="21" t="s">
        <v>10766</v>
      </c>
      <c s="55" t="s">
        <v>2801</v>
      </c>
    </row>
    <row>
      <c r="B442" s="45" t="s">
        <v>2910</v>
      </c>
      <c s="10" t="s">
        <v>294</v>
      </c>
      <c s="10" t="s">
        <v>4869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1998740</v>
      </c>
      <c s="58">
        <v>98.289</v>
      </c>
      <c s="13">
        <v>1965770</v>
      </c>
      <c s="13">
        <v>2000000</v>
      </c>
      <c s="13">
        <v>1999837</v>
      </c>
      <c s="13"/>
      <c s="13">
        <v>192</v>
      </c>
      <c s="13"/>
      <c s="13"/>
      <c s="46">
        <v>3</v>
      </c>
      <c s="46">
        <v>3.01</v>
      </c>
      <c s="10" t="s">
        <v>12695</v>
      </c>
      <c s="13">
        <v>10167</v>
      </c>
      <c s="13">
        <v>60000</v>
      </c>
      <c s="35">
        <v>43031</v>
      </c>
      <c s="35">
        <v>45595</v>
      </c>
      <c s="3"/>
      <c s="21" t="s">
        <v>4752</v>
      </c>
      <c s="10" t="s">
        <v>13510</v>
      </c>
      <c s="9"/>
      <c s="35">
        <v>45564</v>
      </c>
      <c s="46">
        <v>100</v>
      </c>
      <c s="35"/>
      <c s="10" t="s">
        <v>1237</v>
      </c>
      <c s="10" t="s">
        <v>4869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43" s="45" t="s">
        <v>6470</v>
      </c>
      <c s="10" t="s">
        <v>7464</v>
      </c>
      <c s="14" t="s">
        <v>5698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14336212</v>
      </c>
      <c s="58">
        <v>84.154</v>
      </c>
      <c s="13">
        <v>11840437</v>
      </c>
      <c s="13">
        <v>14070000</v>
      </c>
      <c s="13">
        <v>14304760</v>
      </c>
      <c s="13"/>
      <c s="13">
        <v>-5876</v>
      </c>
      <c s="13"/>
      <c s="13"/>
      <c s="46">
        <v>4.5</v>
      </c>
      <c s="46">
        <v>4.384</v>
      </c>
      <c s="10" t="s">
        <v>12714</v>
      </c>
      <c s="13">
        <v>28140</v>
      </c>
      <c s="13">
        <v>633150</v>
      </c>
      <c s="35">
        <v>43110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>
        <v>53676</v>
      </c>
      <c s="10" t="s">
        <v>7465</v>
      </c>
      <c s="10" t="s">
        <v>8411</v>
      </c>
      <c s="14" t="s">
        <v>11914</v>
      </c>
      <c s="10" t="s">
        <v>12</v>
      </c>
      <c s="21" t="s">
        <v>10924</v>
      </c>
      <c s="21" t="s">
        <v>10766</v>
      </c>
      <c s="55" t="s">
        <v>5605</v>
      </c>
    </row>
    <row>
      <c r="B444" s="45" t="s">
        <v>9994</v>
      </c>
      <c s="10" t="s">
        <v>8412</v>
      </c>
      <c s="10" t="s">
        <v>2038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8422508</v>
      </c>
      <c s="58">
        <v>103.031</v>
      </c>
      <c s="13">
        <v>8757635</v>
      </c>
      <c s="13">
        <v>8500000</v>
      </c>
      <c s="13">
        <v>8490696</v>
      </c>
      <c s="13"/>
      <c s="13">
        <v>5505</v>
      </c>
      <c s="13"/>
      <c s="13"/>
      <c s="46">
        <v>7.5</v>
      </c>
      <c s="46">
        <v>7.577</v>
      </c>
      <c s="10" t="s">
        <v>6409</v>
      </c>
      <c s="13">
        <v>293958</v>
      </c>
      <c s="13">
        <v>637500</v>
      </c>
      <c s="35">
        <v>35138</v>
      </c>
      <c s="35">
        <v>45853</v>
      </c>
      <c s="3"/>
      <c s="21" t="s">
        <v>4752</v>
      </c>
      <c s="10" t="s">
        <v>199</v>
      </c>
      <c s="9"/>
      <c s="35"/>
      <c s="46"/>
      <c s="35"/>
      <c s="10" t="s">
        <v>11915</v>
      </c>
      <c s="10" t="s">
        <v>2038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45" s="45" t="s">
        <v>2039</v>
      </c>
      <c s="10" t="s">
        <v>9222</v>
      </c>
      <c s="14" t="s">
        <v>2911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1988260</v>
      </c>
      <c s="58">
        <v>94.958</v>
      </c>
      <c s="13">
        <v>1899157</v>
      </c>
      <c s="13">
        <v>2000000</v>
      </c>
      <c s="13">
        <v>1989448</v>
      </c>
      <c s="13"/>
      <c s="13">
        <v>227</v>
      </c>
      <c s="13"/>
      <c s="13"/>
      <c s="46">
        <v>4.75</v>
      </c>
      <c s="46">
        <v>4.787</v>
      </c>
      <c s="10" t="s">
        <v>12695</v>
      </c>
      <c s="13">
        <v>23750</v>
      </c>
      <c s="13">
        <v>95000</v>
      </c>
      <c s="35">
        <v>43178</v>
      </c>
      <c s="35">
        <v>54149</v>
      </c>
      <c s="3"/>
      <c s="21" t="s">
        <v>4752</v>
      </c>
      <c s="10" t="s">
        <v>13510</v>
      </c>
      <c s="9"/>
      <c s="35">
        <v>53966</v>
      </c>
      <c s="46">
        <v>100</v>
      </c>
      <c s="35"/>
      <c s="10" t="s">
        <v>5699</v>
      </c>
      <c s="10" t="s">
        <v>8413</v>
      </c>
      <c s="10" t="s">
        <v>11916</v>
      </c>
      <c s="10" t="s">
        <v>12</v>
      </c>
      <c s="21" t="s">
        <v>10924</v>
      </c>
      <c s="21" t="s">
        <v>10766</v>
      </c>
      <c s="55" t="s">
        <v>3856</v>
      </c>
    </row>
    <row>
      <c r="B446" s="45" t="s">
        <v>5700</v>
      </c>
      <c s="10" t="s">
        <v>8414</v>
      </c>
      <c s="14" t="s">
        <v>2040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2000000</v>
      </c>
      <c s="58">
        <v>84.595</v>
      </c>
      <c s="13">
        <v>1691900</v>
      </c>
      <c s="13">
        <v>2000000</v>
      </c>
      <c s="13">
        <v>2000000</v>
      </c>
      <c s="13"/>
      <c s="13"/>
      <c s="13"/>
      <c s="13"/>
      <c s="46">
        <v>4.374</v>
      </c>
      <c s="46">
        <v>4.374</v>
      </c>
      <c s="10" t="s">
        <v>6409</v>
      </c>
      <c s="13">
        <v>40338</v>
      </c>
      <c s="13">
        <v>87480</v>
      </c>
      <c s="35">
        <v>42130</v>
      </c>
      <c s="35">
        <v>53158</v>
      </c>
      <c s="3"/>
      <c s="21" t="s">
        <v>4752</v>
      </c>
      <c s="10" t="s">
        <v>199</v>
      </c>
      <c s="9"/>
      <c s="35"/>
      <c s="46"/>
      <c s="35"/>
      <c s="10" t="s">
        <v>8415</v>
      </c>
      <c s="14" t="s">
        <v>2040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447" s="45" t="s">
        <v>9223</v>
      </c>
      <c s="10" t="s">
        <v>12777</v>
      </c>
      <c s="10" t="s">
        <v>4870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5524000</v>
      </c>
      <c s="58">
        <v>107.731</v>
      </c>
      <c s="13">
        <v>5386567</v>
      </c>
      <c s="13">
        <v>5000000</v>
      </c>
      <c s="13">
        <v>5135870</v>
      </c>
      <c s="13"/>
      <c s="13">
        <v>-40544</v>
      </c>
      <c s="13"/>
      <c s="13"/>
      <c s="46">
        <v>7.45</v>
      </c>
      <c s="46">
        <v>6.425</v>
      </c>
      <c s="10" t="s">
        <v>12714</v>
      </c>
      <c s="13">
        <v>16556</v>
      </c>
      <c s="13">
        <v>372500</v>
      </c>
      <c s="35">
        <v>40183</v>
      </c>
      <c s="35">
        <v>46371</v>
      </c>
      <c s="3"/>
      <c s="21" t="s">
        <v>4752</v>
      </c>
      <c s="10" t="s">
        <v>13510</v>
      </c>
      <c s="9"/>
      <c s="35"/>
      <c s="46"/>
      <c s="35"/>
      <c s="10" t="s">
        <v>11016</v>
      </c>
      <c s="10" t="s">
        <v>4870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48" s="45" t="s">
        <v>13591</v>
      </c>
      <c s="10" t="s">
        <v>4871</v>
      </c>
      <c s="14" t="s">
        <v>9224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4950200</v>
      </c>
      <c s="58">
        <v>95.886</v>
      </c>
      <c s="13">
        <v>4794295</v>
      </c>
      <c s="13">
        <v>5000000</v>
      </c>
      <c s="13">
        <v>4984856</v>
      </c>
      <c s="13"/>
      <c s="13">
        <v>5084</v>
      </c>
      <c s="13"/>
      <c s="13"/>
      <c s="46">
        <v>3.375</v>
      </c>
      <c s="46">
        <v>3.49</v>
      </c>
      <c s="10" t="s">
        <v>12695</v>
      </c>
      <c s="13">
        <v>35625</v>
      </c>
      <c s="13">
        <v>168750</v>
      </c>
      <c s="35">
        <v>42500</v>
      </c>
      <c s="35">
        <v>46310</v>
      </c>
      <c s="3"/>
      <c s="21" t="s">
        <v>4752</v>
      </c>
      <c s="10" t="s">
        <v>13510</v>
      </c>
      <c s="9"/>
      <c s="35">
        <v>46218</v>
      </c>
      <c s="46">
        <v>100</v>
      </c>
      <c s="35"/>
      <c s="10" t="s">
        <v>2912</v>
      </c>
      <c s="10" t="s">
        <v>295</v>
      </c>
      <c s="14" t="s">
        <v>7466</v>
      </c>
      <c s="10" t="s">
        <v>12</v>
      </c>
      <c s="21" t="s">
        <v>10924</v>
      </c>
      <c s="21" t="s">
        <v>10766</v>
      </c>
      <c s="55" t="s">
        <v>2833</v>
      </c>
    </row>
    <row>
      <c r="B449" s="45" t="s">
        <v>2913</v>
      </c>
      <c s="10" t="s">
        <v>4872</v>
      </c>
      <c s="14" t="s">
        <v>9224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10103430</v>
      </c>
      <c s="58">
        <v>76.136</v>
      </c>
      <c s="13">
        <v>7613560</v>
      </c>
      <c s="13">
        <v>10000000</v>
      </c>
      <c s="13">
        <v>10096624</v>
      </c>
      <c s="13"/>
      <c s="13">
        <v>-2591</v>
      </c>
      <c s="13"/>
      <c s="13"/>
      <c s="46">
        <v>3.7</v>
      </c>
      <c s="46">
        <v>3.638</v>
      </c>
      <c s="10" t="s">
        <v>12695</v>
      </c>
      <c s="13">
        <v>78111</v>
      </c>
      <c s="13">
        <v>370000</v>
      </c>
      <c s="35">
        <v>44179</v>
      </c>
      <c s="35">
        <v>54711</v>
      </c>
      <c s="3"/>
      <c s="21" t="s">
        <v>4752</v>
      </c>
      <c s="10" t="s">
        <v>13510</v>
      </c>
      <c s="9"/>
      <c s="35">
        <v>54528</v>
      </c>
      <c s="46">
        <v>100</v>
      </c>
      <c s="35">
        <v>54528</v>
      </c>
      <c s="10" t="s">
        <v>2912</v>
      </c>
      <c s="10" t="s">
        <v>295</v>
      </c>
      <c s="14" t="s">
        <v>7466</v>
      </c>
      <c s="10" t="s">
        <v>12</v>
      </c>
      <c s="21" t="s">
        <v>10924</v>
      </c>
      <c s="21" t="s">
        <v>10766</v>
      </c>
      <c s="55" t="s">
        <v>2833</v>
      </c>
    </row>
    <row>
      <c r="B450" s="45" t="s">
        <v>6471</v>
      </c>
      <c s="10" t="s">
        <v>13592</v>
      </c>
      <c s="14" t="s">
        <v>296</v>
      </c>
      <c s="21"/>
      <c s="21"/>
      <c s="10" t="s">
        <v>12</v>
      </c>
      <c s="21">
        <v>1</v>
      </c>
      <c s="21" t="s">
        <v>1120</v>
      </c>
      <c s="21"/>
      <c s="13">
        <v>5000000</v>
      </c>
      <c s="58">
        <v>102.651</v>
      </c>
      <c s="13">
        <v>5132550</v>
      </c>
      <c s="13">
        <v>5000000</v>
      </c>
      <c s="13">
        <v>5000000</v>
      </c>
      <c s="13"/>
      <c s="13"/>
      <c s="13"/>
      <c s="13"/>
      <c s="46">
        <v>5.59</v>
      </c>
      <c s="46">
        <v>5.59</v>
      </c>
      <c s="10" t="s">
        <v>12714</v>
      </c>
      <c s="13">
        <v>23292</v>
      </c>
      <c s="13">
        <v>279500</v>
      </c>
      <c s="35">
        <v>38565</v>
      </c>
      <c s="35">
        <v>49644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296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451" s="45" t="s">
        <v>9995</v>
      </c>
      <c s="10" t="s">
        <v>13593</v>
      </c>
      <c s="14" t="s">
        <v>296</v>
      </c>
      <c s="21"/>
      <c s="21"/>
      <c s="10" t="s">
        <v>12</v>
      </c>
      <c s="21">
        <v>1</v>
      </c>
      <c s="21" t="s">
        <v>1120</v>
      </c>
      <c s="21"/>
      <c s="13">
        <v>20000000</v>
      </c>
      <c s="58">
        <v>105.447</v>
      </c>
      <c s="13">
        <v>21089400</v>
      </c>
      <c s="13">
        <v>20000000</v>
      </c>
      <c s="13">
        <v>20000000</v>
      </c>
      <c s="13"/>
      <c s="13"/>
      <c s="13"/>
      <c s="13"/>
      <c s="46">
        <v>5.91</v>
      </c>
      <c s="46">
        <v>5.91</v>
      </c>
      <c s="10" t="s">
        <v>1137</v>
      </c>
      <c s="13">
        <v>492500</v>
      </c>
      <c s="13">
        <v>1182000</v>
      </c>
      <c s="35">
        <v>40026</v>
      </c>
      <c s="35">
        <v>50253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296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452" s="45" t="s">
        <v>13594</v>
      </c>
      <c s="10" t="s">
        <v>2041</v>
      </c>
      <c s="10" t="s">
        <v>11017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1000000</v>
      </c>
      <c s="58">
        <v>81.376</v>
      </c>
      <c s="13">
        <v>813757</v>
      </c>
      <c s="13">
        <v>1000000</v>
      </c>
      <c s="13">
        <v>1000000</v>
      </c>
      <c s="13"/>
      <c s="13"/>
      <c s="13"/>
      <c s="13"/>
      <c s="46">
        <v>3.672</v>
      </c>
      <c s="46">
        <v>3.672</v>
      </c>
      <c s="10" t="s">
        <v>12695</v>
      </c>
      <c s="13">
        <v>9180</v>
      </c>
      <c s="13">
        <v>36720</v>
      </c>
      <c s="35">
        <v>43623</v>
      </c>
      <c s="35">
        <v>54514</v>
      </c>
      <c s="3"/>
      <c s="21" t="s">
        <v>4752</v>
      </c>
      <c s="10" t="s">
        <v>13510</v>
      </c>
      <c s="9"/>
      <c s="35"/>
      <c s="46"/>
      <c s="35"/>
      <c s="10" t="s">
        <v>2914</v>
      </c>
      <c s="10" t="s">
        <v>11017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453" s="45" t="s">
        <v>2915</v>
      </c>
      <c s="10" t="s">
        <v>12778</v>
      </c>
      <c s="14" t="s">
        <v>12779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5068000</v>
      </c>
      <c s="58">
        <v>90.296</v>
      </c>
      <c s="13">
        <v>4514813</v>
      </c>
      <c s="13">
        <v>5000000</v>
      </c>
      <c s="13">
        <v>5051481</v>
      </c>
      <c s="13"/>
      <c s="13">
        <v>-1818</v>
      </c>
      <c s="13"/>
      <c s="13"/>
      <c s="46">
        <v>4.3</v>
      </c>
      <c s="46">
        <v>4.219</v>
      </c>
      <c s="10" t="s">
        <v>12714</v>
      </c>
      <c s="13">
        <v>17917</v>
      </c>
      <c s="13">
        <v>215000</v>
      </c>
      <c s="35">
        <v>41255</v>
      </c>
      <c s="35">
        <v>52201</v>
      </c>
      <c s="3"/>
      <c s="21" t="s">
        <v>4752</v>
      </c>
      <c s="10" t="s">
        <v>13510</v>
      </c>
      <c s="9"/>
      <c s="35">
        <v>52018</v>
      </c>
      <c s="46">
        <v>100</v>
      </c>
      <c s="35">
        <v>52018</v>
      </c>
      <c s="10" t="s">
        <v>9996</v>
      </c>
      <c s="14" t="s">
        <v>5701</v>
      </c>
      <c s="14" t="s">
        <v>5701</v>
      </c>
      <c s="10" t="s">
        <v>12</v>
      </c>
      <c s="21" t="s">
        <v>10924</v>
      </c>
      <c s="21" t="s">
        <v>10766</v>
      </c>
      <c s="55" t="s">
        <v>5605</v>
      </c>
    </row>
    <row>
      <c r="B454" s="45" t="s">
        <v>6472</v>
      </c>
      <c s="10" t="s">
        <v>11917</v>
      </c>
      <c s="14" t="s">
        <v>5701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1487520</v>
      </c>
      <c s="58">
        <v>84.031</v>
      </c>
      <c s="13">
        <v>1260461</v>
      </c>
      <c s="13">
        <v>1500000</v>
      </c>
      <c s="13">
        <v>1489309</v>
      </c>
      <c s="13"/>
      <c s="13">
        <v>279</v>
      </c>
      <c s="13"/>
      <c s="13"/>
      <c s="46">
        <v>4</v>
      </c>
      <c s="46">
        <v>4.048</v>
      </c>
      <c s="10" t="s">
        <v>12714</v>
      </c>
      <c s="13">
        <v>5000</v>
      </c>
      <c s="13">
        <v>60000</v>
      </c>
      <c s="35">
        <v>42688</v>
      </c>
      <c s="35">
        <v>53662</v>
      </c>
      <c s="3"/>
      <c s="21" t="s">
        <v>4752</v>
      </c>
      <c s="10" t="s">
        <v>13510</v>
      </c>
      <c s="9"/>
      <c s="35">
        <v>53479</v>
      </c>
      <c s="46">
        <v>100</v>
      </c>
      <c s="35"/>
      <c s="10" t="s">
        <v>9996</v>
      </c>
      <c s="14" t="s">
        <v>5701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55" s="45" t="s">
        <v>12780</v>
      </c>
      <c s="10" t="s">
        <v>2916</v>
      </c>
      <c s="10" t="s">
        <v>5702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10000000</v>
      </c>
      <c s="58">
        <v>94.843</v>
      </c>
      <c s="13">
        <v>9484300</v>
      </c>
      <c s="13">
        <v>10000000</v>
      </c>
      <c s="13">
        <v>10000000</v>
      </c>
      <c s="13"/>
      <c s="13"/>
      <c s="13"/>
      <c s="13"/>
      <c s="46">
        <v>4.86</v>
      </c>
      <c s="46">
        <v>4.86</v>
      </c>
      <c s="10" t="s">
        <v>6409</v>
      </c>
      <c s="13">
        <v>233550</v>
      </c>
      <c s="13">
        <v>486000</v>
      </c>
      <c s="35">
        <v>43438</v>
      </c>
      <c s="35">
        <v>47126</v>
      </c>
      <c s="3"/>
      <c s="21" t="s">
        <v>4873</v>
      </c>
      <c s="10" t="s">
        <v>12</v>
      </c>
      <c s="9"/>
      <c s="35"/>
      <c s="46"/>
      <c s="35"/>
      <c s="10" t="s">
        <v>11018</v>
      </c>
      <c s="10" t="s">
        <v>5702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56" s="45" t="s">
        <v>2917</v>
      </c>
      <c s="10" t="s">
        <v>11019</v>
      </c>
      <c s="10" t="s">
        <v>5702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5000000</v>
      </c>
      <c s="58">
        <v>90.125</v>
      </c>
      <c s="13">
        <v>4506250</v>
      </c>
      <c s="13">
        <v>5000000</v>
      </c>
      <c s="13">
        <v>5000000</v>
      </c>
      <c s="13"/>
      <c s="13"/>
      <c s="13"/>
      <c s="13"/>
      <c s="46">
        <v>4.1</v>
      </c>
      <c s="46">
        <v>4.1</v>
      </c>
      <c s="10" t="s">
        <v>6409</v>
      </c>
      <c s="13">
        <v>98514</v>
      </c>
      <c s="13">
        <v>205000</v>
      </c>
      <c s="35">
        <v>43592</v>
      </c>
      <c s="35">
        <v>47491</v>
      </c>
      <c s="3"/>
      <c s="21" t="s">
        <v>4873</v>
      </c>
      <c s="10" t="s">
        <v>12</v>
      </c>
      <c s="9"/>
      <c s="35"/>
      <c s="46"/>
      <c s="35"/>
      <c s="10" t="s">
        <v>11018</v>
      </c>
      <c s="10" t="s">
        <v>5702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57" s="45" t="s">
        <v>6473</v>
      </c>
      <c s="10" t="s">
        <v>6474</v>
      </c>
      <c s="10" t="s">
        <v>9225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6552355</v>
      </c>
      <c s="58">
        <v>88.247</v>
      </c>
      <c s="13">
        <v>5379517</v>
      </c>
      <c s="13">
        <v>6096000</v>
      </c>
      <c s="13">
        <v>6472587</v>
      </c>
      <c s="13"/>
      <c s="13">
        <v>-11803</v>
      </c>
      <c s="13"/>
      <c s="13"/>
      <c s="46">
        <v>4.25</v>
      </c>
      <c s="46">
        <v>3.815</v>
      </c>
      <c s="10" t="s">
        <v>223</v>
      </c>
      <c s="13">
        <v>86360</v>
      </c>
      <c s="13">
        <v>259080</v>
      </c>
      <c s="35">
        <v>42657</v>
      </c>
      <c s="35">
        <v>53022</v>
      </c>
      <c s="3"/>
      <c s="21" t="s">
        <v>4752</v>
      </c>
      <c s="10" t="s">
        <v>13510</v>
      </c>
      <c s="9"/>
      <c s="35">
        <v>52841</v>
      </c>
      <c s="46">
        <v>100</v>
      </c>
      <c s="35">
        <v>52841</v>
      </c>
      <c s="10" t="s">
        <v>5703</v>
      </c>
      <c s="10" t="s">
        <v>9225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58" s="45" t="s">
        <v>9997</v>
      </c>
      <c s="10" t="s">
        <v>11020</v>
      </c>
      <c s="14" t="s">
        <v>5704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13921650</v>
      </c>
      <c s="58">
        <v>89.838</v>
      </c>
      <c s="13">
        <v>13475649</v>
      </c>
      <c s="13">
        <v>15000000</v>
      </c>
      <c s="13">
        <v>14021023</v>
      </c>
      <c s="13"/>
      <c s="13">
        <v>20868</v>
      </c>
      <c s="13"/>
      <c s="13"/>
      <c s="46">
        <v>4.3</v>
      </c>
      <c s="46">
        <v>4.755</v>
      </c>
      <c s="10" t="s">
        <v>12714</v>
      </c>
      <c s="13">
        <v>28667</v>
      </c>
      <c s="13">
        <v>645000</v>
      </c>
      <c s="35">
        <v>43396</v>
      </c>
      <c s="35">
        <v>54041</v>
      </c>
      <c s="3"/>
      <c s="21" t="s">
        <v>4752</v>
      </c>
      <c s="10" t="s">
        <v>13510</v>
      </c>
      <c s="9"/>
      <c s="35">
        <v>53858</v>
      </c>
      <c s="46">
        <v>100</v>
      </c>
      <c s="35"/>
      <c s="10" t="s">
        <v>5703</v>
      </c>
      <c s="10" t="s">
        <v>9225</v>
      </c>
      <c s="14" t="s">
        <v>3934</v>
      </c>
      <c s="10" t="s">
        <v>12</v>
      </c>
      <c s="21" t="s">
        <v>10924</v>
      </c>
      <c s="21" t="s">
        <v>10766</v>
      </c>
      <c s="55" t="s">
        <v>5605</v>
      </c>
    </row>
    <row>
      <c r="B459" s="45" t="s">
        <v>13595</v>
      </c>
      <c s="10" t="s">
        <v>297</v>
      </c>
      <c s="10" t="s">
        <v>1238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3496296</v>
      </c>
      <c s="58">
        <v>111.476</v>
      </c>
      <c s="13">
        <v>3901665</v>
      </c>
      <c s="13">
        <v>3500000</v>
      </c>
      <c s="13">
        <v>3497783</v>
      </c>
      <c s="13"/>
      <c s="13">
        <v>102</v>
      </c>
      <c s="13"/>
      <c s="13"/>
      <c s="46">
        <v>6.375</v>
      </c>
      <c s="46">
        <v>6.382</v>
      </c>
      <c s="10" t="s">
        <v>12714</v>
      </c>
      <c s="13">
        <v>18594</v>
      </c>
      <c s="13">
        <v>223125</v>
      </c>
      <c s="35">
        <v>39497</v>
      </c>
      <c s="35">
        <v>50192</v>
      </c>
      <c s="3"/>
      <c s="21" t="s">
        <v>4752</v>
      </c>
      <c s="10" t="s">
        <v>13510</v>
      </c>
      <c s="9"/>
      <c s="35"/>
      <c s="46"/>
      <c s="35"/>
      <c s="10" t="s">
        <v>298</v>
      </c>
      <c s="10" t="s">
        <v>1238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60" s="45" t="s">
        <v>2918</v>
      </c>
      <c s="10" t="s">
        <v>7467</v>
      </c>
      <c s="10" t="s">
        <v>9998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862793</v>
      </c>
      <c s="58">
        <v>113.774</v>
      </c>
      <c s="13">
        <v>853306</v>
      </c>
      <c s="13">
        <v>750000</v>
      </c>
      <c s="13">
        <v>829275</v>
      </c>
      <c s="13"/>
      <c s="13">
        <v>-3438</v>
      </c>
      <c s="13"/>
      <c s="13"/>
      <c s="46">
        <v>6.9</v>
      </c>
      <c s="46">
        <v>5.807</v>
      </c>
      <c s="10" t="s">
        <v>12714</v>
      </c>
      <c s="13">
        <v>4313</v>
      </c>
      <c s="13">
        <v>51750</v>
      </c>
      <c s="35">
        <v>40294</v>
      </c>
      <c s="35">
        <v>50557</v>
      </c>
      <c s="3"/>
      <c s="21" t="s">
        <v>4752</v>
      </c>
      <c s="10" t="s">
        <v>13510</v>
      </c>
      <c s="9"/>
      <c s="35"/>
      <c s="46"/>
      <c s="35"/>
      <c s="10" t="s">
        <v>298</v>
      </c>
      <c s="10" t="s">
        <v>1238</v>
      </c>
      <c s="10" t="s">
        <v>9217</v>
      </c>
      <c s="10" t="s">
        <v>12</v>
      </c>
      <c s="21" t="s">
        <v>10924</v>
      </c>
      <c s="21" t="s">
        <v>10766</v>
      </c>
      <c s="55" t="s">
        <v>5605</v>
      </c>
    </row>
    <row>
      <c r="B461" s="45" t="s">
        <v>6475</v>
      </c>
      <c s="10" t="s">
        <v>9226</v>
      </c>
      <c s="10" t="s">
        <v>1238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12175448</v>
      </c>
      <c s="58">
        <v>104.195</v>
      </c>
      <c s="13">
        <v>12503424</v>
      </c>
      <c s="13">
        <v>12000000</v>
      </c>
      <c s="13">
        <v>12133312</v>
      </c>
      <c s="13"/>
      <c s="13">
        <v>-4985</v>
      </c>
      <c s="13"/>
      <c s="13"/>
      <c s="46">
        <v>5.75</v>
      </c>
      <c s="46">
        <v>5.644</v>
      </c>
      <c s="10" t="s">
        <v>223</v>
      </c>
      <c s="13">
        <v>203167</v>
      </c>
      <c s="13">
        <v>690000</v>
      </c>
      <c s="35">
        <v>41614</v>
      </c>
      <c s="35">
        <v>51210</v>
      </c>
      <c s="3"/>
      <c s="21" t="s">
        <v>4752</v>
      </c>
      <c s="10" t="s">
        <v>13510</v>
      </c>
      <c s="9"/>
      <c s="35"/>
      <c s="46"/>
      <c s="35"/>
      <c s="10" t="s">
        <v>298</v>
      </c>
      <c s="10" t="s">
        <v>1238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62" s="45" t="s">
        <v>9999</v>
      </c>
      <c s="10" t="s">
        <v>2919</v>
      </c>
      <c s="10" t="s">
        <v>1238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2142756</v>
      </c>
      <c s="58">
        <v>96.104</v>
      </c>
      <c s="13">
        <v>2229622</v>
      </c>
      <c s="13">
        <v>2320000</v>
      </c>
      <c s="13">
        <v>2179876</v>
      </c>
      <c s="13"/>
      <c s="13">
        <v>4570</v>
      </c>
      <c s="13"/>
      <c s="13"/>
      <c s="46">
        <v>4.95</v>
      </c>
      <c s="46">
        <v>5.487</v>
      </c>
      <c s="10" t="s">
        <v>12695</v>
      </c>
      <c s="13">
        <v>28710</v>
      </c>
      <c s="13">
        <v>114840</v>
      </c>
      <c s="35">
        <v>41537</v>
      </c>
      <c s="35">
        <v>51775</v>
      </c>
      <c s="3"/>
      <c s="21" t="s">
        <v>4752</v>
      </c>
      <c s="10" t="s">
        <v>13510</v>
      </c>
      <c s="9"/>
      <c s="35"/>
      <c s="46"/>
      <c s="35"/>
      <c s="10" t="s">
        <v>298</v>
      </c>
      <c s="10" t="s">
        <v>1238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63" s="45" t="s">
        <v>13596</v>
      </c>
      <c s="10" t="s">
        <v>4874</v>
      </c>
      <c s="10" t="s">
        <v>1238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2319127</v>
      </c>
      <c s="58">
        <v>90.497</v>
      </c>
      <c s="13">
        <v>2222603</v>
      </c>
      <c s="13">
        <v>2456000</v>
      </c>
      <c s="13">
        <v>2331422</v>
      </c>
      <c s="13"/>
      <c s="13">
        <v>2588</v>
      </c>
      <c s="13"/>
      <c s="13"/>
      <c s="46">
        <v>4.563</v>
      </c>
      <c s="46">
        <v>4.922</v>
      </c>
      <c s="10" t="s">
        <v>12714</v>
      </c>
      <c s="13">
        <v>4981</v>
      </c>
      <c s="13">
        <v>112067</v>
      </c>
      <c s="35">
        <v>43396</v>
      </c>
      <c s="35">
        <v>54224</v>
      </c>
      <c s="3"/>
      <c s="21" t="s">
        <v>4752</v>
      </c>
      <c s="10" t="s">
        <v>13510</v>
      </c>
      <c s="9"/>
      <c s="35">
        <v>54041</v>
      </c>
      <c s="46">
        <v>100</v>
      </c>
      <c s="35"/>
      <c s="10" t="s">
        <v>298</v>
      </c>
      <c s="10" t="s">
        <v>1238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64" s="45" t="s">
        <v>2920</v>
      </c>
      <c s="10" t="s">
        <v>9227</v>
      </c>
      <c s="10" t="s">
        <v>1238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4998850</v>
      </c>
      <c s="58">
        <v>91.335</v>
      </c>
      <c s="13">
        <v>4566725</v>
      </c>
      <c s="13">
        <v>5000000</v>
      </c>
      <c s="13">
        <v>4999245</v>
      </c>
      <c s="13"/>
      <c s="13">
        <v>13</v>
      </c>
      <c s="13"/>
      <c s="13"/>
      <c s="46">
        <v>4.663</v>
      </c>
      <c s="46">
        <v>4.664</v>
      </c>
      <c s="10" t="s">
        <v>12714</v>
      </c>
      <c s="13">
        <v>10362</v>
      </c>
      <c s="13">
        <v>233150</v>
      </c>
      <c s="35">
        <v>43342</v>
      </c>
      <c s="35">
        <v>55319</v>
      </c>
      <c s="3"/>
      <c s="21" t="s">
        <v>4752</v>
      </c>
      <c s="10" t="s">
        <v>13510</v>
      </c>
      <c s="9"/>
      <c s="35">
        <v>55137</v>
      </c>
      <c s="46">
        <v>100</v>
      </c>
      <c s="35"/>
      <c s="10" t="s">
        <v>298</v>
      </c>
      <c s="10" t="s">
        <v>1238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65" s="45" t="s">
        <v>10000</v>
      </c>
      <c s="10" t="s">
        <v>11918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3465000</v>
      </c>
      <c s="58">
        <v>110.546</v>
      </c>
      <c s="13">
        <v>3316372</v>
      </c>
      <c s="13">
        <v>3000000</v>
      </c>
      <c s="13">
        <v>3200215</v>
      </c>
      <c s="13"/>
      <c s="13">
        <v>-22611</v>
      </c>
      <c s="13"/>
      <c s="13"/>
      <c s="46">
        <v>6.8</v>
      </c>
      <c s="46">
        <v>5.638</v>
      </c>
      <c s="10" t="s">
        <v>6409</v>
      </c>
      <c s="13">
        <v>94067</v>
      </c>
      <c s="13">
        <v>204000</v>
      </c>
      <c s="35">
        <v>38686</v>
      </c>
      <c s="35">
        <v>47863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66" s="45" t="s">
        <v>13597</v>
      </c>
      <c s="10" t="s">
        <v>11021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275293</v>
      </c>
      <c s="58">
        <v>113.31</v>
      </c>
      <c s="13">
        <v>283276</v>
      </c>
      <c s="13">
        <v>250000</v>
      </c>
      <c s="13">
        <v>263266</v>
      </c>
      <c s="13"/>
      <c s="13">
        <v>-1142</v>
      </c>
      <c s="13"/>
      <c s="13"/>
      <c s="46">
        <v>6.8</v>
      </c>
      <c s="46">
        <v>6.004</v>
      </c>
      <c s="10" t="s">
        <v>1137</v>
      </c>
      <c s="13">
        <v>7083</v>
      </c>
      <c s="13">
        <v>17000</v>
      </c>
      <c s="35">
        <v>39532</v>
      </c>
      <c s="35">
        <v>48446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67" s="45" t="s">
        <v>2922</v>
      </c>
      <c s="10" t="s">
        <v>1239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5643741</v>
      </c>
      <c s="58">
        <v>105.014</v>
      </c>
      <c s="13">
        <v>5985791</v>
      </c>
      <c s="13">
        <v>5700000</v>
      </c>
      <c s="13">
        <v>5659453</v>
      </c>
      <c s="13"/>
      <c s="13">
        <v>1235</v>
      </c>
      <c s="13"/>
      <c s="13"/>
      <c s="46">
        <v>6</v>
      </c>
      <c s="46">
        <v>6.066</v>
      </c>
      <c s="10" t="s">
        <v>10926</v>
      </c>
      <c s="13">
        <v>57000</v>
      </c>
      <c s="13">
        <v>342000</v>
      </c>
      <c s="35">
        <v>37196</v>
      </c>
      <c s="35">
        <v>51806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68" s="45" t="s">
        <v>6476</v>
      </c>
      <c s="10" t="s">
        <v>299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5329250</v>
      </c>
      <c s="58">
        <v>108.892</v>
      </c>
      <c s="13">
        <v>5444584</v>
      </c>
      <c s="13">
        <v>5000000</v>
      </c>
      <c s="13">
        <v>5248000</v>
      </c>
      <c s="13"/>
      <c s="13">
        <v>-6767</v>
      </c>
      <c s="13"/>
      <c s="13"/>
      <c s="46">
        <v>6.5</v>
      </c>
      <c s="46">
        <v>6.058</v>
      </c>
      <c s="10" t="s">
        <v>1137</v>
      </c>
      <c s="13">
        <v>135417</v>
      </c>
      <c s="13">
        <v>325000</v>
      </c>
      <c s="35">
        <v>37903</v>
      </c>
      <c s="35">
        <v>52263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69" s="45" t="s">
        <v>10001</v>
      </c>
      <c s="10" t="s">
        <v>4875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1015200</v>
      </c>
      <c s="58">
        <v>106.919</v>
      </c>
      <c s="13">
        <v>1069191</v>
      </c>
      <c s="13">
        <v>1000000</v>
      </c>
      <c s="13">
        <v>1007432</v>
      </c>
      <c s="13"/>
      <c s="13">
        <v>-609</v>
      </c>
      <c s="13"/>
      <c s="13"/>
      <c s="46">
        <v>5.95</v>
      </c>
      <c s="46">
        <v>5.843</v>
      </c>
      <c s="10" t="s">
        <v>6409</v>
      </c>
      <c s="13">
        <v>27436</v>
      </c>
      <c s="13">
        <v>59500</v>
      </c>
      <c s="35">
        <v>37558</v>
      </c>
      <c s="35">
        <v>48594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70" s="45" t="s">
        <v>13598</v>
      </c>
      <c s="10" t="s">
        <v>2923</v>
      </c>
      <c s="14" t="s">
        <v>8416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550135</v>
      </c>
      <c s="58">
        <v>111.672</v>
      </c>
      <c s="13">
        <v>558361</v>
      </c>
      <c s="13">
        <v>500000</v>
      </c>
      <c s="13">
        <v>533206</v>
      </c>
      <c s="13"/>
      <c s="13">
        <v>-1563</v>
      </c>
      <c s="13"/>
      <c s="13"/>
      <c s="46">
        <v>6.45</v>
      </c>
      <c s="46">
        <v>5.742</v>
      </c>
      <c s="10" t="s">
        <v>223</v>
      </c>
      <c s="13">
        <v>10750</v>
      </c>
      <c s="13">
        <v>32250</v>
      </c>
      <c s="35">
        <v>39419</v>
      </c>
      <c s="35">
        <v>50284</v>
      </c>
      <c s="3"/>
      <c s="21" t="s">
        <v>4752</v>
      </c>
      <c s="10" t="s">
        <v>13510</v>
      </c>
      <c s="9"/>
      <c s="35"/>
      <c s="46"/>
      <c s="35"/>
      <c s="10" t="s">
        <v>2921</v>
      </c>
      <c s="14" t="s">
        <v>8416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71" s="45" t="s">
        <v>2924</v>
      </c>
      <c s="10" t="s">
        <v>2042</v>
      </c>
      <c s="10" t="s">
        <v>8417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7026400</v>
      </c>
      <c s="58">
        <v>113.457</v>
      </c>
      <c s="13">
        <v>7658377</v>
      </c>
      <c s="13">
        <v>6750000</v>
      </c>
      <c s="13">
        <v>6943089</v>
      </c>
      <c s="13"/>
      <c s="13">
        <v>-14288</v>
      </c>
      <c s="13"/>
      <c s="13"/>
      <c s="46">
        <v>6.625</v>
      </c>
      <c s="46">
        <v>6.225</v>
      </c>
      <c s="10" t="s">
        <v>1137</v>
      </c>
      <c s="13">
        <v>168937</v>
      </c>
      <c s="13">
        <v>447188</v>
      </c>
      <c s="35">
        <v>42732</v>
      </c>
      <c s="35">
        <v>48806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8417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72" s="45" t="s">
        <v>6477</v>
      </c>
      <c s="10" t="s">
        <v>6478</v>
      </c>
      <c s="10" t="s">
        <v>8417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19096448</v>
      </c>
      <c s="58">
        <v>109.465</v>
      </c>
      <c s="13">
        <v>21892956</v>
      </c>
      <c s="13">
        <v>20000000</v>
      </c>
      <c s="13">
        <v>19326927</v>
      </c>
      <c s="13"/>
      <c s="13">
        <v>39131</v>
      </c>
      <c s="13"/>
      <c s="13"/>
      <c s="46">
        <v>5.875</v>
      </c>
      <c s="46">
        <v>6.292</v>
      </c>
      <c s="10" t="s">
        <v>12714</v>
      </c>
      <c s="13">
        <v>52222</v>
      </c>
      <c s="13">
        <v>1175000</v>
      </c>
      <c s="35">
        <v>42720</v>
      </c>
      <c s="35">
        <v>49475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8417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73" s="45" t="s">
        <v>10002</v>
      </c>
      <c s="10" t="s">
        <v>4876</v>
      </c>
      <c s="10" t="s">
        <v>4877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14387500</v>
      </c>
      <c s="58">
        <v>89.434</v>
      </c>
      <c s="13">
        <v>13415075</v>
      </c>
      <c s="13">
        <v>15000000</v>
      </c>
      <c s="13">
        <v>14447030</v>
      </c>
      <c s="13"/>
      <c s="13">
        <v>12199</v>
      </c>
      <c s="13"/>
      <c s="13"/>
      <c s="46">
        <v>4.375</v>
      </c>
      <c s="46">
        <v>4.63</v>
      </c>
      <c s="10" t="s">
        <v>12714</v>
      </c>
      <c s="13">
        <v>54688</v>
      </c>
      <c s="13">
        <v>656250</v>
      </c>
      <c s="35">
        <v>43348</v>
      </c>
      <c s="35">
        <v>54027</v>
      </c>
      <c s="3"/>
      <c s="21" t="s">
        <v>4752</v>
      </c>
      <c s="10" t="s">
        <v>13510</v>
      </c>
      <c s="9"/>
      <c s="35">
        <v>53844</v>
      </c>
      <c s="46">
        <v>100</v>
      </c>
      <c s="35"/>
      <c s="10" t="s">
        <v>12</v>
      </c>
      <c s="10" t="s">
        <v>4877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74" s="45" t="s">
        <v>300</v>
      </c>
      <c s="10" t="s">
        <v>8418</v>
      </c>
      <c s="10" t="s">
        <v>4877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4982950</v>
      </c>
      <c s="58">
        <v>91.32</v>
      </c>
      <c s="13">
        <v>4565976</v>
      </c>
      <c s="13">
        <v>5000000</v>
      </c>
      <c s="13">
        <v>4984730</v>
      </c>
      <c s="13"/>
      <c s="13">
        <v>340</v>
      </c>
      <c s="13"/>
      <c s="13"/>
      <c s="46">
        <v>4.55</v>
      </c>
      <c s="46">
        <v>4.571</v>
      </c>
      <c s="10" t="s">
        <v>223</v>
      </c>
      <c s="13">
        <v>75833</v>
      </c>
      <c s="13">
        <v>227500</v>
      </c>
      <c s="35">
        <v>43158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12</v>
      </c>
      <c s="10" t="s">
        <v>4877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475" s="45" t="s">
        <v>6479</v>
      </c>
      <c s="10" t="s">
        <v>11919</v>
      </c>
      <c s="14" t="s">
        <v>2043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2000000</v>
      </c>
      <c s="58">
        <v>98.947</v>
      </c>
      <c s="13">
        <v>1978945</v>
      </c>
      <c s="13">
        <v>2000000</v>
      </c>
      <c s="13">
        <v>2000000</v>
      </c>
      <c s="13"/>
      <c s="13"/>
      <c s="13"/>
      <c s="13"/>
      <c s="46">
        <v>5.75</v>
      </c>
      <c s="46">
        <v>5.75</v>
      </c>
      <c s="10" t="s">
        <v>6409</v>
      </c>
      <c s="13">
        <v>53028</v>
      </c>
      <c s="13">
        <v>115000</v>
      </c>
      <c s="35">
        <v>43641</v>
      </c>
      <c s="35">
        <v>46767</v>
      </c>
      <c s="3"/>
      <c s="21" t="s">
        <v>4752</v>
      </c>
      <c s="10" t="s">
        <v>13510</v>
      </c>
      <c s="9"/>
      <c s="35">
        <v>45306</v>
      </c>
      <c s="46">
        <v>101.917</v>
      </c>
      <c s="35"/>
      <c s="10" t="s">
        <v>12</v>
      </c>
      <c s="10" t="s">
        <v>4878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476" s="45" t="s">
        <v>10003</v>
      </c>
      <c s="10" t="s">
        <v>8419</v>
      </c>
      <c s="14" t="s">
        <v>2044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5010100</v>
      </c>
      <c s="58">
        <v>115.658</v>
      </c>
      <c s="13">
        <v>5782919</v>
      </c>
      <c s="13">
        <v>5000000</v>
      </c>
      <c s="13">
        <v>5007885</v>
      </c>
      <c s="13"/>
      <c s="13">
        <v>-315</v>
      </c>
      <c s="13"/>
      <c s="13"/>
      <c s="46">
        <v>7</v>
      </c>
      <c s="46">
        <v>6.982</v>
      </c>
      <c s="10" t="s">
        <v>12695</v>
      </c>
      <c s="13">
        <v>87500</v>
      </c>
      <c s="13">
        <v>350000</v>
      </c>
      <c s="35">
        <v>40162</v>
      </c>
      <c s="35">
        <v>50496</v>
      </c>
      <c s="3"/>
      <c s="21" t="s">
        <v>4752</v>
      </c>
      <c s="10" t="s">
        <v>13510</v>
      </c>
      <c s="9"/>
      <c s="35"/>
      <c s="46"/>
      <c s="35"/>
      <c s="10" t="s">
        <v>7468</v>
      </c>
      <c s="10" t="s">
        <v>10004</v>
      </c>
      <c s="10" t="s">
        <v>2925</v>
      </c>
      <c s="10" t="s">
        <v>12</v>
      </c>
      <c s="21" t="s">
        <v>10924</v>
      </c>
      <c s="21" t="s">
        <v>10766</v>
      </c>
      <c s="55" t="s">
        <v>5605</v>
      </c>
    </row>
    <row>
      <c r="B477" s="45" t="s">
        <v>13599</v>
      </c>
      <c s="10" t="s">
        <v>5705</v>
      </c>
      <c s="10" t="s">
        <v>7469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745943</v>
      </c>
      <c s="58">
        <v>97.473</v>
      </c>
      <c s="13">
        <v>731045</v>
      </c>
      <c s="13">
        <v>750000</v>
      </c>
      <c s="13">
        <v>746722</v>
      </c>
      <c s="13"/>
      <c s="13">
        <v>97</v>
      </c>
      <c s="13"/>
      <c s="13"/>
      <c s="46">
        <v>4.45</v>
      </c>
      <c s="46">
        <v>4.483</v>
      </c>
      <c s="10" t="s">
        <v>10926</v>
      </c>
      <c s="13">
        <v>5099</v>
      </c>
      <c s="13">
        <v>33375</v>
      </c>
      <c s="35">
        <v>41758</v>
      </c>
      <c s="35">
        <v>52723</v>
      </c>
      <c s="3"/>
      <c s="21" t="s">
        <v>4752</v>
      </c>
      <c s="10" t="s">
        <v>13510</v>
      </c>
      <c s="9"/>
      <c s="35"/>
      <c s="46"/>
      <c s="35"/>
      <c s="10" t="s">
        <v>1240</v>
      </c>
      <c s="10" t="s">
        <v>7469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478" s="45" t="s">
        <v>2926</v>
      </c>
      <c s="10" t="s">
        <v>13600</v>
      </c>
      <c s="10" t="s">
        <v>7469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3985400</v>
      </c>
      <c s="58">
        <v>95.267</v>
      </c>
      <c s="13">
        <v>3810660</v>
      </c>
      <c s="13">
        <v>4000000</v>
      </c>
      <c s="13">
        <v>3987877</v>
      </c>
      <c s="13"/>
      <c s="13">
        <v>336</v>
      </c>
      <c s="13"/>
      <c s="13"/>
      <c s="46">
        <v>4.375</v>
      </c>
      <c s="46">
        <v>4.397</v>
      </c>
      <c s="10" t="s">
        <v>10926</v>
      </c>
      <c s="13">
        <v>23333</v>
      </c>
      <c s="13">
        <v>175000</v>
      </c>
      <c s="35">
        <v>42130</v>
      </c>
      <c s="35">
        <v>53095</v>
      </c>
      <c s="3"/>
      <c s="21" t="s">
        <v>4752</v>
      </c>
      <c s="10" t="s">
        <v>13510</v>
      </c>
      <c s="9"/>
      <c s="35"/>
      <c s="46"/>
      <c s="35"/>
      <c s="10" t="s">
        <v>1240</v>
      </c>
      <c s="10" t="s">
        <v>7469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479" s="45" t="s">
        <v>6480</v>
      </c>
      <c s="10" t="s">
        <v>301</v>
      </c>
      <c s="10" t="s">
        <v>7469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1994540</v>
      </c>
      <c s="58">
        <v>95.419</v>
      </c>
      <c s="13">
        <v>1908372</v>
      </c>
      <c s="13">
        <v>2000000</v>
      </c>
      <c s="13">
        <v>1998453</v>
      </c>
      <c s="13"/>
      <c s="13">
        <v>571</v>
      </c>
      <c s="13"/>
      <c s="13"/>
      <c s="46">
        <v>2.45</v>
      </c>
      <c s="46">
        <v>2.481</v>
      </c>
      <c s="10" t="s">
        <v>1137</v>
      </c>
      <c s="13">
        <v>20008</v>
      </c>
      <c s="13">
        <v>49000</v>
      </c>
      <c s="35">
        <v>42579</v>
      </c>
      <c s="35">
        <v>46238</v>
      </c>
      <c s="3"/>
      <c s="21" t="s">
        <v>4752</v>
      </c>
      <c s="10" t="s">
        <v>13510</v>
      </c>
      <c s="9"/>
      <c s="35">
        <v>46146</v>
      </c>
      <c s="46">
        <v>100</v>
      </c>
      <c s="35"/>
      <c s="10" t="s">
        <v>1240</v>
      </c>
      <c s="10" t="s">
        <v>7469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480" s="45" t="s">
        <v>10005</v>
      </c>
      <c s="10" t="s">
        <v>2927</v>
      </c>
      <c s="10" t="s">
        <v>7469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10000000</v>
      </c>
      <c s="58">
        <v>97.457</v>
      </c>
      <c s="13">
        <v>9745736</v>
      </c>
      <c s="13">
        <v>10000000</v>
      </c>
      <c s="13">
        <v>10000000</v>
      </c>
      <c s="13"/>
      <c s="13"/>
      <c s="13"/>
      <c s="13"/>
      <c s="46">
        <v>3.35</v>
      </c>
      <c s="46">
        <v>3.35</v>
      </c>
      <c s="10" t="s">
        <v>1137</v>
      </c>
      <c s="13">
        <v>132139</v>
      </c>
      <c s="13">
        <v>335000</v>
      </c>
      <c s="35">
        <v>42768</v>
      </c>
      <c s="35">
        <v>46427</v>
      </c>
      <c s="3"/>
      <c s="21" t="s">
        <v>4752</v>
      </c>
      <c s="10" t="s">
        <v>13510</v>
      </c>
      <c s="9"/>
      <c s="35">
        <v>46335</v>
      </c>
      <c s="46">
        <v>100</v>
      </c>
      <c s="35"/>
      <c s="10" t="s">
        <v>1240</v>
      </c>
      <c s="10" t="s">
        <v>7469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481" s="45" t="s">
        <v>13601</v>
      </c>
      <c s="10" t="s">
        <v>4879</v>
      </c>
      <c s="10" t="s">
        <v>7469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15868800</v>
      </c>
      <c s="58">
        <v>85.858</v>
      </c>
      <c s="13">
        <v>13737278</v>
      </c>
      <c s="13">
        <v>16000000</v>
      </c>
      <c s="13">
        <v>15885092</v>
      </c>
      <c s="13"/>
      <c s="13">
        <v>2916</v>
      </c>
      <c s="13"/>
      <c s="13"/>
      <c s="46">
        <v>3.75</v>
      </c>
      <c s="46">
        <v>3.796</v>
      </c>
      <c s="10" t="s">
        <v>10926</v>
      </c>
      <c s="13">
        <v>80000</v>
      </c>
      <c s="13">
        <v>642375</v>
      </c>
      <c s="35">
        <v>43045</v>
      </c>
      <c s="35">
        <v>54009</v>
      </c>
      <c s="3"/>
      <c s="21" t="s">
        <v>4752</v>
      </c>
      <c s="10" t="s">
        <v>13510</v>
      </c>
      <c s="9"/>
      <c s="35">
        <v>53825</v>
      </c>
      <c s="46">
        <v>100</v>
      </c>
      <c s="35"/>
      <c s="10" t="s">
        <v>1240</v>
      </c>
      <c s="10" t="s">
        <v>7469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482" s="45" t="s">
        <v>3935</v>
      </c>
      <c s="10" t="s">
        <v>4880</v>
      </c>
      <c s="10" t="s">
        <v>2045</v>
      </c>
      <c s="21"/>
      <c s="21"/>
      <c s="10" t="s">
        <v>12</v>
      </c>
      <c s="21">
        <v>1</v>
      </c>
      <c s="21" t="s">
        <v>11851</v>
      </c>
      <c s="21"/>
      <c s="13">
        <v>13000000</v>
      </c>
      <c s="58">
        <v>79.675</v>
      </c>
      <c s="13">
        <v>10357750</v>
      </c>
      <c s="13">
        <v>13000000</v>
      </c>
      <c s="13">
        <v>13000000</v>
      </c>
      <c s="13"/>
      <c s="13"/>
      <c s="13"/>
      <c s="13"/>
      <c s="46">
        <v>3.95</v>
      </c>
      <c s="46">
        <v>3.95</v>
      </c>
      <c s="10" t="s">
        <v>6409</v>
      </c>
      <c s="13">
        <v>236781</v>
      </c>
      <c s="13">
        <v>513500</v>
      </c>
      <c s="35">
        <v>42719</v>
      </c>
      <c s="35">
        <v>56994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2045</v>
      </c>
      <c s="10" t="s">
        <v>12</v>
      </c>
      <c s="10" t="s">
        <v>12</v>
      </c>
      <c s="21" t="s">
        <v>3845</v>
      </c>
      <c s="21" t="s">
        <v>10766</v>
      </c>
      <c s="55" t="s">
        <v>9228</v>
      </c>
    </row>
    <row>
      <c r="B483" s="45" t="s">
        <v>7470</v>
      </c>
      <c s="10" t="s">
        <v>7471</v>
      </c>
      <c s="10" t="s">
        <v>2045</v>
      </c>
      <c s="21"/>
      <c s="21"/>
      <c s="10" t="s">
        <v>12</v>
      </c>
      <c s="21">
        <v>1</v>
      </c>
      <c s="21" t="s">
        <v>11851</v>
      </c>
      <c s="21"/>
      <c s="13">
        <v>2500000</v>
      </c>
      <c s="58">
        <v>81.899</v>
      </c>
      <c s="13">
        <v>2047475</v>
      </c>
      <c s="13">
        <v>2500000</v>
      </c>
      <c s="13">
        <v>2500000</v>
      </c>
      <c s="13"/>
      <c s="13"/>
      <c s="13"/>
      <c s="13"/>
      <c s="46">
        <v>4.07</v>
      </c>
      <c s="46">
        <v>4.07</v>
      </c>
      <c s="10" t="s">
        <v>12714</v>
      </c>
      <c s="13">
        <v>8479</v>
      </c>
      <c s="13">
        <v>101750</v>
      </c>
      <c s="35">
        <v>43616</v>
      </c>
      <c s="35">
        <v>56400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2045</v>
      </c>
      <c s="10" t="s">
        <v>12</v>
      </c>
      <c s="10" t="s">
        <v>12</v>
      </c>
      <c s="21" t="s">
        <v>3845</v>
      </c>
      <c s="21" t="s">
        <v>10766</v>
      </c>
      <c s="55" t="s">
        <v>9228</v>
      </c>
    </row>
    <row>
      <c r="B484" s="45" t="s">
        <v>11022</v>
      </c>
      <c s="10" t="s">
        <v>10006</v>
      </c>
      <c s="10" t="s">
        <v>2045</v>
      </c>
      <c s="21"/>
      <c s="21"/>
      <c s="10" t="s">
        <v>12</v>
      </c>
      <c s="21">
        <v>1</v>
      </c>
      <c s="21" t="s">
        <v>11851</v>
      </c>
      <c s="21"/>
      <c s="13">
        <v>4000000</v>
      </c>
      <c s="58">
        <v>103.047</v>
      </c>
      <c s="13">
        <v>4121880</v>
      </c>
      <c s="13">
        <v>4000000</v>
      </c>
      <c s="13">
        <v>4000000</v>
      </c>
      <c s="13"/>
      <c s="13"/>
      <c s="13"/>
      <c s="13"/>
      <c s="46">
        <v>5.48</v>
      </c>
      <c s="46">
        <v>5.48</v>
      </c>
      <c s="10" t="s">
        <v>1137</v>
      </c>
      <c s="13">
        <v>77329</v>
      </c>
      <c s="13"/>
      <c s="35">
        <v>45162</v>
      </c>
      <c s="35">
        <v>56097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2045</v>
      </c>
      <c s="10" t="s">
        <v>12</v>
      </c>
      <c s="10" t="s">
        <v>12</v>
      </c>
      <c s="21" t="s">
        <v>3845</v>
      </c>
      <c s="21" t="s">
        <v>10766</v>
      </c>
      <c s="55" t="s">
        <v>9228</v>
      </c>
    </row>
    <row>
      <c r="B485" s="45" t="s">
        <v>2928</v>
      </c>
      <c s="10" t="s">
        <v>7472</v>
      </c>
      <c s="14" t="s">
        <v>1241</v>
      </c>
      <c s="21"/>
      <c s="21"/>
      <c s="10" t="s">
        <v>9165</v>
      </c>
      <c s="21">
        <v>4</v>
      </c>
      <c s="21" t="s">
        <v>10909</v>
      </c>
      <c s="21" t="s">
        <v>1117</v>
      </c>
      <c s="13">
        <v>997500</v>
      </c>
      <c s="58">
        <v>97.205</v>
      </c>
      <c s="13">
        <v>972051</v>
      </c>
      <c s="13">
        <v>1000000</v>
      </c>
      <c s="13">
        <v>998854</v>
      </c>
      <c s="13"/>
      <c s="13">
        <v>247</v>
      </c>
      <c s="13"/>
      <c s="13"/>
      <c s="46">
        <v>5</v>
      </c>
      <c s="46">
        <v>5.031</v>
      </c>
      <c s="10" t="s">
        <v>1137</v>
      </c>
      <c s="13">
        <v>20833</v>
      </c>
      <c s="13">
        <v>50000</v>
      </c>
      <c s="35">
        <v>43145</v>
      </c>
      <c s="35">
        <v>46784</v>
      </c>
      <c s="3"/>
      <c s="21" t="s">
        <v>4752</v>
      </c>
      <c s="10" t="s">
        <v>13510</v>
      </c>
      <c s="9"/>
      <c s="35">
        <v>45323</v>
      </c>
      <c s="46">
        <v>101.666</v>
      </c>
      <c s="35"/>
      <c s="10" t="s">
        <v>2929</v>
      </c>
      <c s="10" t="s">
        <v>7473</v>
      </c>
      <c s="10" t="s">
        <v>2832</v>
      </c>
      <c s="10" t="s">
        <v>12</v>
      </c>
      <c s="21" t="s">
        <v>10924</v>
      </c>
      <c s="21" t="s">
        <v>10766</v>
      </c>
      <c s="55" t="s">
        <v>292</v>
      </c>
    </row>
    <row>
      <c r="B486" s="45" t="s">
        <v>6481</v>
      </c>
      <c s="10" t="s">
        <v>7474</v>
      </c>
      <c s="14" t="s">
        <v>13602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1165963</v>
      </c>
      <c s="58">
        <v>107.38</v>
      </c>
      <c s="13">
        <v>1342255</v>
      </c>
      <c s="13">
        <v>1250000</v>
      </c>
      <c s="13">
        <v>1199178</v>
      </c>
      <c s="13"/>
      <c s="13">
        <v>2949</v>
      </c>
      <c s="13"/>
      <c s="13"/>
      <c s="46">
        <v>5.375</v>
      </c>
      <c s="46">
        <v>5.86</v>
      </c>
      <c s="10" t="s">
        <v>223</v>
      </c>
      <c s="13">
        <v>19783</v>
      </c>
      <c s="13">
        <v>67188</v>
      </c>
      <c s="35">
        <v>39010</v>
      </c>
      <c s="35">
        <v>49567</v>
      </c>
      <c s="3"/>
      <c s="21" t="s">
        <v>4752</v>
      </c>
      <c s="10" t="s">
        <v>13510</v>
      </c>
      <c s="9"/>
      <c s="35"/>
      <c s="46"/>
      <c s="35"/>
      <c s="10" t="s">
        <v>1242</v>
      </c>
      <c s="14" t="s">
        <v>13602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87" s="45" t="s">
        <v>10007</v>
      </c>
      <c s="10" t="s">
        <v>2046</v>
      </c>
      <c s="14" t="s">
        <v>13602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2411076</v>
      </c>
      <c s="58">
        <v>93.701</v>
      </c>
      <c s="13">
        <v>2824142</v>
      </c>
      <c s="13">
        <v>3014000</v>
      </c>
      <c s="13">
        <v>2535594</v>
      </c>
      <c s="13"/>
      <c s="13">
        <v>14185</v>
      </c>
      <c s="13"/>
      <c s="13"/>
      <c s="46">
        <v>4.535</v>
      </c>
      <c s="46">
        <v>5.976</v>
      </c>
      <c s="10" t="s">
        <v>223</v>
      </c>
      <c s="13">
        <v>36070</v>
      </c>
      <c s="13">
        <v>136685</v>
      </c>
      <c s="35">
        <v>40981</v>
      </c>
      <c s="35">
        <v>51951</v>
      </c>
      <c s="3"/>
      <c s="21" t="s">
        <v>4752</v>
      </c>
      <c s="10" t="s">
        <v>13510</v>
      </c>
      <c s="9"/>
      <c s="35"/>
      <c s="46"/>
      <c s="35"/>
      <c s="10" t="s">
        <v>1242</v>
      </c>
      <c s="14" t="s">
        <v>13602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88" s="45" t="s">
        <v>13603</v>
      </c>
      <c s="10" t="s">
        <v>5706</v>
      </c>
      <c s="14" t="s">
        <v>7475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1040470</v>
      </c>
      <c s="58">
        <v>86.109</v>
      </c>
      <c s="13">
        <v>861089</v>
      </c>
      <c s="13">
        <v>1000000</v>
      </c>
      <c s="13">
        <v>1035903</v>
      </c>
      <c s="13"/>
      <c s="13">
        <v>-1248</v>
      </c>
      <c s="13"/>
      <c s="13"/>
      <c s="46">
        <v>4.016</v>
      </c>
      <c s="46">
        <v>3.753</v>
      </c>
      <c s="10" t="s">
        <v>12695</v>
      </c>
      <c s="13">
        <v>8367</v>
      </c>
      <c s="13">
        <v>40160</v>
      </c>
      <c s="35">
        <v>43873</v>
      </c>
      <c s="35">
        <v>52337</v>
      </c>
      <c s="3"/>
      <c s="21" t="s">
        <v>4752</v>
      </c>
      <c s="10" t="s">
        <v>13510</v>
      </c>
      <c s="9"/>
      <c s="35"/>
      <c s="46"/>
      <c s="35"/>
      <c s="10" t="s">
        <v>1242</v>
      </c>
      <c s="14" t="s">
        <v>13602</v>
      </c>
      <c s="10" t="s">
        <v>3936</v>
      </c>
      <c s="10" t="s">
        <v>12</v>
      </c>
      <c s="21" t="s">
        <v>10924</v>
      </c>
      <c s="21" t="s">
        <v>10766</v>
      </c>
      <c s="55" t="s">
        <v>2801</v>
      </c>
    </row>
    <row>
      <c r="B489" s="45" t="s">
        <v>2930</v>
      </c>
      <c s="10" t="s">
        <v>13604</v>
      </c>
      <c s="14" t="s">
        <v>13602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494795</v>
      </c>
      <c s="58">
        <v>93.731</v>
      </c>
      <c s="13">
        <v>468657</v>
      </c>
      <c s="13">
        <v>500000</v>
      </c>
      <c s="13">
        <v>495180</v>
      </c>
      <c s="13"/>
      <c s="13">
        <v>100</v>
      </c>
      <c s="13"/>
      <c s="13"/>
      <c s="46">
        <v>4.5</v>
      </c>
      <c s="46">
        <v>4.565</v>
      </c>
      <c s="10" t="s">
        <v>223</v>
      </c>
      <c s="13">
        <v>6625</v>
      </c>
      <c s="13">
        <v>22500</v>
      </c>
      <c s="35">
        <v>43873</v>
      </c>
      <c s="35">
        <v>54497</v>
      </c>
      <c s="3"/>
      <c s="21" t="s">
        <v>4752</v>
      </c>
      <c s="10" t="s">
        <v>13510</v>
      </c>
      <c s="9"/>
      <c s="35">
        <v>54316</v>
      </c>
      <c s="46">
        <v>100</v>
      </c>
      <c s="35"/>
      <c s="10" t="s">
        <v>1242</v>
      </c>
      <c s="14" t="s">
        <v>13602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490" s="45" t="s">
        <v>6482</v>
      </c>
      <c s="10" t="s">
        <v>12781</v>
      </c>
      <c s="10" t="s">
        <v>12782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4966300</v>
      </c>
      <c s="58">
        <v>95.032</v>
      </c>
      <c s="13">
        <v>4751622</v>
      </c>
      <c s="13">
        <v>5000000</v>
      </c>
      <c s="13">
        <v>4974574</v>
      </c>
      <c s="13"/>
      <c s="13">
        <v>870</v>
      </c>
      <c s="13"/>
      <c s="13"/>
      <c s="46">
        <v>5.05</v>
      </c>
      <c s="46">
        <v>5.094</v>
      </c>
      <c s="10" t="s">
        <v>223</v>
      </c>
      <c s="13">
        <v>84167</v>
      </c>
      <c s="13">
        <v>252500</v>
      </c>
      <c s="35">
        <v>40777</v>
      </c>
      <c s="35">
        <v>51745</v>
      </c>
      <c s="3"/>
      <c s="21" t="s">
        <v>4752</v>
      </c>
      <c s="10" t="s">
        <v>13510</v>
      </c>
      <c s="9"/>
      <c s="35">
        <v>51561</v>
      </c>
      <c s="46">
        <v>100</v>
      </c>
      <c s="35"/>
      <c s="10" t="s">
        <v>7476</v>
      </c>
      <c s="10" t="s">
        <v>12782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91" s="45" t="s">
        <v>11023</v>
      </c>
      <c s="10" t="s">
        <v>9229</v>
      </c>
      <c s="10" t="s">
        <v>12782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3495310</v>
      </c>
      <c s="58">
        <v>84.532</v>
      </c>
      <c s="13">
        <v>2958633</v>
      </c>
      <c s="13">
        <v>3500000</v>
      </c>
      <c s="13">
        <v>3496092</v>
      </c>
      <c s="13"/>
      <c s="13">
        <v>105</v>
      </c>
      <c s="13"/>
      <c s="13"/>
      <c s="46">
        <v>4.35</v>
      </c>
      <c s="46">
        <v>4.358</v>
      </c>
      <c s="10" t="s">
        <v>10926</v>
      </c>
      <c s="13">
        <v>19454</v>
      </c>
      <c s="13">
        <v>152250</v>
      </c>
      <c s="35">
        <v>42311</v>
      </c>
      <c s="35">
        <v>53281</v>
      </c>
      <c s="3"/>
      <c s="21" t="s">
        <v>4752</v>
      </c>
      <c s="10" t="s">
        <v>13510</v>
      </c>
      <c s="9"/>
      <c s="35">
        <v>53097</v>
      </c>
      <c s="46">
        <v>100</v>
      </c>
      <c s="35"/>
      <c s="10" t="s">
        <v>7476</v>
      </c>
      <c s="10" t="s">
        <v>12782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92" s="45" t="s">
        <v>302</v>
      </c>
      <c s="10" t="s">
        <v>5707</v>
      </c>
      <c s="10" t="s">
        <v>12782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16638590</v>
      </c>
      <c s="58">
        <v>76.582</v>
      </c>
      <c s="13">
        <v>13018985</v>
      </c>
      <c s="13">
        <v>17000000</v>
      </c>
      <c s="13">
        <v>16690119</v>
      </c>
      <c s="13"/>
      <c s="13">
        <v>8428</v>
      </c>
      <c s="13"/>
      <c s="13"/>
      <c s="46">
        <v>3.75</v>
      </c>
      <c s="46">
        <v>3.872</v>
      </c>
      <c s="10" t="s">
        <v>10926</v>
      </c>
      <c s="13">
        <v>81458</v>
      </c>
      <c s="13">
        <v>637500</v>
      </c>
      <c s="35">
        <v>42837</v>
      </c>
      <c s="35">
        <v>53462</v>
      </c>
      <c s="3"/>
      <c s="21" t="s">
        <v>4752</v>
      </c>
      <c s="10" t="s">
        <v>13510</v>
      </c>
      <c s="9"/>
      <c s="35">
        <v>53281</v>
      </c>
      <c s="46">
        <v>100</v>
      </c>
      <c s="35"/>
      <c s="10" t="s">
        <v>7476</v>
      </c>
      <c s="10" t="s">
        <v>12782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93" s="45" t="s">
        <v>3937</v>
      </c>
      <c s="10" t="s">
        <v>12783</v>
      </c>
      <c s="10" t="s">
        <v>12782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2499581</v>
      </c>
      <c s="58">
        <v>80.984</v>
      </c>
      <c s="13">
        <v>2024598</v>
      </c>
      <c s="13">
        <v>2500000</v>
      </c>
      <c s="13">
        <v>2499645</v>
      </c>
      <c s="13"/>
      <c s="13">
        <v>8</v>
      </c>
      <c s="13"/>
      <c s="13"/>
      <c s="46">
        <v>4.25</v>
      </c>
      <c s="46">
        <v>4.251</v>
      </c>
      <c s="10" t="s">
        <v>223</v>
      </c>
      <c s="13">
        <v>35417</v>
      </c>
      <c s="13">
        <v>106250</v>
      </c>
      <c s="35">
        <v>43873</v>
      </c>
      <c s="35">
        <v>54483</v>
      </c>
      <c s="3"/>
      <c s="21" t="s">
        <v>4752</v>
      </c>
      <c s="10" t="s">
        <v>13510</v>
      </c>
      <c s="9"/>
      <c s="35">
        <v>54302</v>
      </c>
      <c s="46">
        <v>100</v>
      </c>
      <c s="35"/>
      <c s="10" t="s">
        <v>7476</v>
      </c>
      <c s="10" t="s">
        <v>12782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94" s="45" t="s">
        <v>7477</v>
      </c>
      <c s="10" t="s">
        <v>303</v>
      </c>
      <c s="10" t="s">
        <v>12782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4976550</v>
      </c>
      <c s="58">
        <v>71.596</v>
      </c>
      <c s="13">
        <v>3579809</v>
      </c>
      <c s="13">
        <v>5000000</v>
      </c>
      <c s="13">
        <v>4978270</v>
      </c>
      <c s="13"/>
      <c s="13">
        <v>504</v>
      </c>
      <c s="13"/>
      <c s="13"/>
      <c s="46">
        <v>3.35</v>
      </c>
      <c s="46">
        <v>3.375</v>
      </c>
      <c s="10" t="s">
        <v>10926</v>
      </c>
      <c s="13">
        <v>21403</v>
      </c>
      <c s="13">
        <v>167500</v>
      </c>
      <c s="35">
        <v>43970</v>
      </c>
      <c s="35">
        <v>54923</v>
      </c>
      <c s="3"/>
      <c s="21" t="s">
        <v>4752</v>
      </c>
      <c s="10" t="s">
        <v>13510</v>
      </c>
      <c s="9"/>
      <c s="35">
        <v>54742</v>
      </c>
      <c s="46">
        <v>100</v>
      </c>
      <c s="35"/>
      <c s="10" t="s">
        <v>7476</v>
      </c>
      <c s="10" t="s">
        <v>12782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495" s="45" t="s">
        <v>13605</v>
      </c>
      <c s="10" t="s">
        <v>11024</v>
      </c>
      <c s="10" t="s">
        <v>9230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5940320</v>
      </c>
      <c s="58">
        <v>98.143</v>
      </c>
      <c s="13">
        <v>5888608</v>
      </c>
      <c s="13">
        <v>6000000</v>
      </c>
      <c s="13">
        <v>5991250</v>
      </c>
      <c s="13"/>
      <c s="13">
        <v>6691</v>
      </c>
      <c s="13"/>
      <c s="13"/>
      <c s="46">
        <v>4</v>
      </c>
      <c s="46">
        <v>4.121</v>
      </c>
      <c s="10" t="s">
        <v>12695</v>
      </c>
      <c s="13">
        <v>60000</v>
      </c>
      <c s="13">
        <v>240000</v>
      </c>
      <c s="35">
        <v>42067</v>
      </c>
      <c s="35">
        <v>45748</v>
      </c>
      <c s="3"/>
      <c s="21" t="s">
        <v>4752</v>
      </c>
      <c s="10" t="s">
        <v>13510</v>
      </c>
      <c s="9"/>
      <c s="35">
        <v>45658</v>
      </c>
      <c s="46">
        <v>100</v>
      </c>
      <c s="35"/>
      <c s="10" t="s">
        <v>6483</v>
      </c>
      <c s="10" t="s">
        <v>9230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496" s="45" t="s">
        <v>2931</v>
      </c>
      <c s="10" t="s">
        <v>7478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6000000</v>
      </c>
      <c s="58">
        <v>97.561</v>
      </c>
      <c s="13">
        <v>5853660</v>
      </c>
      <c s="13">
        <v>6000000</v>
      </c>
      <c s="13">
        <v>6000000</v>
      </c>
      <c s="13"/>
      <c s="13"/>
      <c s="13"/>
      <c s="13"/>
      <c s="46">
        <v>4.4</v>
      </c>
      <c s="46">
        <v>4.4</v>
      </c>
      <c s="10" t="s">
        <v>12714</v>
      </c>
      <c s="13">
        <v>21267</v>
      </c>
      <c s="13">
        <v>264000</v>
      </c>
      <c s="35">
        <v>42523</v>
      </c>
      <c s="35">
        <v>46175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97" s="45" t="s">
        <v>6485</v>
      </c>
      <c s="10" t="s">
        <v>11025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4000000</v>
      </c>
      <c s="58">
        <v>95.721</v>
      </c>
      <c s="13">
        <v>3828840</v>
      </c>
      <c s="13">
        <v>4000000</v>
      </c>
      <c s="13">
        <v>4000000</v>
      </c>
      <c s="13"/>
      <c s="13"/>
      <c s="13"/>
      <c s="13"/>
      <c s="46">
        <v>4.09</v>
      </c>
      <c s="46">
        <v>4.09</v>
      </c>
      <c s="10" t="s">
        <v>12714</v>
      </c>
      <c s="13">
        <v>1818</v>
      </c>
      <c s="13">
        <v>163600</v>
      </c>
      <c s="35">
        <v>42913</v>
      </c>
      <c s="35">
        <v>46565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98" s="45" t="s">
        <v>10008</v>
      </c>
      <c s="10" t="s">
        <v>4881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4000000</v>
      </c>
      <c s="58">
        <v>95.635</v>
      </c>
      <c s="13">
        <v>3825400</v>
      </c>
      <c s="13">
        <v>4000000</v>
      </c>
      <c s="13">
        <v>4000000</v>
      </c>
      <c s="13"/>
      <c s="13"/>
      <c s="13"/>
      <c s="13"/>
      <c s="46">
        <v>4.09</v>
      </c>
      <c s="46">
        <v>4.09</v>
      </c>
      <c s="10" t="s">
        <v>1137</v>
      </c>
      <c s="13">
        <v>67712</v>
      </c>
      <c s="13">
        <v>163600</v>
      </c>
      <c s="35">
        <v>42949</v>
      </c>
      <c s="35">
        <v>46601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499" s="45" t="s">
        <v>304</v>
      </c>
      <c s="10" t="s">
        <v>3938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1500000</v>
      </c>
      <c s="58">
        <v>93.216</v>
      </c>
      <c s="13">
        <v>1398240</v>
      </c>
      <c s="13">
        <v>1500000</v>
      </c>
      <c s="13">
        <v>1500000</v>
      </c>
      <c s="13"/>
      <c s="13"/>
      <c s="13"/>
      <c s="13"/>
      <c s="46">
        <v>4.19</v>
      </c>
      <c s="46">
        <v>4.19</v>
      </c>
      <c s="10" t="s">
        <v>12714</v>
      </c>
      <c s="13">
        <v>698</v>
      </c>
      <c s="13">
        <v>62850</v>
      </c>
      <c s="35">
        <v>42913</v>
      </c>
      <c s="35">
        <v>47296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00" s="45" t="s">
        <v>3939</v>
      </c>
      <c s="10" t="s">
        <v>3940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1500000</v>
      </c>
      <c s="58">
        <v>93.103</v>
      </c>
      <c s="13">
        <v>1396545</v>
      </c>
      <c s="13">
        <v>1500000</v>
      </c>
      <c s="13">
        <v>1500000</v>
      </c>
      <c s="13"/>
      <c s="13"/>
      <c s="13"/>
      <c s="13"/>
      <c s="46">
        <v>4.19</v>
      </c>
      <c s="46">
        <v>4.19</v>
      </c>
      <c s="10" t="s">
        <v>1137</v>
      </c>
      <c s="13">
        <v>26013</v>
      </c>
      <c s="13">
        <v>62850</v>
      </c>
      <c s="35">
        <v>42949</v>
      </c>
      <c s="35">
        <v>47332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01" s="45" t="s">
        <v>7479</v>
      </c>
      <c s="10" t="s">
        <v>305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2500000</v>
      </c>
      <c s="58">
        <v>90.366</v>
      </c>
      <c s="13">
        <v>2259150</v>
      </c>
      <c s="13">
        <v>2500000</v>
      </c>
      <c s="13">
        <v>2500000</v>
      </c>
      <c s="13"/>
      <c s="13"/>
      <c s="13"/>
      <c s="13"/>
      <c s="46">
        <v>4.34</v>
      </c>
      <c s="46">
        <v>4.34</v>
      </c>
      <c s="10" t="s">
        <v>12714</v>
      </c>
      <c s="13">
        <v>1206</v>
      </c>
      <c s="13">
        <v>108500</v>
      </c>
      <c s="35">
        <v>42913</v>
      </c>
      <c s="35">
        <v>48392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02" s="45" t="s">
        <v>11026</v>
      </c>
      <c s="10" t="s">
        <v>6486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2500000</v>
      </c>
      <c s="58">
        <v>90.277</v>
      </c>
      <c s="13">
        <v>2256925</v>
      </c>
      <c s="13">
        <v>2500000</v>
      </c>
      <c s="13">
        <v>2500000</v>
      </c>
      <c s="13"/>
      <c s="13"/>
      <c s="13"/>
      <c s="13"/>
      <c s="46">
        <v>4.34</v>
      </c>
      <c s="46">
        <v>4.34</v>
      </c>
      <c s="10" t="s">
        <v>1137</v>
      </c>
      <c s="13">
        <v>44907</v>
      </c>
      <c s="13">
        <v>108500</v>
      </c>
      <c s="35">
        <v>42949</v>
      </c>
      <c s="35">
        <v>48428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03" s="45" t="s">
        <v>306</v>
      </c>
      <c s="10" t="s">
        <v>12784</v>
      </c>
      <c s="10" t="s">
        <v>8420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5000000</v>
      </c>
      <c s="58">
        <v>96.191</v>
      </c>
      <c s="13">
        <v>4809550</v>
      </c>
      <c s="13">
        <v>5000000</v>
      </c>
      <c s="13">
        <v>5000000</v>
      </c>
      <c s="13"/>
      <c s="13"/>
      <c s="13"/>
      <c s="13"/>
      <c s="46">
        <v>5.14</v>
      </c>
      <c s="46">
        <v>5.14</v>
      </c>
      <c s="10" t="s">
        <v>223</v>
      </c>
      <c s="13">
        <v>77100</v>
      </c>
      <c s="13">
        <v>257000</v>
      </c>
      <c s="35">
        <v>43537</v>
      </c>
      <c s="35">
        <v>47920</v>
      </c>
      <c s="3"/>
      <c s="21" t="s">
        <v>4873</v>
      </c>
      <c s="10" t="s">
        <v>12</v>
      </c>
      <c s="9"/>
      <c s="35"/>
      <c s="46"/>
      <c s="35"/>
      <c s="10" t="s">
        <v>6484</v>
      </c>
      <c s="10" t="s">
        <v>8420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04" s="45" t="s">
        <v>3941</v>
      </c>
      <c s="10" t="s">
        <v>11027</v>
      </c>
      <c s="14" t="s">
        <v>11920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7976200</v>
      </c>
      <c s="58">
        <v>86.417</v>
      </c>
      <c s="13">
        <v>6913347</v>
      </c>
      <c s="13">
        <v>8000000</v>
      </c>
      <c s="13">
        <v>7979447</v>
      </c>
      <c s="13"/>
      <c s="13">
        <v>535</v>
      </c>
      <c s="13"/>
      <c s="13"/>
      <c s="46">
        <v>3.945</v>
      </c>
      <c s="46">
        <v>3.962</v>
      </c>
      <c s="10" t="s">
        <v>10926</v>
      </c>
      <c s="13">
        <v>40327</v>
      </c>
      <c s="13">
        <v>315600</v>
      </c>
      <c s="35">
        <v>42836</v>
      </c>
      <c s="35">
        <v>53646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10009</v>
      </c>
      <c s="10" t="s">
        <v>1243</v>
      </c>
      <c s="10" t="s">
        <v>12</v>
      </c>
      <c s="21" t="s">
        <v>10924</v>
      </c>
      <c s="21" t="s">
        <v>10766</v>
      </c>
      <c s="55" t="s">
        <v>6413</v>
      </c>
    </row>
    <row>
      <c r="B505" s="45" t="s">
        <v>9231</v>
      </c>
      <c s="10" t="s">
        <v>7480</v>
      </c>
      <c s="14" t="s">
        <v>7481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4996500</v>
      </c>
      <c s="58">
        <v>82.619</v>
      </c>
      <c s="13">
        <v>4130950</v>
      </c>
      <c s="13">
        <v>5000000</v>
      </c>
      <c s="13">
        <v>4997498</v>
      </c>
      <c s="13"/>
      <c s="13">
        <v>328</v>
      </c>
      <c s="13"/>
      <c s="13"/>
      <c s="46">
        <v>2.55</v>
      </c>
      <c s="46">
        <v>2.558</v>
      </c>
      <c s="10" t="s">
        <v>10926</v>
      </c>
      <c s="13">
        <v>14875</v>
      </c>
      <c s="13">
        <v>127500</v>
      </c>
      <c s="35">
        <v>44151</v>
      </c>
      <c s="35">
        <v>47806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12785</v>
      </c>
      <c s="10" t="s">
        <v>2832</v>
      </c>
      <c s="10" t="s">
        <v>12</v>
      </c>
      <c s="21" t="s">
        <v>3845</v>
      </c>
      <c s="21" t="s">
        <v>10766</v>
      </c>
      <c s="55" t="s">
        <v>3859</v>
      </c>
    </row>
    <row>
      <c r="B506" s="45" t="s">
        <v>12786</v>
      </c>
      <c s="10" t="s">
        <v>3942</v>
      </c>
      <c s="10" t="s">
        <v>8421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4983900</v>
      </c>
      <c s="58">
        <v>104.846</v>
      </c>
      <c s="13">
        <v>5242322</v>
      </c>
      <c s="13">
        <v>5000000</v>
      </c>
      <c s="13">
        <v>4987770</v>
      </c>
      <c s="13"/>
      <c s="13">
        <v>408</v>
      </c>
      <c s="13"/>
      <c s="13"/>
      <c s="46">
        <v>5.5</v>
      </c>
      <c s="46">
        <v>5.522</v>
      </c>
      <c s="10" t="s">
        <v>12714</v>
      </c>
      <c s="13">
        <v>12222</v>
      </c>
      <c s="13">
        <v>275000</v>
      </c>
      <c s="35">
        <v>40701</v>
      </c>
      <c s="35">
        <v>51667</v>
      </c>
      <c s="3"/>
      <c s="21" t="s">
        <v>4752</v>
      </c>
      <c s="10" t="s">
        <v>13510</v>
      </c>
      <c s="9"/>
      <c s="35">
        <v>51485</v>
      </c>
      <c s="46">
        <v>100</v>
      </c>
      <c s="35"/>
      <c s="10" t="s">
        <v>3943</v>
      </c>
      <c s="10" t="s">
        <v>8421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507" s="45" t="s">
        <v>2047</v>
      </c>
      <c s="10" t="s">
        <v>1244</v>
      </c>
      <c s="14" t="s">
        <v>8422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2490266</v>
      </c>
      <c s="58">
        <v>86.825</v>
      </c>
      <c s="13">
        <v>2170622</v>
      </c>
      <c s="13">
        <v>2500000</v>
      </c>
      <c s="13">
        <v>2491113</v>
      </c>
      <c s="13"/>
      <c s="13">
        <v>197</v>
      </c>
      <c s="13"/>
      <c s="13"/>
      <c s="46">
        <v>4.125</v>
      </c>
      <c s="46">
        <v>4.148</v>
      </c>
      <c s="10" t="s">
        <v>223</v>
      </c>
      <c s="13">
        <v>30365</v>
      </c>
      <c s="13">
        <v>103125</v>
      </c>
      <c s="35">
        <v>43873</v>
      </c>
      <c s="35">
        <v>54497</v>
      </c>
      <c s="3"/>
      <c s="21" t="s">
        <v>4752</v>
      </c>
      <c s="10" t="s">
        <v>13510</v>
      </c>
      <c s="9"/>
      <c s="35">
        <v>54316</v>
      </c>
      <c s="46">
        <v>100</v>
      </c>
      <c s="35"/>
      <c s="10" t="s">
        <v>3943</v>
      </c>
      <c s="10" t="s">
        <v>8421</v>
      </c>
      <c s="10" t="s">
        <v>9232</v>
      </c>
      <c s="10" t="s">
        <v>12</v>
      </c>
      <c s="21" t="s">
        <v>10924</v>
      </c>
      <c s="21" t="s">
        <v>10766</v>
      </c>
      <c s="55" t="s">
        <v>1946</v>
      </c>
    </row>
    <row>
      <c r="B508" s="45" t="s">
        <v>5708</v>
      </c>
      <c s="10" t="s">
        <v>2932</v>
      </c>
      <c s="10" t="s">
        <v>11028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2000000</v>
      </c>
      <c s="58">
        <v>99.45</v>
      </c>
      <c s="13">
        <v>1989000</v>
      </c>
      <c s="13">
        <v>2000000</v>
      </c>
      <c s="13">
        <v>2000000</v>
      </c>
      <c s="13"/>
      <c s="13"/>
      <c s="13"/>
      <c s="13"/>
      <c s="46">
        <v>4.59</v>
      </c>
      <c s="46">
        <v>4.59</v>
      </c>
      <c s="10" t="s">
        <v>12695</v>
      </c>
      <c s="13">
        <v>17340</v>
      </c>
      <c s="13">
        <v>91800</v>
      </c>
      <c s="35">
        <v>41752</v>
      </c>
      <c s="35">
        <v>45405</v>
      </c>
      <c s="3"/>
      <c s="21" t="s">
        <v>4873</v>
      </c>
      <c s="10" t="s">
        <v>12</v>
      </c>
      <c s="9"/>
      <c s="35"/>
      <c s="46"/>
      <c s="35"/>
      <c s="10" t="s">
        <v>2933</v>
      </c>
      <c s="10" t="s">
        <v>11028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09" s="45" t="s">
        <v>9233</v>
      </c>
      <c s="10" t="s">
        <v>3944</v>
      </c>
      <c s="10" t="s">
        <v>10010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6911750</v>
      </c>
      <c s="58">
        <v>97.927</v>
      </c>
      <c s="13">
        <v>6854897</v>
      </c>
      <c s="13">
        <v>7000000</v>
      </c>
      <c s="13">
        <v>6975999</v>
      </c>
      <c s="13"/>
      <c s="13">
        <v>12810</v>
      </c>
      <c s="13"/>
      <c s="13"/>
      <c s="46">
        <v>4.5</v>
      </c>
      <c s="46">
        <v>4.706</v>
      </c>
      <c s="10" t="s">
        <v>12695</v>
      </c>
      <c s="13">
        <v>78750</v>
      </c>
      <c s="13">
        <v>315000</v>
      </c>
      <c s="35">
        <v>43412</v>
      </c>
      <c s="35">
        <v>45931</v>
      </c>
      <c s="3"/>
      <c s="21" t="s">
        <v>4752</v>
      </c>
      <c s="10" t="s">
        <v>13510</v>
      </c>
      <c s="9"/>
      <c s="35">
        <v>45839</v>
      </c>
      <c s="46">
        <v>100</v>
      </c>
      <c s="35"/>
      <c s="10" t="s">
        <v>5709</v>
      </c>
      <c s="10" t="s">
        <v>10010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10" s="45" t="s">
        <v>12787</v>
      </c>
      <c s="10" t="s">
        <v>7482</v>
      </c>
      <c s="10" t="s">
        <v>10010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6994750</v>
      </c>
      <c s="58">
        <v>93.951</v>
      </c>
      <c s="13">
        <v>6576554</v>
      </c>
      <c s="13">
        <v>7000000</v>
      </c>
      <c s="13">
        <v>6997748</v>
      </c>
      <c s="13"/>
      <c s="13">
        <v>530</v>
      </c>
      <c s="13"/>
      <c s="13"/>
      <c s="46">
        <v>3.8</v>
      </c>
      <c s="46">
        <v>3.809</v>
      </c>
      <c s="10" t="s">
        <v>10926</v>
      </c>
      <c s="13">
        <v>33989</v>
      </c>
      <c s="13">
        <v>266000</v>
      </c>
      <c s="35">
        <v>43046</v>
      </c>
      <c s="35">
        <v>46706</v>
      </c>
      <c s="3"/>
      <c s="21" t="s">
        <v>4752</v>
      </c>
      <c s="10" t="s">
        <v>13510</v>
      </c>
      <c s="9"/>
      <c s="35">
        <v>46614</v>
      </c>
      <c s="46">
        <v>100</v>
      </c>
      <c s="35"/>
      <c s="10" t="s">
        <v>5709</v>
      </c>
      <c s="10" t="s">
        <v>10010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11" s="45" t="s">
        <v>2048</v>
      </c>
      <c s="10" t="s">
        <v>5710</v>
      </c>
      <c s="10" t="s">
        <v>2934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840330</v>
      </c>
      <c s="58">
        <v>81.98</v>
      </c>
      <c s="13">
        <v>819796</v>
      </c>
      <c s="13">
        <v>1000000</v>
      </c>
      <c s="13">
        <v>844986</v>
      </c>
      <c s="13"/>
      <c s="13">
        <v>3559</v>
      </c>
      <c s="13"/>
      <c s="13"/>
      <c s="46">
        <v>3.9</v>
      </c>
      <c s="46">
        <v>5.053</v>
      </c>
      <c s="10" t="s">
        <v>12695</v>
      </c>
      <c s="13">
        <v>8233</v>
      </c>
      <c s="13">
        <v>39000</v>
      </c>
      <c s="35">
        <v>44812</v>
      </c>
      <c s="35">
        <v>53615</v>
      </c>
      <c s="3"/>
      <c s="21" t="s">
        <v>4752</v>
      </c>
      <c s="10" t="s">
        <v>13510</v>
      </c>
      <c s="9"/>
      <c s="35">
        <v>53432</v>
      </c>
      <c s="46">
        <v>100</v>
      </c>
      <c s="35"/>
      <c s="10" t="s">
        <v>10011</v>
      </c>
      <c s="10" t="s">
        <v>2934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12" s="45" t="s">
        <v>5711</v>
      </c>
      <c s="10" t="s">
        <v>7483</v>
      </c>
      <c s="14" t="s">
        <v>1245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2959110</v>
      </c>
      <c s="58">
        <v>97.093</v>
      </c>
      <c s="13">
        <v>2912780</v>
      </c>
      <c s="13">
        <v>3000000</v>
      </c>
      <c s="13">
        <v>2989643</v>
      </c>
      <c s="13"/>
      <c s="13">
        <v>6186</v>
      </c>
      <c s="13"/>
      <c s="13"/>
      <c s="46">
        <v>4.125</v>
      </c>
      <c s="46">
        <v>4.353</v>
      </c>
      <c s="10" t="s">
        <v>1137</v>
      </c>
      <c s="13">
        <v>51563</v>
      </c>
      <c s="13">
        <v>123750</v>
      </c>
      <c s="35">
        <v>43306</v>
      </c>
      <c s="35">
        <v>45870</v>
      </c>
      <c s="3"/>
      <c s="21" t="s">
        <v>4752</v>
      </c>
      <c s="10" t="s">
        <v>13510</v>
      </c>
      <c s="9"/>
      <c s="35">
        <v>45809</v>
      </c>
      <c s="46">
        <v>100</v>
      </c>
      <c s="35"/>
      <c s="10" t="s">
        <v>9234</v>
      </c>
      <c s="10" t="s">
        <v>7484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513" s="45" t="s">
        <v>10012</v>
      </c>
      <c s="10" t="s">
        <v>12788</v>
      </c>
      <c s="14" t="s">
        <v>3945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1997980</v>
      </c>
      <c s="58">
        <v>84.382</v>
      </c>
      <c s="13">
        <v>1687643</v>
      </c>
      <c s="13">
        <v>2000000</v>
      </c>
      <c s="13">
        <v>1998210</v>
      </c>
      <c s="13"/>
      <c s="13">
        <v>40</v>
      </c>
      <c s="13"/>
      <c s="13"/>
      <c s="46">
        <v>4.35</v>
      </c>
      <c s="46">
        <v>4.356</v>
      </c>
      <c s="10" t="s">
        <v>12714</v>
      </c>
      <c s="13">
        <v>7250</v>
      </c>
      <c s="13">
        <v>87000</v>
      </c>
      <c s="35">
        <v>43235</v>
      </c>
      <c s="35">
        <v>54210</v>
      </c>
      <c s="3"/>
      <c s="21" t="s">
        <v>4752</v>
      </c>
      <c s="10" t="s">
        <v>13510</v>
      </c>
      <c s="9"/>
      <c s="35">
        <v>54027</v>
      </c>
      <c s="46">
        <v>100</v>
      </c>
      <c s="35"/>
      <c s="10" t="s">
        <v>2049</v>
      </c>
      <c s="10" t="s">
        <v>9235</v>
      </c>
      <c s="10" t="s">
        <v>307</v>
      </c>
      <c s="10" t="s">
        <v>12</v>
      </c>
      <c s="21" t="s">
        <v>3845</v>
      </c>
      <c s="21" t="s">
        <v>10766</v>
      </c>
      <c s="55" t="s">
        <v>1946</v>
      </c>
    </row>
    <row>
      <c r="B514" s="45" t="s">
        <v>13606</v>
      </c>
      <c s="10" t="s">
        <v>13607</v>
      </c>
      <c s="14" t="s">
        <v>5712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1996529</v>
      </c>
      <c s="58">
        <v>96.731</v>
      </c>
      <c s="13">
        <v>1934620</v>
      </c>
      <c s="13">
        <v>2000000</v>
      </c>
      <c s="13">
        <v>1998273</v>
      </c>
      <c s="13"/>
      <c s="13">
        <v>357</v>
      </c>
      <c s="13"/>
      <c s="13"/>
      <c s="46">
        <v>4.35</v>
      </c>
      <c s="46">
        <v>4.372</v>
      </c>
      <c s="10" t="s">
        <v>12695</v>
      </c>
      <c s="13">
        <v>17158</v>
      </c>
      <c s="13">
        <v>87000</v>
      </c>
      <c s="35">
        <v>43488</v>
      </c>
      <c s="35">
        <v>46863</v>
      </c>
      <c s="3"/>
      <c s="21" t="s">
        <v>4752</v>
      </c>
      <c s="10" t="s">
        <v>13510</v>
      </c>
      <c s="9"/>
      <c s="35">
        <v>46772</v>
      </c>
      <c s="46">
        <v>100</v>
      </c>
      <c s="35"/>
      <c s="10" t="s">
        <v>5713</v>
      </c>
      <c s="14" t="s">
        <v>5712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15" s="45" t="s">
        <v>5714</v>
      </c>
      <c s="10" t="s">
        <v>3946</v>
      </c>
      <c s="14" t="s">
        <v>5712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1994206</v>
      </c>
      <c s="58">
        <v>93.338</v>
      </c>
      <c s="13">
        <v>1866760</v>
      </c>
      <c s="13">
        <v>2000000</v>
      </c>
      <c s="13">
        <v>1994841</v>
      </c>
      <c s="13"/>
      <c s="13">
        <v>107</v>
      </c>
      <c s="13"/>
      <c s="13"/>
      <c s="46">
        <v>5</v>
      </c>
      <c s="46">
        <v>5.018</v>
      </c>
      <c s="10" t="s">
        <v>12695</v>
      </c>
      <c s="13">
        <v>19722</v>
      </c>
      <c s="13">
        <v>100000</v>
      </c>
      <c s="35">
        <v>43488</v>
      </c>
      <c s="35">
        <v>54168</v>
      </c>
      <c s="3"/>
      <c s="21" t="s">
        <v>4752</v>
      </c>
      <c s="10" t="s">
        <v>13510</v>
      </c>
      <c s="9"/>
      <c s="35">
        <v>53985</v>
      </c>
      <c s="46">
        <v>100</v>
      </c>
      <c s="35"/>
      <c s="10" t="s">
        <v>5713</v>
      </c>
      <c s="14" t="s">
        <v>5712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16" s="45" t="s">
        <v>9236</v>
      </c>
      <c s="10" t="s">
        <v>2935</v>
      </c>
      <c s="14" t="s">
        <v>11921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4999550</v>
      </c>
      <c s="58">
        <v>97.224</v>
      </c>
      <c s="13">
        <v>4861200</v>
      </c>
      <c s="13">
        <v>5000000</v>
      </c>
      <c s="13">
        <v>4999936</v>
      </c>
      <c s="13"/>
      <c s="13">
        <v>46</v>
      </c>
      <c s="13"/>
      <c s="13"/>
      <c s="46">
        <v>3.79</v>
      </c>
      <c s="46">
        <v>3.791</v>
      </c>
      <c s="10" t="s">
        <v>10926</v>
      </c>
      <c s="13">
        <v>31583</v>
      </c>
      <c s="13">
        <v>189500</v>
      </c>
      <c s="35">
        <v>42115</v>
      </c>
      <c s="35">
        <v>45778</v>
      </c>
      <c s="3"/>
      <c s="21" t="s">
        <v>4752</v>
      </c>
      <c s="10" t="s">
        <v>199</v>
      </c>
      <c s="9"/>
      <c s="35">
        <v>45689</v>
      </c>
      <c s="46">
        <v>100</v>
      </c>
      <c s="35"/>
      <c s="10" t="s">
        <v>11029</v>
      </c>
      <c s="14" t="s">
        <v>11922</v>
      </c>
      <c s="10" t="s">
        <v>6487</v>
      </c>
      <c s="10" t="s">
        <v>12</v>
      </c>
      <c s="21" t="s">
        <v>10924</v>
      </c>
      <c s="21" t="s">
        <v>10766</v>
      </c>
      <c s="55" t="s">
        <v>3856</v>
      </c>
    </row>
    <row>
      <c r="B517" s="45" t="s">
        <v>12789</v>
      </c>
      <c s="10" t="s">
        <v>8423</v>
      </c>
      <c s="14" t="s">
        <v>10013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3606516</v>
      </c>
      <c s="58">
        <v>92.287</v>
      </c>
      <c s="13">
        <v>3276202</v>
      </c>
      <c s="13">
        <v>3550000</v>
      </c>
      <c s="13">
        <v>3600259</v>
      </c>
      <c s="13"/>
      <c s="13">
        <v>-1413</v>
      </c>
      <c s="13"/>
      <c s="13"/>
      <c s="46">
        <v>4.75</v>
      </c>
      <c s="46">
        <v>4.643</v>
      </c>
      <c s="10" t="s">
        <v>12695</v>
      </c>
      <c s="13">
        <v>39346</v>
      </c>
      <c s="13">
        <v>168625</v>
      </c>
      <c s="35">
        <v>43454</v>
      </c>
      <c s="35">
        <v>52877</v>
      </c>
      <c s="3"/>
      <c s="21" t="s">
        <v>4752</v>
      </c>
      <c s="10" t="s">
        <v>13510</v>
      </c>
      <c s="9"/>
      <c s="35"/>
      <c s="46"/>
      <c s="35"/>
      <c s="10" t="s">
        <v>4882</v>
      </c>
      <c s="10" t="s">
        <v>308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518" s="45" t="s">
        <v>2050</v>
      </c>
      <c s="10" t="s">
        <v>13608</v>
      </c>
      <c s="14" t="s">
        <v>6488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1959915</v>
      </c>
      <c s="58">
        <v>92.672</v>
      </c>
      <c s="13">
        <v>1882161</v>
      </c>
      <c s="13">
        <v>2031000</v>
      </c>
      <c s="13">
        <v>1976373</v>
      </c>
      <c s="13"/>
      <c s="13">
        <v>8898</v>
      </c>
      <c s="13"/>
      <c s="13"/>
      <c s="46">
        <v>4.125</v>
      </c>
      <c s="46">
        <v>4.706</v>
      </c>
      <c s="10" t="s">
        <v>12695</v>
      </c>
      <c s="13">
        <v>17687</v>
      </c>
      <c s="13">
        <v>83779</v>
      </c>
      <c s="35">
        <v>44608</v>
      </c>
      <c s="35">
        <v>47223</v>
      </c>
      <c s="3"/>
      <c s="21" t="s">
        <v>4752</v>
      </c>
      <c s="10" t="s">
        <v>13510</v>
      </c>
      <c s="9"/>
      <c s="35">
        <v>45397</v>
      </c>
      <c s="46">
        <v>102.063</v>
      </c>
      <c s="35"/>
      <c s="10" t="s">
        <v>309</v>
      </c>
      <c s="10" t="s">
        <v>13609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519" s="45" t="s">
        <v>5715</v>
      </c>
      <c s="10" t="s">
        <v>11030</v>
      </c>
      <c s="10" t="s">
        <v>11923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5000000</v>
      </c>
      <c s="58">
        <v>99.772</v>
      </c>
      <c s="13">
        <v>4988594</v>
      </c>
      <c s="13">
        <v>5000000</v>
      </c>
      <c s="13">
        <v>5000000</v>
      </c>
      <c s="13"/>
      <c s="13"/>
      <c s="13"/>
      <c s="13"/>
      <c s="46">
        <v>5.25</v>
      </c>
      <c s="46">
        <v>5.25</v>
      </c>
      <c s="10" t="s">
        <v>6409</v>
      </c>
      <c s="13">
        <v>131250</v>
      </c>
      <c s="13">
        <v>262500</v>
      </c>
      <c s="35">
        <v>42177</v>
      </c>
      <c s="35">
        <v>45839</v>
      </c>
      <c s="3"/>
      <c s="21" t="s">
        <v>4752</v>
      </c>
      <c s="10" t="s">
        <v>13510</v>
      </c>
      <c s="9"/>
      <c s="35"/>
      <c s="46"/>
      <c s="35"/>
      <c s="10" t="s">
        <v>7485</v>
      </c>
      <c s="10" t="s">
        <v>11923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520" s="45" t="s">
        <v>9237</v>
      </c>
      <c s="10" t="s">
        <v>1246</v>
      </c>
      <c s="14" t="s">
        <v>2051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3800000</v>
      </c>
      <c s="58">
        <v>99.602</v>
      </c>
      <c s="13">
        <v>3784873</v>
      </c>
      <c s="13">
        <v>3800000</v>
      </c>
      <c s="13">
        <v>3800000</v>
      </c>
      <c s="13"/>
      <c s="13"/>
      <c s="13"/>
      <c s="13"/>
      <c s="46">
        <v>4.875</v>
      </c>
      <c s="46">
        <v>4.875</v>
      </c>
      <c s="10" t="s">
        <v>223</v>
      </c>
      <c s="13">
        <v>54546</v>
      </c>
      <c s="13">
        <v>185250</v>
      </c>
      <c s="35">
        <v>43165</v>
      </c>
      <c s="35">
        <v>46096</v>
      </c>
      <c s="3"/>
      <c s="21" t="s">
        <v>4752</v>
      </c>
      <c s="10" t="s">
        <v>13510</v>
      </c>
      <c s="9"/>
      <c s="35">
        <v>46006</v>
      </c>
      <c s="46">
        <v>100</v>
      </c>
      <c s="35"/>
      <c s="10" t="s">
        <v>7485</v>
      </c>
      <c s="10" t="s">
        <v>11923</v>
      </c>
      <c s="10" t="s">
        <v>11924</v>
      </c>
      <c s="10" t="s">
        <v>12</v>
      </c>
      <c s="21" t="s">
        <v>10924</v>
      </c>
      <c s="21" t="s">
        <v>10766</v>
      </c>
      <c s="55" t="s">
        <v>2834</v>
      </c>
    </row>
    <row>
      <c r="B521" s="45" t="s">
        <v>12790</v>
      </c>
      <c s="10" t="s">
        <v>6489</v>
      </c>
      <c s="10" t="s">
        <v>2052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631313</v>
      </c>
      <c s="58">
        <v>107.585</v>
      </c>
      <c s="13">
        <v>640131</v>
      </c>
      <c s="13">
        <v>595000</v>
      </c>
      <c s="13">
        <v>602769</v>
      </c>
      <c s="13"/>
      <c s="13">
        <v>-2439</v>
      </c>
      <c s="13"/>
      <c s="13"/>
      <c s="46">
        <v>7.625</v>
      </c>
      <c s="46">
        <v>7.1</v>
      </c>
      <c s="10" t="s">
        <v>12695</v>
      </c>
      <c s="13">
        <v>9578</v>
      </c>
      <c s="13">
        <v>45369</v>
      </c>
      <c s="35">
        <v>37106</v>
      </c>
      <c s="35">
        <v>46310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2052</v>
      </c>
      <c s="10" t="s">
        <v>12</v>
      </c>
      <c s="10" t="s">
        <v>12</v>
      </c>
      <c s="21" t="s">
        <v>13610</v>
      </c>
      <c s="21" t="s">
        <v>10766</v>
      </c>
      <c s="55" t="s">
        <v>1946</v>
      </c>
    </row>
    <row>
      <c r="B522" s="45" t="s">
        <v>2936</v>
      </c>
      <c s="10" t="s">
        <v>11925</v>
      </c>
      <c s="10" t="s">
        <v>5716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2500000</v>
      </c>
      <c s="58">
        <v>84.146</v>
      </c>
      <c s="13">
        <v>2103640</v>
      </c>
      <c s="13">
        <v>2500000</v>
      </c>
      <c s="13">
        <v>2500000</v>
      </c>
      <c s="13"/>
      <c s="13"/>
      <c s="13"/>
      <c s="13"/>
      <c s="46">
        <v>3.946</v>
      </c>
      <c s="46">
        <v>3.946</v>
      </c>
      <c s="10" t="s">
        <v>6409</v>
      </c>
      <c s="13">
        <v>43296</v>
      </c>
      <c s="13">
        <v>98650</v>
      </c>
      <c s="35">
        <v>43873</v>
      </c>
      <c s="35">
        <v>54446</v>
      </c>
      <c s="3"/>
      <c s="21" t="s">
        <v>4752</v>
      </c>
      <c s="10" t="s">
        <v>13510</v>
      </c>
      <c s="9"/>
      <c s="35">
        <v>54080</v>
      </c>
      <c s="46">
        <v>100</v>
      </c>
      <c s="35"/>
      <c s="10" t="s">
        <v>2937</v>
      </c>
      <c s="10" t="s">
        <v>5716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23" s="45" t="s">
        <v>6490</v>
      </c>
      <c s="10" t="s">
        <v>11031</v>
      </c>
      <c s="14" t="s">
        <v>8424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2293234</v>
      </c>
      <c s="58">
        <v>99.785</v>
      </c>
      <c s="13">
        <v>2295054</v>
      </c>
      <c s="13">
        <v>2300000</v>
      </c>
      <c s="13">
        <v>2299908</v>
      </c>
      <c s="13"/>
      <c s="13">
        <v>980</v>
      </c>
      <c s="13"/>
      <c s="13"/>
      <c s="46">
        <v>3.65</v>
      </c>
      <c s="46">
        <v>3.694</v>
      </c>
      <c s="10" t="s">
        <v>1137</v>
      </c>
      <c s="13">
        <v>34280</v>
      </c>
      <c s="13">
        <v>83950</v>
      </c>
      <c s="35">
        <v>43873</v>
      </c>
      <c s="35">
        <v>45326</v>
      </c>
      <c s="3"/>
      <c s="21" t="s">
        <v>4752</v>
      </c>
      <c s="10" t="s">
        <v>13510</v>
      </c>
      <c s="9"/>
      <c s="35">
        <v>45296</v>
      </c>
      <c s="46">
        <v>100</v>
      </c>
      <c s="35"/>
      <c s="10" t="s">
        <v>11926</v>
      </c>
      <c s="14" t="s">
        <v>8424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24" s="45" t="s">
        <v>10014</v>
      </c>
      <c s="10" t="s">
        <v>6491</v>
      </c>
      <c s="14" t="s">
        <v>11927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16002913</v>
      </c>
      <c s="58">
        <v>87.644</v>
      </c>
      <c s="13">
        <v>13584884</v>
      </c>
      <c s="13">
        <v>15500000</v>
      </c>
      <c s="13">
        <v>15939024</v>
      </c>
      <c s="13"/>
      <c s="13">
        <v>-11065</v>
      </c>
      <c s="13"/>
      <c s="13"/>
      <c s="46">
        <v>4.75</v>
      </c>
      <c s="46">
        <v>4.547</v>
      </c>
      <c s="10" t="s">
        <v>12695</v>
      </c>
      <c s="13">
        <v>132934</v>
      </c>
      <c s="13">
        <v>736250</v>
      </c>
      <c s="35">
        <v>43873</v>
      </c>
      <c s="35">
        <v>53808</v>
      </c>
      <c s="3"/>
      <c s="21" t="s">
        <v>4752</v>
      </c>
      <c s="10" t="s">
        <v>13510</v>
      </c>
      <c s="9"/>
      <c s="35">
        <v>53626</v>
      </c>
      <c s="46">
        <v>100</v>
      </c>
      <c s="35"/>
      <c s="10" t="s">
        <v>8425</v>
      </c>
      <c s="14" t="s">
        <v>13611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525" s="45" t="s">
        <v>2053</v>
      </c>
      <c s="10" t="s">
        <v>310</v>
      </c>
      <c s="14" t="s">
        <v>311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4957800</v>
      </c>
      <c s="58">
        <v>90.472</v>
      </c>
      <c s="13">
        <v>4523600</v>
      </c>
      <c s="13">
        <v>5000000</v>
      </c>
      <c s="13">
        <v>4963023</v>
      </c>
      <c s="13"/>
      <c s="13">
        <v>1046</v>
      </c>
      <c s="13"/>
      <c s="13"/>
      <c s="46">
        <v>4.74</v>
      </c>
      <c s="46">
        <v>4.797</v>
      </c>
      <c s="10" t="s">
        <v>12714</v>
      </c>
      <c s="13">
        <v>10533</v>
      </c>
      <c s="13">
        <v>237000</v>
      </c>
      <c s="35">
        <v>43395</v>
      </c>
      <c s="35">
        <v>52763</v>
      </c>
      <c s="3"/>
      <c s="21" t="s">
        <v>4873</v>
      </c>
      <c s="10" t="s">
        <v>12</v>
      </c>
      <c s="9"/>
      <c s="35"/>
      <c s="46"/>
      <c s="35"/>
      <c s="10" t="s">
        <v>8425</v>
      </c>
      <c s="14" t="s">
        <v>13611</v>
      </c>
      <c s="14" t="s">
        <v>13611</v>
      </c>
      <c s="10" t="s">
        <v>12</v>
      </c>
      <c s="21" t="s">
        <v>3845</v>
      </c>
      <c s="21" t="s">
        <v>10766</v>
      </c>
      <c s="55" t="s">
        <v>1946</v>
      </c>
    </row>
    <row>
      <c r="B526" s="45" t="s">
        <v>5717</v>
      </c>
      <c s="10" t="s">
        <v>10015</v>
      </c>
      <c s="10" t="s">
        <v>10016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4000000</v>
      </c>
      <c s="58">
        <v>94.638</v>
      </c>
      <c s="13">
        <v>3785520</v>
      </c>
      <c s="13">
        <v>4000000</v>
      </c>
      <c s="13">
        <v>4000000</v>
      </c>
      <c s="13"/>
      <c s="13"/>
      <c s="13"/>
      <c s="13"/>
      <c s="46">
        <v>4.59</v>
      </c>
      <c s="46">
        <v>4.584</v>
      </c>
      <c s="10" t="s">
        <v>1247</v>
      </c>
      <c s="13">
        <v>14280</v>
      </c>
      <c s="13">
        <v>183600</v>
      </c>
      <c s="35">
        <v>43223</v>
      </c>
      <c s="35">
        <v>48702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10016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527" s="45" t="s">
        <v>9238</v>
      </c>
      <c s="10" t="s">
        <v>4883</v>
      </c>
      <c s="10" t="s">
        <v>312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893811</v>
      </c>
      <c s="58">
        <v>98.368</v>
      </c>
      <c s="13">
        <v>878423</v>
      </c>
      <c s="13">
        <v>893000</v>
      </c>
      <c s="13">
        <v>893088</v>
      </c>
      <c s="13"/>
      <c s="13">
        <v>-108</v>
      </c>
      <c s="13"/>
      <c s="13"/>
      <c s="46">
        <v>4</v>
      </c>
      <c s="46">
        <v>3.987</v>
      </c>
      <c s="10" t="s">
        <v>12714</v>
      </c>
      <c s="13">
        <v>794</v>
      </c>
      <c s="13">
        <v>35720</v>
      </c>
      <c s="35">
        <v>42524</v>
      </c>
      <c s="35">
        <v>45831</v>
      </c>
      <c s="3"/>
      <c s="21" t="s">
        <v>4752</v>
      </c>
      <c s="10" t="s">
        <v>13510</v>
      </c>
      <c s="9"/>
      <c s="35">
        <v>45739</v>
      </c>
      <c s="46">
        <v>100</v>
      </c>
      <c s="35">
        <v>45739</v>
      </c>
      <c s="10" t="s">
        <v>6492</v>
      </c>
      <c s="10" t="s">
        <v>312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28" s="45" t="s">
        <v>12791</v>
      </c>
      <c s="10" t="s">
        <v>7487</v>
      </c>
      <c s="14" t="s">
        <v>7488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7300000</v>
      </c>
      <c s="58">
        <v>99.069</v>
      </c>
      <c s="13">
        <v>7232010</v>
      </c>
      <c s="13">
        <v>7300000</v>
      </c>
      <c s="13">
        <v>7300000</v>
      </c>
      <c s="13"/>
      <c s="13"/>
      <c s="13"/>
      <c s="13"/>
      <c s="46">
        <v>5.5</v>
      </c>
      <c s="46">
        <v>5.5</v>
      </c>
      <c s="10" t="s">
        <v>6409</v>
      </c>
      <c s="13">
        <v>168407</v>
      </c>
      <c s="13">
        <v>401500</v>
      </c>
      <c s="35">
        <v>43293</v>
      </c>
      <c s="35">
        <v>49520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6493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529" s="45" t="s">
        <v>2054</v>
      </c>
      <c s="10" t="s">
        <v>4884</v>
      </c>
      <c s="14" t="s">
        <v>7488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5000000</v>
      </c>
      <c s="58">
        <v>78.64</v>
      </c>
      <c s="13">
        <v>3932005</v>
      </c>
      <c s="13">
        <v>5000000</v>
      </c>
      <c s="13">
        <v>5000000</v>
      </c>
      <c s="13"/>
      <c s="13"/>
      <c s="13"/>
      <c s="13"/>
      <c s="46">
        <v>4.4</v>
      </c>
      <c s="46">
        <v>4.4</v>
      </c>
      <c s="10" t="s">
        <v>6409</v>
      </c>
      <c s="13">
        <v>101444</v>
      </c>
      <c s="13">
        <v>220000</v>
      </c>
      <c s="35">
        <v>43293</v>
      </c>
      <c s="35">
        <v>52793</v>
      </c>
      <c s="3"/>
      <c s="21" t="s">
        <v>4752</v>
      </c>
      <c s="10" t="s">
        <v>13510</v>
      </c>
      <c s="9"/>
      <c s="35">
        <v>52611</v>
      </c>
      <c s="46">
        <v>100</v>
      </c>
      <c s="35"/>
      <c s="10" t="s">
        <v>12</v>
      </c>
      <c s="10" t="s">
        <v>6493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530" s="45" t="s">
        <v>6494</v>
      </c>
      <c s="10" t="s">
        <v>11928</v>
      </c>
      <c s="14" t="s">
        <v>9239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1184300</v>
      </c>
      <c s="58">
        <v>106.881</v>
      </c>
      <c s="13">
        <v>1068810</v>
      </c>
      <c s="13">
        <v>1000000</v>
      </c>
      <c s="13">
        <v>1053151</v>
      </c>
      <c s="13"/>
      <c s="13">
        <v>-13124</v>
      </c>
      <c s="13"/>
      <c s="13"/>
      <c s="46">
        <v>7</v>
      </c>
      <c s="46">
        <v>5.35</v>
      </c>
      <c s="10" t="s">
        <v>1137</v>
      </c>
      <c s="13">
        <v>29167</v>
      </c>
      <c s="13">
        <v>70000</v>
      </c>
      <c s="35">
        <v>40294</v>
      </c>
      <c s="35">
        <v>46600</v>
      </c>
      <c s="3"/>
      <c s="21" t="s">
        <v>4752</v>
      </c>
      <c s="10" t="s">
        <v>199</v>
      </c>
      <c s="9"/>
      <c s="35"/>
      <c s="46"/>
      <c s="35"/>
      <c s="10" t="s">
        <v>6495</v>
      </c>
      <c s="14" t="s">
        <v>9239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31" s="45" t="s">
        <v>10018</v>
      </c>
      <c s="10" t="s">
        <v>11032</v>
      </c>
      <c s="14" t="s">
        <v>9239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2005504</v>
      </c>
      <c s="58">
        <v>101.078</v>
      </c>
      <c s="13">
        <v>1768865</v>
      </c>
      <c s="13">
        <v>1750000</v>
      </c>
      <c s="13">
        <v>1971056</v>
      </c>
      <c s="13"/>
      <c s="13">
        <v>-9514</v>
      </c>
      <c s="13"/>
      <c s="13"/>
      <c s="46">
        <v>6</v>
      </c>
      <c s="46">
        <v>4.827</v>
      </c>
      <c s="10" t="s">
        <v>10926</v>
      </c>
      <c s="13">
        <v>13417</v>
      </c>
      <c s="13">
        <v>105000</v>
      </c>
      <c s="35">
        <v>43873</v>
      </c>
      <c s="35">
        <v>50905</v>
      </c>
      <c s="3"/>
      <c s="21" t="s">
        <v>4752</v>
      </c>
      <c s="10" t="s">
        <v>199</v>
      </c>
      <c s="9"/>
      <c s="35"/>
      <c s="46"/>
      <c s="35"/>
      <c s="10" t="s">
        <v>6495</v>
      </c>
      <c s="14" t="s">
        <v>9239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32" s="45" t="s">
        <v>13612</v>
      </c>
      <c s="10" t="s">
        <v>4885</v>
      </c>
      <c s="14" t="s">
        <v>9239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7673550</v>
      </c>
      <c s="58">
        <v>87.687</v>
      </c>
      <c s="13">
        <v>7014960</v>
      </c>
      <c s="13">
        <v>8000000</v>
      </c>
      <c s="13">
        <v>7758452</v>
      </c>
      <c s="13"/>
      <c s="13">
        <v>8698</v>
      </c>
      <c s="13"/>
      <c s="13"/>
      <c s="46">
        <v>5</v>
      </c>
      <c s="46">
        <v>5.272</v>
      </c>
      <c s="10" t="s">
        <v>10926</v>
      </c>
      <c s="13">
        <v>54444</v>
      </c>
      <c s="13">
        <v>400000</v>
      </c>
      <c s="35">
        <v>40526</v>
      </c>
      <c s="35">
        <v>51452</v>
      </c>
      <c s="3"/>
      <c s="21" t="s">
        <v>4752</v>
      </c>
      <c s="10" t="s">
        <v>199</v>
      </c>
      <c s="9"/>
      <c s="35"/>
      <c s="46"/>
      <c s="35"/>
      <c s="10" t="s">
        <v>6495</v>
      </c>
      <c s="14" t="s">
        <v>9239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33" s="45" t="s">
        <v>2938</v>
      </c>
      <c s="10" t="s">
        <v>13613</v>
      </c>
      <c s="14" t="s">
        <v>9239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2282180</v>
      </c>
      <c s="58">
        <v>90.192</v>
      </c>
      <c s="13">
        <v>1956262</v>
      </c>
      <c s="13">
        <v>2169000</v>
      </c>
      <c s="13">
        <v>2264779</v>
      </c>
      <c s="13"/>
      <c s="13">
        <v>-2919</v>
      </c>
      <c s="13"/>
      <c s="13"/>
      <c s="46">
        <v>4.875</v>
      </c>
      <c s="46">
        <v>4.535</v>
      </c>
      <c s="10" t="s">
        <v>10926</v>
      </c>
      <c s="13">
        <v>13511</v>
      </c>
      <c s="13">
        <v>105739</v>
      </c>
      <c s="35">
        <v>42800</v>
      </c>
      <c s="35">
        <v>52732</v>
      </c>
      <c s="3"/>
      <c s="21" t="s">
        <v>4752</v>
      </c>
      <c s="10" t="s">
        <v>13510</v>
      </c>
      <c s="9"/>
      <c s="35">
        <v>52550</v>
      </c>
      <c s="46">
        <v>100</v>
      </c>
      <c s="35">
        <v>52550</v>
      </c>
      <c s="10" t="s">
        <v>6495</v>
      </c>
      <c s="14" t="s">
        <v>9239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34" s="45" t="s">
        <v>6496</v>
      </c>
      <c s="10" t="s">
        <v>7489</v>
      </c>
      <c s="14" t="s">
        <v>2939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11982600</v>
      </c>
      <c s="58">
        <v>89.949</v>
      </c>
      <c s="13">
        <v>10793893</v>
      </c>
      <c s="13">
        <v>12000000</v>
      </c>
      <c s="13">
        <v>11985780</v>
      </c>
      <c s="13"/>
      <c s="13">
        <v>386</v>
      </c>
      <c s="13"/>
      <c s="13"/>
      <c s="46">
        <v>4.75</v>
      </c>
      <c s="46">
        <v>4.759</v>
      </c>
      <c s="10" t="s">
        <v>1137</v>
      </c>
      <c s="13">
        <v>237500</v>
      </c>
      <c s="13">
        <v>570000</v>
      </c>
      <c s="35">
        <v>41991</v>
      </c>
      <c s="35">
        <v>52810</v>
      </c>
      <c s="3"/>
      <c s="21" t="s">
        <v>4752</v>
      </c>
      <c s="10" t="s">
        <v>13510</v>
      </c>
      <c s="9"/>
      <c s="35"/>
      <c s="46"/>
      <c s="35"/>
      <c s="10" t="s">
        <v>8426</v>
      </c>
      <c s="10" t="s">
        <v>2055</v>
      </c>
      <c s="10" t="s">
        <v>7490</v>
      </c>
      <c s="10" t="s">
        <v>12</v>
      </c>
      <c s="21" t="s">
        <v>10924</v>
      </c>
      <c s="21" t="s">
        <v>10766</v>
      </c>
      <c s="55" t="s">
        <v>5605</v>
      </c>
    </row>
    <row>
      <c r="B535" s="45" t="s">
        <v>12792</v>
      </c>
      <c s="10" t="s">
        <v>7491</v>
      </c>
      <c s="14" t="s">
        <v>3947</v>
      </c>
      <c s="21"/>
      <c s="21"/>
      <c s="10" t="s">
        <v>12</v>
      </c>
      <c s="21">
        <v>1</v>
      </c>
      <c s="21" t="s">
        <v>4756</v>
      </c>
      <c s="21"/>
      <c s="13">
        <v>5000000</v>
      </c>
      <c s="58">
        <v>95.48</v>
      </c>
      <c s="13">
        <v>4774000</v>
      </c>
      <c s="13">
        <v>5000000</v>
      </c>
      <c s="13">
        <v>5000000</v>
      </c>
      <c s="13"/>
      <c s="13"/>
      <c s="13"/>
      <c s="13"/>
      <c s="46">
        <v>5.33</v>
      </c>
      <c s="46">
        <v>5.33</v>
      </c>
      <c s="10" t="s">
        <v>12714</v>
      </c>
      <c s="13">
        <v>15546</v>
      </c>
      <c s="13">
        <v>266500</v>
      </c>
      <c s="35">
        <v>41618</v>
      </c>
      <c s="35">
        <v>52575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4886</v>
      </c>
      <c s="14" t="s">
        <v>10019</v>
      </c>
      <c s="10" t="s">
        <v>12</v>
      </c>
      <c s="21" t="s">
        <v>10924</v>
      </c>
      <c s="21" t="s">
        <v>10766</v>
      </c>
      <c s="55" t="s">
        <v>2056</v>
      </c>
    </row>
    <row>
      <c r="B536" s="45" t="s">
        <v>2057</v>
      </c>
      <c s="10" t="s">
        <v>6497</v>
      </c>
      <c s="14" t="s">
        <v>1248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2000000</v>
      </c>
      <c s="58">
        <v>98.527</v>
      </c>
      <c s="13">
        <v>1970531</v>
      </c>
      <c s="13">
        <v>2000000</v>
      </c>
      <c s="13">
        <v>2000000</v>
      </c>
      <c s="13"/>
      <c s="13"/>
      <c s="13"/>
      <c s="13"/>
      <c s="46">
        <v>4.875</v>
      </c>
      <c s="46">
        <v>4.875</v>
      </c>
      <c s="10" t="s">
        <v>6409</v>
      </c>
      <c s="13">
        <v>44958</v>
      </c>
      <c s="13">
        <v>97500</v>
      </c>
      <c s="35">
        <v>43602</v>
      </c>
      <c s="35">
        <v>46218</v>
      </c>
      <c s="3"/>
      <c s="21" t="s">
        <v>4752</v>
      </c>
      <c s="10" t="s">
        <v>13510</v>
      </c>
      <c s="9"/>
      <c s="35">
        <v>45488</v>
      </c>
      <c s="46">
        <v>100</v>
      </c>
      <c s="35"/>
      <c s="10" t="s">
        <v>12</v>
      </c>
      <c s="14" t="s">
        <v>7492</v>
      </c>
      <c s="10" t="s">
        <v>2832</v>
      </c>
      <c s="10" t="s">
        <v>12</v>
      </c>
      <c s="21" t="s">
        <v>3845</v>
      </c>
      <c s="21" t="s">
        <v>10766</v>
      </c>
      <c s="55" t="s">
        <v>2833</v>
      </c>
    </row>
    <row>
      <c r="B537" s="45" t="s">
        <v>5718</v>
      </c>
      <c s="10" t="s">
        <v>5719</v>
      </c>
      <c s="10" t="s">
        <v>2940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15222000</v>
      </c>
      <c s="58">
        <v>98.433</v>
      </c>
      <c s="13">
        <v>14764908</v>
      </c>
      <c s="13">
        <v>15000000</v>
      </c>
      <c s="13">
        <v>15198944</v>
      </c>
      <c s="13"/>
      <c s="13">
        <v>-5117</v>
      </c>
      <c s="13"/>
      <c s="13"/>
      <c s="46">
        <v>5.2</v>
      </c>
      <c s="46">
        <v>5.097</v>
      </c>
      <c s="10" t="s">
        <v>223</v>
      </c>
      <c s="13">
        <v>229667</v>
      </c>
      <c s="13">
        <v>780000</v>
      </c>
      <c s="35">
        <v>43403</v>
      </c>
      <c s="35">
        <v>53220</v>
      </c>
      <c s="3"/>
      <c s="21" t="s">
        <v>4752</v>
      </c>
      <c s="10" t="s">
        <v>13510</v>
      </c>
      <c s="9"/>
      <c s="35">
        <v>53036</v>
      </c>
      <c s="46">
        <v>100</v>
      </c>
      <c s="35">
        <v>53036</v>
      </c>
      <c s="10" t="s">
        <v>9240</v>
      </c>
      <c s="10" t="s">
        <v>2940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38" s="45" t="s">
        <v>9241</v>
      </c>
      <c s="10" t="s">
        <v>11033</v>
      </c>
      <c s="14" t="s">
        <v>8427</v>
      </c>
      <c s="21"/>
      <c s="21"/>
      <c s="10" t="s">
        <v>12</v>
      </c>
      <c s="21">
        <v>1</v>
      </c>
      <c s="21" t="s">
        <v>7380</v>
      </c>
      <c s="21"/>
      <c s="13">
        <v>5754930</v>
      </c>
      <c s="58">
        <v>99.938</v>
      </c>
      <c s="13">
        <v>5751362</v>
      </c>
      <c s="13">
        <v>5754930</v>
      </c>
      <c s="13">
        <v>5754930</v>
      </c>
      <c s="13"/>
      <c s="13"/>
      <c s="13"/>
      <c s="13"/>
      <c s="46">
        <v>5.631</v>
      </c>
      <c s="46">
        <v>5.631</v>
      </c>
      <c s="10" t="s">
        <v>13614</v>
      </c>
      <c s="13">
        <v>323160</v>
      </c>
      <c s="13">
        <v>324060</v>
      </c>
      <c s="35">
        <v>41737</v>
      </c>
      <c s="35">
        <v>48215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5720</v>
      </c>
      <c s="14" t="s">
        <v>5720</v>
      </c>
      <c s="10" t="s">
        <v>12</v>
      </c>
      <c s="21" t="s">
        <v>13610</v>
      </c>
      <c s="21" t="s">
        <v>10766</v>
      </c>
      <c s="55" t="s">
        <v>5721</v>
      </c>
    </row>
    <row>
      <c r="B539" s="45" t="s">
        <v>13615</v>
      </c>
      <c s="10" t="s">
        <v>3948</v>
      </c>
      <c s="14" t="s">
        <v>11929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4972750</v>
      </c>
      <c s="58">
        <v>80.467</v>
      </c>
      <c s="13">
        <v>4023355</v>
      </c>
      <c s="13">
        <v>5000000</v>
      </c>
      <c s="13">
        <v>4976808</v>
      </c>
      <c s="13"/>
      <c s="13">
        <v>598</v>
      </c>
      <c s="13"/>
      <c s="13"/>
      <c s="46">
        <v>4.2</v>
      </c>
      <c s="46">
        <v>4.232</v>
      </c>
      <c s="10" t="s">
        <v>223</v>
      </c>
      <c s="13">
        <v>61833</v>
      </c>
      <c s="13">
        <v>210000</v>
      </c>
      <c s="35">
        <v>42592</v>
      </c>
      <c s="35">
        <v>53585</v>
      </c>
      <c s="3"/>
      <c s="21" t="s">
        <v>4752</v>
      </c>
      <c s="10" t="s">
        <v>13510</v>
      </c>
      <c s="9"/>
      <c s="35">
        <v>53401</v>
      </c>
      <c s="46">
        <v>100</v>
      </c>
      <c s="35"/>
      <c s="10" t="s">
        <v>7493</v>
      </c>
      <c s="10" t="s">
        <v>4887</v>
      </c>
      <c s="10" t="s">
        <v>11034</v>
      </c>
      <c s="10" t="s">
        <v>12</v>
      </c>
      <c s="21" t="s">
        <v>10924</v>
      </c>
      <c s="21" t="s">
        <v>10766</v>
      </c>
      <c s="55" t="s">
        <v>5605</v>
      </c>
    </row>
    <row>
      <c r="B540" s="45" t="s">
        <v>2941</v>
      </c>
      <c s="10" t="s">
        <v>9242</v>
      </c>
      <c s="14" t="s">
        <v>11930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6837887</v>
      </c>
      <c s="58">
        <v>84.567</v>
      </c>
      <c s="13">
        <v>5666001</v>
      </c>
      <c s="13">
        <v>6700000</v>
      </c>
      <c s="13">
        <v>6819556</v>
      </c>
      <c s="13"/>
      <c s="13">
        <v>-3368</v>
      </c>
      <c s="13"/>
      <c s="13"/>
      <c s="46">
        <v>4.45</v>
      </c>
      <c s="46">
        <v>4.321</v>
      </c>
      <c s="10" t="s">
        <v>6409</v>
      </c>
      <c s="13">
        <v>137480</v>
      </c>
      <c s="13">
        <v>298150</v>
      </c>
      <c s="35">
        <v>42937</v>
      </c>
      <c s="35">
        <v>53158</v>
      </c>
      <c s="3"/>
      <c s="21" t="s">
        <v>4752</v>
      </c>
      <c s="10" t="s">
        <v>13510</v>
      </c>
      <c s="9"/>
      <c s="35"/>
      <c s="46"/>
      <c s="35"/>
      <c s="10" t="s">
        <v>7494</v>
      </c>
      <c s="14" t="s">
        <v>3949</v>
      </c>
      <c s="10" t="s">
        <v>6487</v>
      </c>
      <c s="10" t="s">
        <v>12</v>
      </c>
      <c s="21" t="s">
        <v>10924</v>
      </c>
      <c s="21" t="s">
        <v>10766</v>
      </c>
      <c s="55" t="s">
        <v>3859</v>
      </c>
    </row>
    <row>
      <c r="B541" s="45" t="s">
        <v>6498</v>
      </c>
      <c s="10" t="s">
        <v>12793</v>
      </c>
      <c s="14" t="s">
        <v>8428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2955600</v>
      </c>
      <c s="58">
        <v>76.652</v>
      </c>
      <c s="13">
        <v>2299568</v>
      </c>
      <c s="13">
        <v>3000000</v>
      </c>
      <c s="13">
        <v>2961018</v>
      </c>
      <c s="13"/>
      <c s="13">
        <v>957</v>
      </c>
      <c s="13"/>
      <c s="13"/>
      <c s="46">
        <v>4</v>
      </c>
      <c s="46">
        <v>4.086</v>
      </c>
      <c s="10" t="s">
        <v>12695</v>
      </c>
      <c s="13">
        <v>29667</v>
      </c>
      <c s="13">
        <v>120000</v>
      </c>
      <c s="35">
        <v>43045</v>
      </c>
      <c s="35">
        <v>53967</v>
      </c>
      <c s="3"/>
      <c s="21" t="s">
        <v>4752</v>
      </c>
      <c s="10" t="s">
        <v>13510</v>
      </c>
      <c s="9"/>
      <c s="35">
        <v>53784</v>
      </c>
      <c s="46">
        <v>100</v>
      </c>
      <c s="35"/>
      <c s="10" t="s">
        <v>7494</v>
      </c>
      <c s="14" t="s">
        <v>3949</v>
      </c>
      <c s="10" t="s">
        <v>2832</v>
      </c>
      <c s="10" t="s">
        <v>12</v>
      </c>
      <c s="21" t="s">
        <v>10924</v>
      </c>
      <c s="21" t="s">
        <v>10766</v>
      </c>
      <c s="55" t="s">
        <v>3859</v>
      </c>
    </row>
    <row>
      <c r="B542" s="45" t="s">
        <v>10020</v>
      </c>
      <c s="10" t="s">
        <v>12794</v>
      </c>
      <c s="14" t="s">
        <v>8429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3000000</v>
      </c>
      <c s="58">
        <v>93.014</v>
      </c>
      <c s="13">
        <v>2790420</v>
      </c>
      <c s="13">
        <v>3000000</v>
      </c>
      <c s="13">
        <v>3000000</v>
      </c>
      <c s="13"/>
      <c s="13"/>
      <c s="13"/>
      <c s="13"/>
      <c s="46">
        <v>3.27</v>
      </c>
      <c s="46">
        <v>3.27</v>
      </c>
      <c s="10" t="s">
        <v>1137</v>
      </c>
      <c s="13">
        <v>36515</v>
      </c>
      <c s="13">
        <v>98100</v>
      </c>
      <c s="35">
        <v>44425</v>
      </c>
      <c s="35">
        <v>46251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8429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43" s="45" t="s">
        <v>13616</v>
      </c>
      <c s="10" t="s">
        <v>9243</v>
      </c>
      <c s="10" t="s">
        <v>3950</v>
      </c>
      <c s="21"/>
      <c s="21"/>
      <c s="10" t="s">
        <v>12</v>
      </c>
      <c s="21">
        <v>1</v>
      </c>
      <c s="21" t="s">
        <v>4756</v>
      </c>
      <c s="21" t="s">
        <v>7486</v>
      </c>
      <c s="13">
        <v>5000000</v>
      </c>
      <c s="58">
        <v>83.597</v>
      </c>
      <c s="13">
        <v>4179850</v>
      </c>
      <c s="13">
        <v>5000000</v>
      </c>
      <c s="13">
        <v>5000000</v>
      </c>
      <c s="13"/>
      <c s="13"/>
      <c s="13"/>
      <c s="13"/>
      <c s="46">
        <v>3.65</v>
      </c>
      <c s="46">
        <v>3.649</v>
      </c>
      <c s="10" t="s">
        <v>223</v>
      </c>
      <c s="13">
        <v>46132</v>
      </c>
      <c s="13">
        <v>182500</v>
      </c>
      <c s="35">
        <v>43852</v>
      </c>
      <c s="35">
        <v>53052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3950</v>
      </c>
      <c s="10" t="s">
        <v>12</v>
      </c>
      <c s="10" t="s">
        <v>12</v>
      </c>
      <c s="21" t="s">
        <v>3845</v>
      </c>
      <c s="21" t="s">
        <v>10766</v>
      </c>
      <c s="55" t="s">
        <v>7495</v>
      </c>
    </row>
    <row>
      <c r="B544" s="45" t="s">
        <v>2942</v>
      </c>
      <c s="10" t="s">
        <v>3951</v>
      </c>
      <c s="10" t="s">
        <v>2943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5013800</v>
      </c>
      <c s="58">
        <v>98.082</v>
      </c>
      <c s="13">
        <v>4904089</v>
      </c>
      <c s="13">
        <v>5000000</v>
      </c>
      <c s="13">
        <v>5007702</v>
      </c>
      <c s="13"/>
      <c s="13">
        <v>-1425</v>
      </c>
      <c s="13"/>
      <c s="13"/>
      <c s="46">
        <v>4.8</v>
      </c>
      <c s="46">
        <v>4.763</v>
      </c>
      <c s="10" t="s">
        <v>10926</v>
      </c>
      <c s="13">
        <v>38667</v>
      </c>
      <c s="13">
        <v>240000</v>
      </c>
      <c s="35">
        <v>43585</v>
      </c>
      <c s="35">
        <v>47241</v>
      </c>
      <c s="3"/>
      <c s="21" t="s">
        <v>4752</v>
      </c>
      <c s="10" t="s">
        <v>13510</v>
      </c>
      <c s="9"/>
      <c s="35">
        <v>47152</v>
      </c>
      <c s="46">
        <v>100</v>
      </c>
      <c s="35">
        <v>47152</v>
      </c>
      <c s="10" t="s">
        <v>12</v>
      </c>
      <c s="10" t="s">
        <v>2943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45" s="45" t="s">
        <v>9244</v>
      </c>
      <c s="10" t="s">
        <v>2944</v>
      </c>
      <c s="10" t="s">
        <v>2943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3995440</v>
      </c>
      <c s="58">
        <v>89.648</v>
      </c>
      <c s="13">
        <v>3585936</v>
      </c>
      <c s="13">
        <v>4000000</v>
      </c>
      <c s="13">
        <v>3996747</v>
      </c>
      <c s="13"/>
      <c s="13">
        <v>397</v>
      </c>
      <c s="13"/>
      <c s="13"/>
      <c s="46">
        <v>3.4</v>
      </c>
      <c s="46">
        <v>3.413</v>
      </c>
      <c s="10" t="s">
        <v>1137</v>
      </c>
      <c s="13">
        <v>51378</v>
      </c>
      <c s="13">
        <v>136000</v>
      </c>
      <c s="35">
        <v>44047</v>
      </c>
      <c s="35">
        <v>47894</v>
      </c>
      <c s="3"/>
      <c s="21" t="s">
        <v>4752</v>
      </c>
      <c s="10" t="s">
        <v>13510</v>
      </c>
      <c s="9"/>
      <c s="35">
        <v>47802</v>
      </c>
      <c s="46">
        <v>100</v>
      </c>
      <c s="35"/>
      <c s="10" t="s">
        <v>12</v>
      </c>
      <c s="10" t="s">
        <v>2943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46" s="45" t="s">
        <v>12795</v>
      </c>
      <c s="10" t="s">
        <v>4888</v>
      </c>
      <c s="10" t="s">
        <v>3952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6890200</v>
      </c>
      <c s="58">
        <v>103.116</v>
      </c>
      <c s="13">
        <v>4846452</v>
      </c>
      <c s="13">
        <v>4700000</v>
      </c>
      <c s="13">
        <v>6464612</v>
      </c>
      <c s="13"/>
      <c s="13">
        <v>-56962</v>
      </c>
      <c s="13"/>
      <c s="13"/>
      <c s="46">
        <v>6.875</v>
      </c>
      <c s="46">
        <v>4.089</v>
      </c>
      <c s="10" t="s">
        <v>12695</v>
      </c>
      <c s="13">
        <v>68215</v>
      </c>
      <c s="13">
        <v>323125</v>
      </c>
      <c s="35">
        <v>42123</v>
      </c>
      <c s="35">
        <v>52519</v>
      </c>
      <c s="3"/>
      <c s="21" t="s">
        <v>4752</v>
      </c>
      <c s="10" t="s">
        <v>199</v>
      </c>
      <c s="9"/>
      <c s="35"/>
      <c s="46"/>
      <c s="35"/>
      <c s="10" t="s">
        <v>11035</v>
      </c>
      <c s="10" t="s">
        <v>3952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47" s="45" t="s">
        <v>2945</v>
      </c>
      <c s="10" t="s">
        <v>9245</v>
      </c>
      <c s="10" t="s">
        <v>3952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12461760</v>
      </c>
      <c s="58">
        <v>114.941</v>
      </c>
      <c s="13">
        <v>9195280</v>
      </c>
      <c s="13">
        <v>8000000</v>
      </c>
      <c s="13">
        <v>11532765</v>
      </c>
      <c s="13"/>
      <c s="13">
        <v>-124575</v>
      </c>
      <c s="13"/>
      <c s="13"/>
      <c s="46">
        <v>7.5</v>
      </c>
      <c s="46">
        <v>4.089</v>
      </c>
      <c s="10" t="s">
        <v>1137</v>
      </c>
      <c s="13">
        <v>226667</v>
      </c>
      <c s="13">
        <v>600000</v>
      </c>
      <c s="35">
        <v>42123</v>
      </c>
      <c s="35">
        <v>52093</v>
      </c>
      <c s="3"/>
      <c s="21" t="s">
        <v>4752</v>
      </c>
      <c s="10" t="s">
        <v>199</v>
      </c>
      <c s="9"/>
      <c s="35"/>
      <c s="46"/>
      <c s="35"/>
      <c s="10" t="s">
        <v>11035</v>
      </c>
      <c s="10" t="s">
        <v>3952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48" s="45" t="s">
        <v>6499</v>
      </c>
      <c s="10" t="s">
        <v>9246</v>
      </c>
      <c s="14" t="s">
        <v>11036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4985400</v>
      </c>
      <c s="58">
        <v>96.35</v>
      </c>
      <c s="13">
        <v>4817509</v>
      </c>
      <c s="13">
        <v>5000000</v>
      </c>
      <c s="13">
        <v>4996525</v>
      </c>
      <c s="13"/>
      <c s="13">
        <v>1576</v>
      </c>
      <c s="13"/>
      <c s="13"/>
      <c s="46">
        <v>3.65</v>
      </c>
      <c s="46">
        <v>3.685</v>
      </c>
      <c s="10" t="s">
        <v>1137</v>
      </c>
      <c s="13">
        <v>76042</v>
      </c>
      <c s="13">
        <v>182500</v>
      </c>
      <c s="35">
        <v>42377</v>
      </c>
      <c s="35">
        <v>46054</v>
      </c>
      <c s="3"/>
      <c s="21" t="s">
        <v>4752</v>
      </c>
      <c s="10" t="s">
        <v>13510</v>
      </c>
      <c s="9"/>
      <c s="35">
        <v>45964</v>
      </c>
      <c s="46">
        <v>100</v>
      </c>
      <c s="35"/>
      <c s="10" t="s">
        <v>10021</v>
      </c>
      <c s="10" t="s">
        <v>13617</v>
      </c>
      <c s="10" t="s">
        <v>9247</v>
      </c>
      <c s="10" t="s">
        <v>12</v>
      </c>
      <c s="21" t="s">
        <v>10924</v>
      </c>
      <c s="21" t="s">
        <v>10766</v>
      </c>
      <c s="55" t="s">
        <v>5605</v>
      </c>
    </row>
    <row>
      <c r="B549" s="45" t="s">
        <v>10022</v>
      </c>
      <c s="10" t="s">
        <v>11931</v>
      </c>
      <c s="14" t="s">
        <v>313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20000000</v>
      </c>
      <c s="58">
        <v>72.705</v>
      </c>
      <c s="13">
        <v>14540954</v>
      </c>
      <c s="13">
        <v>20000000</v>
      </c>
      <c s="13">
        <v>20000000</v>
      </c>
      <c s="13"/>
      <c s="13"/>
      <c s="13"/>
      <c s="13"/>
      <c s="46">
        <v>3.379</v>
      </c>
      <c s="46">
        <v>3.379</v>
      </c>
      <c s="10" t="s">
        <v>1137</v>
      </c>
      <c s="13">
        <v>268443</v>
      </c>
      <c s="13">
        <v>675800</v>
      </c>
      <c s="35">
        <v>44230</v>
      </c>
      <c s="35">
        <v>58845</v>
      </c>
      <c s="3"/>
      <c s="21" t="s">
        <v>4752</v>
      </c>
      <c s="10" t="s">
        <v>13510</v>
      </c>
      <c s="9"/>
      <c s="35">
        <v>58661</v>
      </c>
      <c s="46">
        <v>100</v>
      </c>
      <c s="35"/>
      <c s="10" t="s">
        <v>12</v>
      </c>
      <c s="14" t="s">
        <v>1249</v>
      </c>
      <c s="10" t="s">
        <v>314</v>
      </c>
      <c s="10" t="s">
        <v>12</v>
      </c>
      <c s="21" t="s">
        <v>10924</v>
      </c>
      <c s="21" t="s">
        <v>10766</v>
      </c>
      <c s="55" t="s">
        <v>2801</v>
      </c>
    </row>
    <row>
      <c r="B550" s="45" t="s">
        <v>13618</v>
      </c>
      <c s="10" t="s">
        <v>10023</v>
      </c>
      <c s="10" t="s">
        <v>2058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3900065</v>
      </c>
      <c s="58">
        <v>96.011</v>
      </c>
      <c s="13">
        <v>3972925</v>
      </c>
      <c s="13">
        <v>4138000</v>
      </c>
      <c s="13">
        <v>4025807</v>
      </c>
      <c s="13"/>
      <c s="13">
        <v>26004</v>
      </c>
      <c s="13"/>
      <c s="13"/>
      <c s="46">
        <v>4.625</v>
      </c>
      <c s="46">
        <v>5.427</v>
      </c>
      <c s="10" t="s">
        <v>12695</v>
      </c>
      <c s="13">
        <v>40403</v>
      </c>
      <c s="13">
        <v>191383</v>
      </c>
      <c s="35">
        <v>43320</v>
      </c>
      <c s="35">
        <v>46675</v>
      </c>
      <c s="3"/>
      <c s="21" t="s">
        <v>4752</v>
      </c>
      <c s="10" t="s">
        <v>13510</v>
      </c>
      <c s="9"/>
      <c s="35">
        <v>45580</v>
      </c>
      <c s="46">
        <v>100.771</v>
      </c>
      <c s="35"/>
      <c s="10" t="s">
        <v>8430</v>
      </c>
      <c s="10" t="s">
        <v>10024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551" s="45" t="s">
        <v>2946</v>
      </c>
      <c s="10" t="s">
        <v>6500</v>
      </c>
      <c s="10" t="s">
        <v>10025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9819796</v>
      </c>
      <c s="58">
        <v>116.659</v>
      </c>
      <c s="13">
        <v>11432582</v>
      </c>
      <c s="13">
        <v>9800000</v>
      </c>
      <c s="13">
        <v>9819796</v>
      </c>
      <c s="13"/>
      <c s="13"/>
      <c s="13"/>
      <c s="13"/>
      <c s="46">
        <v>6.875</v>
      </c>
      <c s="46">
        <v>6.86</v>
      </c>
      <c s="10" t="s">
        <v>1137</v>
      </c>
      <c s="13">
        <v>280729</v>
      </c>
      <c s="13">
        <v>673750</v>
      </c>
      <c s="35">
        <v>40162</v>
      </c>
      <c s="35">
        <v>72168</v>
      </c>
      <c s="3"/>
      <c s="21" t="s">
        <v>4752</v>
      </c>
      <c s="10" t="s">
        <v>199</v>
      </c>
      <c s="9"/>
      <c s="35"/>
      <c s="46"/>
      <c s="35"/>
      <c s="10" t="s">
        <v>6501</v>
      </c>
      <c s="10" t="s">
        <v>10025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2" s="45" t="s">
        <v>6502</v>
      </c>
      <c s="10" t="s">
        <v>3953</v>
      </c>
      <c s="10" t="s">
        <v>10025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1045520</v>
      </c>
      <c s="58">
        <v>106.918</v>
      </c>
      <c s="13">
        <v>1069182</v>
      </c>
      <c s="13">
        <v>1000000</v>
      </c>
      <c s="13">
        <v>1029985</v>
      </c>
      <c s="13"/>
      <c s="13">
        <v>-1561</v>
      </c>
      <c s="13"/>
      <c s="13"/>
      <c s="46">
        <v>5.875</v>
      </c>
      <c s="46">
        <v>5.546</v>
      </c>
      <c s="10" t="s">
        <v>10926</v>
      </c>
      <c s="13">
        <v>7507</v>
      </c>
      <c s="13">
        <v>58750</v>
      </c>
      <c s="35">
        <v>40210</v>
      </c>
      <c s="35">
        <v>49994</v>
      </c>
      <c s="3"/>
      <c s="21" t="s">
        <v>4752</v>
      </c>
      <c s="10" t="s">
        <v>13510</v>
      </c>
      <c s="9"/>
      <c s="35"/>
      <c s="46"/>
      <c s="35"/>
      <c s="10" t="s">
        <v>6501</v>
      </c>
      <c s="10" t="s">
        <v>10025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3" s="45" t="s">
        <v>10026</v>
      </c>
      <c s="10" t="s">
        <v>2059</v>
      </c>
      <c s="10" t="s">
        <v>2060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4010349</v>
      </c>
      <c s="58">
        <v>87.035</v>
      </c>
      <c s="13">
        <v>3481383</v>
      </c>
      <c s="13">
        <v>4000000</v>
      </c>
      <c s="13">
        <v>4009731</v>
      </c>
      <c s="13"/>
      <c s="13">
        <v>-253</v>
      </c>
      <c s="13"/>
      <c s="13"/>
      <c s="46">
        <v>4.25</v>
      </c>
      <c s="46">
        <v>4.233</v>
      </c>
      <c s="10" t="s">
        <v>12695</v>
      </c>
      <c s="13">
        <v>30694</v>
      </c>
      <c s="13">
        <v>170000</v>
      </c>
      <c s="35">
        <v>44029</v>
      </c>
      <c s="35">
        <v>54722</v>
      </c>
      <c s="3"/>
      <c s="21" t="s">
        <v>4752</v>
      </c>
      <c s="10" t="s">
        <v>13510</v>
      </c>
      <c s="9"/>
      <c s="35">
        <v>54539</v>
      </c>
      <c s="46">
        <v>100</v>
      </c>
      <c s="35">
        <v>54539</v>
      </c>
      <c s="10" t="s">
        <v>6501</v>
      </c>
      <c s="10" t="s">
        <v>2060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4" s="45" t="s">
        <v>13619</v>
      </c>
      <c s="10" t="s">
        <v>1250</v>
      </c>
      <c s="10" t="s">
        <v>2060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1145055</v>
      </c>
      <c s="58">
        <v>98.44</v>
      </c>
      <c s="13">
        <v>1128119</v>
      </c>
      <c s="13">
        <v>1146000</v>
      </c>
      <c s="13">
        <v>1145688</v>
      </c>
      <c s="13"/>
      <c s="13">
        <v>183</v>
      </c>
      <c s="13"/>
      <c s="13"/>
      <c s="46">
        <v>3.875</v>
      </c>
      <c s="46">
        <v>3.893</v>
      </c>
      <c s="10" t="s">
        <v>1137</v>
      </c>
      <c s="13">
        <v>16776</v>
      </c>
      <c s="13">
        <v>44408</v>
      </c>
      <c s="35">
        <v>44029</v>
      </c>
      <c s="35">
        <v>45884</v>
      </c>
      <c s="3"/>
      <c s="21" t="s">
        <v>4752</v>
      </c>
      <c s="10" t="s">
        <v>13510</v>
      </c>
      <c s="9"/>
      <c s="35">
        <v>45792</v>
      </c>
      <c s="46">
        <v>100</v>
      </c>
      <c s="35"/>
      <c s="10" t="s">
        <v>6501</v>
      </c>
      <c s="10" t="s">
        <v>2060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5" s="45" t="s">
        <v>5722</v>
      </c>
      <c s="10" t="s">
        <v>8431</v>
      </c>
      <c s="10" t="s">
        <v>2060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9943027</v>
      </c>
      <c s="58">
        <v>91.357</v>
      </c>
      <c s="13">
        <v>9135707</v>
      </c>
      <c s="13">
        <v>10000000</v>
      </c>
      <c s="13">
        <v>9947264</v>
      </c>
      <c s="13"/>
      <c s="13">
        <v>1176</v>
      </c>
      <c s="13"/>
      <c s="13"/>
      <c s="46">
        <v>4.55</v>
      </c>
      <c s="46">
        <v>4.586</v>
      </c>
      <c s="10" t="s">
        <v>1137</v>
      </c>
      <c s="13">
        <v>165569</v>
      </c>
      <c s="13">
        <v>455000</v>
      </c>
      <c s="35">
        <v>44029</v>
      </c>
      <c s="35">
        <v>54108</v>
      </c>
      <c s="3"/>
      <c s="21" t="s">
        <v>4752</v>
      </c>
      <c s="10" t="s">
        <v>13510</v>
      </c>
      <c s="9"/>
      <c s="35">
        <v>53924</v>
      </c>
      <c s="46">
        <v>100</v>
      </c>
      <c s="35"/>
      <c s="10" t="s">
        <v>6501</v>
      </c>
      <c s="10" t="s">
        <v>2060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6" s="45" t="s">
        <v>10027</v>
      </c>
      <c s="10" t="s">
        <v>2947</v>
      </c>
      <c s="10" t="s">
        <v>2060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6980190</v>
      </c>
      <c s="58">
        <v>114.843</v>
      </c>
      <c s="13">
        <v>8039005</v>
      </c>
      <c s="13">
        <v>7000000</v>
      </c>
      <c s="13">
        <v>6980230</v>
      </c>
      <c s="13"/>
      <c s="13">
        <v>40</v>
      </c>
      <c s="13"/>
      <c s="13"/>
      <c s="46">
        <v>6.25</v>
      </c>
      <c s="46">
        <v>6.271</v>
      </c>
      <c s="10" t="s">
        <v>10926</v>
      </c>
      <c s="13">
        <v>58333</v>
      </c>
      <c s="13"/>
      <c s="35">
        <v>45229</v>
      </c>
      <c s="35">
        <v>56203</v>
      </c>
      <c s="3"/>
      <c s="21" t="s">
        <v>4752</v>
      </c>
      <c s="10" t="s">
        <v>13510</v>
      </c>
      <c s="9"/>
      <c s="35">
        <v>56019</v>
      </c>
      <c s="46">
        <v>100</v>
      </c>
      <c s="35"/>
      <c s="10" t="s">
        <v>6501</v>
      </c>
      <c s="10" t="s">
        <v>2060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7" s="45" t="s">
        <v>13620</v>
      </c>
      <c s="10" t="s">
        <v>11037</v>
      </c>
      <c s="10" t="s">
        <v>2060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4999250</v>
      </c>
      <c s="58">
        <v>116.48</v>
      </c>
      <c s="13">
        <v>5824008</v>
      </c>
      <c s="13">
        <v>5000000</v>
      </c>
      <c s="13">
        <v>4999258</v>
      </c>
      <c s="13"/>
      <c s="13">
        <v>8</v>
      </c>
      <c s="13"/>
      <c s="13"/>
      <c s="46">
        <v>6.4</v>
      </c>
      <c s="46">
        <v>6.401</v>
      </c>
      <c s="10" t="s">
        <v>10926</v>
      </c>
      <c s="13">
        <v>42667</v>
      </c>
      <c s="13"/>
      <c s="35">
        <v>45229</v>
      </c>
      <c s="35">
        <v>59855</v>
      </c>
      <c s="3"/>
      <c s="21" t="s">
        <v>4752</v>
      </c>
      <c s="10" t="s">
        <v>13510</v>
      </c>
      <c s="9"/>
      <c s="35">
        <v>59671</v>
      </c>
      <c s="46">
        <v>100</v>
      </c>
      <c s="35"/>
      <c s="10" t="s">
        <v>6501</v>
      </c>
      <c s="10" t="s">
        <v>2060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558" s="45" t="s">
        <v>2948</v>
      </c>
      <c s="10" t="s">
        <v>4889</v>
      </c>
      <c s="14" t="s">
        <v>11932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25889136</v>
      </c>
      <c s="58">
        <v>108.084</v>
      </c>
      <c s="13">
        <v>23423933</v>
      </c>
      <c s="13">
        <v>21672000</v>
      </c>
      <c s="13">
        <v>22755336</v>
      </c>
      <c s="13"/>
      <c s="13">
        <v>-271171</v>
      </c>
      <c s="13"/>
      <c s="13"/>
      <c s="46">
        <v>7.5</v>
      </c>
      <c s="46">
        <v>5.898</v>
      </c>
      <c s="10" t="s">
        <v>6409</v>
      </c>
      <c s="13">
        <v>812700</v>
      </c>
      <c s="13">
        <v>1625400</v>
      </c>
      <c s="35">
        <v>38723</v>
      </c>
      <c s="35">
        <v>46569</v>
      </c>
      <c s="3"/>
      <c s="21" t="s">
        <v>4752</v>
      </c>
      <c s="10" t="s">
        <v>13510</v>
      </c>
      <c s="9"/>
      <c s="35"/>
      <c s="46"/>
      <c s="35"/>
      <c s="10" t="s">
        <v>11038</v>
      </c>
      <c s="10" t="s">
        <v>3954</v>
      </c>
      <c s="10" t="s">
        <v>9167</v>
      </c>
      <c s="10" t="s">
        <v>12</v>
      </c>
      <c s="21" t="s">
        <v>10924</v>
      </c>
      <c s="21" t="s">
        <v>10766</v>
      </c>
      <c s="55" t="s">
        <v>3856</v>
      </c>
    </row>
    <row>
      <c r="B559" s="45" t="s">
        <v>6503</v>
      </c>
      <c s="10" t="s">
        <v>2949</v>
      </c>
      <c s="14" t="s">
        <v>13621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4950450</v>
      </c>
      <c s="58">
        <v>95.364</v>
      </c>
      <c s="13">
        <v>4768223</v>
      </c>
      <c s="13">
        <v>5000000</v>
      </c>
      <c s="13">
        <v>4981984</v>
      </c>
      <c s="13"/>
      <c s="13">
        <v>5163</v>
      </c>
      <c s="13"/>
      <c s="13"/>
      <c s="46">
        <v>3.9</v>
      </c>
      <c s="46">
        <v>4.021</v>
      </c>
      <c s="10" t="s">
        <v>223</v>
      </c>
      <c s="13">
        <v>57417</v>
      </c>
      <c s="13">
        <v>195000</v>
      </c>
      <c s="35">
        <v>42795</v>
      </c>
      <c s="35">
        <v>46461</v>
      </c>
      <c s="3"/>
      <c s="21" t="s">
        <v>4752</v>
      </c>
      <c s="10" t="s">
        <v>13510</v>
      </c>
      <c s="9"/>
      <c s="35">
        <v>46371</v>
      </c>
      <c s="46">
        <v>100</v>
      </c>
      <c s="35"/>
      <c s="10" t="s">
        <v>315</v>
      </c>
      <c s="14" t="s">
        <v>13621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60" s="45" t="s">
        <v>10028</v>
      </c>
      <c s="10" t="s">
        <v>2950</v>
      </c>
      <c s="14" t="s">
        <v>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2987670</v>
      </c>
      <c s="58">
        <v>96.384</v>
      </c>
      <c s="13">
        <v>2891521</v>
      </c>
      <c s="13">
        <v>3000000</v>
      </c>
      <c s="13">
        <v>2996530</v>
      </c>
      <c s="13"/>
      <c s="13">
        <v>1314</v>
      </c>
      <c s="13"/>
      <c s="13"/>
      <c s="46">
        <v>3.4</v>
      </c>
      <c s="46">
        <v>3.449</v>
      </c>
      <c s="10" t="s">
        <v>12714</v>
      </c>
      <c s="13">
        <v>1133</v>
      </c>
      <c s="13">
        <v>102000</v>
      </c>
      <c s="35">
        <v>42542</v>
      </c>
      <c s="35">
        <v>46200</v>
      </c>
      <c s="3"/>
      <c s="21" t="s">
        <v>4752</v>
      </c>
      <c s="10" t="s">
        <v>13510</v>
      </c>
      <c s="9"/>
      <c s="35">
        <v>46108</v>
      </c>
      <c s="46">
        <v>100</v>
      </c>
      <c s="35"/>
      <c s="10" t="s">
        <v>12</v>
      </c>
      <c s="14" t="s">
        <v>316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61" s="45" t="s">
        <v>13622</v>
      </c>
      <c s="10" t="s">
        <v>317</v>
      </c>
      <c s="10" t="s">
        <v>10029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10000000</v>
      </c>
      <c s="58">
        <v>95.111</v>
      </c>
      <c s="13">
        <v>9511100</v>
      </c>
      <c s="13">
        <v>10000000</v>
      </c>
      <c s="13">
        <v>10000000</v>
      </c>
      <c s="13"/>
      <c s="13"/>
      <c s="13"/>
      <c s="13"/>
      <c s="46">
        <v>5.09</v>
      </c>
      <c s="46">
        <v>5.09</v>
      </c>
      <c s="10" t="s">
        <v>6409</v>
      </c>
      <c s="13">
        <v>253086</v>
      </c>
      <c s="13">
        <v>509000</v>
      </c>
      <c s="35">
        <v>43356</v>
      </c>
      <c s="35">
        <v>46936</v>
      </c>
      <c s="3"/>
      <c s="21" t="s">
        <v>4873</v>
      </c>
      <c s="10" t="s">
        <v>12</v>
      </c>
      <c s="9"/>
      <c s="35"/>
      <c s="46"/>
      <c s="35"/>
      <c s="10" t="s">
        <v>318</v>
      </c>
      <c s="10" t="s">
        <v>10029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62" s="45" t="s">
        <v>2951</v>
      </c>
      <c s="10" t="s">
        <v>319</v>
      </c>
      <c s="10" t="s">
        <v>7496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4964753</v>
      </c>
      <c s="58">
        <v>100.293</v>
      </c>
      <c s="13">
        <v>5014655</v>
      </c>
      <c s="13">
        <v>5000000</v>
      </c>
      <c s="13">
        <v>4977034</v>
      </c>
      <c s="13"/>
      <c s="13">
        <v>3724</v>
      </c>
      <c s="13"/>
      <c s="13"/>
      <c s="46">
        <v>4.75</v>
      </c>
      <c s="46">
        <v>4.85</v>
      </c>
      <c s="10" t="s">
        <v>12695</v>
      </c>
      <c s="13">
        <v>50139</v>
      </c>
      <c s="13">
        <v>237500</v>
      </c>
      <c s="35">
        <v>44054</v>
      </c>
      <c s="35">
        <v>47223</v>
      </c>
      <c s="3"/>
      <c s="21" t="s">
        <v>4752</v>
      </c>
      <c s="10" t="s">
        <v>13510</v>
      </c>
      <c s="9"/>
      <c s="35">
        <v>47133</v>
      </c>
      <c s="46">
        <v>100</v>
      </c>
      <c s="35"/>
      <c s="10" t="s">
        <v>4890</v>
      </c>
      <c s="10" t="s">
        <v>7496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63" s="45" t="s">
        <v>6504</v>
      </c>
      <c s="10" t="s">
        <v>3955</v>
      </c>
      <c s="10" t="s">
        <v>13623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4005600</v>
      </c>
      <c s="58">
        <v>78.948</v>
      </c>
      <c s="13">
        <v>3157925</v>
      </c>
      <c s="13">
        <v>4000000</v>
      </c>
      <c s="13">
        <v>4005361</v>
      </c>
      <c s="13"/>
      <c s="13">
        <v>-123</v>
      </c>
      <c s="13"/>
      <c s="13"/>
      <c s="46">
        <v>3.75</v>
      </c>
      <c s="46">
        <v>3.742</v>
      </c>
      <c s="10" t="s">
        <v>1137</v>
      </c>
      <c s="13">
        <v>56667</v>
      </c>
      <c s="13">
        <v>150000</v>
      </c>
      <c s="35">
        <v>44200</v>
      </c>
      <c s="35">
        <v>55199</v>
      </c>
      <c s="3"/>
      <c s="21" t="s">
        <v>4752</v>
      </c>
      <c s="10" t="s">
        <v>13510</v>
      </c>
      <c s="9"/>
      <c s="35">
        <v>55015</v>
      </c>
      <c s="46">
        <v>100</v>
      </c>
      <c s="35">
        <v>55015</v>
      </c>
      <c s="10" t="s">
        <v>4890</v>
      </c>
      <c s="10" t="s">
        <v>7496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564" s="45" t="s">
        <v>10030</v>
      </c>
      <c s="10" t="s">
        <v>3956</v>
      </c>
      <c s="14" t="s">
        <v>3957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10000000</v>
      </c>
      <c s="58">
        <v>99.97</v>
      </c>
      <c s="13">
        <v>9997000</v>
      </c>
      <c s="13">
        <v>10000000</v>
      </c>
      <c s="13">
        <v>10000000</v>
      </c>
      <c s="13"/>
      <c s="13"/>
      <c s="13"/>
      <c s="13"/>
      <c s="46">
        <v>5.91</v>
      </c>
      <c s="46">
        <v>5.91</v>
      </c>
      <c s="10" t="s">
        <v>12714</v>
      </c>
      <c s="13">
        <v>24625</v>
      </c>
      <c s="13">
        <v>591000</v>
      </c>
      <c s="35">
        <v>38702</v>
      </c>
      <c s="35">
        <v>46007</v>
      </c>
      <c s="3"/>
      <c s="21" t="s">
        <v>4873</v>
      </c>
      <c s="10" t="s">
        <v>12</v>
      </c>
      <c s="9"/>
      <c s="35"/>
      <c s="46"/>
      <c s="35"/>
      <c s="10" t="s">
        <v>7497</v>
      </c>
      <c s="14" t="s">
        <v>3957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565" s="45" t="s">
        <v>2952</v>
      </c>
      <c s="10" t="s">
        <v>7498</v>
      </c>
      <c s="14" t="s">
        <v>10031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15000000</v>
      </c>
      <c s="58">
        <v>90.882</v>
      </c>
      <c s="13">
        <v>13632300</v>
      </c>
      <c s="13">
        <v>15000000</v>
      </c>
      <c s="13">
        <v>15000000</v>
      </c>
      <c s="13"/>
      <c s="13"/>
      <c s="13"/>
      <c s="13"/>
      <c s="46">
        <v>4.398</v>
      </c>
      <c s="46">
        <v>4.422</v>
      </c>
      <c s="10" t="s">
        <v>1247</v>
      </c>
      <c s="13">
        <v>1833</v>
      </c>
      <c s="13">
        <v>659700</v>
      </c>
      <c s="35">
        <v>42926</v>
      </c>
      <c s="35">
        <v>48405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10031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566" s="45" t="s">
        <v>6505</v>
      </c>
      <c s="10" t="s">
        <v>8432</v>
      </c>
      <c s="10" t="s">
        <v>7499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4931550</v>
      </c>
      <c s="58">
        <v>88.751</v>
      </c>
      <c s="13">
        <v>4437540</v>
      </c>
      <c s="13">
        <v>5000000</v>
      </c>
      <c s="13">
        <v>4933401</v>
      </c>
      <c s="13"/>
      <c s="13">
        <v>1051</v>
      </c>
      <c s="13"/>
      <c s="13"/>
      <c s="46">
        <v>4.95</v>
      </c>
      <c s="46">
        <v>5.039</v>
      </c>
      <c s="10" t="s">
        <v>223</v>
      </c>
      <c s="13">
        <v>71500</v>
      </c>
      <c s="13">
        <v>247500</v>
      </c>
      <c s="35">
        <v>44634</v>
      </c>
      <c s="35">
        <v>55595</v>
      </c>
      <c s="3"/>
      <c s="21" t="s">
        <v>4752</v>
      </c>
      <c s="10" t="s">
        <v>13510</v>
      </c>
      <c s="9"/>
      <c s="35">
        <v>55413</v>
      </c>
      <c s="46">
        <v>100</v>
      </c>
      <c s="35"/>
      <c s="10" t="s">
        <v>13624</v>
      </c>
      <c s="10" t="s">
        <v>7499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67" s="45" t="s">
        <v>10032</v>
      </c>
      <c s="10" t="s">
        <v>3958</v>
      </c>
      <c s="14" t="s">
        <v>320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12186284</v>
      </c>
      <c s="58">
        <v>90.238</v>
      </c>
      <c s="13">
        <v>10828504</v>
      </c>
      <c s="13">
        <v>12000000</v>
      </c>
      <c s="13">
        <v>12137626</v>
      </c>
      <c s="13"/>
      <c s="13">
        <v>-22000</v>
      </c>
      <c s="13"/>
      <c s="13"/>
      <c s="46">
        <v>4.25</v>
      </c>
      <c s="46">
        <v>4.015</v>
      </c>
      <c s="10" t="s">
        <v>1137</v>
      </c>
      <c s="13">
        <v>212500</v>
      </c>
      <c s="13">
        <v>510000</v>
      </c>
      <c s="35">
        <v>44594</v>
      </c>
      <c s="35">
        <v>48245</v>
      </c>
      <c s="3"/>
      <c s="21" t="s">
        <v>4752</v>
      </c>
      <c s="10" t="s">
        <v>13510</v>
      </c>
      <c s="9"/>
      <c s="35">
        <v>46235</v>
      </c>
      <c s="46">
        <v>102.125</v>
      </c>
      <c s="35"/>
      <c s="10" t="s">
        <v>7500</v>
      </c>
      <c s="10" t="s">
        <v>8433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568" s="45" t="s">
        <v>13625</v>
      </c>
      <c s="10" t="s">
        <v>4891</v>
      </c>
      <c s="14" t="s">
        <v>8434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12170311</v>
      </c>
      <c s="58">
        <v>107.689</v>
      </c>
      <c s="13">
        <v>12061200</v>
      </c>
      <c s="13">
        <v>11200000</v>
      </c>
      <c s="13">
        <v>11485993</v>
      </c>
      <c s="13"/>
      <c s="13">
        <v>-62824</v>
      </c>
      <c s="13"/>
      <c s="13"/>
      <c s="46">
        <v>6.875</v>
      </c>
      <c s="46">
        <v>6.131</v>
      </c>
      <c s="10" t="s">
        <v>12714</v>
      </c>
      <c s="13">
        <v>64167</v>
      </c>
      <c s="13">
        <v>770000</v>
      </c>
      <c s="35">
        <v>39157</v>
      </c>
      <c s="35">
        <v>46722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8434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569" s="45" t="s">
        <v>2953</v>
      </c>
      <c s="10" t="s">
        <v>321</v>
      </c>
      <c s="14" t="s">
        <v>8434</v>
      </c>
      <c s="21"/>
      <c s="21"/>
      <c s="10" t="s">
        <v>12</v>
      </c>
      <c s="21">
        <v>1</v>
      </c>
      <c s="21" t="s">
        <v>7380</v>
      </c>
      <c s="21" t="s">
        <v>1117</v>
      </c>
      <c s="13">
        <v>12669179</v>
      </c>
      <c s="58">
        <v>109.134</v>
      </c>
      <c s="13">
        <v>12348527</v>
      </c>
      <c s="13">
        <v>11315000</v>
      </c>
      <c s="13">
        <v>11822138</v>
      </c>
      <c s="13"/>
      <c s="13">
        <v>-77736</v>
      </c>
      <c s="13"/>
      <c s="13"/>
      <c s="46">
        <v>7.082</v>
      </c>
      <c s="46">
        <v>6.09</v>
      </c>
      <c s="10" t="s">
        <v>10926</v>
      </c>
      <c s="13">
        <v>106844</v>
      </c>
      <c s="13">
        <v>801328</v>
      </c>
      <c s="35">
        <v>39150</v>
      </c>
      <c s="35">
        <v>47251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8434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570" s="45" t="s">
        <v>6506</v>
      </c>
      <c s="10" t="s">
        <v>1251</v>
      </c>
      <c s="10" t="s">
        <v>6507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846832</v>
      </c>
      <c s="58">
        <v>76.331</v>
      </c>
      <c s="13">
        <v>653390</v>
      </c>
      <c s="13">
        <v>856000</v>
      </c>
      <c s="13">
        <v>848144</v>
      </c>
      <c s="13"/>
      <c s="13">
        <v>216</v>
      </c>
      <c s="13"/>
      <c s="13"/>
      <c s="46">
        <v>4.6</v>
      </c>
      <c s="46">
        <v>4.669</v>
      </c>
      <c s="10" t="s">
        <v>6409</v>
      </c>
      <c s="13">
        <v>18157</v>
      </c>
      <c s="13">
        <v>39376</v>
      </c>
      <c s="35">
        <v>42866</v>
      </c>
      <c s="35">
        <v>52977</v>
      </c>
      <c s="3"/>
      <c s="21" t="s">
        <v>4752</v>
      </c>
      <c s="10" t="s">
        <v>13510</v>
      </c>
      <c s="9"/>
      <c s="35">
        <v>52793</v>
      </c>
      <c s="46">
        <v>100</v>
      </c>
      <c s="35"/>
      <c s="10" t="s">
        <v>1252</v>
      </c>
      <c s="10" t="s">
        <v>6507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71" s="45" t="s">
        <v>10033</v>
      </c>
      <c s="10" t="s">
        <v>2954</v>
      </c>
      <c s="14" t="s">
        <v>322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4342065</v>
      </c>
      <c s="58">
        <v>91.822</v>
      </c>
      <c s="13">
        <v>4131991</v>
      </c>
      <c s="13">
        <v>4500000</v>
      </c>
      <c s="13">
        <v>4348593</v>
      </c>
      <c s="13"/>
      <c s="13">
        <v>4145</v>
      </c>
      <c s="13"/>
      <c s="13"/>
      <c s="46">
        <v>4.95</v>
      </c>
      <c s="46">
        <v>5.222</v>
      </c>
      <c s="10" t="s">
        <v>12714</v>
      </c>
      <c s="13">
        <v>18563</v>
      </c>
      <c s="13">
        <v>222750</v>
      </c>
      <c s="35">
        <v>44804</v>
      </c>
      <c s="35">
        <v>52383</v>
      </c>
      <c s="3"/>
      <c s="21" t="s">
        <v>4752</v>
      </c>
      <c s="10" t="s">
        <v>13510</v>
      </c>
      <c s="9"/>
      <c s="35"/>
      <c s="46"/>
      <c s="35"/>
      <c s="10" t="s">
        <v>1253</v>
      </c>
      <c s="10" t="s">
        <v>8435</v>
      </c>
      <c s="10" t="s">
        <v>8435</v>
      </c>
      <c s="10" t="s">
        <v>12</v>
      </c>
      <c s="21" t="s">
        <v>10924</v>
      </c>
      <c s="21" t="s">
        <v>10766</v>
      </c>
      <c s="55" t="s">
        <v>3856</v>
      </c>
    </row>
    <row>
      <c r="B572" s="45" t="s">
        <v>13626</v>
      </c>
      <c s="10" t="s">
        <v>2955</v>
      </c>
      <c s="10" t="s">
        <v>8435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1093173</v>
      </c>
      <c s="58">
        <v>96.062</v>
      </c>
      <c s="13">
        <v>1128731</v>
      </c>
      <c s="13">
        <v>1175000</v>
      </c>
      <c s="13">
        <v>1095756</v>
      </c>
      <c s="13"/>
      <c s="13">
        <v>1985</v>
      </c>
      <c s="13"/>
      <c s="13"/>
      <c s="46">
        <v>5.375</v>
      </c>
      <c s="46">
        <v>5.953</v>
      </c>
      <c s="10" t="s">
        <v>223</v>
      </c>
      <c s="13">
        <v>18596</v>
      </c>
      <c s="13">
        <v>63156</v>
      </c>
      <c s="35">
        <v>44812</v>
      </c>
      <c s="35">
        <v>52671</v>
      </c>
      <c s="3"/>
      <c s="21" t="s">
        <v>4752</v>
      </c>
      <c s="10" t="s">
        <v>13510</v>
      </c>
      <c s="9"/>
      <c s="35"/>
      <c s="46"/>
      <c s="35"/>
      <c s="10" t="s">
        <v>1253</v>
      </c>
      <c s="10" t="s">
        <v>8435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73" s="45" t="s">
        <v>3959</v>
      </c>
      <c s="10" t="s">
        <v>11933</v>
      </c>
      <c s="10" t="s">
        <v>2956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9986359</v>
      </c>
      <c s="58">
        <v>95.137</v>
      </c>
      <c s="13">
        <v>9513739</v>
      </c>
      <c s="13">
        <v>10000000</v>
      </c>
      <c s="13">
        <v>9988005</v>
      </c>
      <c s="13"/>
      <c s="13">
        <v>233</v>
      </c>
      <c s="13"/>
      <c s="13"/>
      <c s="46">
        <v>4.9</v>
      </c>
      <c s="46">
        <v>4.908</v>
      </c>
      <c s="10" t="s">
        <v>12714</v>
      </c>
      <c s="13">
        <v>21778</v>
      </c>
      <c s="13">
        <v>490000</v>
      </c>
      <c s="35">
        <v>43704</v>
      </c>
      <c s="35">
        <v>54407</v>
      </c>
      <c s="3"/>
      <c s="21" t="s">
        <v>4752</v>
      </c>
      <c s="10" t="s">
        <v>13510</v>
      </c>
      <c s="9"/>
      <c s="35">
        <v>54224</v>
      </c>
      <c s="46">
        <v>100</v>
      </c>
      <c s="35"/>
      <c s="10" t="s">
        <v>12</v>
      </c>
      <c s="10" t="s">
        <v>2956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74" s="45" t="s">
        <v>7501</v>
      </c>
      <c s="10" t="s">
        <v>7502</v>
      </c>
      <c s="10" t="s">
        <v>2956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3993980</v>
      </c>
      <c s="58">
        <v>81.588</v>
      </c>
      <c s="13">
        <v>3263505</v>
      </c>
      <c s="13">
        <v>4000000</v>
      </c>
      <c s="13">
        <v>3994616</v>
      </c>
      <c s="13"/>
      <c s="13">
        <v>136</v>
      </c>
      <c s="13"/>
      <c s="13"/>
      <c s="46">
        <v>3.875</v>
      </c>
      <c s="46">
        <v>3.884</v>
      </c>
      <c s="10" t="s">
        <v>12695</v>
      </c>
      <c s="13">
        <v>32722</v>
      </c>
      <c s="13">
        <v>155000</v>
      </c>
      <c s="35">
        <v>44026</v>
      </c>
      <c s="35">
        <v>53980</v>
      </c>
      <c s="3"/>
      <c s="21" t="s">
        <v>4752</v>
      </c>
      <c s="10" t="s">
        <v>13510</v>
      </c>
      <c s="9"/>
      <c s="35">
        <v>53797</v>
      </c>
      <c s="46">
        <v>100</v>
      </c>
      <c s="35"/>
      <c s="10" t="s">
        <v>12</v>
      </c>
      <c s="10" t="s">
        <v>2956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75" s="45" t="s">
        <v>13627</v>
      </c>
      <c s="10" t="s">
        <v>13628</v>
      </c>
      <c s="10" t="s">
        <v>2956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6989164</v>
      </c>
      <c s="58">
        <v>94.243</v>
      </c>
      <c s="13">
        <v>6596980</v>
      </c>
      <c s="13">
        <v>7000000</v>
      </c>
      <c s="13">
        <v>6989969</v>
      </c>
      <c s="13"/>
      <c s="13">
        <v>243</v>
      </c>
      <c s="13"/>
      <c s="13"/>
      <c s="46">
        <v>4.8</v>
      </c>
      <c s="46">
        <v>4.81</v>
      </c>
      <c s="10" t="s">
        <v>6409</v>
      </c>
      <c s="13">
        <v>154933</v>
      </c>
      <c s="13">
        <v>336000</v>
      </c>
      <c s="35">
        <v>44026</v>
      </c>
      <c s="35">
        <v>53523</v>
      </c>
      <c s="3"/>
      <c s="21" t="s">
        <v>4752</v>
      </c>
      <c s="10" t="s">
        <v>13510</v>
      </c>
      <c s="9"/>
      <c s="35">
        <v>53343</v>
      </c>
      <c s="46">
        <v>100</v>
      </c>
      <c s="35"/>
      <c s="10" t="s">
        <v>12</v>
      </c>
      <c s="10" t="s">
        <v>2956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76" s="45" t="s">
        <v>2957</v>
      </c>
      <c s="10" t="s">
        <v>6508</v>
      </c>
      <c s="10" t="s">
        <v>8436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5049700</v>
      </c>
      <c s="58">
        <v>104.146</v>
      </c>
      <c s="13">
        <v>5207300</v>
      </c>
      <c s="13">
        <v>5000000</v>
      </c>
      <c s="13">
        <v>5019951</v>
      </c>
      <c s="13"/>
      <c s="13">
        <v>-2869</v>
      </c>
      <c s="13"/>
      <c s="13"/>
      <c s="46">
        <v>7</v>
      </c>
      <c s="46">
        <v>6.912</v>
      </c>
      <c s="10" t="s">
        <v>6409</v>
      </c>
      <c s="13">
        <v>161389</v>
      </c>
      <c s="13">
        <v>350000</v>
      </c>
      <c s="35">
        <v>39104</v>
      </c>
      <c s="35">
        <v>47314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8436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577" s="45" t="s">
        <v>6509</v>
      </c>
      <c s="10" t="s">
        <v>2061</v>
      </c>
      <c s="14" t="s">
        <v>323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1973080</v>
      </c>
      <c s="58">
        <v>93.494</v>
      </c>
      <c s="13">
        <v>1869877</v>
      </c>
      <c s="13">
        <v>2000000</v>
      </c>
      <c s="13">
        <v>1975846</v>
      </c>
      <c s="13"/>
      <c s="13">
        <v>534</v>
      </c>
      <c s="13"/>
      <c s="13"/>
      <c s="46">
        <v>4.5</v>
      </c>
      <c s="46">
        <v>4.583</v>
      </c>
      <c s="10" t="s">
        <v>12695</v>
      </c>
      <c s="13">
        <v>21750</v>
      </c>
      <c s="13">
        <v>90000</v>
      </c>
      <c s="35">
        <v>43186</v>
      </c>
      <c s="35">
        <v>54152</v>
      </c>
      <c s="3"/>
      <c s="21" t="s">
        <v>4752</v>
      </c>
      <c s="10" t="s">
        <v>13510</v>
      </c>
      <c s="9"/>
      <c s="35">
        <v>53969</v>
      </c>
      <c s="46">
        <v>100</v>
      </c>
      <c s="35"/>
      <c s="10" t="s">
        <v>6510</v>
      </c>
      <c s="10" t="s">
        <v>1254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578" s="45" t="s">
        <v>10034</v>
      </c>
      <c s="10" t="s">
        <v>8437</v>
      </c>
      <c s="10" t="s">
        <v>6511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9893300</v>
      </c>
      <c s="58">
        <v>110.043</v>
      </c>
      <c s="13">
        <v>11004290</v>
      </c>
      <c s="13">
        <v>10000000</v>
      </c>
      <c s="13">
        <v>9931489</v>
      </c>
      <c s="13"/>
      <c s="13">
        <v>3472</v>
      </c>
      <c s="13"/>
      <c s="13"/>
      <c s="46">
        <v>6</v>
      </c>
      <c s="46">
        <v>6.078</v>
      </c>
      <c s="10" t="s">
        <v>12695</v>
      </c>
      <c s="13">
        <v>150000</v>
      </c>
      <c s="13">
        <v>600000</v>
      </c>
      <c s="35">
        <v>39157</v>
      </c>
      <c s="35">
        <v>49949</v>
      </c>
      <c s="3"/>
      <c s="21" t="s">
        <v>4752</v>
      </c>
      <c s="10" t="s">
        <v>13510</v>
      </c>
      <c s="9"/>
      <c s="35"/>
      <c s="46"/>
      <c s="35"/>
      <c s="10" t="s">
        <v>4892</v>
      </c>
      <c s="10" t="s">
        <v>6511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79" s="45" t="s">
        <v>13629</v>
      </c>
      <c s="10" t="s">
        <v>11934</v>
      </c>
      <c s="10" t="s">
        <v>6511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4995150</v>
      </c>
      <c s="58">
        <v>111.887</v>
      </c>
      <c s="13">
        <v>5594359</v>
      </c>
      <c s="13">
        <v>5000000</v>
      </c>
      <c s="13">
        <v>4996843</v>
      </c>
      <c s="13"/>
      <c s="13">
        <v>149</v>
      </c>
      <c s="13"/>
      <c s="13"/>
      <c s="46">
        <v>6.15</v>
      </c>
      <c s="46">
        <v>6.157</v>
      </c>
      <c s="10" t="s">
        <v>10926</v>
      </c>
      <c s="13">
        <v>51250</v>
      </c>
      <c s="13">
        <v>307500</v>
      </c>
      <c s="35">
        <v>39192</v>
      </c>
      <c s="35">
        <v>50161</v>
      </c>
      <c s="3"/>
      <c s="21" t="s">
        <v>4752</v>
      </c>
      <c s="10" t="s">
        <v>13510</v>
      </c>
      <c s="9"/>
      <c s="35"/>
      <c s="46"/>
      <c s="35"/>
      <c s="10" t="s">
        <v>4892</v>
      </c>
      <c s="10" t="s">
        <v>6511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80" s="45" t="s">
        <v>2958</v>
      </c>
      <c s="10" t="s">
        <v>7503</v>
      </c>
      <c s="10" t="s">
        <v>6511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4676250</v>
      </c>
      <c s="58">
        <v>89.064</v>
      </c>
      <c s="13">
        <v>4453187</v>
      </c>
      <c s="13">
        <v>5000000</v>
      </c>
      <c s="13">
        <v>4706760</v>
      </c>
      <c s="13"/>
      <c s="13">
        <v>6402</v>
      </c>
      <c s="13"/>
      <c s="13"/>
      <c s="46">
        <v>4.3</v>
      </c>
      <c s="46">
        <v>4.709</v>
      </c>
      <c s="10" t="s">
        <v>223</v>
      </c>
      <c s="13">
        <v>71667</v>
      </c>
      <c s="13">
        <v>215000</v>
      </c>
      <c s="35">
        <v>43396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4892</v>
      </c>
      <c s="10" t="s">
        <v>6511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81" s="45" t="s">
        <v>6512</v>
      </c>
      <c s="10" t="s">
        <v>7504</v>
      </c>
      <c s="10" t="s">
        <v>6511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4980650</v>
      </c>
      <c s="58">
        <v>92.222</v>
      </c>
      <c s="13">
        <v>4611090</v>
      </c>
      <c s="13">
        <v>5000000</v>
      </c>
      <c s="13">
        <v>4981396</v>
      </c>
      <c s="13"/>
      <c s="13">
        <v>125</v>
      </c>
      <c s="13"/>
      <c s="13"/>
      <c s="46">
        <v>4.65</v>
      </c>
      <c s="46">
        <v>4.67</v>
      </c>
      <c s="10" t="s">
        <v>223</v>
      </c>
      <c s="13">
        <v>77500</v>
      </c>
      <c s="13">
        <v>232500</v>
      </c>
      <c s="35">
        <v>43147</v>
      </c>
      <c s="35">
        <v>61423</v>
      </c>
      <c s="3"/>
      <c s="21" t="s">
        <v>4752</v>
      </c>
      <c s="10" t="s">
        <v>13510</v>
      </c>
      <c s="9"/>
      <c s="35">
        <v>61241</v>
      </c>
      <c s="46">
        <v>100</v>
      </c>
      <c s="35"/>
      <c s="10" t="s">
        <v>4892</v>
      </c>
      <c s="10" t="s">
        <v>6511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582" s="45" t="s">
        <v>11039</v>
      </c>
      <c s="10" t="s">
        <v>6513</v>
      </c>
      <c s="10" t="s">
        <v>6514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129871</v>
      </c>
      <c s="58">
        <v>130.32</v>
      </c>
      <c s="13">
        <v>164203</v>
      </c>
      <c s="13">
        <v>126000</v>
      </c>
      <c s="13">
        <v>129118</v>
      </c>
      <c s="13"/>
      <c s="13">
        <v>-69</v>
      </c>
      <c s="13"/>
      <c s="13"/>
      <c s="46">
        <v>7.875</v>
      </c>
      <c s="46">
        <v>7.628</v>
      </c>
      <c s="10" t="s">
        <v>10926</v>
      </c>
      <c s="13">
        <v>1268</v>
      </c>
      <c s="13">
        <v>9923</v>
      </c>
      <c s="35">
        <v>38225</v>
      </c>
      <c s="35">
        <v>52366</v>
      </c>
      <c s="3"/>
      <c s="21" t="s">
        <v>4752</v>
      </c>
      <c s="10" t="s">
        <v>199</v>
      </c>
      <c s="9"/>
      <c s="35"/>
      <c s="46"/>
      <c s="35"/>
      <c s="10" t="s">
        <v>4892</v>
      </c>
      <c s="10" t="s">
        <v>6514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583" s="45" t="s">
        <v>324</v>
      </c>
      <c s="10" t="s">
        <v>5723</v>
      </c>
      <c s="10" t="s">
        <v>9248</v>
      </c>
      <c s="21"/>
      <c s="21"/>
      <c s="10" t="s">
        <v>12</v>
      </c>
      <c s="21">
        <v>1</v>
      </c>
      <c s="21" t="s">
        <v>4756</v>
      </c>
      <c s="21"/>
      <c s="13">
        <v>2000000</v>
      </c>
      <c s="58">
        <v>92.873</v>
      </c>
      <c s="13">
        <v>1857460</v>
      </c>
      <c s="13">
        <v>2000000</v>
      </c>
      <c s="13">
        <v>2000000</v>
      </c>
      <c s="13"/>
      <c s="13"/>
      <c s="13"/>
      <c s="13"/>
      <c s="46">
        <v>2.97</v>
      </c>
      <c s="46">
        <v>2.97</v>
      </c>
      <c s="10" t="s">
        <v>12695</v>
      </c>
      <c s="13">
        <v>12870</v>
      </c>
      <c s="13">
        <v>59400</v>
      </c>
      <c s="35">
        <v>42656</v>
      </c>
      <c s="35">
        <v>47039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9248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584" s="45" t="s">
        <v>3960</v>
      </c>
      <c s="10" t="s">
        <v>5724</v>
      </c>
      <c s="10" t="s">
        <v>9248</v>
      </c>
      <c s="21"/>
      <c s="21"/>
      <c s="10" t="s">
        <v>12</v>
      </c>
      <c s="21">
        <v>1</v>
      </c>
      <c s="21" t="s">
        <v>4756</v>
      </c>
      <c s="21"/>
      <c s="13">
        <v>6000000</v>
      </c>
      <c s="58">
        <v>88.906</v>
      </c>
      <c s="13">
        <v>5334360</v>
      </c>
      <c s="13">
        <v>6000000</v>
      </c>
      <c s="13">
        <v>6000000</v>
      </c>
      <c s="13"/>
      <c s="13"/>
      <c s="13"/>
      <c s="13"/>
      <c s="46">
        <v>3.12</v>
      </c>
      <c s="46">
        <v>3.12</v>
      </c>
      <c s="10" t="s">
        <v>12695</v>
      </c>
      <c s="13">
        <v>40560</v>
      </c>
      <c s="13">
        <v>187200</v>
      </c>
      <c s="35">
        <v>42656</v>
      </c>
      <c s="35">
        <v>48134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9248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585" s="45" t="s">
        <v>10035</v>
      </c>
      <c s="10" t="s">
        <v>9249</v>
      </c>
      <c s="10" t="s">
        <v>9248</v>
      </c>
      <c s="21"/>
      <c s="21"/>
      <c s="10" t="s">
        <v>12</v>
      </c>
      <c s="21">
        <v>1</v>
      </c>
      <c s="21" t="s">
        <v>4756</v>
      </c>
      <c s="21"/>
      <c s="13">
        <v>3000000</v>
      </c>
      <c s="58">
        <v>92.573</v>
      </c>
      <c s="13">
        <v>2777190</v>
      </c>
      <c s="13">
        <v>3000000</v>
      </c>
      <c s="13">
        <v>3000000</v>
      </c>
      <c s="13"/>
      <c s="13"/>
      <c s="13"/>
      <c s="13"/>
      <c s="46">
        <v>2.38</v>
      </c>
      <c s="46">
        <v>2.38</v>
      </c>
      <c s="10" t="s">
        <v>10926</v>
      </c>
      <c s="13">
        <v>6743</v>
      </c>
      <c s="13">
        <v>71400</v>
      </c>
      <c s="35">
        <v>43978</v>
      </c>
      <c s="35">
        <v>46534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9248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586" s="45" t="s">
        <v>13630</v>
      </c>
      <c s="10" t="s">
        <v>325</v>
      </c>
      <c s="10" t="s">
        <v>11040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992372</v>
      </c>
      <c s="58">
        <v>104.996</v>
      </c>
      <c s="13">
        <v>1049962</v>
      </c>
      <c s="13">
        <v>1000000</v>
      </c>
      <c s="13">
        <v>997559</v>
      </c>
      <c s="13"/>
      <c s="13">
        <v>622</v>
      </c>
      <c s="13"/>
      <c s="13"/>
      <c s="46">
        <v>6.25</v>
      </c>
      <c s="46">
        <v>6.331</v>
      </c>
      <c s="10" t="s">
        <v>12714</v>
      </c>
      <c s="13">
        <v>5208</v>
      </c>
      <c s="13">
        <v>62500</v>
      </c>
      <c s="35">
        <v>41229</v>
      </c>
      <c s="35">
        <v>46539</v>
      </c>
      <c s="3"/>
      <c s="21" t="s">
        <v>4752</v>
      </c>
      <c s="10" t="s">
        <v>13510</v>
      </c>
      <c s="9"/>
      <c s="35"/>
      <c s="46"/>
      <c s="35"/>
      <c s="10" t="s">
        <v>2959</v>
      </c>
      <c s="10" t="s">
        <v>11040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87" s="45" t="s">
        <v>2960</v>
      </c>
      <c s="10" t="s">
        <v>13631</v>
      </c>
      <c s="14" t="s">
        <v>2062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1234575</v>
      </c>
      <c s="58">
        <v>106.36</v>
      </c>
      <c s="13">
        <v>1329497</v>
      </c>
      <c s="13">
        <v>1250000</v>
      </c>
      <c s="13">
        <v>1238697</v>
      </c>
      <c s="13"/>
      <c s="13">
        <v>415</v>
      </c>
      <c s="13"/>
      <c s="13"/>
      <c s="46">
        <v>6.125</v>
      </c>
      <c s="46">
        <v>6.216</v>
      </c>
      <c s="10" t="s">
        <v>223</v>
      </c>
      <c s="13">
        <v>22543</v>
      </c>
      <c s="13">
        <v>76563</v>
      </c>
      <c s="35">
        <v>40210</v>
      </c>
      <c s="35">
        <v>51028</v>
      </c>
      <c s="3"/>
      <c s="21" t="s">
        <v>4752</v>
      </c>
      <c s="10" t="s">
        <v>13510</v>
      </c>
      <c s="9"/>
      <c s="35"/>
      <c s="46"/>
      <c s="35"/>
      <c s="10" t="s">
        <v>2959</v>
      </c>
      <c s="10" t="s">
        <v>11040</v>
      </c>
      <c s="10" t="s">
        <v>12796</v>
      </c>
      <c s="10" t="s">
        <v>12</v>
      </c>
      <c s="21" t="s">
        <v>10924</v>
      </c>
      <c s="21" t="s">
        <v>10766</v>
      </c>
      <c s="55" t="s">
        <v>3856</v>
      </c>
    </row>
    <row>
      <c r="B588" s="45" t="s">
        <v>6515</v>
      </c>
      <c s="10" t="s">
        <v>11935</v>
      </c>
      <c s="10" t="s">
        <v>11040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2994180</v>
      </c>
      <c s="58">
        <v>96.997</v>
      </c>
      <c s="13">
        <v>2909909</v>
      </c>
      <c s="13">
        <v>3000000</v>
      </c>
      <c s="13">
        <v>2995240</v>
      </c>
      <c s="13"/>
      <c s="13">
        <v>132</v>
      </c>
      <c s="13"/>
      <c s="13"/>
      <c s="46">
        <v>5.3</v>
      </c>
      <c s="46">
        <v>5.313</v>
      </c>
      <c s="10" t="s">
        <v>12714</v>
      </c>
      <c s="13">
        <v>11483</v>
      </c>
      <c s="13">
        <v>159000</v>
      </c>
      <c s="35">
        <v>41610</v>
      </c>
      <c s="35">
        <v>52570</v>
      </c>
      <c s="3"/>
      <c s="21" t="s">
        <v>4752</v>
      </c>
      <c s="10" t="s">
        <v>13510</v>
      </c>
      <c s="9"/>
      <c s="35">
        <v>52387</v>
      </c>
      <c s="46">
        <v>100</v>
      </c>
      <c s="35"/>
      <c s="10" t="s">
        <v>2959</v>
      </c>
      <c s="10" t="s">
        <v>11040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89" s="45" t="s">
        <v>10036</v>
      </c>
      <c s="10" t="s">
        <v>2063</v>
      </c>
      <c s="10" t="s">
        <v>11040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4971500</v>
      </c>
      <c s="58">
        <v>93.936</v>
      </c>
      <c s="13">
        <v>4696799</v>
      </c>
      <c s="13">
        <v>5000000</v>
      </c>
      <c s="13">
        <v>4974380</v>
      </c>
      <c s="13"/>
      <c s="13">
        <v>527</v>
      </c>
      <c s="13"/>
      <c s="13"/>
      <c s="46">
        <v>5.05</v>
      </c>
      <c s="46">
        <v>5.087</v>
      </c>
      <c s="10" t="s">
        <v>223</v>
      </c>
      <c s="13">
        <v>67333</v>
      </c>
      <c s="13">
        <v>252500</v>
      </c>
      <c s="35">
        <v>43165</v>
      </c>
      <c s="35">
        <v>54142</v>
      </c>
      <c s="3"/>
      <c s="21" t="s">
        <v>4752</v>
      </c>
      <c s="10" t="s">
        <v>13510</v>
      </c>
      <c s="9"/>
      <c s="35">
        <v>53960</v>
      </c>
      <c s="46">
        <v>100</v>
      </c>
      <c s="35"/>
      <c s="10" t="s">
        <v>2959</v>
      </c>
      <c s="10" t="s">
        <v>11040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90" s="45" t="s">
        <v>326</v>
      </c>
      <c s="10" t="s">
        <v>4893</v>
      </c>
      <c s="10" t="s">
        <v>11040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2998620</v>
      </c>
      <c s="58">
        <v>71.541</v>
      </c>
      <c s="13">
        <v>2146239</v>
      </c>
      <c s="13">
        <v>3000000</v>
      </c>
      <c s="13">
        <v>2998803</v>
      </c>
      <c s="13"/>
      <c s="13">
        <v>56</v>
      </c>
      <c s="13"/>
      <c s="13"/>
      <c s="46">
        <v>2.7</v>
      </c>
      <c s="46">
        <v>2.703</v>
      </c>
      <c s="10" t="s">
        <v>1137</v>
      </c>
      <c s="13">
        <v>29250</v>
      </c>
      <c s="13">
        <v>81000</v>
      </c>
      <c s="35">
        <v>44055</v>
      </c>
      <c s="35">
        <v>51369</v>
      </c>
      <c s="3"/>
      <c s="21" t="s">
        <v>4752</v>
      </c>
      <c s="10" t="s">
        <v>13510</v>
      </c>
      <c s="9"/>
      <c s="35">
        <v>51187</v>
      </c>
      <c s="46">
        <v>100</v>
      </c>
      <c s="35"/>
      <c s="10" t="s">
        <v>2959</v>
      </c>
      <c s="10" t="s">
        <v>11040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91" s="45" t="s">
        <v>3961</v>
      </c>
      <c s="10" t="s">
        <v>13632</v>
      </c>
      <c s="10" t="s">
        <v>13633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1997655</v>
      </c>
      <c s="58">
        <v>96.758</v>
      </c>
      <c s="13">
        <v>1935159</v>
      </c>
      <c s="13">
        <v>2000000</v>
      </c>
      <c s="13">
        <v>1998215</v>
      </c>
      <c s="13"/>
      <c s="13">
        <v>545</v>
      </c>
      <c s="13"/>
      <c s="13"/>
      <c s="46">
        <v>3.9</v>
      </c>
      <c s="46">
        <v>3.929</v>
      </c>
      <c s="10" t="s">
        <v>10926</v>
      </c>
      <c s="13">
        <v>9967</v>
      </c>
      <c s="13">
        <v>78000</v>
      </c>
      <c s="35">
        <v>44918</v>
      </c>
      <c s="35">
        <v>46522</v>
      </c>
      <c s="3"/>
      <c s="21" t="s">
        <v>4752</v>
      </c>
      <c s="10" t="s">
        <v>13510</v>
      </c>
      <c s="9"/>
      <c s="35">
        <v>46433</v>
      </c>
      <c s="46">
        <v>100</v>
      </c>
      <c s="35"/>
      <c s="10" t="s">
        <v>12</v>
      </c>
      <c s="10" t="s">
        <v>13633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92" s="45" t="s">
        <v>7505</v>
      </c>
      <c s="10" t="s">
        <v>12797</v>
      </c>
      <c s="10" t="s">
        <v>2064</v>
      </c>
      <c s="21"/>
      <c s="21"/>
      <c s="10" t="s">
        <v>12</v>
      </c>
      <c s="21">
        <v>1</v>
      </c>
      <c s="21" t="s">
        <v>4756</v>
      </c>
      <c s="21" t="s">
        <v>7486</v>
      </c>
      <c s="13">
        <v>10000000</v>
      </c>
      <c s="58">
        <v>84.048</v>
      </c>
      <c s="13">
        <v>8404800</v>
      </c>
      <c s="13">
        <v>10000000</v>
      </c>
      <c s="13">
        <v>10000000</v>
      </c>
      <c s="13"/>
      <c s="13"/>
      <c s="13"/>
      <c s="13"/>
      <c s="46">
        <v>2.77</v>
      </c>
      <c s="46">
        <v>2.77</v>
      </c>
      <c s="10" t="s">
        <v>12695</v>
      </c>
      <c s="13">
        <v>69250</v>
      </c>
      <c s="13">
        <v>277000</v>
      </c>
      <c s="35">
        <v>44287</v>
      </c>
      <c s="35">
        <v>47939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2064</v>
      </c>
      <c s="10" t="s">
        <v>12</v>
      </c>
      <c s="10" t="s">
        <v>12</v>
      </c>
      <c s="21" t="s">
        <v>10924</v>
      </c>
      <c s="21" t="s">
        <v>10766</v>
      </c>
      <c s="55" t="s">
        <v>7495</v>
      </c>
    </row>
    <row>
      <c r="B593" s="45" t="s">
        <v>11041</v>
      </c>
      <c s="10" t="s">
        <v>7506</v>
      </c>
      <c s="14" t="s">
        <v>13634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5500000</v>
      </c>
      <c s="58">
        <v>80.649</v>
      </c>
      <c s="13">
        <v>4435680</v>
      </c>
      <c s="13">
        <v>5500000</v>
      </c>
      <c s="13">
        <v>5500000</v>
      </c>
      <c s="13"/>
      <c s="13"/>
      <c s="13"/>
      <c s="13"/>
      <c s="46">
        <v>4.283</v>
      </c>
      <c s="46">
        <v>4.283</v>
      </c>
      <c s="10" t="s">
        <v>223</v>
      </c>
      <c s="13">
        <v>78522</v>
      </c>
      <c s="13">
        <v>235565</v>
      </c>
      <c s="35">
        <v>42620</v>
      </c>
      <c s="35">
        <v>79138</v>
      </c>
      <c s="3"/>
      <c s="21" t="s">
        <v>4752</v>
      </c>
      <c s="10" t="s">
        <v>13510</v>
      </c>
      <c s="9"/>
      <c s="35"/>
      <c s="46"/>
      <c s="35"/>
      <c s="10" t="s">
        <v>5725</v>
      </c>
      <c s="14" t="s">
        <v>13634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594" s="45" t="s">
        <v>327</v>
      </c>
      <c s="10" t="s">
        <v>3962</v>
      </c>
      <c s="10" t="s">
        <v>1255</v>
      </c>
      <c s="21"/>
      <c s="21"/>
      <c s="10" t="s">
        <v>12</v>
      </c>
      <c s="21">
        <v>1</v>
      </c>
      <c s="21" t="s">
        <v>7380</v>
      </c>
      <c s="21"/>
      <c s="13">
        <v>2000000</v>
      </c>
      <c s="58">
        <v>64.258</v>
      </c>
      <c s="13">
        <v>1285160</v>
      </c>
      <c s="13">
        <v>2000000</v>
      </c>
      <c s="13">
        <v>2000000</v>
      </c>
      <c s="13"/>
      <c s="13"/>
      <c s="13"/>
      <c s="13"/>
      <c s="46">
        <v>2.87</v>
      </c>
      <c s="46">
        <v>2.87</v>
      </c>
      <c s="10" t="s">
        <v>10926</v>
      </c>
      <c s="13">
        <v>7972</v>
      </c>
      <c s="13">
        <v>57400</v>
      </c>
      <c s="35">
        <v>44327</v>
      </c>
      <c s="35">
        <v>55284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1255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595" s="45" t="s">
        <v>6516</v>
      </c>
      <c s="10" t="s">
        <v>9250</v>
      </c>
      <c s="10" t="s">
        <v>7507</v>
      </c>
      <c s="21"/>
      <c s="21"/>
      <c s="10" t="s">
        <v>12</v>
      </c>
      <c s="21">
        <v>1</v>
      </c>
      <c s="21" t="s">
        <v>7380</v>
      </c>
      <c s="21"/>
      <c s="13">
        <v>17000000</v>
      </c>
      <c s="58">
        <v>81.492</v>
      </c>
      <c s="13">
        <v>13853640</v>
      </c>
      <c s="13">
        <v>17000000</v>
      </c>
      <c s="13">
        <v>17000000</v>
      </c>
      <c s="13"/>
      <c s="13"/>
      <c s="13"/>
      <c s="13"/>
      <c s="46">
        <v>4.17</v>
      </c>
      <c s="46">
        <v>4.17</v>
      </c>
      <c s="10" t="s">
        <v>12714</v>
      </c>
      <c s="13">
        <v>39383</v>
      </c>
      <c s="13">
        <v>708900</v>
      </c>
      <c s="35">
        <v>43627</v>
      </c>
      <c s="35">
        <v>58237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7507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596" s="45" t="s">
        <v>10037</v>
      </c>
      <c s="10" t="s">
        <v>7508</v>
      </c>
      <c s="14" t="s">
        <v>328</v>
      </c>
      <c s="21"/>
      <c s="21"/>
      <c s="10" t="s">
        <v>12700</v>
      </c>
      <c s="21">
        <v>2</v>
      </c>
      <c s="21" t="s">
        <v>10909</v>
      </c>
      <c s="21" t="s">
        <v>1117</v>
      </c>
      <c s="13">
        <v>5000000</v>
      </c>
      <c s="58">
        <v>110.329</v>
      </c>
      <c s="13">
        <v>5516462</v>
      </c>
      <c s="13">
        <v>5000000</v>
      </c>
      <c s="13">
        <v>5000000</v>
      </c>
      <c s="13"/>
      <c s="13"/>
      <c s="13"/>
      <c s="13"/>
      <c s="46">
        <v>7.624</v>
      </c>
      <c s="46">
        <v>7.624</v>
      </c>
      <c s="10" t="s">
        <v>12695</v>
      </c>
      <c s="13">
        <v>63533</v>
      </c>
      <c s="13"/>
      <c s="35">
        <v>45226</v>
      </c>
      <c s="35">
        <v>48151</v>
      </c>
      <c s="3"/>
      <c s="21" t="s">
        <v>4752</v>
      </c>
      <c s="10" t="s">
        <v>13510</v>
      </c>
      <c s="9"/>
      <c s="35">
        <v>47786</v>
      </c>
      <c s="46">
        <v>100</v>
      </c>
      <c s="35"/>
      <c s="10" t="s">
        <v>13635</v>
      </c>
      <c s="10" t="s">
        <v>6517</v>
      </c>
      <c s="14" t="s">
        <v>11936</v>
      </c>
      <c s="10" t="s">
        <v>12</v>
      </c>
      <c s="21" t="s">
        <v>10924</v>
      </c>
      <c s="21" t="s">
        <v>10766</v>
      </c>
      <c s="55" t="s">
        <v>5605</v>
      </c>
    </row>
    <row>
      <c r="B597" s="45" t="s">
        <v>13636</v>
      </c>
      <c s="10" t="s">
        <v>12798</v>
      </c>
      <c s="10" t="s">
        <v>6518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2601925</v>
      </c>
      <c s="58">
        <v>89.128</v>
      </c>
      <c s="13">
        <v>2183644</v>
      </c>
      <c s="13">
        <v>2450000</v>
      </c>
      <c s="13">
        <v>2574649</v>
      </c>
      <c s="13"/>
      <c s="13">
        <v>-4143</v>
      </c>
      <c s="13"/>
      <c s="13"/>
      <c s="46">
        <v>4.6</v>
      </c>
      <c s="46">
        <v>4.211</v>
      </c>
      <c s="10" t="s">
        <v>223</v>
      </c>
      <c s="13">
        <v>33184</v>
      </c>
      <c s="13">
        <v>112700</v>
      </c>
      <c s="35">
        <v>42535</v>
      </c>
      <c s="35">
        <v>52305</v>
      </c>
      <c s="3"/>
      <c s="21" t="s">
        <v>4752</v>
      </c>
      <c s="10" t="s">
        <v>13510</v>
      </c>
      <c s="9"/>
      <c s="35"/>
      <c s="46"/>
      <c s="35"/>
      <c s="10" t="s">
        <v>13637</v>
      </c>
      <c s="10" t="s">
        <v>6518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98" s="45" t="s">
        <v>2961</v>
      </c>
      <c s="10" t="s">
        <v>13638</v>
      </c>
      <c s="10" t="s">
        <v>6518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6797825</v>
      </c>
      <c s="58">
        <v>87.319</v>
      </c>
      <c s="13">
        <v>6548905</v>
      </c>
      <c s="13">
        <v>7500000</v>
      </c>
      <c s="13">
        <v>6876425</v>
      </c>
      <c s="13"/>
      <c s="13">
        <v>16329</v>
      </c>
      <c s="13"/>
      <c s="13"/>
      <c s="46">
        <v>4.5</v>
      </c>
      <c s="46">
        <v>5.155</v>
      </c>
      <c s="10" t="s">
        <v>10926</v>
      </c>
      <c s="13">
        <v>43125</v>
      </c>
      <c s="13">
        <v>337500</v>
      </c>
      <c s="35">
        <v>43353</v>
      </c>
      <c s="35">
        <v>52916</v>
      </c>
      <c s="3"/>
      <c s="21" t="s">
        <v>4752</v>
      </c>
      <c s="10" t="s">
        <v>13510</v>
      </c>
      <c s="9"/>
      <c s="35">
        <v>52732</v>
      </c>
      <c s="46">
        <v>100</v>
      </c>
      <c s="35"/>
      <c s="10" t="s">
        <v>13637</v>
      </c>
      <c s="10" t="s">
        <v>6518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599" s="45" t="s">
        <v>7509</v>
      </c>
      <c s="10" t="s">
        <v>7510</v>
      </c>
      <c s="10" t="s">
        <v>6518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4994900</v>
      </c>
      <c s="58">
        <v>91.773</v>
      </c>
      <c s="13">
        <v>4588636</v>
      </c>
      <c s="13">
        <v>5000000</v>
      </c>
      <c s="13">
        <v>4995376</v>
      </c>
      <c s="13"/>
      <c s="13">
        <v>117</v>
      </c>
      <c s="13"/>
      <c s="13"/>
      <c s="46">
        <v>4.9</v>
      </c>
      <c s="46">
        <v>4.907</v>
      </c>
      <c s="10" t="s">
        <v>223</v>
      </c>
      <c s="13">
        <v>72139</v>
      </c>
      <c s="13">
        <v>245000</v>
      </c>
      <c s="35">
        <v>42171</v>
      </c>
      <c s="35">
        <v>53220</v>
      </c>
      <c s="3"/>
      <c s="21" t="s">
        <v>4752</v>
      </c>
      <c s="10" t="s">
        <v>13510</v>
      </c>
      <c s="9"/>
      <c s="35">
        <v>53036</v>
      </c>
      <c s="46">
        <v>100</v>
      </c>
      <c s="35"/>
      <c s="10" t="s">
        <v>13637</v>
      </c>
      <c s="10" t="s">
        <v>6518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00" s="45" t="s">
        <v>11042</v>
      </c>
      <c s="10" t="s">
        <v>3963</v>
      </c>
      <c s="10" t="s">
        <v>13639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3454290</v>
      </c>
      <c s="58">
        <v>114.255</v>
      </c>
      <c s="13">
        <v>3427650</v>
      </c>
      <c s="13">
        <v>3000000</v>
      </c>
      <c s="13">
        <v>3282651</v>
      </c>
      <c s="13"/>
      <c s="13">
        <v>-14094</v>
      </c>
      <c s="13"/>
      <c s="13"/>
      <c s="46">
        <v>7.25</v>
      </c>
      <c s="46">
        <v>6.176</v>
      </c>
      <c s="10" t="s">
        <v>10926</v>
      </c>
      <c s="13">
        <v>36250</v>
      </c>
      <c s="13">
        <v>217500</v>
      </c>
      <c s="35">
        <v>37650</v>
      </c>
      <c s="35">
        <v>49980</v>
      </c>
      <c s="3"/>
      <c s="21" t="s">
        <v>4752</v>
      </c>
      <c s="10" t="s">
        <v>199</v>
      </c>
      <c s="9"/>
      <c s="35"/>
      <c s="46"/>
      <c s="35"/>
      <c s="10" t="s">
        <v>1256</v>
      </c>
      <c s="10" t="s">
        <v>8438</v>
      </c>
      <c s="10" t="s">
        <v>9167</v>
      </c>
      <c s="10" t="s">
        <v>12</v>
      </c>
      <c s="21" t="s">
        <v>10924</v>
      </c>
      <c s="21" t="s">
        <v>10766</v>
      </c>
      <c s="55" t="s">
        <v>2801</v>
      </c>
    </row>
    <row>
      <c r="B601" s="45" t="s">
        <v>329</v>
      </c>
      <c s="10" t="s">
        <v>4894</v>
      </c>
      <c s="10" t="s">
        <v>13639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1397144</v>
      </c>
      <c s="58">
        <v>108.279</v>
      </c>
      <c s="13">
        <v>1515906</v>
      </c>
      <c s="13">
        <v>1400000</v>
      </c>
      <c s="13">
        <v>1398410</v>
      </c>
      <c s="13"/>
      <c s="13">
        <v>108</v>
      </c>
      <c s="13"/>
      <c s="13"/>
      <c s="46">
        <v>6.125</v>
      </c>
      <c s="46">
        <v>6.14</v>
      </c>
      <c s="10" t="s">
        <v>12695</v>
      </c>
      <c s="13">
        <v>17150</v>
      </c>
      <c s="13">
        <v>85750</v>
      </c>
      <c s="35">
        <v>39225</v>
      </c>
      <c s="35">
        <v>49053</v>
      </c>
      <c s="3"/>
      <c s="21" t="s">
        <v>4752</v>
      </c>
      <c s="10" t="s">
        <v>199</v>
      </c>
      <c s="9"/>
      <c s="35"/>
      <c s="46"/>
      <c s="35"/>
      <c s="10" t="s">
        <v>1256</v>
      </c>
      <c s="10" t="s">
        <v>8438</v>
      </c>
      <c s="10" t="s">
        <v>9167</v>
      </c>
      <c s="10" t="s">
        <v>12</v>
      </c>
      <c s="21" t="s">
        <v>10924</v>
      </c>
      <c s="21" t="s">
        <v>10766</v>
      </c>
      <c s="55" t="s">
        <v>2801</v>
      </c>
    </row>
    <row>
      <c r="B602" s="45" t="s">
        <v>3964</v>
      </c>
      <c s="10" t="s">
        <v>8439</v>
      </c>
      <c s="10" t="s">
        <v>2962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1525787</v>
      </c>
      <c s="58">
        <v>113.872</v>
      </c>
      <c s="13">
        <v>1708080</v>
      </c>
      <c s="13">
        <v>1500000</v>
      </c>
      <c s="13">
        <v>1520056</v>
      </c>
      <c s="13"/>
      <c s="13">
        <v>-887</v>
      </c>
      <c s="13"/>
      <c s="13"/>
      <c s="46">
        <v>6.625</v>
      </c>
      <c s="46">
        <v>6.476</v>
      </c>
      <c s="10" t="s">
        <v>223</v>
      </c>
      <c s="13">
        <v>29260</v>
      </c>
      <c s="13">
        <v>99375</v>
      </c>
      <c s="35">
        <v>42297</v>
      </c>
      <c s="35">
        <v>50298</v>
      </c>
      <c s="3"/>
      <c s="21" t="s">
        <v>4752</v>
      </c>
      <c s="10" t="s">
        <v>199</v>
      </c>
      <c s="9"/>
      <c s="35"/>
      <c s="46"/>
      <c s="35"/>
      <c s="10" t="s">
        <v>1256</v>
      </c>
      <c s="10" t="s">
        <v>8438</v>
      </c>
      <c s="10" t="s">
        <v>12799</v>
      </c>
      <c s="10" t="s">
        <v>12</v>
      </c>
      <c s="21" t="s">
        <v>10924</v>
      </c>
      <c s="21" t="s">
        <v>10766</v>
      </c>
      <c s="55" t="s">
        <v>2801</v>
      </c>
    </row>
    <row>
      <c r="B603" s="45" t="s">
        <v>7511</v>
      </c>
      <c s="10" t="s">
        <v>3965</v>
      </c>
      <c s="10" t="s">
        <v>8440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4809750</v>
      </c>
      <c s="58">
        <v>85.837</v>
      </c>
      <c s="13">
        <v>4291850</v>
      </c>
      <c s="13">
        <v>5000000</v>
      </c>
      <c s="13">
        <v>4842921</v>
      </c>
      <c s="13"/>
      <c s="13">
        <v>5296</v>
      </c>
      <c s="13"/>
      <c s="13"/>
      <c s="46">
        <v>4.1</v>
      </c>
      <c s="46">
        <v>4.346</v>
      </c>
      <c s="10" t="s">
        <v>10926</v>
      </c>
      <c s="13">
        <v>34167</v>
      </c>
      <c s="13">
        <v>205000</v>
      </c>
      <c s="35">
        <v>42710</v>
      </c>
      <c s="35">
        <v>52171</v>
      </c>
      <c s="3"/>
      <c s="21" t="s">
        <v>4752</v>
      </c>
      <c s="10" t="s">
        <v>199</v>
      </c>
      <c s="9"/>
      <c s="35"/>
      <c s="46"/>
      <c s="35"/>
      <c s="10" t="s">
        <v>1256</v>
      </c>
      <c s="10" t="s">
        <v>8438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604" s="45" t="s">
        <v>11043</v>
      </c>
      <c s="10" t="s">
        <v>6519</v>
      </c>
      <c s="10" t="s">
        <v>8440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2208952</v>
      </c>
      <c s="58">
        <v>82.433</v>
      </c>
      <c s="13">
        <v>1822589</v>
      </c>
      <c s="13">
        <v>2211000</v>
      </c>
      <c s="13">
        <v>2208950</v>
      </c>
      <c s="13"/>
      <c s="13">
        <v>28</v>
      </c>
      <c s="13"/>
      <c s="13"/>
      <c s="46">
        <v>3.875</v>
      </c>
      <c s="46">
        <v>3.88</v>
      </c>
      <c s="10" t="s">
        <v>10926</v>
      </c>
      <c s="13">
        <v>9044</v>
      </c>
      <c s="13">
        <v>85676</v>
      </c>
      <c s="35">
        <v>43873</v>
      </c>
      <c s="35">
        <v>54566</v>
      </c>
      <c s="3"/>
      <c s="21" t="s">
        <v>4752</v>
      </c>
      <c s="10" t="s">
        <v>13510</v>
      </c>
      <c s="9"/>
      <c s="35">
        <v>54385</v>
      </c>
      <c s="46">
        <v>100</v>
      </c>
      <c s="35">
        <v>54385</v>
      </c>
      <c s="10" t="s">
        <v>1256</v>
      </c>
      <c s="10" t="s">
        <v>8438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605" s="45" t="s">
        <v>2065</v>
      </c>
      <c s="10" t="s">
        <v>11937</v>
      </c>
      <c s="14" t="s">
        <v>5726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915000</v>
      </c>
      <c s="58">
        <v>91.493</v>
      </c>
      <c s="13">
        <v>914930</v>
      </c>
      <c s="13">
        <v>1000000</v>
      </c>
      <c s="13">
        <v>934975</v>
      </c>
      <c s="13"/>
      <c s="13">
        <v>13468</v>
      </c>
      <c s="13"/>
      <c s="13"/>
      <c s="46">
        <v>4.75</v>
      </c>
      <c s="46">
        <v>6.592</v>
      </c>
      <c s="10" t="s">
        <v>1137</v>
      </c>
      <c s="13">
        <v>19792</v>
      </c>
      <c s="13">
        <v>47500</v>
      </c>
      <c s="35">
        <v>44740</v>
      </c>
      <c s="35">
        <v>46784</v>
      </c>
      <c s="3"/>
      <c s="21" t="s">
        <v>4752</v>
      </c>
      <c s="10" t="s">
        <v>13510</v>
      </c>
      <c s="9"/>
      <c s="35">
        <v>45323</v>
      </c>
      <c s="46">
        <v>101.188</v>
      </c>
      <c s="35"/>
      <c s="10" t="s">
        <v>3966</v>
      </c>
      <c s="14" t="s">
        <v>1257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606" s="45" t="s">
        <v>5727</v>
      </c>
      <c s="10" t="s">
        <v>10038</v>
      </c>
      <c s="14" t="s">
        <v>3967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5000000</v>
      </c>
      <c s="58">
        <v>90.767</v>
      </c>
      <c s="13">
        <v>4538350</v>
      </c>
      <c s="13">
        <v>5000000</v>
      </c>
      <c s="13">
        <v>5000000</v>
      </c>
      <c s="13"/>
      <c s="13"/>
      <c s="13"/>
      <c s="13"/>
      <c s="46">
        <v>4.12</v>
      </c>
      <c s="46">
        <v>4.141</v>
      </c>
      <c s="10" t="s">
        <v>1247</v>
      </c>
      <c s="13">
        <v>572</v>
      </c>
      <c s="13">
        <v>206000</v>
      </c>
      <c s="35">
        <v>43007</v>
      </c>
      <c s="35">
        <v>50709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3967</v>
      </c>
      <c s="10" t="s">
        <v>12</v>
      </c>
      <c s="10" t="s">
        <v>12</v>
      </c>
      <c s="21" t="s">
        <v>3845</v>
      </c>
      <c s="21" t="s">
        <v>10766</v>
      </c>
      <c s="55" t="s">
        <v>11044</v>
      </c>
    </row>
    <row>
      <c r="B607" s="45" t="s">
        <v>9251</v>
      </c>
      <c s="10" t="s">
        <v>10039</v>
      </c>
      <c s="14" t="s">
        <v>2066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5000000</v>
      </c>
      <c s="58">
        <v>81.5</v>
      </c>
      <c s="13">
        <v>4075000</v>
      </c>
      <c s="13">
        <v>5000000</v>
      </c>
      <c s="13">
        <v>5000000</v>
      </c>
      <c s="13"/>
      <c s="13"/>
      <c s="13"/>
      <c s="13"/>
      <c s="46">
        <v>4.241</v>
      </c>
      <c s="46">
        <v>4.241</v>
      </c>
      <c s="10" t="s">
        <v>6409</v>
      </c>
      <c s="13">
        <v>106025</v>
      </c>
      <c s="13">
        <v>212050</v>
      </c>
      <c s="35">
        <v>41767</v>
      </c>
      <c s="35">
        <v>56431</v>
      </c>
      <c s="3"/>
      <c s="21" t="s">
        <v>12725</v>
      </c>
      <c s="10" t="s">
        <v>10955</v>
      </c>
      <c s="9"/>
      <c s="35"/>
      <c s="46"/>
      <c s="35"/>
      <c s="10" t="s">
        <v>12</v>
      </c>
      <c s="14" t="s">
        <v>5728</v>
      </c>
      <c s="14" t="s">
        <v>5728</v>
      </c>
      <c s="10" t="s">
        <v>12</v>
      </c>
      <c s="21" t="s">
        <v>10924</v>
      </c>
      <c s="21" t="s">
        <v>10766</v>
      </c>
      <c s="55" t="s">
        <v>5608</v>
      </c>
    </row>
    <row>
      <c r="B608" s="45" t="s">
        <v>12800</v>
      </c>
      <c s="10" t="s">
        <v>3968</v>
      </c>
      <c s="10" t="s">
        <v>2067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2382054</v>
      </c>
      <c s="58">
        <v>108.289</v>
      </c>
      <c s="13">
        <v>2598936</v>
      </c>
      <c s="13">
        <v>2400000</v>
      </c>
      <c s="13">
        <v>2390144</v>
      </c>
      <c s="13"/>
      <c s="13">
        <v>703</v>
      </c>
      <c s="13"/>
      <c s="13"/>
      <c s="46">
        <v>6.125</v>
      </c>
      <c s="46">
        <v>6.181</v>
      </c>
      <c s="10" t="s">
        <v>223</v>
      </c>
      <c s="13">
        <v>43283</v>
      </c>
      <c s="13">
        <v>147000</v>
      </c>
      <c s="35">
        <v>39225</v>
      </c>
      <c s="35">
        <v>48837</v>
      </c>
      <c s="3"/>
      <c s="21" t="s">
        <v>4752</v>
      </c>
      <c s="10" t="s">
        <v>13510</v>
      </c>
      <c s="9"/>
      <c s="35"/>
      <c s="46"/>
      <c s="35"/>
      <c s="10" t="s">
        <v>6520</v>
      </c>
      <c s="10" t="s">
        <v>2067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609" s="45" t="s">
        <v>2068</v>
      </c>
      <c s="10" t="s">
        <v>13640</v>
      </c>
      <c s="10" t="s">
        <v>10040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11134279</v>
      </c>
      <c s="58">
        <v>78.286</v>
      </c>
      <c s="13">
        <v>8611443</v>
      </c>
      <c s="13">
        <v>11000000</v>
      </c>
      <c s="13">
        <v>11125439</v>
      </c>
      <c s="13"/>
      <c s="13">
        <v>-3123</v>
      </c>
      <c s="13"/>
      <c s="13"/>
      <c s="46">
        <v>3.577</v>
      </c>
      <c s="46">
        <v>3.508</v>
      </c>
      <c s="10" t="s">
        <v>12695</v>
      </c>
      <c s="13">
        <v>93996</v>
      </c>
      <c s="13">
        <v>393470</v>
      </c>
      <c s="35">
        <v>44179</v>
      </c>
      <c s="35">
        <v>54883</v>
      </c>
      <c s="3"/>
      <c s="21" t="s">
        <v>4752</v>
      </c>
      <c s="10" t="s">
        <v>13510</v>
      </c>
      <c s="9"/>
      <c s="35">
        <v>54701</v>
      </c>
      <c s="46">
        <v>100</v>
      </c>
      <c s="35">
        <v>54701</v>
      </c>
      <c s="10" t="s">
        <v>12</v>
      </c>
      <c s="10" t="s">
        <v>10040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10" s="45" t="s">
        <v>5729</v>
      </c>
      <c s="10" t="s">
        <v>4895</v>
      </c>
      <c s="14" t="s">
        <v>11938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1996700</v>
      </c>
      <c s="58">
        <v>116.189</v>
      </c>
      <c s="13">
        <v>2323787</v>
      </c>
      <c s="13">
        <v>2000000</v>
      </c>
      <c s="13">
        <v>1996700</v>
      </c>
      <c s="13"/>
      <c s="13"/>
      <c s="13"/>
      <c s="13"/>
      <c s="46">
        <v>6.2</v>
      </c>
      <c s="46">
        <v>6.213</v>
      </c>
      <c s="10" t="s">
        <v>223</v>
      </c>
      <c s="13">
        <v>10678</v>
      </c>
      <c s="13"/>
      <c s="35">
        <v>45245</v>
      </c>
      <c s="35">
        <v>56323</v>
      </c>
      <c s="3"/>
      <c s="21" t="s">
        <v>4752</v>
      </c>
      <c s="10" t="s">
        <v>13510</v>
      </c>
      <c s="9"/>
      <c s="35">
        <v>56142</v>
      </c>
      <c s="46">
        <v>100</v>
      </c>
      <c s="35"/>
      <c s="10" t="s">
        <v>12</v>
      </c>
      <c s="10" t="s">
        <v>10040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611" s="45" t="s">
        <v>9252</v>
      </c>
      <c s="10" t="s">
        <v>3969</v>
      </c>
      <c s="10" t="s">
        <v>7512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7000000</v>
      </c>
      <c s="58">
        <v>98.164</v>
      </c>
      <c s="13">
        <v>6871480</v>
      </c>
      <c s="13">
        <v>7000000</v>
      </c>
      <c s="13">
        <v>7000000</v>
      </c>
      <c s="13"/>
      <c s="13"/>
      <c s="13"/>
      <c s="13"/>
      <c s="46">
        <v>5.06</v>
      </c>
      <c s="46">
        <v>5.06</v>
      </c>
      <c s="10" t="s">
        <v>6409</v>
      </c>
      <c s="13">
        <v>148567</v>
      </c>
      <c s="13">
        <v>354200</v>
      </c>
      <c s="35">
        <v>42935</v>
      </c>
      <c s="35">
        <v>47330</v>
      </c>
      <c s="3"/>
      <c s="21" t="s">
        <v>4873</v>
      </c>
      <c s="10" t="s">
        <v>12</v>
      </c>
      <c s="9"/>
      <c s="35"/>
      <c s="46"/>
      <c s="35"/>
      <c s="10" t="s">
        <v>9253</v>
      </c>
      <c s="10" t="s">
        <v>11939</v>
      </c>
      <c s="10" t="s">
        <v>3970</v>
      </c>
      <c s="10" t="s">
        <v>12</v>
      </c>
      <c s="21" t="s">
        <v>3845</v>
      </c>
      <c s="21" t="s">
        <v>10766</v>
      </c>
      <c s="55" t="s">
        <v>9254</v>
      </c>
    </row>
    <row>
      <c r="B612" s="45" t="s">
        <v>12801</v>
      </c>
      <c s="10" t="s">
        <v>3971</v>
      </c>
      <c s="10" t="s">
        <v>7512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6000000</v>
      </c>
      <c s="58">
        <v>96.758</v>
      </c>
      <c s="13">
        <v>5805480</v>
      </c>
      <c s="13">
        <v>6000000</v>
      </c>
      <c s="13">
        <v>6000000</v>
      </c>
      <c s="13"/>
      <c s="13"/>
      <c s="13"/>
      <c s="13"/>
      <c s="46">
        <v>5.21</v>
      </c>
      <c s="46">
        <v>5.21</v>
      </c>
      <c s="10" t="s">
        <v>6409</v>
      </c>
      <c s="13">
        <v>131118</v>
      </c>
      <c s="13">
        <v>312600</v>
      </c>
      <c s="35">
        <v>42935</v>
      </c>
      <c s="35">
        <v>48426</v>
      </c>
      <c s="3"/>
      <c s="21" t="s">
        <v>4873</v>
      </c>
      <c s="10" t="s">
        <v>12</v>
      </c>
      <c s="9"/>
      <c s="35"/>
      <c s="46"/>
      <c s="35"/>
      <c s="10" t="s">
        <v>9253</v>
      </c>
      <c s="10" t="s">
        <v>11939</v>
      </c>
      <c s="10" t="s">
        <v>3970</v>
      </c>
      <c s="10" t="s">
        <v>12</v>
      </c>
      <c s="21" t="s">
        <v>3845</v>
      </c>
      <c s="21" t="s">
        <v>10766</v>
      </c>
      <c s="55" t="s">
        <v>9254</v>
      </c>
    </row>
    <row>
      <c r="B613" s="45" t="s">
        <v>2963</v>
      </c>
      <c s="10" t="s">
        <v>11940</v>
      </c>
      <c s="10" t="s">
        <v>7512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2000000</v>
      </c>
      <c s="58">
        <v>92.832</v>
      </c>
      <c s="13">
        <v>1856640</v>
      </c>
      <c s="13">
        <v>2000000</v>
      </c>
      <c s="13">
        <v>2000000</v>
      </c>
      <c s="13"/>
      <c s="13"/>
      <c s="13"/>
      <c s="13"/>
      <c s="46">
        <v>3.94</v>
      </c>
      <c s="46">
        <v>3.94</v>
      </c>
      <c s="10" t="s">
        <v>6409</v>
      </c>
      <c s="13">
        <v>33052</v>
      </c>
      <c s="13">
        <v>78800</v>
      </c>
      <c s="35">
        <v>43789</v>
      </c>
      <c s="35">
        <v>47330</v>
      </c>
      <c s="3"/>
      <c s="21" t="s">
        <v>4873</v>
      </c>
      <c s="10" t="s">
        <v>12</v>
      </c>
      <c s="9"/>
      <c s="35"/>
      <c s="46"/>
      <c s="35"/>
      <c s="10" t="s">
        <v>9253</v>
      </c>
      <c s="10" t="s">
        <v>11939</v>
      </c>
      <c s="10" t="s">
        <v>3970</v>
      </c>
      <c s="10" t="s">
        <v>12</v>
      </c>
      <c s="21" t="s">
        <v>3845</v>
      </c>
      <c s="21" t="s">
        <v>10766</v>
      </c>
      <c s="55" t="s">
        <v>9254</v>
      </c>
    </row>
    <row>
      <c r="B614" s="45" t="s">
        <v>6521</v>
      </c>
      <c s="10" t="s">
        <v>7513</v>
      </c>
      <c s="10" t="s">
        <v>7512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4000000</v>
      </c>
      <c s="58">
        <v>85.513</v>
      </c>
      <c s="13">
        <v>3420520</v>
      </c>
      <c s="13">
        <v>4000000</v>
      </c>
      <c s="13">
        <v>4000000</v>
      </c>
      <c s="13"/>
      <c s="13"/>
      <c s="13"/>
      <c s="13"/>
      <c s="46">
        <v>4.19</v>
      </c>
      <c s="46">
        <v>4.19</v>
      </c>
      <c s="10" t="s">
        <v>6409</v>
      </c>
      <c s="13">
        <v>70299</v>
      </c>
      <c s="13">
        <v>167600</v>
      </c>
      <c s="35">
        <v>43789</v>
      </c>
      <c s="35">
        <v>49156</v>
      </c>
      <c s="3"/>
      <c s="21" t="s">
        <v>4873</v>
      </c>
      <c s="10" t="s">
        <v>12</v>
      </c>
      <c s="9"/>
      <c s="35"/>
      <c s="46"/>
      <c s="35"/>
      <c s="10" t="s">
        <v>9253</v>
      </c>
      <c s="10" t="s">
        <v>11939</v>
      </c>
      <c s="10" t="s">
        <v>3970</v>
      </c>
      <c s="10" t="s">
        <v>12</v>
      </c>
      <c s="21" t="s">
        <v>3845</v>
      </c>
      <c s="21" t="s">
        <v>10766</v>
      </c>
      <c s="55" t="s">
        <v>9254</v>
      </c>
    </row>
    <row>
      <c r="B615" s="45" t="s">
        <v>12802</v>
      </c>
      <c s="10" t="s">
        <v>1258</v>
      </c>
      <c s="10" t="s">
        <v>11045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3418648</v>
      </c>
      <c s="58">
        <v>123.263</v>
      </c>
      <c s="13">
        <v>4067668</v>
      </c>
      <c s="13">
        <v>3300000</v>
      </c>
      <c s="13">
        <v>3416131</v>
      </c>
      <c s="13"/>
      <c s="13">
        <v>-506</v>
      </c>
      <c s="13"/>
      <c s="13"/>
      <c s="46">
        <v>7.375</v>
      </c>
      <c s="46">
        <v>7.109</v>
      </c>
      <c s="10" t="s">
        <v>223</v>
      </c>
      <c s="13">
        <v>81125</v>
      </c>
      <c s="13">
        <v>243375</v>
      </c>
      <c s="35">
        <v>43160</v>
      </c>
      <c s="35">
        <v>72015</v>
      </c>
      <c s="3"/>
      <c s="21" t="s">
        <v>4752</v>
      </c>
      <c s="10" t="s">
        <v>13510</v>
      </c>
      <c s="9"/>
      <c s="35">
        <v>55579</v>
      </c>
      <c s="46">
        <v>102.39</v>
      </c>
      <c s="35">
        <v>55579</v>
      </c>
      <c s="10" t="s">
        <v>4896</v>
      </c>
      <c s="10" t="s">
        <v>11045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16" s="45" t="s">
        <v>2069</v>
      </c>
      <c s="10" t="s">
        <v>9255</v>
      </c>
      <c s="10" t="s">
        <v>11045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10062700</v>
      </c>
      <c s="58">
        <v>117.613</v>
      </c>
      <c s="13">
        <v>11761345</v>
      </c>
      <c s="13">
        <v>10000000</v>
      </c>
      <c s="13">
        <v>10048102</v>
      </c>
      <c s="13"/>
      <c s="13">
        <v>-1277</v>
      </c>
      <c s="13"/>
      <c s="13"/>
      <c s="46">
        <v>6.95</v>
      </c>
      <c s="46">
        <v>6.903</v>
      </c>
      <c s="10" t="s">
        <v>10926</v>
      </c>
      <c s="13">
        <v>115833</v>
      </c>
      <c s="13">
        <v>695000</v>
      </c>
      <c s="35">
        <v>37385</v>
      </c>
      <c s="35">
        <v>51987</v>
      </c>
      <c s="3"/>
      <c s="21" t="s">
        <v>4752</v>
      </c>
      <c s="10" t="s">
        <v>13510</v>
      </c>
      <c s="9"/>
      <c s="35"/>
      <c s="46"/>
      <c s="35"/>
      <c s="10" t="s">
        <v>4896</v>
      </c>
      <c s="10" t="s">
        <v>11045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17" s="45" t="s">
        <v>5730</v>
      </c>
      <c s="10" t="s">
        <v>8441</v>
      </c>
      <c s="10" t="s">
        <v>11045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2702833</v>
      </c>
      <c s="58">
        <v>112.965</v>
      </c>
      <c s="13">
        <v>2993562</v>
      </c>
      <c s="13">
        <v>2650000</v>
      </c>
      <c s="13">
        <v>2685313</v>
      </c>
      <c s="13"/>
      <c s="13">
        <v>-1844</v>
      </c>
      <c s="13"/>
      <c s="13"/>
      <c s="46">
        <v>6.05</v>
      </c>
      <c s="46">
        <v>5.899</v>
      </c>
      <c s="10" t="s">
        <v>1137</v>
      </c>
      <c s="13">
        <v>60567</v>
      </c>
      <c s="13">
        <v>160325</v>
      </c>
      <c s="35">
        <v>41229</v>
      </c>
      <c s="35">
        <v>49902</v>
      </c>
      <c s="3"/>
      <c s="21" t="s">
        <v>4752</v>
      </c>
      <c s="10" t="s">
        <v>13510</v>
      </c>
      <c s="9"/>
      <c s="35"/>
      <c s="46"/>
      <c s="35"/>
      <c s="10" t="s">
        <v>4896</v>
      </c>
      <c s="10" t="s">
        <v>11045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18" s="45" t="s">
        <v>9256</v>
      </c>
      <c s="10" t="s">
        <v>11046</v>
      </c>
      <c s="10" t="s">
        <v>11045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1187133</v>
      </c>
      <c s="58">
        <v>88.1</v>
      </c>
      <c s="13">
        <v>1101250</v>
      </c>
      <c s="13">
        <v>1250000</v>
      </c>
      <c s="13">
        <v>1194294</v>
      </c>
      <c s="13"/>
      <c s="13">
        <v>1952</v>
      </c>
      <c s="13"/>
      <c s="13"/>
      <c s="46">
        <v>3.803</v>
      </c>
      <c s="46">
        <v>4.149</v>
      </c>
      <c s="10" t="s">
        <v>1137</v>
      </c>
      <c s="13">
        <v>17959</v>
      </c>
      <c s="13">
        <v>47538</v>
      </c>
      <c s="35">
        <v>43873</v>
      </c>
      <c s="35">
        <v>52093</v>
      </c>
      <c s="3"/>
      <c s="21" t="s">
        <v>4752</v>
      </c>
      <c s="10" t="s">
        <v>13510</v>
      </c>
      <c s="9"/>
      <c s="35"/>
      <c s="46"/>
      <c s="35"/>
      <c s="10" t="s">
        <v>4896</v>
      </c>
      <c s="10" t="s">
        <v>11045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19" s="45" t="s">
        <v>12803</v>
      </c>
      <c s="10" t="s">
        <v>2070</v>
      </c>
      <c s="14" t="s">
        <v>2071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8131380</v>
      </c>
      <c s="58">
        <v>81.217</v>
      </c>
      <c s="13">
        <v>6497374</v>
      </c>
      <c s="13">
        <v>8000000</v>
      </c>
      <c s="13">
        <v>8104019</v>
      </c>
      <c s="13"/>
      <c s="13">
        <v>-4084</v>
      </c>
      <c s="13"/>
      <c s="13"/>
      <c s="46">
        <v>3.55</v>
      </c>
      <c s="46">
        <v>3.453</v>
      </c>
      <c s="10" t="s">
        <v>1137</v>
      </c>
      <c s="13">
        <v>118333</v>
      </c>
      <c s="13">
        <v>284000</v>
      </c>
      <c s="35">
        <v>42536</v>
      </c>
      <c s="35">
        <v>52079</v>
      </c>
      <c s="3"/>
      <c s="21" t="s">
        <v>4752</v>
      </c>
      <c s="10" t="s">
        <v>13510</v>
      </c>
      <c s="9"/>
      <c s="35">
        <v>51898</v>
      </c>
      <c s="46">
        <v>100</v>
      </c>
      <c s="35">
        <v>51898</v>
      </c>
      <c s="10" t="s">
        <v>10041</v>
      </c>
      <c s="14" t="s">
        <v>13641</v>
      </c>
      <c s="14" t="s">
        <v>13641</v>
      </c>
      <c s="10" t="s">
        <v>12</v>
      </c>
      <c s="21" t="s">
        <v>3845</v>
      </c>
      <c s="21" t="s">
        <v>10766</v>
      </c>
      <c s="55" t="s">
        <v>2801</v>
      </c>
    </row>
    <row>
      <c r="B620" s="45" t="s">
        <v>2072</v>
      </c>
      <c s="10" t="s">
        <v>10042</v>
      </c>
      <c s="14" t="s">
        <v>2071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989829</v>
      </c>
      <c s="58">
        <v>92.219</v>
      </c>
      <c s="13">
        <v>922189</v>
      </c>
      <c s="13">
        <v>1000000</v>
      </c>
      <c s="13">
        <v>991364</v>
      </c>
      <c s="13"/>
      <c s="13">
        <v>255</v>
      </c>
      <c s="13"/>
      <c s="13"/>
      <c s="46">
        <v>4.5</v>
      </c>
      <c s="46">
        <v>4.566</v>
      </c>
      <c s="10" t="s">
        <v>12695</v>
      </c>
      <c s="13">
        <v>11250</v>
      </c>
      <c s="13">
        <v>45000</v>
      </c>
      <c s="35">
        <v>43873</v>
      </c>
      <c s="35">
        <v>52688</v>
      </c>
      <c s="3"/>
      <c s="21" t="s">
        <v>4752</v>
      </c>
      <c s="10" t="s">
        <v>13510</v>
      </c>
      <c s="9"/>
      <c s="35">
        <v>52505</v>
      </c>
      <c s="46">
        <v>100</v>
      </c>
      <c s="35"/>
      <c s="10" t="s">
        <v>10041</v>
      </c>
      <c s="14" t="s">
        <v>13641</v>
      </c>
      <c s="14" t="s">
        <v>13641</v>
      </c>
      <c s="10" t="s">
        <v>12</v>
      </c>
      <c s="21" t="s">
        <v>3845</v>
      </c>
      <c s="21" t="s">
        <v>10766</v>
      </c>
      <c s="55" t="s">
        <v>2801</v>
      </c>
    </row>
    <row>
      <c r="B621" s="45" t="s">
        <v>6522</v>
      </c>
      <c s="10" t="s">
        <v>13642</v>
      </c>
      <c s="14" t="s">
        <v>2071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663164</v>
      </c>
      <c s="58">
        <v>85.179</v>
      </c>
      <c s="13">
        <v>567295</v>
      </c>
      <c s="13">
        <v>666000</v>
      </c>
      <c s="13">
        <v>663437</v>
      </c>
      <c s="13"/>
      <c s="13">
        <v>62</v>
      </c>
      <c s="13"/>
      <c s="13"/>
      <c s="46">
        <v>3.95</v>
      </c>
      <c s="46">
        <v>3.975</v>
      </c>
      <c s="10" t="s">
        <v>223</v>
      </c>
      <c s="13">
        <v>8769</v>
      </c>
      <c s="13">
        <v>26307</v>
      </c>
      <c s="35">
        <v>43873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10041</v>
      </c>
      <c s="14" t="s">
        <v>13641</v>
      </c>
      <c s="14" t="s">
        <v>13641</v>
      </c>
      <c s="10" t="s">
        <v>12</v>
      </c>
      <c s="21" t="s">
        <v>3845</v>
      </c>
      <c s="21" t="s">
        <v>10766</v>
      </c>
      <c s="55" t="s">
        <v>2801</v>
      </c>
    </row>
    <row>
      <c r="B622" s="45" t="s">
        <v>10043</v>
      </c>
      <c s="10" t="s">
        <v>1259</v>
      </c>
      <c s="14" t="s">
        <v>330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5400055</v>
      </c>
      <c s="58">
        <v>88.595</v>
      </c>
      <c s="13">
        <v>4674277</v>
      </c>
      <c s="13">
        <v>5276000</v>
      </c>
      <c s="13">
        <v>5365484</v>
      </c>
      <c s="13"/>
      <c s="13">
        <v>-19645</v>
      </c>
      <c s="13"/>
      <c s="13"/>
      <c s="46">
        <v>4.125</v>
      </c>
      <c s="46">
        <v>3.771</v>
      </c>
      <c s="10" t="s">
        <v>12695</v>
      </c>
      <c s="13">
        <v>36877</v>
      </c>
      <c s="13">
        <v>217635</v>
      </c>
      <c s="35">
        <v>44417</v>
      </c>
      <c s="35">
        <v>47968</v>
      </c>
      <c s="3"/>
      <c s="21" t="s">
        <v>4752</v>
      </c>
      <c s="10" t="s">
        <v>13510</v>
      </c>
      <c s="9"/>
      <c s="35">
        <v>47238</v>
      </c>
      <c s="46">
        <v>100</v>
      </c>
      <c s="35">
        <v>47238</v>
      </c>
      <c s="10" t="s">
        <v>12804</v>
      </c>
      <c s="10" t="s">
        <v>2964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623" s="45" t="s">
        <v>13643</v>
      </c>
      <c s="10" t="s">
        <v>12805</v>
      </c>
      <c s="14" t="s">
        <v>6523</v>
      </c>
      <c s="21"/>
      <c s="21"/>
      <c s="10" t="s">
        <v>12</v>
      </c>
      <c s="21">
        <v>2</v>
      </c>
      <c s="21" t="s">
        <v>10909</v>
      </c>
      <c s="21"/>
      <c s="13">
        <v>3000000</v>
      </c>
      <c s="58">
        <v>75.299</v>
      </c>
      <c s="13">
        <v>2258970</v>
      </c>
      <c s="13">
        <v>3000000</v>
      </c>
      <c s="13">
        <v>3000000</v>
      </c>
      <c s="13"/>
      <c s="13"/>
      <c s="13"/>
      <c s="13"/>
      <c s="46">
        <v>3.99</v>
      </c>
      <c s="46">
        <v>3.99</v>
      </c>
      <c s="10" t="s">
        <v>12695</v>
      </c>
      <c s="13">
        <v>20948</v>
      </c>
      <c s="13">
        <v>119700</v>
      </c>
      <c s="35">
        <v>43766</v>
      </c>
      <c s="35">
        <v>58376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10044</v>
      </c>
      <c s="14" t="s">
        <v>2073</v>
      </c>
      <c s="10" t="s">
        <v>12</v>
      </c>
      <c s="21" t="s">
        <v>10924</v>
      </c>
      <c s="21" t="s">
        <v>10766</v>
      </c>
      <c s="55" t="s">
        <v>1260</v>
      </c>
    </row>
    <row>
      <c r="B624" s="45" t="s">
        <v>2965</v>
      </c>
      <c s="10" t="s">
        <v>11941</v>
      </c>
      <c s="14" t="s">
        <v>6523</v>
      </c>
      <c s="21"/>
      <c s="21"/>
      <c s="10" t="s">
        <v>12</v>
      </c>
      <c s="21">
        <v>2</v>
      </c>
      <c s="21" t="s">
        <v>10909</v>
      </c>
      <c s="21"/>
      <c s="13">
        <v>5000000</v>
      </c>
      <c s="58">
        <v>97.267</v>
      </c>
      <c s="13">
        <v>4863350</v>
      </c>
      <c s="13">
        <v>5000000</v>
      </c>
      <c s="13">
        <v>5000000</v>
      </c>
      <c s="13"/>
      <c s="13"/>
      <c s="13"/>
      <c s="13"/>
      <c s="46">
        <v>5.42</v>
      </c>
      <c s="46">
        <v>5.42</v>
      </c>
      <c s="10" t="s">
        <v>223</v>
      </c>
      <c s="13">
        <v>70008</v>
      </c>
      <c s="13">
        <v>271000</v>
      </c>
      <c s="35">
        <v>44832</v>
      </c>
      <c s="35">
        <v>55790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10044</v>
      </c>
      <c s="14" t="s">
        <v>2073</v>
      </c>
      <c s="10" t="s">
        <v>12</v>
      </c>
      <c s="21" t="s">
        <v>10924</v>
      </c>
      <c s="21" t="s">
        <v>10766</v>
      </c>
      <c s="55" t="s">
        <v>1260</v>
      </c>
    </row>
    <row>
      <c r="B625" s="45" t="s">
        <v>9257</v>
      </c>
      <c s="10" t="s">
        <v>7514</v>
      </c>
      <c s="14" t="s">
        <v>6523</v>
      </c>
      <c s="21"/>
      <c s="21"/>
      <c s="10" t="s">
        <v>12</v>
      </c>
      <c s="21">
        <v>2</v>
      </c>
      <c s="21" t="s">
        <v>10909</v>
      </c>
      <c s="21"/>
      <c s="13">
        <v>2000000</v>
      </c>
      <c s="58">
        <v>104.629</v>
      </c>
      <c s="13">
        <v>2092580</v>
      </c>
      <c s="13">
        <v>2000000</v>
      </c>
      <c s="13">
        <v>2000000</v>
      </c>
      <c s="13"/>
      <c s="13"/>
      <c s="13"/>
      <c s="13"/>
      <c s="46">
        <v>5.88</v>
      </c>
      <c s="46">
        <v>5.88</v>
      </c>
      <c s="10" t="s">
        <v>223</v>
      </c>
      <c s="13">
        <v>30380</v>
      </c>
      <c s="13">
        <v>58800</v>
      </c>
      <c s="35">
        <v>45013</v>
      </c>
      <c s="35">
        <v>50492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10044</v>
      </c>
      <c s="14" t="s">
        <v>2073</v>
      </c>
      <c s="10" t="s">
        <v>12</v>
      </c>
      <c s="21" t="s">
        <v>10924</v>
      </c>
      <c s="21" t="s">
        <v>10766</v>
      </c>
      <c s="55" t="s">
        <v>1260</v>
      </c>
    </row>
    <row>
      <c r="B626" s="45" t="s">
        <v>12806</v>
      </c>
      <c s="10" t="s">
        <v>13644</v>
      </c>
      <c s="14" t="s">
        <v>10045</v>
      </c>
      <c s="21"/>
      <c s="21"/>
      <c s="10" t="s">
        <v>12</v>
      </c>
      <c s="21">
        <v>1</v>
      </c>
      <c s="21" t="s">
        <v>1120</v>
      </c>
      <c s="21" t="s">
        <v>2966</v>
      </c>
      <c s="13">
        <v>5000000</v>
      </c>
      <c s="58">
        <v>106.67</v>
      </c>
      <c s="13">
        <v>5333500</v>
      </c>
      <c s="13">
        <v>5000000</v>
      </c>
      <c s="13">
        <v>5000000</v>
      </c>
      <c s="13"/>
      <c s="13"/>
      <c s="13"/>
      <c s="13"/>
      <c s="46">
        <v>6.04</v>
      </c>
      <c s="46">
        <v>6.04</v>
      </c>
      <c s="10" t="s">
        <v>12714</v>
      </c>
      <c s="13">
        <v>15100</v>
      </c>
      <c s="13"/>
      <c s="35">
        <v>45273</v>
      </c>
      <c s="35">
        <v>50752</v>
      </c>
      <c s="3"/>
      <c s="21" t="s">
        <v>3818</v>
      </c>
      <c s="10" t="s">
        <v>12</v>
      </c>
      <c s="9"/>
      <c s="35"/>
      <c s="46"/>
      <c s="35"/>
      <c s="10" t="s">
        <v>11942</v>
      </c>
      <c s="10" t="s">
        <v>6524</v>
      </c>
      <c s="14" t="s">
        <v>13645</v>
      </c>
      <c s="10" t="s">
        <v>12</v>
      </c>
      <c s="21" t="s">
        <v>9924</v>
      </c>
      <c s="21" t="s">
        <v>10766</v>
      </c>
      <c s="55" t="s">
        <v>11943</v>
      </c>
    </row>
    <row>
      <c r="B627" s="45" t="s">
        <v>2074</v>
      </c>
      <c s="10" t="s">
        <v>10046</v>
      </c>
      <c s="14" t="s">
        <v>11047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8489800</v>
      </c>
      <c s="58">
        <v>81.547</v>
      </c>
      <c s="13">
        <v>6931498</v>
      </c>
      <c s="13">
        <v>8500000</v>
      </c>
      <c s="13">
        <v>8490408</v>
      </c>
      <c s="13"/>
      <c s="13">
        <v>179</v>
      </c>
      <c s="13"/>
      <c s="13"/>
      <c s="46">
        <v>5.125</v>
      </c>
      <c s="46">
        <v>5.133</v>
      </c>
      <c s="10" t="s">
        <v>6409</v>
      </c>
      <c s="13">
        <v>217813</v>
      </c>
      <c s="13">
        <v>435625</v>
      </c>
      <c s="35">
        <v>43641</v>
      </c>
      <c s="35">
        <v>54605</v>
      </c>
      <c s="3"/>
      <c s="21" t="s">
        <v>4752</v>
      </c>
      <c s="10" t="s">
        <v>13510</v>
      </c>
      <c s="9"/>
      <c s="35">
        <v>54424</v>
      </c>
      <c s="46">
        <v>100</v>
      </c>
      <c s="35"/>
      <c s="10" t="s">
        <v>12</v>
      </c>
      <c s="14" t="s">
        <v>12807</v>
      </c>
      <c s="14" t="s">
        <v>12807</v>
      </c>
      <c s="10" t="s">
        <v>12</v>
      </c>
      <c s="21" t="s">
        <v>3845</v>
      </c>
      <c s="21" t="s">
        <v>10766</v>
      </c>
      <c s="55" t="s">
        <v>2833</v>
      </c>
    </row>
    <row>
      <c r="B628" s="45" t="s">
        <v>5731</v>
      </c>
      <c s="10" t="s">
        <v>10047</v>
      </c>
      <c s="14" t="s">
        <v>3972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1000000</v>
      </c>
      <c s="58">
        <v>85.363</v>
      </c>
      <c s="13">
        <v>853635</v>
      </c>
      <c s="13">
        <v>1000000</v>
      </c>
      <c s="13">
        <v>1000000</v>
      </c>
      <c s="13"/>
      <c s="13"/>
      <c s="13"/>
      <c s="13"/>
      <c s="46">
        <v>3.25</v>
      </c>
      <c s="46">
        <v>3.25</v>
      </c>
      <c s="10" t="s">
        <v>6409</v>
      </c>
      <c s="13">
        <v>13632</v>
      </c>
      <c s="13">
        <v>32500</v>
      </c>
      <c s="35">
        <v>44749</v>
      </c>
      <c s="35">
        <v>48244</v>
      </c>
      <c s="3"/>
      <c s="21" t="s">
        <v>4752</v>
      </c>
      <c s="10" t="s">
        <v>13510</v>
      </c>
      <c s="9"/>
      <c s="35">
        <v>46418</v>
      </c>
      <c s="46">
        <v>101.625</v>
      </c>
      <c s="35"/>
      <c s="10" t="s">
        <v>12808</v>
      </c>
      <c s="14" t="s">
        <v>3972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29" s="45" t="s">
        <v>9258</v>
      </c>
      <c s="10" t="s">
        <v>2075</v>
      </c>
      <c s="14" t="s">
        <v>331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7498195</v>
      </c>
      <c s="58">
        <v>79.796</v>
      </c>
      <c s="13">
        <v>5984715</v>
      </c>
      <c s="13">
        <v>7500000</v>
      </c>
      <c s="13">
        <v>7498384</v>
      </c>
      <c s="13"/>
      <c s="13">
        <v>49</v>
      </c>
      <c s="13"/>
      <c s="13"/>
      <c s="46">
        <v>2.742</v>
      </c>
      <c s="46">
        <v>2.743</v>
      </c>
      <c s="10" t="s">
        <v>12714</v>
      </c>
      <c s="13">
        <v>571</v>
      </c>
      <c s="13">
        <v>205650</v>
      </c>
      <c s="35">
        <v>44678</v>
      </c>
      <c s="35">
        <v>51135</v>
      </c>
      <c s="3"/>
      <c s="21" t="s">
        <v>4752</v>
      </c>
      <c s="10" t="s">
        <v>13510</v>
      </c>
      <c s="9"/>
      <c s="35">
        <v>50955</v>
      </c>
      <c s="46">
        <v>100</v>
      </c>
      <c s="35"/>
      <c s="10" t="s">
        <v>12809</v>
      </c>
      <c s="14" t="s">
        <v>10048</v>
      </c>
      <c s="14" t="s">
        <v>10048</v>
      </c>
      <c s="10" t="s">
        <v>12</v>
      </c>
      <c s="21" t="s">
        <v>3845</v>
      </c>
      <c s="21" t="s">
        <v>10766</v>
      </c>
      <c s="55" t="s">
        <v>3856</v>
      </c>
    </row>
    <row>
      <c r="B630" s="45" t="s">
        <v>13646</v>
      </c>
      <c s="10" t="s">
        <v>11048</v>
      </c>
      <c s="10" t="s">
        <v>6525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2972582</v>
      </c>
      <c s="58">
        <v>99.085</v>
      </c>
      <c s="13">
        <v>2972562</v>
      </c>
      <c s="13">
        <v>3000000</v>
      </c>
      <c s="13">
        <v>2993462</v>
      </c>
      <c s="13"/>
      <c s="13">
        <v>7227</v>
      </c>
      <c s="13"/>
      <c s="13"/>
      <c s="46">
        <v>3.9</v>
      </c>
      <c s="46">
        <v>4.158</v>
      </c>
      <c s="10" t="s">
        <v>10926</v>
      </c>
      <c s="13">
        <v>14950</v>
      </c>
      <c s="13">
        <v>117000</v>
      </c>
      <c s="35">
        <v>44202</v>
      </c>
      <c s="35">
        <v>45611</v>
      </c>
      <c s="3"/>
      <c s="21" t="s">
        <v>4752</v>
      </c>
      <c s="10" t="s">
        <v>13510</v>
      </c>
      <c s="9"/>
      <c s="35">
        <v>45519</v>
      </c>
      <c s="46">
        <v>100</v>
      </c>
      <c s="35"/>
      <c s="10" t="s">
        <v>13647</v>
      </c>
      <c s="10" t="s">
        <v>6525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631" s="45" t="s">
        <v>2967</v>
      </c>
      <c s="10" t="s">
        <v>4897</v>
      </c>
      <c s="10" t="s">
        <v>6525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7992035</v>
      </c>
      <c s="58">
        <v>114.36</v>
      </c>
      <c s="13">
        <v>9148828</v>
      </c>
      <c s="13">
        <v>8000000</v>
      </c>
      <c s="13">
        <v>7993357</v>
      </c>
      <c s="13"/>
      <c s="13">
        <v>215</v>
      </c>
      <c s="13"/>
      <c s="13"/>
      <c s="46">
        <v>6</v>
      </c>
      <c s="46">
        <v>6.008</v>
      </c>
      <c s="10" t="s">
        <v>223</v>
      </c>
      <c s="13">
        <v>160000</v>
      </c>
      <c s="13">
        <v>480000</v>
      </c>
      <c s="35">
        <v>44202</v>
      </c>
      <c s="35">
        <v>51561</v>
      </c>
      <c s="3"/>
      <c s="21" t="s">
        <v>4752</v>
      </c>
      <c s="10" t="s">
        <v>13510</v>
      </c>
      <c s="9"/>
      <c s="35">
        <v>51380</v>
      </c>
      <c s="46">
        <v>100</v>
      </c>
      <c s="35">
        <v>51380</v>
      </c>
      <c s="10" t="s">
        <v>13647</v>
      </c>
      <c s="10" t="s">
        <v>6525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632" s="45" t="s">
        <v>6526</v>
      </c>
      <c s="10" t="s">
        <v>332</v>
      </c>
      <c s="10" t="s">
        <v>6525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4974968</v>
      </c>
      <c s="58">
        <v>105.545</v>
      </c>
      <c s="13">
        <v>5277274</v>
      </c>
      <c s="13">
        <v>5000000</v>
      </c>
      <c s="13">
        <v>4977129</v>
      </c>
      <c s="13"/>
      <c s="13">
        <v>638</v>
      </c>
      <c s="13"/>
      <c s="13"/>
      <c s="46">
        <v>5.25</v>
      </c>
      <c s="46">
        <v>5.287</v>
      </c>
      <c s="10" t="s">
        <v>10926</v>
      </c>
      <c s="13">
        <v>33542</v>
      </c>
      <c s="13">
        <v>262500</v>
      </c>
      <c s="35">
        <v>44202</v>
      </c>
      <c s="35">
        <v>52550</v>
      </c>
      <c s="3"/>
      <c s="21" t="s">
        <v>4752</v>
      </c>
      <c s="10" t="s">
        <v>13510</v>
      </c>
      <c s="9"/>
      <c s="35">
        <v>52366</v>
      </c>
      <c s="46">
        <v>100</v>
      </c>
      <c s="35"/>
      <c s="10" t="s">
        <v>13647</v>
      </c>
      <c s="10" t="s">
        <v>6525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633" s="45" t="s">
        <v>10049</v>
      </c>
      <c s="10" t="s">
        <v>1261</v>
      </c>
      <c s="10" t="s">
        <v>333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1999226</v>
      </c>
      <c s="58">
        <v>110.826</v>
      </c>
      <c s="13">
        <v>2216527</v>
      </c>
      <c s="13">
        <v>2000000</v>
      </c>
      <c s="13">
        <v>1999465</v>
      </c>
      <c s="13"/>
      <c s="13">
        <v>26</v>
      </c>
      <c s="13"/>
      <c s="13"/>
      <c s="46">
        <v>6</v>
      </c>
      <c s="46">
        <v>6.003</v>
      </c>
      <c s="10" t="s">
        <v>10926</v>
      </c>
      <c s="13">
        <v>16667</v>
      </c>
      <c s="13">
        <v>120000</v>
      </c>
      <c s="35">
        <v>41229</v>
      </c>
      <c s="35">
        <v>50171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333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34" s="45" t="s">
        <v>13648</v>
      </c>
      <c s="10" t="s">
        <v>1262</v>
      </c>
      <c s="10" t="s">
        <v>12810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3609323</v>
      </c>
      <c s="58">
        <v>116.105</v>
      </c>
      <c s="13">
        <v>3715363</v>
      </c>
      <c s="13">
        <v>3200000</v>
      </c>
      <c s="13">
        <v>3484351</v>
      </c>
      <c s="13"/>
      <c s="13">
        <v>-13033</v>
      </c>
      <c s="13"/>
      <c s="13"/>
      <c s="46">
        <v>6.5</v>
      </c>
      <c s="46">
        <v>5.581</v>
      </c>
      <c s="10" t="s">
        <v>10926</v>
      </c>
      <c s="13">
        <v>26578</v>
      </c>
      <c s="13">
        <v>208000</v>
      </c>
      <c s="35">
        <v>43873</v>
      </c>
      <c s="35">
        <v>50540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333</v>
      </c>
      <c s="10" t="s">
        <v>9165</v>
      </c>
      <c s="10" t="s">
        <v>12</v>
      </c>
      <c s="21" t="s">
        <v>10924</v>
      </c>
      <c s="21" t="s">
        <v>10766</v>
      </c>
      <c s="55" t="s">
        <v>2801</v>
      </c>
    </row>
    <row>
      <c r="B635" s="45" t="s">
        <v>5732</v>
      </c>
      <c s="10" t="s">
        <v>12811</v>
      </c>
      <c s="10" t="s">
        <v>8442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10756460</v>
      </c>
      <c s="58">
        <v>83.737</v>
      </c>
      <c s="13">
        <v>10048481</v>
      </c>
      <c s="13">
        <v>12000000</v>
      </c>
      <c s="13">
        <v>10877654</v>
      </c>
      <c s="13"/>
      <c s="13">
        <v>25824</v>
      </c>
      <c s="13"/>
      <c s="13"/>
      <c s="46">
        <v>3.95</v>
      </c>
      <c s="46">
        <v>4.603</v>
      </c>
      <c s="10" t="s">
        <v>1137</v>
      </c>
      <c s="13">
        <v>197500</v>
      </c>
      <c s="13">
        <v>474000</v>
      </c>
      <c s="35">
        <v>43453</v>
      </c>
      <c s="35">
        <v>53905</v>
      </c>
      <c s="3"/>
      <c s="21" t="s">
        <v>4752</v>
      </c>
      <c s="10" t="s">
        <v>13510</v>
      </c>
      <c s="9"/>
      <c s="35">
        <v>53724</v>
      </c>
      <c s="46">
        <v>100</v>
      </c>
      <c s="35"/>
      <c s="10" t="s">
        <v>11049</v>
      </c>
      <c s="10" t="s">
        <v>8442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636" s="45" t="s">
        <v>9259</v>
      </c>
      <c s="10" t="s">
        <v>5733</v>
      </c>
      <c s="14" t="s">
        <v>8443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5872747</v>
      </c>
      <c s="58">
        <v>111.169</v>
      </c>
      <c s="13">
        <v>6447817</v>
      </c>
      <c s="13">
        <v>5800000</v>
      </c>
      <c s="13">
        <v>5846772</v>
      </c>
      <c s="13"/>
      <c s="13">
        <v>-2202</v>
      </c>
      <c s="13"/>
      <c s="13"/>
      <c s="46">
        <v>5.9</v>
      </c>
      <c s="46">
        <v>5.814</v>
      </c>
      <c s="10" t="s">
        <v>1137</v>
      </c>
      <c s="13">
        <v>129276</v>
      </c>
      <c s="13">
        <v>342200</v>
      </c>
      <c s="35">
        <v>41229</v>
      </c>
      <c s="35">
        <v>50816</v>
      </c>
      <c s="3"/>
      <c s="21" t="s">
        <v>4752</v>
      </c>
      <c s="10" t="s">
        <v>13510</v>
      </c>
      <c s="9"/>
      <c s="35"/>
      <c s="46"/>
      <c s="35"/>
      <c s="10" t="s">
        <v>5734</v>
      </c>
      <c s="10" t="s">
        <v>2968</v>
      </c>
      <c s="10" t="s">
        <v>2925</v>
      </c>
      <c s="10" t="s">
        <v>12</v>
      </c>
      <c s="21" t="s">
        <v>10924</v>
      </c>
      <c s="21" t="s">
        <v>10766</v>
      </c>
      <c s="55" t="s">
        <v>4753</v>
      </c>
    </row>
    <row>
      <c r="B637" s="45" t="s">
        <v>12812</v>
      </c>
      <c s="10" t="s">
        <v>10050</v>
      </c>
      <c s="10" t="s">
        <v>2968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7781867</v>
      </c>
      <c s="58">
        <v>106.766</v>
      </c>
      <c s="13">
        <v>7793915</v>
      </c>
      <c s="13">
        <v>7300000</v>
      </c>
      <c s="13">
        <v>7672857</v>
      </c>
      <c s="13"/>
      <c s="13">
        <v>-14910</v>
      </c>
      <c s="13"/>
      <c s="13"/>
      <c s="46">
        <v>5.5</v>
      </c>
      <c s="46">
        <v>5.031</v>
      </c>
      <c s="10" t="s">
        <v>6409</v>
      </c>
      <c s="13">
        <v>185136</v>
      </c>
      <c s="13">
        <v>401500</v>
      </c>
      <c s="35">
        <v>43873</v>
      </c>
      <c s="35">
        <v>51150</v>
      </c>
      <c s="3"/>
      <c s="21" t="s">
        <v>4752</v>
      </c>
      <c s="10" t="s">
        <v>13510</v>
      </c>
      <c s="9"/>
      <c s="35"/>
      <c s="46"/>
      <c s="35"/>
      <c s="10" t="s">
        <v>5734</v>
      </c>
      <c s="10" t="s">
        <v>2968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638" s="45" t="s">
        <v>2969</v>
      </c>
      <c s="10" t="s">
        <v>2970</v>
      </c>
      <c s="10" t="s">
        <v>2971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1401036</v>
      </c>
      <c s="58">
        <v>108.969</v>
      </c>
      <c s="13">
        <v>1416603</v>
      </c>
      <c s="13">
        <v>1300000</v>
      </c>
      <c s="13">
        <v>1351517</v>
      </c>
      <c s="13"/>
      <c s="13">
        <v>-4556</v>
      </c>
      <c s="13"/>
      <c s="13"/>
      <c s="46">
        <v>6.625</v>
      </c>
      <c s="46">
        <v>6.02</v>
      </c>
      <c s="10" t="s">
        <v>12714</v>
      </c>
      <c s="13">
        <v>3828</v>
      </c>
      <c s="13">
        <v>86125</v>
      </c>
      <c s="35">
        <v>39225</v>
      </c>
      <c s="35">
        <v>48380</v>
      </c>
      <c s="3"/>
      <c s="21" t="s">
        <v>4752</v>
      </c>
      <c s="10" t="s">
        <v>13510</v>
      </c>
      <c s="9"/>
      <c s="35"/>
      <c s="46"/>
      <c s="35"/>
      <c s="10" t="s">
        <v>3973</v>
      </c>
      <c s="10" t="s">
        <v>2971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639" s="45" t="s">
        <v>6527</v>
      </c>
      <c s="10" t="s">
        <v>5735</v>
      </c>
      <c s="10" t="s">
        <v>2971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3875238</v>
      </c>
      <c s="58">
        <v>105.672</v>
      </c>
      <c s="13">
        <v>4226898</v>
      </c>
      <c s="13">
        <v>4000000</v>
      </c>
      <c s="13">
        <v>3930386</v>
      </c>
      <c s="13"/>
      <c s="13">
        <v>4972</v>
      </c>
      <c s="13"/>
      <c s="13"/>
      <c s="46">
        <v>6</v>
      </c>
      <c s="46">
        <v>6.239</v>
      </c>
      <c s="10" t="s">
        <v>12695</v>
      </c>
      <c s="13">
        <v>40667</v>
      </c>
      <c s="13">
        <v>240000</v>
      </c>
      <c s="35">
        <v>39010</v>
      </c>
      <c s="35">
        <v>48883</v>
      </c>
      <c s="3"/>
      <c s="21" t="s">
        <v>4752</v>
      </c>
      <c s="10" t="s">
        <v>13510</v>
      </c>
      <c s="9"/>
      <c s="35"/>
      <c s="46"/>
      <c s="35"/>
      <c s="10" t="s">
        <v>3973</v>
      </c>
      <c s="10" t="s">
        <v>2971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640" s="45" t="s">
        <v>10051</v>
      </c>
      <c s="10" t="s">
        <v>10052</v>
      </c>
      <c s="10" t="s">
        <v>2971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2524169</v>
      </c>
      <c s="58">
        <v>103.189</v>
      </c>
      <c s="13">
        <v>2579725</v>
      </c>
      <c s="13">
        <v>2500000</v>
      </c>
      <c s="13">
        <v>2515744</v>
      </c>
      <c s="13"/>
      <c s="13">
        <v>-1008</v>
      </c>
      <c s="13"/>
      <c s="13"/>
      <c s="46">
        <v>5.85</v>
      </c>
      <c s="46">
        <v>5.772</v>
      </c>
      <c s="10" t="s">
        <v>12714</v>
      </c>
      <c s="13">
        <v>8125</v>
      </c>
      <c s="13">
        <v>146250</v>
      </c>
      <c s="35">
        <v>41229</v>
      </c>
      <c s="35">
        <v>49289</v>
      </c>
      <c s="3"/>
      <c s="21" t="s">
        <v>4752</v>
      </c>
      <c s="10" t="s">
        <v>13510</v>
      </c>
      <c s="9"/>
      <c s="35"/>
      <c s="46"/>
      <c s="35"/>
      <c s="10" t="s">
        <v>3973</v>
      </c>
      <c s="10" t="s">
        <v>2971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641" s="45" t="s">
        <v>13649</v>
      </c>
      <c s="10" t="s">
        <v>10053</v>
      </c>
      <c s="14" t="s">
        <v>11050</v>
      </c>
      <c s="21"/>
      <c s="21"/>
      <c s="10" t="s">
        <v>12</v>
      </c>
      <c s="21">
        <v>1</v>
      </c>
      <c s="21" t="s">
        <v>4756</v>
      </c>
      <c s="21"/>
      <c s="13">
        <v>17000000</v>
      </c>
      <c s="58">
        <v>96.983</v>
      </c>
      <c s="13">
        <v>16487110</v>
      </c>
      <c s="13">
        <v>17000000</v>
      </c>
      <c s="13">
        <v>17000000</v>
      </c>
      <c s="13"/>
      <c s="13"/>
      <c s="13"/>
      <c s="13"/>
      <c s="46">
        <v>3.61</v>
      </c>
      <c s="46">
        <v>3.61</v>
      </c>
      <c s="10" t="s">
        <v>6409</v>
      </c>
      <c s="13">
        <v>257413</v>
      </c>
      <c s="13">
        <v>613700</v>
      </c>
      <c s="35">
        <v>42215</v>
      </c>
      <c s="35">
        <v>45868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7515</v>
      </c>
      <c s="14" t="s">
        <v>7515</v>
      </c>
      <c s="10" t="s">
        <v>12</v>
      </c>
      <c s="21" t="s">
        <v>10924</v>
      </c>
      <c s="21" t="s">
        <v>10766</v>
      </c>
      <c s="55" t="s">
        <v>2056</v>
      </c>
    </row>
    <row>
      <c r="B642" s="45" t="s">
        <v>2972</v>
      </c>
      <c s="10" t="s">
        <v>11051</v>
      </c>
      <c s="14" t="s">
        <v>13650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4210000</v>
      </c>
      <c s="58">
        <v>95.933</v>
      </c>
      <c s="13">
        <v>3837328</v>
      </c>
      <c s="13">
        <v>4000000</v>
      </c>
      <c s="13">
        <v>4090782</v>
      </c>
      <c s="13"/>
      <c s="13">
        <v>-33240</v>
      </c>
      <c s="13"/>
      <c s="13"/>
      <c s="46">
        <v>5.125</v>
      </c>
      <c s="46">
        <v>4.173</v>
      </c>
      <c s="10" t="s">
        <v>6409</v>
      </c>
      <c s="13">
        <v>94528</v>
      </c>
      <c s="13">
        <v>205000</v>
      </c>
      <c s="35">
        <v>43900</v>
      </c>
      <c s="35">
        <v>47314</v>
      </c>
      <c s="3"/>
      <c s="21" t="s">
        <v>4752</v>
      </c>
      <c s="10" t="s">
        <v>13510</v>
      </c>
      <c s="9"/>
      <c s="35">
        <v>46218</v>
      </c>
      <c s="46">
        <v>100</v>
      </c>
      <c s="35">
        <v>46218</v>
      </c>
      <c s="10" t="s">
        <v>12</v>
      </c>
      <c s="10" t="s">
        <v>10054</v>
      </c>
      <c s="10" t="s">
        <v>2832</v>
      </c>
      <c s="10" t="s">
        <v>12</v>
      </c>
      <c s="21" t="s">
        <v>10924</v>
      </c>
      <c s="21" t="s">
        <v>10766</v>
      </c>
      <c s="55" t="s">
        <v>2834</v>
      </c>
    </row>
    <row>
      <c r="B643" s="45" t="s">
        <v>6528</v>
      </c>
      <c s="10" t="s">
        <v>5736</v>
      </c>
      <c s="14" t="s">
        <v>11052</v>
      </c>
      <c s="21"/>
      <c s="21"/>
      <c s="10" t="s">
        <v>12</v>
      </c>
      <c s="21">
        <v>1</v>
      </c>
      <c s="21" t="s">
        <v>10909</v>
      </c>
      <c s="21" t="s">
        <v>1117</v>
      </c>
      <c s="13">
        <v>746147</v>
      </c>
      <c s="58">
        <v>97.206</v>
      </c>
      <c s="13">
        <v>725300</v>
      </c>
      <c s="13">
        <v>746147</v>
      </c>
      <c s="13">
        <v>746147</v>
      </c>
      <c s="13"/>
      <c s="13"/>
      <c s="13"/>
      <c s="13"/>
      <c s="46">
        <v>3.46</v>
      </c>
      <c s="46">
        <v>3.46</v>
      </c>
      <c s="10" t="s">
        <v>12714</v>
      </c>
      <c s="13">
        <v>1434</v>
      </c>
      <c s="13">
        <v>25817</v>
      </c>
      <c s="35">
        <v>42166</v>
      </c>
      <c s="35">
        <v>45819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11052</v>
      </c>
      <c s="10" t="s">
        <v>12</v>
      </c>
      <c s="10" t="s">
        <v>12</v>
      </c>
      <c s="21" t="s">
        <v>3845</v>
      </c>
      <c s="21" t="s">
        <v>10766</v>
      </c>
      <c s="55" t="s">
        <v>7402</v>
      </c>
    </row>
    <row>
      <c r="B644" s="45" t="s">
        <v>10055</v>
      </c>
      <c s="10" t="s">
        <v>8444</v>
      </c>
      <c s="14" t="s">
        <v>11052</v>
      </c>
      <c s="21"/>
      <c s="21"/>
      <c s="10" t="s">
        <v>12</v>
      </c>
      <c s="21">
        <v>1</v>
      </c>
      <c s="21" t="s">
        <v>10909</v>
      </c>
      <c s="21" t="s">
        <v>1117</v>
      </c>
      <c s="13">
        <v>1119220</v>
      </c>
      <c s="58">
        <v>95.04</v>
      </c>
      <c s="13">
        <v>1063707</v>
      </c>
      <c s="13">
        <v>1119220</v>
      </c>
      <c s="13">
        <v>1119220</v>
      </c>
      <c s="13"/>
      <c s="13"/>
      <c s="13"/>
      <c s="13"/>
      <c s="46">
        <v>3.56</v>
      </c>
      <c s="46">
        <v>3.56</v>
      </c>
      <c s="10" t="s">
        <v>12714</v>
      </c>
      <c s="13">
        <v>2214</v>
      </c>
      <c s="13">
        <v>39844</v>
      </c>
      <c s="35">
        <v>42166</v>
      </c>
      <c s="35">
        <v>46549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11052</v>
      </c>
      <c s="10" t="s">
        <v>12</v>
      </c>
      <c s="10" t="s">
        <v>12</v>
      </c>
      <c s="21" t="s">
        <v>3845</v>
      </c>
      <c s="21" t="s">
        <v>10766</v>
      </c>
      <c s="55" t="s">
        <v>7402</v>
      </c>
    </row>
    <row>
      <c r="B645" s="45" t="s">
        <v>2076</v>
      </c>
      <c s="10" t="s">
        <v>12813</v>
      </c>
      <c s="10" t="s">
        <v>11053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1630078</v>
      </c>
      <c s="58">
        <v>104.865</v>
      </c>
      <c s="13">
        <v>1651619</v>
      </c>
      <c s="13">
        <v>1575000</v>
      </c>
      <c s="13">
        <v>1611457</v>
      </c>
      <c s="13"/>
      <c s="13">
        <v>-2014</v>
      </c>
      <c s="13"/>
      <c s="13"/>
      <c s="46">
        <v>6.5</v>
      </c>
      <c s="46">
        <v>6.222</v>
      </c>
      <c s="10" t="s">
        <v>12714</v>
      </c>
      <c s="13">
        <v>8531</v>
      </c>
      <c s="13">
        <v>102375</v>
      </c>
      <c s="35">
        <v>40520</v>
      </c>
      <c s="35">
        <v>49644</v>
      </c>
      <c s="3"/>
      <c s="21" t="s">
        <v>4752</v>
      </c>
      <c s="10" t="s">
        <v>13510</v>
      </c>
      <c s="9"/>
      <c s="35"/>
      <c s="46"/>
      <c s="35"/>
      <c s="10" t="s">
        <v>1263</v>
      </c>
      <c s="10" t="s">
        <v>11053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646" s="45" t="s">
        <v>5737</v>
      </c>
      <c s="10" t="s">
        <v>1264</v>
      </c>
      <c s="14" t="s">
        <v>4898</v>
      </c>
      <c s="21"/>
      <c s="21"/>
      <c s="10" t="s">
        <v>12</v>
      </c>
      <c s="21">
        <v>2</v>
      </c>
      <c s="21" t="s">
        <v>222</v>
      </c>
      <c s="21"/>
      <c s="13">
        <v>4000000</v>
      </c>
      <c s="58">
        <v>72.622</v>
      </c>
      <c s="13">
        <v>2904880</v>
      </c>
      <c s="13">
        <v>4000000</v>
      </c>
      <c s="13">
        <v>4000000</v>
      </c>
      <c s="13"/>
      <c s="13"/>
      <c s="13"/>
      <c s="13"/>
      <c s="46">
        <v>3.23</v>
      </c>
      <c s="46">
        <v>3.23</v>
      </c>
      <c s="10" t="s">
        <v>1137</v>
      </c>
      <c s="13">
        <v>53833</v>
      </c>
      <c s="13">
        <v>129200</v>
      </c>
      <c s="35">
        <v>44032</v>
      </c>
      <c s="35">
        <v>51349</v>
      </c>
      <c s="3"/>
      <c s="21" t="s">
        <v>3818</v>
      </c>
      <c s="10" t="s">
        <v>12</v>
      </c>
      <c s="9"/>
      <c s="35"/>
      <c s="46"/>
      <c s="35"/>
      <c s="10" t="s">
        <v>5738</v>
      </c>
      <c s="14" t="s">
        <v>11944</v>
      </c>
      <c s="14" t="s">
        <v>11944</v>
      </c>
      <c s="10" t="s">
        <v>12</v>
      </c>
      <c s="21" t="s">
        <v>10924</v>
      </c>
      <c s="21" t="s">
        <v>10766</v>
      </c>
      <c s="55" t="s">
        <v>4899</v>
      </c>
    </row>
    <row>
      <c r="B647" s="45" t="s">
        <v>10056</v>
      </c>
      <c s="10" t="s">
        <v>334</v>
      </c>
      <c s="10" t="s">
        <v>6529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3951316</v>
      </c>
      <c s="58">
        <v>87.637</v>
      </c>
      <c s="13">
        <v>3505467</v>
      </c>
      <c s="13">
        <v>4000000</v>
      </c>
      <c s="13">
        <v>3956527</v>
      </c>
      <c s="13"/>
      <c s="13">
        <v>1128</v>
      </c>
      <c s="13"/>
      <c s="13"/>
      <c s="46">
        <v>3.7</v>
      </c>
      <c s="46">
        <v>3.77</v>
      </c>
      <c s="10" t="s">
        <v>1137</v>
      </c>
      <c s="13">
        <v>61667</v>
      </c>
      <c s="13">
        <v>148000</v>
      </c>
      <c s="35">
        <v>43873</v>
      </c>
      <c s="35">
        <v>53905</v>
      </c>
      <c s="3"/>
      <c s="21" t="s">
        <v>4752</v>
      </c>
      <c s="10" t="s">
        <v>13510</v>
      </c>
      <c s="9"/>
      <c s="35">
        <v>53724</v>
      </c>
      <c s="46">
        <v>100</v>
      </c>
      <c s="35"/>
      <c s="10" t="s">
        <v>9260</v>
      </c>
      <c s="10" t="s">
        <v>6529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648" s="45" t="s">
        <v>13651</v>
      </c>
      <c s="10" t="s">
        <v>5739</v>
      </c>
      <c s="14" t="s">
        <v>7516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2732002</v>
      </c>
      <c s="58">
        <v>108.006</v>
      </c>
      <c s="13">
        <v>2700150</v>
      </c>
      <c s="13">
        <v>2500000</v>
      </c>
      <c s="13">
        <v>2626220</v>
      </c>
      <c s="13"/>
      <c s="13">
        <v>-11040</v>
      </c>
      <c s="13"/>
      <c s="13"/>
      <c s="46">
        <v>6.58</v>
      </c>
      <c s="46">
        <v>5.825</v>
      </c>
      <c s="10" t="s">
        <v>1137</v>
      </c>
      <c s="13">
        <v>56204</v>
      </c>
      <c s="13">
        <v>164500</v>
      </c>
      <c s="35">
        <v>42297</v>
      </c>
      <c s="35">
        <v>48454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13652</v>
      </c>
      <c s="10" t="s">
        <v>9167</v>
      </c>
      <c s="10" t="s">
        <v>12</v>
      </c>
      <c s="21" t="s">
        <v>10924</v>
      </c>
      <c s="21" t="s">
        <v>10766</v>
      </c>
      <c s="55" t="s">
        <v>1946</v>
      </c>
    </row>
    <row>
      <c r="B649" s="45" t="s">
        <v>2973</v>
      </c>
      <c s="10" t="s">
        <v>13653</v>
      </c>
      <c s="14" t="s">
        <v>335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652513</v>
      </c>
      <c s="58">
        <v>84.225</v>
      </c>
      <c s="13">
        <v>555883</v>
      </c>
      <c s="13">
        <v>660000</v>
      </c>
      <c s="13">
        <v>653124</v>
      </c>
      <c s="13"/>
      <c s="13">
        <v>158</v>
      </c>
      <c s="13"/>
      <c s="13"/>
      <c s="46">
        <v>4.25</v>
      </c>
      <c s="46">
        <v>4.32</v>
      </c>
      <c s="10" t="s">
        <v>12695</v>
      </c>
      <c s="13">
        <v>5922</v>
      </c>
      <c s="13">
        <v>28050</v>
      </c>
      <c s="35">
        <v>43873</v>
      </c>
      <c s="35">
        <v>54163</v>
      </c>
      <c s="3"/>
      <c s="21" t="s">
        <v>4752</v>
      </c>
      <c s="10" t="s">
        <v>13510</v>
      </c>
      <c s="9"/>
      <c s="35">
        <v>53980</v>
      </c>
      <c s="46">
        <v>100</v>
      </c>
      <c s="35"/>
      <c s="10" t="s">
        <v>12</v>
      </c>
      <c s="10" t="s">
        <v>13652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650" s="45" t="s">
        <v>6530</v>
      </c>
      <c s="10" t="s">
        <v>11054</v>
      </c>
      <c s="14" t="s">
        <v>2974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3994409</v>
      </c>
      <c s="58">
        <v>98.786</v>
      </c>
      <c s="13">
        <v>3951437</v>
      </c>
      <c s="13">
        <v>4000000</v>
      </c>
      <c s="13">
        <v>3998987</v>
      </c>
      <c s="13"/>
      <c s="13">
        <v>678</v>
      </c>
      <c s="13"/>
      <c s="13"/>
      <c s="46">
        <v>4.5</v>
      </c>
      <c s="46">
        <v>4.519</v>
      </c>
      <c s="10" t="s">
        <v>12714</v>
      </c>
      <c s="13">
        <v>15000</v>
      </c>
      <c s="13">
        <v>180000</v>
      </c>
      <c s="35">
        <v>42503</v>
      </c>
      <c s="35">
        <v>45809</v>
      </c>
      <c s="3"/>
      <c s="21" t="s">
        <v>4752</v>
      </c>
      <c s="10" t="s">
        <v>13510</v>
      </c>
      <c s="9"/>
      <c s="35">
        <v>45717</v>
      </c>
      <c s="46">
        <v>100</v>
      </c>
      <c s="35"/>
      <c s="10" t="s">
        <v>336</v>
      </c>
      <c s="14" t="s">
        <v>337</v>
      </c>
      <c s="10" t="s">
        <v>6487</v>
      </c>
      <c s="10" t="s">
        <v>12</v>
      </c>
      <c s="21" t="s">
        <v>10924</v>
      </c>
      <c s="21" t="s">
        <v>10766</v>
      </c>
      <c s="55" t="s">
        <v>5605</v>
      </c>
    </row>
    <row>
      <c r="B651" s="45" t="s">
        <v>10057</v>
      </c>
      <c s="10" t="s">
        <v>7517</v>
      </c>
      <c s="14" t="s">
        <v>11055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7977690</v>
      </c>
      <c s="58">
        <v>110.234</v>
      </c>
      <c s="13">
        <v>8818724</v>
      </c>
      <c s="13">
        <v>8000000</v>
      </c>
      <c s="13">
        <v>7978602</v>
      </c>
      <c s="13"/>
      <c s="13">
        <v>912</v>
      </c>
      <c s="13"/>
      <c s="13"/>
      <c s="46">
        <v>6.544</v>
      </c>
      <c s="46">
        <v>6.562</v>
      </c>
      <c s="10" t="s">
        <v>10926</v>
      </c>
      <c s="13">
        <v>207954</v>
      </c>
      <c s="13"/>
      <c s="35">
        <v>45141</v>
      </c>
      <c s="35">
        <v>56203</v>
      </c>
      <c s="3"/>
      <c s="21" t="s">
        <v>4752</v>
      </c>
      <c s="10" t="s">
        <v>13510</v>
      </c>
      <c s="9"/>
      <c s="35">
        <v>56019</v>
      </c>
      <c s="46">
        <v>100</v>
      </c>
      <c s="35"/>
      <c s="10" t="s">
        <v>12</v>
      </c>
      <c s="14" t="s">
        <v>2975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652" s="45" t="s">
        <v>13654</v>
      </c>
      <c s="10" t="s">
        <v>1265</v>
      </c>
      <c s="14" t="s">
        <v>11055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2992080</v>
      </c>
      <c s="58">
        <v>110.704</v>
      </c>
      <c s="13">
        <v>3321114</v>
      </c>
      <c s="13">
        <v>3000000</v>
      </c>
      <c s="13">
        <v>2992145</v>
      </c>
      <c s="13"/>
      <c s="13">
        <v>65</v>
      </c>
      <c s="13"/>
      <c s="13"/>
      <c s="46">
        <v>6.714</v>
      </c>
      <c s="46">
        <v>6.733</v>
      </c>
      <c s="10" t="s">
        <v>1137</v>
      </c>
      <c s="13">
        <v>80009</v>
      </c>
      <c s="13"/>
      <c s="35">
        <v>45141</v>
      </c>
      <c s="35">
        <v>59763</v>
      </c>
      <c s="3"/>
      <c s="21" t="s">
        <v>4752</v>
      </c>
      <c s="10" t="s">
        <v>13510</v>
      </c>
      <c s="9"/>
      <c s="35">
        <v>59582</v>
      </c>
      <c s="46">
        <v>100</v>
      </c>
      <c s="35"/>
      <c s="10" t="s">
        <v>12</v>
      </c>
      <c s="14" t="s">
        <v>2975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653" s="45" t="s">
        <v>2976</v>
      </c>
      <c s="10" t="s">
        <v>13655</v>
      </c>
      <c s="14" t="s">
        <v>13656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12143755</v>
      </c>
      <c s="58">
        <v>77.675</v>
      </c>
      <c s="13">
        <v>9515223</v>
      </c>
      <c s="13">
        <v>12250000</v>
      </c>
      <c s="13">
        <v>12160302</v>
      </c>
      <c s="13"/>
      <c s="13">
        <v>2597</v>
      </c>
      <c s="13"/>
      <c s="13"/>
      <c s="46">
        <v>3.4</v>
      </c>
      <c s="46">
        <v>3.447</v>
      </c>
      <c s="10" t="s">
        <v>6409</v>
      </c>
      <c s="13">
        <v>192053</v>
      </c>
      <c s="13">
        <v>416500</v>
      </c>
      <c s="35">
        <v>43873</v>
      </c>
      <c s="35">
        <v>53523</v>
      </c>
      <c s="3"/>
      <c s="21" t="s">
        <v>4752</v>
      </c>
      <c s="10" t="s">
        <v>13510</v>
      </c>
      <c s="9"/>
      <c s="35">
        <v>53342</v>
      </c>
      <c s="46">
        <v>100</v>
      </c>
      <c s="35"/>
      <c s="10" t="s">
        <v>7518</v>
      </c>
      <c s="10" t="s">
        <v>5740</v>
      </c>
      <c s="10" t="s">
        <v>1266</v>
      </c>
      <c s="10" t="s">
        <v>12</v>
      </c>
      <c s="21" t="s">
        <v>10924</v>
      </c>
      <c s="21" t="s">
        <v>10766</v>
      </c>
      <c s="55" t="s">
        <v>1946</v>
      </c>
    </row>
    <row>
      <c r="B654" s="45" t="s">
        <v>6531</v>
      </c>
      <c s="10" t="s">
        <v>2077</v>
      </c>
      <c s="14" t="s">
        <v>13656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6873510</v>
      </c>
      <c s="58">
        <v>84.342</v>
      </c>
      <c s="13">
        <v>5903955</v>
      </c>
      <c s="13">
        <v>7000000</v>
      </c>
      <c s="13">
        <v>6888011</v>
      </c>
      <c s="13"/>
      <c s="13">
        <v>2666</v>
      </c>
      <c s="13"/>
      <c s="13"/>
      <c s="46">
        <v>4</v>
      </c>
      <c s="46">
        <v>4.105</v>
      </c>
      <c s="10" t="s">
        <v>223</v>
      </c>
      <c s="13">
        <v>93333</v>
      </c>
      <c s="13">
        <v>280000</v>
      </c>
      <c s="35">
        <v>43132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7518</v>
      </c>
      <c s="10" t="s">
        <v>5740</v>
      </c>
      <c s="10" t="s">
        <v>1266</v>
      </c>
      <c s="10" t="s">
        <v>12</v>
      </c>
      <c s="21" t="s">
        <v>10924</v>
      </c>
      <c s="21" t="s">
        <v>10766</v>
      </c>
      <c s="55" t="s">
        <v>1946</v>
      </c>
    </row>
    <row>
      <c r="B655" s="45" t="s">
        <v>12814</v>
      </c>
      <c s="10" t="s">
        <v>1267</v>
      </c>
      <c s="14" t="s">
        <v>13656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4904400</v>
      </c>
      <c s="58">
        <v>95.69</v>
      </c>
      <c s="13">
        <v>4784487</v>
      </c>
      <c s="13">
        <v>5000000</v>
      </c>
      <c s="13">
        <v>4913055</v>
      </c>
      <c s="13"/>
      <c s="13">
        <v>1790</v>
      </c>
      <c s="13"/>
      <c s="13"/>
      <c s="46">
        <v>4.7</v>
      </c>
      <c s="46">
        <v>4.821</v>
      </c>
      <c s="10" t="s">
        <v>12695</v>
      </c>
      <c s="13">
        <v>49611</v>
      </c>
      <c s="13">
        <v>235000</v>
      </c>
      <c s="35">
        <v>43397</v>
      </c>
      <c s="35">
        <v>54346</v>
      </c>
      <c s="3"/>
      <c s="21" t="s">
        <v>4752</v>
      </c>
      <c s="10" t="s">
        <v>13510</v>
      </c>
      <c s="9"/>
      <c s="35">
        <v>54163</v>
      </c>
      <c s="46">
        <v>100</v>
      </c>
      <c s="35"/>
      <c s="10" t="s">
        <v>7518</v>
      </c>
      <c s="10" t="s">
        <v>5740</v>
      </c>
      <c s="10" t="s">
        <v>1266</v>
      </c>
      <c s="10" t="s">
        <v>12</v>
      </c>
      <c s="21" t="s">
        <v>10924</v>
      </c>
      <c s="21" t="s">
        <v>10766</v>
      </c>
      <c s="55" t="s">
        <v>1946</v>
      </c>
    </row>
    <row>
      <c r="B656" s="45" t="s">
        <v>2977</v>
      </c>
      <c s="10" t="s">
        <v>10058</v>
      </c>
      <c s="14" t="s">
        <v>5741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1991280</v>
      </c>
      <c s="58">
        <v>105.437</v>
      </c>
      <c s="13">
        <v>2108737</v>
      </c>
      <c s="13">
        <v>2000000</v>
      </c>
      <c s="13">
        <v>1995686</v>
      </c>
      <c s="13"/>
      <c s="13">
        <v>350</v>
      </c>
      <c s="13"/>
      <c s="13"/>
      <c s="46">
        <v>5.875</v>
      </c>
      <c s="46">
        <v>5.906</v>
      </c>
      <c s="10" t="s">
        <v>1137</v>
      </c>
      <c s="13">
        <v>48958</v>
      </c>
      <c s="13">
        <v>117500</v>
      </c>
      <c s="35">
        <v>37635</v>
      </c>
      <c s="35">
        <v>48611</v>
      </c>
      <c s="3"/>
      <c s="21" t="s">
        <v>4752</v>
      </c>
      <c s="10" t="s">
        <v>13510</v>
      </c>
      <c s="9"/>
      <c s="35"/>
      <c s="46"/>
      <c s="35"/>
      <c s="10" t="s">
        <v>2078</v>
      </c>
      <c s="14" t="s">
        <v>5741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657" s="45" t="s">
        <v>6532</v>
      </c>
      <c s="10" t="s">
        <v>338</v>
      </c>
      <c s="14" t="s">
        <v>5741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4967550</v>
      </c>
      <c s="58">
        <v>79.307</v>
      </c>
      <c s="13">
        <v>3965370</v>
      </c>
      <c s="13">
        <v>5000000</v>
      </c>
      <c s="13">
        <v>4972662</v>
      </c>
      <c s="13"/>
      <c s="13">
        <v>771</v>
      </c>
      <c s="13"/>
      <c s="13"/>
      <c s="46">
        <v>3.65</v>
      </c>
      <c s="46">
        <v>3.686</v>
      </c>
      <c s="10" t="s">
        <v>12714</v>
      </c>
      <c s="13">
        <v>8111</v>
      </c>
      <c s="13">
        <v>182500</v>
      </c>
      <c s="35">
        <v>42541</v>
      </c>
      <c s="35">
        <v>53493</v>
      </c>
      <c s="3"/>
      <c s="21" t="s">
        <v>4752</v>
      </c>
      <c s="10" t="s">
        <v>13510</v>
      </c>
      <c s="9"/>
      <c s="35">
        <v>53311</v>
      </c>
      <c s="46">
        <v>100</v>
      </c>
      <c s="35"/>
      <c s="10" t="s">
        <v>2078</v>
      </c>
      <c s="14" t="s">
        <v>5741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658" s="45" t="s">
        <v>10059</v>
      </c>
      <c s="10" t="s">
        <v>3974</v>
      </c>
      <c s="10" t="s">
        <v>1268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3159939</v>
      </c>
      <c s="58">
        <v>98.752</v>
      </c>
      <c s="13">
        <v>3271641</v>
      </c>
      <c s="13">
        <v>3313000</v>
      </c>
      <c s="13">
        <v>3274448</v>
      </c>
      <c s="13"/>
      <c s="13">
        <v>15445</v>
      </c>
      <c s="13"/>
      <c s="13"/>
      <c s="46">
        <v>5.9</v>
      </c>
      <c s="46">
        <v>6.465</v>
      </c>
      <c s="10" t="s">
        <v>12695</v>
      </c>
      <c s="13">
        <v>48867</v>
      </c>
      <c s="13">
        <v>195467</v>
      </c>
      <c s="35">
        <v>41809</v>
      </c>
      <c s="35">
        <v>46113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1268</v>
      </c>
      <c s="10" t="s">
        <v>12</v>
      </c>
      <c s="10" t="s">
        <v>12</v>
      </c>
      <c s="21" t="s">
        <v>13610</v>
      </c>
      <c s="21" t="s">
        <v>10766</v>
      </c>
      <c s="55" t="s">
        <v>1946</v>
      </c>
    </row>
    <row>
      <c r="B659" s="45" t="s">
        <v>13657</v>
      </c>
      <c s="10" t="s">
        <v>13658</v>
      </c>
      <c s="10" t="s">
        <v>4900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9033936</v>
      </c>
      <c s="58">
        <v>105.826</v>
      </c>
      <c s="13">
        <v>8579312</v>
      </c>
      <c s="13">
        <v>8107000</v>
      </c>
      <c s="13">
        <v>8298681</v>
      </c>
      <c s="13"/>
      <c s="13">
        <v>-62232</v>
      </c>
      <c s="13"/>
      <c s="13"/>
      <c s="46">
        <v>7.125</v>
      </c>
      <c s="46">
        <v>6.175</v>
      </c>
      <c s="10" t="s">
        <v>12695</v>
      </c>
      <c s="13">
        <v>144406</v>
      </c>
      <c s="13">
        <v>577624</v>
      </c>
      <c s="35">
        <v>38582</v>
      </c>
      <c s="35">
        <v>46296</v>
      </c>
      <c s="3"/>
      <c s="21" t="s">
        <v>4752</v>
      </c>
      <c s="10" t="s">
        <v>13510</v>
      </c>
      <c s="9"/>
      <c s="35"/>
      <c s="46"/>
      <c s="35"/>
      <c s="10" t="s">
        <v>339</v>
      </c>
      <c s="10" t="s">
        <v>4900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60" s="45" t="s">
        <v>2978</v>
      </c>
      <c s="10" t="s">
        <v>340</v>
      </c>
      <c s="10" t="s">
        <v>4900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6964860</v>
      </c>
      <c s="58">
        <v>97.062</v>
      </c>
      <c s="13">
        <v>6794353</v>
      </c>
      <c s="13">
        <v>7000000</v>
      </c>
      <c s="13">
        <v>6967799</v>
      </c>
      <c s="13"/>
      <c s="13">
        <v>603</v>
      </c>
      <c s="13"/>
      <c s="13"/>
      <c s="46">
        <v>5.4</v>
      </c>
      <c s="46">
        <v>5.434</v>
      </c>
      <c s="10" t="s">
        <v>10926</v>
      </c>
      <c s="13">
        <v>63000</v>
      </c>
      <c s="13">
        <v>378000</v>
      </c>
      <c s="35">
        <v>43388</v>
      </c>
      <c s="35">
        <v>54363</v>
      </c>
      <c s="3"/>
      <c s="21" t="s">
        <v>4752</v>
      </c>
      <c s="10" t="s">
        <v>13510</v>
      </c>
      <c s="9"/>
      <c s="35">
        <v>54179</v>
      </c>
      <c s="46">
        <v>100</v>
      </c>
      <c s="35"/>
      <c s="10" t="s">
        <v>339</v>
      </c>
      <c s="10" t="s">
        <v>4900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61" s="45" t="s">
        <v>6533</v>
      </c>
      <c s="10" t="s">
        <v>5742</v>
      </c>
      <c s="14" t="s">
        <v>4901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4829784</v>
      </c>
      <c s="58">
        <v>101.605</v>
      </c>
      <c s="13">
        <v>4003237</v>
      </c>
      <c s="13">
        <v>3940000</v>
      </c>
      <c s="13">
        <v>4003504</v>
      </c>
      <c s="13"/>
      <c s="13">
        <v>-80990</v>
      </c>
      <c s="13"/>
      <c s="13"/>
      <c s="46">
        <v>7.875</v>
      </c>
      <c s="46">
        <v>5.641</v>
      </c>
      <c s="10" t="s">
        <v>12695</v>
      </c>
      <c s="13">
        <v>77569</v>
      </c>
      <c s="13">
        <v>310275</v>
      </c>
      <c s="35">
        <v>40353</v>
      </c>
      <c s="35">
        <v>45566</v>
      </c>
      <c s="3"/>
      <c s="21" t="s">
        <v>4752</v>
      </c>
      <c s="10" t="s">
        <v>199</v>
      </c>
      <c s="9"/>
      <c s="35"/>
      <c s="46"/>
      <c s="35"/>
      <c s="10" t="s">
        <v>7519</v>
      </c>
      <c s="14" t="s">
        <v>7520</v>
      </c>
      <c s="10" t="s">
        <v>7380</v>
      </c>
      <c s="10" t="s">
        <v>12</v>
      </c>
      <c s="21" t="s">
        <v>3845</v>
      </c>
      <c s="21" t="s">
        <v>10766</v>
      </c>
      <c s="55" t="s">
        <v>3859</v>
      </c>
    </row>
    <row>
      <c r="B662" s="45" t="s">
        <v>10060</v>
      </c>
      <c s="10" t="s">
        <v>7521</v>
      </c>
      <c s="14" t="s">
        <v>7520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1279824</v>
      </c>
      <c s="58">
        <v>104.104</v>
      </c>
      <c s="13">
        <v>1457456</v>
      </c>
      <c s="13">
        <v>1400000</v>
      </c>
      <c s="13">
        <v>1327785</v>
      </c>
      <c s="13"/>
      <c s="13">
        <v>4567</v>
      </c>
      <c s="13"/>
      <c s="13"/>
      <c s="46">
        <v>5.75</v>
      </c>
      <c s="46">
        <v>6.424</v>
      </c>
      <c s="10" t="s">
        <v>223</v>
      </c>
      <c s="13">
        <v>23703</v>
      </c>
      <c s="13">
        <v>80500</v>
      </c>
      <c s="35">
        <v>39373</v>
      </c>
      <c s="35">
        <v>49202</v>
      </c>
      <c s="3"/>
      <c s="21" t="s">
        <v>4752</v>
      </c>
      <c s="10" t="s">
        <v>199</v>
      </c>
      <c s="9"/>
      <c s="35"/>
      <c s="46"/>
      <c s="35"/>
      <c s="10" t="s">
        <v>7519</v>
      </c>
      <c s="14" t="s">
        <v>7520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63" s="45" t="s">
        <v>13659</v>
      </c>
      <c s="10" t="s">
        <v>10061</v>
      </c>
      <c s="14" t="s">
        <v>7522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547023</v>
      </c>
      <c s="58">
        <v>88.688</v>
      </c>
      <c s="13">
        <v>443439</v>
      </c>
      <c s="13">
        <v>500000</v>
      </c>
      <c s="13">
        <v>540810</v>
      </c>
      <c s="13"/>
      <c s="13">
        <v>-1375</v>
      </c>
      <c s="13"/>
      <c s="13"/>
      <c s="46">
        <v>4.3</v>
      </c>
      <c s="46">
        <v>3.714</v>
      </c>
      <c s="10" t="s">
        <v>12695</v>
      </c>
      <c s="13">
        <v>4539</v>
      </c>
      <c s="13">
        <v>21500</v>
      </c>
      <c s="35">
        <v>43873</v>
      </c>
      <c s="35">
        <v>52702</v>
      </c>
      <c s="3"/>
      <c s="21" t="s">
        <v>4752</v>
      </c>
      <c s="10" t="s">
        <v>13510</v>
      </c>
      <c s="9"/>
      <c s="35">
        <v>52519</v>
      </c>
      <c s="46">
        <v>100</v>
      </c>
      <c s="35">
        <v>52519</v>
      </c>
      <c s="10" t="s">
        <v>7519</v>
      </c>
      <c s="14" t="s">
        <v>7520</v>
      </c>
      <c s="14" t="s">
        <v>2079</v>
      </c>
      <c s="10" t="s">
        <v>12</v>
      </c>
      <c s="21" t="s">
        <v>3845</v>
      </c>
      <c s="21" t="s">
        <v>10766</v>
      </c>
      <c s="55" t="s">
        <v>3859</v>
      </c>
    </row>
    <row>
      <c r="B664" s="45" t="s">
        <v>2979</v>
      </c>
      <c s="10" t="s">
        <v>13660</v>
      </c>
      <c s="14" t="s">
        <v>7522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648450</v>
      </c>
      <c s="58">
        <v>85.512</v>
      </c>
      <c s="13">
        <v>555830</v>
      </c>
      <c s="13">
        <v>650000</v>
      </c>
      <c s="13">
        <v>648612</v>
      </c>
      <c s="13"/>
      <c s="13">
        <v>33</v>
      </c>
      <c s="13"/>
      <c s="13"/>
      <c s="46">
        <v>4</v>
      </c>
      <c s="46">
        <v>4.014</v>
      </c>
      <c s="10" t="s">
        <v>12695</v>
      </c>
      <c s="13">
        <v>6500</v>
      </c>
      <c s="13">
        <v>26000</v>
      </c>
      <c s="35">
        <v>43873</v>
      </c>
      <c s="35">
        <v>54149</v>
      </c>
      <c s="3"/>
      <c s="21" t="s">
        <v>4752</v>
      </c>
      <c s="10" t="s">
        <v>13510</v>
      </c>
      <c s="9"/>
      <c s="35">
        <v>53966</v>
      </c>
      <c s="46">
        <v>100</v>
      </c>
      <c s="35"/>
      <c s="10" t="s">
        <v>7519</v>
      </c>
      <c s="14" t="s">
        <v>7520</v>
      </c>
      <c s="14" t="s">
        <v>2079</v>
      </c>
      <c s="10" t="s">
        <v>12</v>
      </c>
      <c s="21" t="s">
        <v>3845</v>
      </c>
      <c s="21" t="s">
        <v>10766</v>
      </c>
      <c s="55" t="s">
        <v>3859</v>
      </c>
    </row>
    <row>
      <c r="B665" s="45" t="s">
        <v>10062</v>
      </c>
      <c s="10" t="s">
        <v>11056</v>
      </c>
      <c s="10" t="s">
        <v>11057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1939486</v>
      </c>
      <c s="58">
        <v>111.544</v>
      </c>
      <c s="13">
        <v>1952017</v>
      </c>
      <c s="13">
        <v>1750000</v>
      </c>
      <c s="13">
        <v>1820325</v>
      </c>
      <c s="13"/>
      <c s="13">
        <v>-10981</v>
      </c>
      <c s="13"/>
      <c s="13"/>
      <c s="46">
        <v>6.95</v>
      </c>
      <c s="46">
        <v>6.05</v>
      </c>
      <c s="10" t="s">
        <v>12695</v>
      </c>
      <c s="13">
        <v>25676</v>
      </c>
      <c s="13">
        <v>121625</v>
      </c>
      <c s="35">
        <v>39373</v>
      </c>
      <c s="35">
        <v>47223</v>
      </c>
      <c s="3"/>
      <c s="21" t="s">
        <v>4752</v>
      </c>
      <c s="10" t="s">
        <v>13510</v>
      </c>
      <c s="9"/>
      <c s="35"/>
      <c s="46"/>
      <c s="35"/>
      <c s="10" t="s">
        <v>10063</v>
      </c>
      <c s="10" t="s">
        <v>11057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66" s="45" t="s">
        <v>13661</v>
      </c>
      <c s="10" t="s">
        <v>11058</v>
      </c>
      <c s="10" t="s">
        <v>3975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4989792</v>
      </c>
      <c s="58">
        <v>85.373</v>
      </c>
      <c s="13">
        <v>4268661</v>
      </c>
      <c s="13">
        <v>5000000</v>
      </c>
      <c s="13">
        <v>4991621</v>
      </c>
      <c s="13"/>
      <c s="13">
        <v>1065</v>
      </c>
      <c s="13"/>
      <c s="13"/>
      <c s="46">
        <v>2.4</v>
      </c>
      <c s="46">
        <v>2.426</v>
      </c>
      <c s="10" t="s">
        <v>1137</v>
      </c>
      <c s="13">
        <v>45333</v>
      </c>
      <c s="13">
        <v>120000</v>
      </c>
      <c s="35">
        <v>44690</v>
      </c>
      <c s="35">
        <v>47894</v>
      </c>
      <c s="3"/>
      <c s="21" t="s">
        <v>4752</v>
      </c>
      <c s="10" t="s">
        <v>13510</v>
      </c>
      <c s="9"/>
      <c s="35">
        <v>47802</v>
      </c>
      <c s="46">
        <v>100</v>
      </c>
      <c s="35"/>
      <c s="10" t="s">
        <v>11945</v>
      </c>
      <c s="10" t="s">
        <v>3975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67" s="45" t="s">
        <v>2980</v>
      </c>
      <c s="10" t="s">
        <v>4902</v>
      </c>
      <c s="10" t="s">
        <v>3975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3066950</v>
      </c>
      <c s="58">
        <v>97.521</v>
      </c>
      <c s="13">
        <v>2925626</v>
      </c>
      <c s="13">
        <v>3000000</v>
      </c>
      <c s="13">
        <v>3064650</v>
      </c>
      <c s="13"/>
      <c s="13">
        <v>-1503</v>
      </c>
      <c s="13"/>
      <c s="13"/>
      <c s="46">
        <v>4.875</v>
      </c>
      <c s="46">
        <v>4.721</v>
      </c>
      <c s="10" t="s">
        <v>12695</v>
      </c>
      <c s="13">
        <v>36563</v>
      </c>
      <c s="13">
        <v>146250</v>
      </c>
      <c s="35">
        <v>44690</v>
      </c>
      <c s="35">
        <v>53966</v>
      </c>
      <c s="3"/>
      <c s="21" t="s">
        <v>4752</v>
      </c>
      <c s="10" t="s">
        <v>13510</v>
      </c>
      <c s="9"/>
      <c s="35">
        <v>53783</v>
      </c>
      <c s="46">
        <v>100</v>
      </c>
      <c s="35">
        <v>53783</v>
      </c>
      <c s="10" t="s">
        <v>11945</v>
      </c>
      <c s="10" t="s">
        <v>3975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68" s="45" t="s">
        <v>6534</v>
      </c>
      <c s="10" t="s">
        <v>3976</v>
      </c>
      <c s="10" t="s">
        <v>3975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1945293</v>
      </c>
      <c s="58">
        <v>94.046</v>
      </c>
      <c s="13">
        <v>1880922</v>
      </c>
      <c s="13">
        <v>2000000</v>
      </c>
      <c s="13">
        <v>1947171</v>
      </c>
      <c s="13"/>
      <c s="13">
        <v>1066</v>
      </c>
      <c s="13"/>
      <c s="13"/>
      <c s="46">
        <v>4.85</v>
      </c>
      <c s="46">
        <v>5.038</v>
      </c>
      <c s="10" t="s">
        <v>1137</v>
      </c>
      <c s="13">
        <v>36644</v>
      </c>
      <c s="13">
        <v>97000</v>
      </c>
      <c s="35">
        <v>44690</v>
      </c>
      <c s="35">
        <v>54285</v>
      </c>
      <c s="3"/>
      <c s="21" t="s">
        <v>4752</v>
      </c>
      <c s="10" t="s">
        <v>13510</v>
      </c>
      <c s="9"/>
      <c s="35">
        <v>54103</v>
      </c>
      <c s="46">
        <v>100</v>
      </c>
      <c s="35"/>
      <c s="10" t="s">
        <v>11945</v>
      </c>
      <c s="10" t="s">
        <v>3975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669" s="45" t="s">
        <v>10064</v>
      </c>
      <c s="10" t="s">
        <v>341</v>
      </c>
      <c s="14" t="s">
        <v>5743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2391675</v>
      </c>
      <c s="58">
        <v>98.152</v>
      </c>
      <c s="13">
        <v>2453811</v>
      </c>
      <c s="13">
        <v>2500000</v>
      </c>
      <c s="13">
        <v>2446305</v>
      </c>
      <c s="13"/>
      <c s="13">
        <v>4255</v>
      </c>
      <c s="13"/>
      <c s="13"/>
      <c s="46">
        <v>5.1</v>
      </c>
      <c s="46">
        <v>5.393</v>
      </c>
      <c s="10" t="s">
        <v>12714</v>
      </c>
      <c s="13">
        <v>5667</v>
      </c>
      <c s="13">
        <v>127500</v>
      </c>
      <c s="35">
        <v>37803</v>
      </c>
      <c s="35">
        <v>48745</v>
      </c>
      <c s="3"/>
      <c s="21" t="s">
        <v>4752</v>
      </c>
      <c s="10" t="s">
        <v>13510</v>
      </c>
      <c s="9"/>
      <c s="35"/>
      <c s="46"/>
      <c s="35"/>
      <c s="10" t="s">
        <v>2080</v>
      </c>
      <c s="14" t="s">
        <v>5743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670" s="45" t="s">
        <v>13662</v>
      </c>
      <c s="10" t="s">
        <v>7523</v>
      </c>
      <c s="14" t="s">
        <v>5743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1196641</v>
      </c>
      <c s="58">
        <v>105.959</v>
      </c>
      <c s="13">
        <v>1271510</v>
      </c>
      <c s="13">
        <v>1200000</v>
      </c>
      <c s="13">
        <v>1197958</v>
      </c>
      <c s="13"/>
      <c s="13">
        <v>110</v>
      </c>
      <c s="13"/>
      <c s="13"/>
      <c s="46">
        <v>5.85</v>
      </c>
      <c s="46">
        <v>5.87</v>
      </c>
      <c s="10" t="s">
        <v>223</v>
      </c>
      <c s="13">
        <v>20670</v>
      </c>
      <c s="13">
        <v>70200</v>
      </c>
      <c s="35">
        <v>39037</v>
      </c>
      <c s="35">
        <v>49749</v>
      </c>
      <c s="3"/>
      <c s="21" t="s">
        <v>4752</v>
      </c>
      <c s="10" t="s">
        <v>13510</v>
      </c>
      <c s="9"/>
      <c s="35"/>
      <c s="46"/>
      <c s="35"/>
      <c s="10" t="s">
        <v>2080</v>
      </c>
      <c s="14" t="s">
        <v>5743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671" s="45" t="s">
        <v>2981</v>
      </c>
      <c s="10" t="s">
        <v>4903</v>
      </c>
      <c s="14" t="s">
        <v>7524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6151080</v>
      </c>
      <c s="58">
        <v>109.853</v>
      </c>
      <c s="13">
        <v>6591207</v>
      </c>
      <c s="13">
        <v>6000000</v>
      </c>
      <c s="13">
        <v>6101619</v>
      </c>
      <c s="13"/>
      <c s="13">
        <v>-4672</v>
      </c>
      <c s="13"/>
      <c s="13"/>
      <c s="46">
        <v>6.3</v>
      </c>
      <c s="46">
        <v>6.115</v>
      </c>
      <c s="10" t="s">
        <v>1137</v>
      </c>
      <c s="13">
        <v>142800</v>
      </c>
      <c s="13">
        <v>378000</v>
      </c>
      <c s="35">
        <v>39365</v>
      </c>
      <c s="35">
        <v>50267</v>
      </c>
      <c s="3"/>
      <c s="21" t="s">
        <v>4752</v>
      </c>
      <c s="10" t="s">
        <v>13510</v>
      </c>
      <c s="9"/>
      <c s="35"/>
      <c s="46"/>
      <c s="35"/>
      <c s="10" t="s">
        <v>2080</v>
      </c>
      <c s="14" t="s">
        <v>5743</v>
      </c>
      <c s="10" t="s">
        <v>12815</v>
      </c>
      <c s="10" t="s">
        <v>12</v>
      </c>
      <c s="21" t="s">
        <v>10924</v>
      </c>
      <c s="21" t="s">
        <v>10766</v>
      </c>
      <c s="55" t="s">
        <v>1946</v>
      </c>
    </row>
    <row>
      <c r="B672" s="45" t="s">
        <v>6535</v>
      </c>
      <c s="10" t="s">
        <v>6536</v>
      </c>
      <c s="10" t="s">
        <v>10065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4995450</v>
      </c>
      <c s="58">
        <v>97.513</v>
      </c>
      <c s="13">
        <v>4875636</v>
      </c>
      <c s="13">
        <v>5000000</v>
      </c>
      <c s="13">
        <v>4998490</v>
      </c>
      <c s="13"/>
      <c s="13">
        <v>479</v>
      </c>
      <c s="13"/>
      <c s="13"/>
      <c s="46">
        <v>3.7</v>
      </c>
      <c s="46">
        <v>3.711</v>
      </c>
      <c s="10" t="s">
        <v>12714</v>
      </c>
      <c s="13">
        <v>12847</v>
      </c>
      <c s="13">
        <v>185000</v>
      </c>
      <c s="35">
        <v>42703</v>
      </c>
      <c s="35">
        <v>46362</v>
      </c>
      <c s="3"/>
      <c s="21" t="s">
        <v>4752</v>
      </c>
      <c s="10" t="s">
        <v>13510</v>
      </c>
      <c s="9"/>
      <c s="35">
        <v>46271</v>
      </c>
      <c s="46">
        <v>100</v>
      </c>
      <c s="35"/>
      <c s="10" t="s">
        <v>6537</v>
      </c>
      <c s="10" t="s">
        <v>10065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73" s="45" t="s">
        <v>11059</v>
      </c>
      <c s="10" t="s">
        <v>342</v>
      </c>
      <c s="10" t="s">
        <v>10065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4597500</v>
      </c>
      <c s="58">
        <v>89.221</v>
      </c>
      <c s="13">
        <v>4461052</v>
      </c>
      <c s="13">
        <v>5000000</v>
      </c>
      <c s="13">
        <v>4636350</v>
      </c>
      <c s="13"/>
      <c s="13">
        <v>8036</v>
      </c>
      <c s="13"/>
      <c s="13"/>
      <c s="46">
        <v>4.5</v>
      </c>
      <c s="46">
        <v>5.033</v>
      </c>
      <c s="10" t="s">
        <v>10926</v>
      </c>
      <c s="13">
        <v>32500</v>
      </c>
      <c s="13">
        <v>225000</v>
      </c>
      <c s="35">
        <v>43348</v>
      </c>
      <c s="35">
        <v>53821</v>
      </c>
      <c s="3"/>
      <c s="21" t="s">
        <v>4752</v>
      </c>
      <c s="10" t="s">
        <v>13510</v>
      </c>
      <c s="9"/>
      <c s="35">
        <v>53640</v>
      </c>
      <c s="46">
        <v>100</v>
      </c>
      <c s="35"/>
      <c s="10" t="s">
        <v>6537</v>
      </c>
      <c s="10" t="s">
        <v>10065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74" s="45" t="s">
        <v>343</v>
      </c>
      <c s="10" t="s">
        <v>344</v>
      </c>
      <c s="10" t="s">
        <v>10065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3154906</v>
      </c>
      <c s="58">
        <v>85.125</v>
      </c>
      <c s="13">
        <v>3090029</v>
      </c>
      <c s="13">
        <v>3630000</v>
      </c>
      <c s="13">
        <v>3198776</v>
      </c>
      <c s="13"/>
      <c s="13">
        <v>9137</v>
      </c>
      <c s="13"/>
      <c s="13"/>
      <c s="46">
        <v>4.1</v>
      </c>
      <c s="46">
        <v>4.949</v>
      </c>
      <c s="10" t="s">
        <v>1137</v>
      </c>
      <c s="13">
        <v>56225</v>
      </c>
      <c s="13">
        <v>148830</v>
      </c>
      <c s="35">
        <v>43350</v>
      </c>
      <c s="35">
        <v>54103</v>
      </c>
      <c s="3"/>
      <c s="21" t="s">
        <v>4752</v>
      </c>
      <c s="10" t="s">
        <v>13510</v>
      </c>
      <c s="9"/>
      <c s="35">
        <v>53919</v>
      </c>
      <c s="46">
        <v>100</v>
      </c>
      <c s="35"/>
      <c s="10" t="s">
        <v>6537</v>
      </c>
      <c s="10" t="s">
        <v>10065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75" s="45" t="s">
        <v>6538</v>
      </c>
      <c s="10" t="s">
        <v>9261</v>
      </c>
      <c s="10" t="s">
        <v>11946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4629163</v>
      </c>
      <c s="58">
        <v>106.534</v>
      </c>
      <c s="13">
        <v>4628919</v>
      </c>
      <c s="13">
        <v>4345000</v>
      </c>
      <c s="13">
        <v>4523040</v>
      </c>
      <c s="13"/>
      <c s="13">
        <v>-10712</v>
      </c>
      <c s="13"/>
      <c s="13"/>
      <c s="46">
        <v>5.8</v>
      </c>
      <c s="46">
        <v>5.325</v>
      </c>
      <c s="10" t="s">
        <v>223</v>
      </c>
      <c s="13">
        <v>74203</v>
      </c>
      <c s="13">
        <v>252010</v>
      </c>
      <c s="35">
        <v>40353</v>
      </c>
      <c s="35">
        <v>49567</v>
      </c>
      <c s="3"/>
      <c s="21" t="s">
        <v>4752</v>
      </c>
      <c s="10" t="s">
        <v>13510</v>
      </c>
      <c s="9"/>
      <c s="35"/>
      <c s="46"/>
      <c s="35"/>
      <c s="10" t="s">
        <v>10066</v>
      </c>
      <c s="10" t="s">
        <v>11946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676" s="45" t="s">
        <v>10067</v>
      </c>
      <c s="10" t="s">
        <v>2081</v>
      </c>
      <c s="10" t="s">
        <v>11946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739955</v>
      </c>
      <c s="58">
        <v>79.502</v>
      </c>
      <c s="13">
        <v>596266</v>
      </c>
      <c s="13">
        <v>750000</v>
      </c>
      <c s="13">
        <v>741224</v>
      </c>
      <c s="13"/>
      <c s="13">
        <v>257</v>
      </c>
      <c s="13"/>
      <c s="13"/>
      <c s="46">
        <v>3.25</v>
      </c>
      <c s="46">
        <v>3.324</v>
      </c>
      <c s="10" t="s">
        <v>1137</v>
      </c>
      <c s="13">
        <v>9208</v>
      </c>
      <c s="13">
        <v>24375</v>
      </c>
      <c s="35">
        <v>43873</v>
      </c>
      <c s="35">
        <v>53554</v>
      </c>
      <c s="3"/>
      <c s="21" t="s">
        <v>4752</v>
      </c>
      <c s="10" t="s">
        <v>13510</v>
      </c>
      <c s="9"/>
      <c s="35">
        <v>53373</v>
      </c>
      <c s="46">
        <v>100</v>
      </c>
      <c s="35"/>
      <c s="10" t="s">
        <v>10066</v>
      </c>
      <c s="10" t="s">
        <v>11946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77" s="45" t="s">
        <v>13663</v>
      </c>
      <c s="10" t="s">
        <v>10068</v>
      </c>
      <c s="14" t="s">
        <v>9262</v>
      </c>
      <c s="21"/>
      <c s="21"/>
      <c s="10" t="s">
        <v>9165</v>
      </c>
      <c s="21">
        <v>1</v>
      </c>
      <c s="21" t="s">
        <v>11851</v>
      </c>
      <c s="21"/>
      <c s="13">
        <v>10000000</v>
      </c>
      <c s="58">
        <v>85.771</v>
      </c>
      <c s="13">
        <v>8577100</v>
      </c>
      <c s="13">
        <v>10000000</v>
      </c>
      <c s="13">
        <v>10000000</v>
      </c>
      <c s="13"/>
      <c s="13"/>
      <c s="13"/>
      <c s="13"/>
      <c s="46">
        <v>4.31</v>
      </c>
      <c s="46">
        <v>4.31</v>
      </c>
      <c s="10" t="s">
        <v>12714</v>
      </c>
      <c s="13">
        <v>19156</v>
      </c>
      <c s="13">
        <v>431000</v>
      </c>
      <c s="35">
        <v>41260</v>
      </c>
      <c s="35">
        <v>52215</v>
      </c>
      <c s="3"/>
      <c s="21" t="s">
        <v>3818</v>
      </c>
      <c s="10" t="s">
        <v>12</v>
      </c>
      <c s="9"/>
      <c s="35"/>
      <c s="46"/>
      <c s="35"/>
      <c s="10" t="s">
        <v>10066</v>
      </c>
      <c s="10" t="s">
        <v>11946</v>
      </c>
      <c s="10" t="s">
        <v>11946</v>
      </c>
      <c s="10" t="s">
        <v>12</v>
      </c>
      <c s="21" t="s">
        <v>3845</v>
      </c>
      <c s="21" t="s">
        <v>10766</v>
      </c>
      <c s="55" t="s">
        <v>9228</v>
      </c>
    </row>
    <row>
      <c r="B678" s="45" t="s">
        <v>2982</v>
      </c>
      <c s="10" t="s">
        <v>7525</v>
      </c>
      <c s="10" t="s">
        <v>11946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5712155</v>
      </c>
      <c s="58">
        <v>87.559</v>
      </c>
      <c s="13">
        <v>6566925</v>
      </c>
      <c s="13">
        <v>7500000</v>
      </c>
      <c s="13">
        <v>5720150</v>
      </c>
      <c s="13"/>
      <c s="13">
        <v>7995</v>
      </c>
      <c s="13"/>
      <c s="13"/>
      <c s="46">
        <v>4.05</v>
      </c>
      <c s="46">
        <v>5.894</v>
      </c>
      <c s="10" t="s">
        <v>10926</v>
      </c>
      <c s="13">
        <v>38813</v>
      </c>
      <c s="13">
        <v>151875</v>
      </c>
      <c s="35">
        <v>45226</v>
      </c>
      <c s="35">
        <v>54193</v>
      </c>
      <c s="3"/>
      <c s="21" t="s">
        <v>4752</v>
      </c>
      <c s="10" t="s">
        <v>13510</v>
      </c>
      <c s="9"/>
      <c s="35">
        <v>54011</v>
      </c>
      <c s="46">
        <v>100</v>
      </c>
      <c s="35"/>
      <c s="10" t="s">
        <v>10066</v>
      </c>
      <c s="10" t="s">
        <v>11946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79" s="45" t="s">
        <v>6539</v>
      </c>
      <c s="10" t="s">
        <v>7526</v>
      </c>
      <c s="10" t="s">
        <v>11946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494200</v>
      </c>
      <c s="58">
        <v>82.795</v>
      </c>
      <c s="13">
        <v>413976</v>
      </c>
      <c s="13">
        <v>500000</v>
      </c>
      <c s="13">
        <v>494655</v>
      </c>
      <c s="13"/>
      <c s="13">
        <v>118</v>
      </c>
      <c s="13"/>
      <c s="13"/>
      <c s="46">
        <v>3.75</v>
      </c>
      <c s="46">
        <v>3.815</v>
      </c>
      <c s="10" t="s">
        <v>1137</v>
      </c>
      <c s="13">
        <v>7083</v>
      </c>
      <c s="13">
        <v>18750</v>
      </c>
      <c s="35">
        <v>43873</v>
      </c>
      <c s="35">
        <v>54834</v>
      </c>
      <c s="3"/>
      <c s="21" t="s">
        <v>4752</v>
      </c>
      <c s="10" t="s">
        <v>13510</v>
      </c>
      <c s="9"/>
      <c s="35">
        <v>54650</v>
      </c>
      <c s="46">
        <v>100</v>
      </c>
      <c s="35"/>
      <c s="10" t="s">
        <v>10066</v>
      </c>
      <c s="10" t="s">
        <v>11946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80" s="45" t="s">
        <v>10069</v>
      </c>
      <c s="10" t="s">
        <v>5744</v>
      </c>
      <c s="14" t="s">
        <v>11947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2800720</v>
      </c>
      <c s="58">
        <v>102.195</v>
      </c>
      <c s="13">
        <v>2644574</v>
      </c>
      <c s="13">
        <v>2587772</v>
      </c>
      <c s="13">
        <v>2704557</v>
      </c>
      <c s="13"/>
      <c s="13">
        <v>-13394</v>
      </c>
      <c s="13"/>
      <c s="13"/>
      <c s="46">
        <v>6</v>
      </c>
      <c s="46">
        <v>4.863</v>
      </c>
      <c s="10" t="s">
        <v>1137</v>
      </c>
      <c s="13">
        <v>52187</v>
      </c>
      <c s="13">
        <v>155266</v>
      </c>
      <c s="35">
        <v>41849</v>
      </c>
      <c s="35">
        <v>48638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8445</v>
      </c>
      <c s="10" t="s">
        <v>6487</v>
      </c>
      <c s="10" t="s">
        <v>12</v>
      </c>
      <c s="21" t="s">
        <v>3845</v>
      </c>
      <c s="21" t="s">
        <v>10766</v>
      </c>
      <c s="55" t="s">
        <v>3856</v>
      </c>
    </row>
    <row>
      <c r="B681" s="45" t="s">
        <v>13664</v>
      </c>
      <c s="10" t="s">
        <v>11948</v>
      </c>
      <c s="14" t="s">
        <v>3977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4385475</v>
      </c>
      <c s="58">
        <v>84.019</v>
      </c>
      <c s="13">
        <v>4200948</v>
      </c>
      <c s="13">
        <v>5000000</v>
      </c>
      <c s="13">
        <v>4391279</v>
      </c>
      <c s="13"/>
      <c s="13">
        <v>5804</v>
      </c>
      <c s="13"/>
      <c s="13"/>
      <c s="46">
        <v>4.4</v>
      </c>
      <c s="46">
        <v>5.23</v>
      </c>
      <c s="10" t="s">
        <v>12695</v>
      </c>
      <c s="13">
        <v>52556</v>
      </c>
      <c s="13">
        <v>110000</v>
      </c>
      <c s="35">
        <v>45077</v>
      </c>
      <c s="35">
        <v>55614</v>
      </c>
      <c s="3"/>
      <c s="21" t="s">
        <v>4752</v>
      </c>
      <c s="10" t="s">
        <v>13510</v>
      </c>
      <c s="9"/>
      <c s="35">
        <v>55431</v>
      </c>
      <c s="46">
        <v>100</v>
      </c>
      <c s="35"/>
      <c s="10" t="s">
        <v>12</v>
      </c>
      <c s="10" t="s">
        <v>6540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682" s="45" t="s">
        <v>3978</v>
      </c>
      <c s="10" t="s">
        <v>4904</v>
      </c>
      <c s="10" t="s">
        <v>5745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9867390</v>
      </c>
      <c s="58">
        <v>87.649</v>
      </c>
      <c s="13">
        <v>8764905</v>
      </c>
      <c s="13">
        <v>10000000</v>
      </c>
      <c s="13">
        <v>9875837</v>
      </c>
      <c s="13"/>
      <c s="13">
        <v>1525</v>
      </c>
      <c s="13"/>
      <c s="13"/>
      <c s="46">
        <v>4.375</v>
      </c>
      <c s="46">
        <v>4.446</v>
      </c>
      <c s="10" t="s">
        <v>10926</v>
      </c>
      <c s="13">
        <v>55903</v>
      </c>
      <c s="13">
        <v>437500</v>
      </c>
      <c s="35">
        <v>43081</v>
      </c>
      <c s="35">
        <v>57664</v>
      </c>
      <c s="3"/>
      <c s="21" t="s">
        <v>4752</v>
      </c>
      <c s="10" t="s">
        <v>13510</v>
      </c>
      <c s="9"/>
      <c s="35">
        <v>57480</v>
      </c>
      <c s="46">
        <v>100</v>
      </c>
      <c s="35"/>
      <c s="10" t="s">
        <v>5746</v>
      </c>
      <c s="10" t="s">
        <v>5745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683" s="45" t="s">
        <v>7527</v>
      </c>
      <c s="10" t="s">
        <v>8446</v>
      </c>
      <c s="14" t="s">
        <v>10070</v>
      </c>
      <c s="21"/>
      <c s="21"/>
      <c s="10" t="s">
        <v>12</v>
      </c>
      <c s="21">
        <v>2</v>
      </c>
      <c s="21" t="s">
        <v>222</v>
      </c>
      <c s="21"/>
      <c s="13">
        <v>9000000</v>
      </c>
      <c s="58">
        <v>97.221</v>
      </c>
      <c s="13">
        <v>8749890</v>
      </c>
      <c s="13">
        <v>9000000</v>
      </c>
      <c s="13">
        <v>9000000</v>
      </c>
      <c s="13"/>
      <c s="13"/>
      <c s="13"/>
      <c s="13"/>
      <c s="46">
        <v>3.91</v>
      </c>
      <c s="46">
        <v>3.91</v>
      </c>
      <c s="10" t="s">
        <v>6409</v>
      </c>
      <c s="13">
        <v>171063</v>
      </c>
      <c s="13">
        <v>351900</v>
      </c>
      <c s="35">
        <v>42922</v>
      </c>
      <c s="35">
        <v>45844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12816</v>
      </c>
      <c s="14" t="s">
        <v>13665</v>
      </c>
      <c s="10" t="s">
        <v>12</v>
      </c>
      <c s="21" t="s">
        <v>10924</v>
      </c>
      <c s="21" t="s">
        <v>10766</v>
      </c>
      <c s="55" t="s">
        <v>4899</v>
      </c>
    </row>
    <row>
      <c r="B684" s="45" t="s">
        <v>11060</v>
      </c>
      <c s="10" t="s">
        <v>8447</v>
      </c>
      <c s="14" t="s">
        <v>10070</v>
      </c>
      <c s="21"/>
      <c s="21"/>
      <c s="10" t="s">
        <v>12</v>
      </c>
      <c s="21">
        <v>2</v>
      </c>
      <c s="21" t="s">
        <v>222</v>
      </c>
      <c s="21"/>
      <c s="13">
        <v>2000000</v>
      </c>
      <c s="58">
        <v>95.699</v>
      </c>
      <c s="13">
        <v>1913980</v>
      </c>
      <c s="13">
        <v>2000000</v>
      </c>
      <c s="13">
        <v>2000000</v>
      </c>
      <c s="13"/>
      <c s="13"/>
      <c s="13"/>
      <c s="13"/>
      <c s="46">
        <v>4.09</v>
      </c>
      <c s="46">
        <v>4.09</v>
      </c>
      <c s="10" t="s">
        <v>6409</v>
      </c>
      <c s="13">
        <v>39764</v>
      </c>
      <c s="13">
        <v>81800</v>
      </c>
      <c s="35">
        <v>42844</v>
      </c>
      <c s="35">
        <v>46574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12816</v>
      </c>
      <c s="14" t="s">
        <v>13665</v>
      </c>
      <c s="10" t="s">
        <v>12</v>
      </c>
      <c s="21" t="s">
        <v>10924</v>
      </c>
      <c s="21" t="s">
        <v>10766</v>
      </c>
      <c s="55" t="s">
        <v>4899</v>
      </c>
    </row>
    <row>
      <c r="B685" s="45" t="s">
        <v>2983</v>
      </c>
      <c s="10" t="s">
        <v>13666</v>
      </c>
      <c s="14" t="s">
        <v>1269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4608000</v>
      </c>
      <c s="58">
        <v>95.17</v>
      </c>
      <c s="13">
        <v>4758522</v>
      </c>
      <c s="13">
        <v>5000000</v>
      </c>
      <c s="13">
        <v>4818770</v>
      </c>
      <c s="13"/>
      <c s="13">
        <v>45009</v>
      </c>
      <c s="13"/>
      <c s="13"/>
      <c s="46">
        <v>3.5</v>
      </c>
      <c s="46">
        <v>4.598</v>
      </c>
      <c s="10" t="s">
        <v>1137</v>
      </c>
      <c s="13">
        <v>66111</v>
      </c>
      <c s="13">
        <v>175000</v>
      </c>
      <c s="35">
        <v>43418</v>
      </c>
      <c s="35">
        <v>46614</v>
      </c>
      <c s="3"/>
      <c s="21" t="s">
        <v>4752</v>
      </c>
      <c s="10" t="s">
        <v>13510</v>
      </c>
      <c s="9"/>
      <c s="35">
        <v>46522</v>
      </c>
      <c s="46">
        <v>100</v>
      </c>
      <c s="35"/>
      <c s="10" t="s">
        <v>11949</v>
      </c>
      <c s="10" t="s">
        <v>345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686" s="45" t="s">
        <v>6541</v>
      </c>
      <c s="10" t="s">
        <v>10071</v>
      </c>
      <c s="14" t="s">
        <v>1269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15087145</v>
      </c>
      <c s="58">
        <v>83.701</v>
      </c>
      <c s="13">
        <v>13810699</v>
      </c>
      <c s="13">
        <v>16500000</v>
      </c>
      <c s="13">
        <v>15214798</v>
      </c>
      <c s="13"/>
      <c s="13">
        <v>27206</v>
      </c>
      <c s="13"/>
      <c s="13"/>
      <c s="46">
        <v>4.6</v>
      </c>
      <c s="46">
        <v>5.174</v>
      </c>
      <c s="10" t="s">
        <v>1137</v>
      </c>
      <c s="13">
        <v>286733</v>
      </c>
      <c s="13">
        <v>759000</v>
      </c>
      <c s="35">
        <v>43446</v>
      </c>
      <c s="35">
        <v>53919</v>
      </c>
      <c s="3"/>
      <c s="21" t="s">
        <v>4752</v>
      </c>
      <c s="10" t="s">
        <v>13510</v>
      </c>
      <c s="9"/>
      <c s="35">
        <v>53738</v>
      </c>
      <c s="46">
        <v>100</v>
      </c>
      <c s="35"/>
      <c s="10" t="s">
        <v>11949</v>
      </c>
      <c s="10" t="s">
        <v>345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687" s="45" t="s">
        <v>10072</v>
      </c>
      <c s="10" t="s">
        <v>2984</v>
      </c>
      <c s="10" t="s">
        <v>2082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9999400</v>
      </c>
      <c s="58">
        <v>75.06</v>
      </c>
      <c s="13">
        <v>7505986</v>
      </c>
      <c s="13">
        <v>10000000</v>
      </c>
      <c s="13">
        <v>9999983</v>
      </c>
      <c s="13"/>
      <c s="13"/>
      <c s="13"/>
      <c s="13"/>
      <c s="46">
        <v>4.2</v>
      </c>
      <c s="46">
        <v>4.2</v>
      </c>
      <c s="10" t="s">
        <v>223</v>
      </c>
      <c s="13">
        <v>123667</v>
      </c>
      <c s="13">
        <v>420000</v>
      </c>
      <c s="35">
        <v>43132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11061</v>
      </c>
      <c s="10" t="s">
        <v>2082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688" s="45" t="s">
        <v>13667</v>
      </c>
      <c s="10" t="s">
        <v>12817</v>
      </c>
      <c s="14" t="s">
        <v>11062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9476150</v>
      </c>
      <c s="58">
        <v>87.059</v>
      </c>
      <c s="13">
        <v>8705875</v>
      </c>
      <c s="13">
        <v>10000000</v>
      </c>
      <c s="13">
        <v>9525259</v>
      </c>
      <c s="13"/>
      <c s="13">
        <v>10381</v>
      </c>
      <c s="13"/>
      <c s="13"/>
      <c s="46">
        <v>4.75</v>
      </c>
      <c s="46">
        <v>5.1</v>
      </c>
      <c s="10" t="s">
        <v>10926</v>
      </c>
      <c s="13">
        <v>60694</v>
      </c>
      <c s="13">
        <v>475000</v>
      </c>
      <c s="35">
        <v>43398</v>
      </c>
      <c s="35">
        <v>53827</v>
      </c>
      <c s="3"/>
      <c s="21" t="s">
        <v>4752</v>
      </c>
      <c s="10" t="s">
        <v>13510</v>
      </c>
      <c s="9"/>
      <c s="35">
        <v>53646</v>
      </c>
      <c s="46">
        <v>100</v>
      </c>
      <c s="35"/>
      <c s="10" t="s">
        <v>2083</v>
      </c>
      <c s="14" t="s">
        <v>11062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89" s="45" t="s">
        <v>2985</v>
      </c>
      <c s="10" t="s">
        <v>5747</v>
      </c>
      <c s="14" t="s">
        <v>11062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3487995</v>
      </c>
      <c s="58">
        <v>79.43</v>
      </c>
      <c s="13">
        <v>2780055</v>
      </c>
      <c s="13">
        <v>3500000</v>
      </c>
      <c s="13">
        <v>3488817</v>
      </c>
      <c s="13"/>
      <c s="13">
        <v>242</v>
      </c>
      <c s="13"/>
      <c s="13"/>
      <c s="46">
        <v>4</v>
      </c>
      <c s="46">
        <v>4.02</v>
      </c>
      <c s="10" t="s">
        <v>10926</v>
      </c>
      <c s="13">
        <v>17889</v>
      </c>
      <c s="13">
        <v>140000</v>
      </c>
      <c s="35">
        <v>43678</v>
      </c>
      <c s="35">
        <v>54742</v>
      </c>
      <c s="3"/>
      <c s="21" t="s">
        <v>4752</v>
      </c>
      <c s="10" t="s">
        <v>13510</v>
      </c>
      <c s="9"/>
      <c s="35">
        <v>54558</v>
      </c>
      <c s="46">
        <v>100</v>
      </c>
      <c s="35"/>
      <c s="10" t="s">
        <v>2083</v>
      </c>
      <c s="14" t="s">
        <v>11062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690" s="45" t="s">
        <v>7528</v>
      </c>
      <c s="10" t="s">
        <v>1270</v>
      </c>
      <c s="14" t="s">
        <v>2986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1500000</v>
      </c>
      <c s="58">
        <v>100.104</v>
      </c>
      <c s="13">
        <v>1501556</v>
      </c>
      <c s="13">
        <v>1500000</v>
      </c>
      <c s="13">
        <v>1500000</v>
      </c>
      <c s="13"/>
      <c s="13"/>
      <c s="13"/>
      <c s="13"/>
      <c s="46">
        <v>5.375</v>
      </c>
      <c s="46">
        <v>5.375</v>
      </c>
      <c s="10" t="s">
        <v>6409</v>
      </c>
      <c s="13">
        <v>37177</v>
      </c>
      <c s="13">
        <v>80625</v>
      </c>
      <c s="35">
        <v>43291</v>
      </c>
      <c s="35">
        <v>45853</v>
      </c>
      <c s="3"/>
      <c s="21" t="s">
        <v>4752</v>
      </c>
      <c s="10" t="s">
        <v>13510</v>
      </c>
      <c s="9"/>
      <c s="35">
        <v>45762</v>
      </c>
      <c s="46">
        <v>100</v>
      </c>
      <c s="35"/>
      <c s="10" t="s">
        <v>3979</v>
      </c>
      <c s="14" t="s">
        <v>2986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91" s="45" t="s">
        <v>11063</v>
      </c>
      <c s="10" t="s">
        <v>1271</v>
      </c>
      <c s="14" t="s">
        <v>2986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2010000</v>
      </c>
      <c s="58">
        <v>100.063</v>
      </c>
      <c s="13">
        <v>2001261</v>
      </c>
      <c s="13">
        <v>2000000</v>
      </c>
      <c s="13">
        <v>2005922</v>
      </c>
      <c s="13"/>
      <c s="13">
        <v>-969</v>
      </c>
      <c s="13"/>
      <c s="13"/>
      <c s="46">
        <v>5.125</v>
      </c>
      <c s="46">
        <v>5.06</v>
      </c>
      <c s="10" t="s">
        <v>10926</v>
      </c>
      <c s="13">
        <v>13097</v>
      </c>
      <c s="13">
        <v>102500</v>
      </c>
      <c s="35">
        <v>43593</v>
      </c>
      <c s="35">
        <v>47253</v>
      </c>
      <c s="3"/>
      <c s="21" t="s">
        <v>4752</v>
      </c>
      <c s="10" t="s">
        <v>13510</v>
      </c>
      <c s="9"/>
      <c s="35">
        <v>47164</v>
      </c>
      <c s="46">
        <v>100</v>
      </c>
      <c s="35">
        <v>47164</v>
      </c>
      <c s="10" t="s">
        <v>3979</v>
      </c>
      <c s="14" t="s">
        <v>2986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692" s="45" t="s">
        <v>346</v>
      </c>
      <c s="10" t="s">
        <v>10073</v>
      </c>
      <c s="10" t="s">
        <v>4905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16381908</v>
      </c>
      <c s="58">
        <v>80.552</v>
      </c>
      <c s="13">
        <v>13061437</v>
      </c>
      <c s="13">
        <v>16215000</v>
      </c>
      <c s="13">
        <v>16353944</v>
      </c>
      <c s="13"/>
      <c s="13">
        <v>-4186</v>
      </c>
      <c s="13"/>
      <c s="13"/>
      <c s="46">
        <v>3.7</v>
      </c>
      <c s="46">
        <v>3.642</v>
      </c>
      <c s="10" t="s">
        <v>12714</v>
      </c>
      <c s="13">
        <v>49996</v>
      </c>
      <c s="13">
        <v>599955</v>
      </c>
      <c s="35">
        <v>43873</v>
      </c>
      <c s="35">
        <v>53479</v>
      </c>
      <c s="3"/>
      <c s="21" t="s">
        <v>4752</v>
      </c>
      <c s="10" t="s">
        <v>13510</v>
      </c>
      <c s="9"/>
      <c s="35">
        <v>53297</v>
      </c>
      <c s="46">
        <v>100</v>
      </c>
      <c s="35"/>
      <c s="10" t="s">
        <v>347</v>
      </c>
      <c s="10" t="s">
        <v>4905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93" s="45" t="s">
        <v>3980</v>
      </c>
      <c s="10" t="s">
        <v>3981</v>
      </c>
      <c s="10" t="s">
        <v>4905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497794</v>
      </c>
      <c s="58">
        <v>85.511</v>
      </c>
      <c s="13">
        <v>427555</v>
      </c>
      <c s="13">
        <v>500000</v>
      </c>
      <c s="13">
        <v>498015</v>
      </c>
      <c s="13"/>
      <c s="13">
        <v>47</v>
      </c>
      <c s="13"/>
      <c s="13"/>
      <c s="46">
        <v>4.05</v>
      </c>
      <c s="46">
        <v>4.076</v>
      </c>
      <c s="10" t="s">
        <v>10926</v>
      </c>
      <c s="13">
        <v>2588</v>
      </c>
      <c s="13">
        <v>20250</v>
      </c>
      <c s="35">
        <v>43873</v>
      </c>
      <c s="35">
        <v>54193</v>
      </c>
      <c s="3"/>
      <c s="21" t="s">
        <v>4752</v>
      </c>
      <c s="10" t="s">
        <v>13510</v>
      </c>
      <c s="9"/>
      <c s="35">
        <v>54011</v>
      </c>
      <c s="46">
        <v>100</v>
      </c>
      <c s="35"/>
      <c s="10" t="s">
        <v>347</v>
      </c>
      <c s="10" t="s">
        <v>4905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694" s="45" t="s">
        <v>7529</v>
      </c>
      <c s="10" t="s">
        <v>8448</v>
      </c>
      <c s="10" t="s">
        <v>10074</v>
      </c>
      <c s="21"/>
      <c s="21"/>
      <c s="10" t="s">
        <v>12</v>
      </c>
      <c s="21">
        <v>1</v>
      </c>
      <c s="21" t="s">
        <v>1120</v>
      </c>
      <c s="21"/>
      <c s="13">
        <v>7000000</v>
      </c>
      <c s="58">
        <v>81.943</v>
      </c>
      <c s="13">
        <v>5736010</v>
      </c>
      <c s="13">
        <v>7000000</v>
      </c>
      <c s="13">
        <v>7000000</v>
      </c>
      <c s="13"/>
      <c s="13"/>
      <c s="13"/>
      <c s="13"/>
      <c s="46">
        <v>4.07</v>
      </c>
      <c s="46">
        <v>4.07</v>
      </c>
      <c s="10" t="s">
        <v>12714</v>
      </c>
      <c s="13">
        <v>12662</v>
      </c>
      <c s="13">
        <v>284900</v>
      </c>
      <c s="35">
        <v>42719</v>
      </c>
      <c s="35">
        <v>53676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10074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695" s="45" t="s">
        <v>13668</v>
      </c>
      <c s="10" t="s">
        <v>4906</v>
      </c>
      <c s="14" t="s">
        <v>6542</v>
      </c>
      <c s="21"/>
      <c s="21"/>
      <c s="10" t="s">
        <v>12</v>
      </c>
      <c s="21">
        <v>1</v>
      </c>
      <c s="21" t="s">
        <v>1120</v>
      </c>
      <c s="21"/>
      <c s="13">
        <v>8000000</v>
      </c>
      <c s="58">
        <v>94.829</v>
      </c>
      <c s="13">
        <v>7586320</v>
      </c>
      <c s="13">
        <v>8000000</v>
      </c>
      <c s="13">
        <v>8000000</v>
      </c>
      <c s="13"/>
      <c s="13"/>
      <c s="13"/>
      <c s="13"/>
      <c s="46">
        <v>5.05</v>
      </c>
      <c s="46">
        <v>5.05</v>
      </c>
      <c s="10" t="s">
        <v>12695</v>
      </c>
      <c s="13">
        <v>101000</v>
      </c>
      <c s="13">
        <v>406244</v>
      </c>
      <c s="35">
        <v>44833</v>
      </c>
      <c s="35">
        <v>55793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10074</v>
      </c>
      <c s="10" t="s">
        <v>10075</v>
      </c>
      <c s="10" t="s">
        <v>12</v>
      </c>
      <c s="21" t="s">
        <v>3845</v>
      </c>
      <c s="21" t="s">
        <v>10766</v>
      </c>
      <c s="55" t="s">
        <v>12773</v>
      </c>
    </row>
    <row>
      <c r="B696" s="45" t="s">
        <v>2987</v>
      </c>
      <c s="10" t="s">
        <v>6543</v>
      </c>
      <c s="10" t="s">
        <v>7530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2154418</v>
      </c>
      <c s="58">
        <v>93.079</v>
      </c>
      <c s="13">
        <v>1861576</v>
      </c>
      <c s="13">
        <v>2000000</v>
      </c>
      <c s="13">
        <v>2133967</v>
      </c>
      <c s="13"/>
      <c s="13">
        <v>-3993</v>
      </c>
      <c s="13"/>
      <c s="13"/>
      <c s="46">
        <v>4.375</v>
      </c>
      <c s="46">
        <v>3.907</v>
      </c>
      <c s="10" t="s">
        <v>223</v>
      </c>
      <c s="13">
        <v>25764</v>
      </c>
      <c s="13">
        <v>87500</v>
      </c>
      <c s="35">
        <v>43873</v>
      </c>
      <c s="35">
        <v>53220</v>
      </c>
      <c s="3"/>
      <c s="21" t="s">
        <v>4752</v>
      </c>
      <c s="10" t="s">
        <v>13510</v>
      </c>
      <c s="9"/>
      <c s="35">
        <v>53036</v>
      </c>
      <c s="46">
        <v>100</v>
      </c>
      <c s="35">
        <v>53036</v>
      </c>
      <c s="10" t="s">
        <v>5748</v>
      </c>
      <c s="10" t="s">
        <v>7530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697" s="45" t="s">
        <v>6544</v>
      </c>
      <c s="10" t="s">
        <v>348</v>
      </c>
      <c s="10" t="s">
        <v>11950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4000000</v>
      </c>
      <c s="58">
        <v>79.051</v>
      </c>
      <c s="13">
        <v>3162030</v>
      </c>
      <c s="13">
        <v>4000000</v>
      </c>
      <c s="13">
        <v>4000000</v>
      </c>
      <c s="13"/>
      <c s="13"/>
      <c s="13"/>
      <c s="13"/>
      <c s="46">
        <v>4.178</v>
      </c>
      <c s="46">
        <v>4.178</v>
      </c>
      <c s="10" t="s">
        <v>1137</v>
      </c>
      <c s="13">
        <v>69633</v>
      </c>
      <c s="13">
        <v>167120</v>
      </c>
      <c s="35">
        <v>43138</v>
      </c>
      <c s="35">
        <v>54271</v>
      </c>
      <c s="3"/>
      <c s="21" t="s">
        <v>4752</v>
      </c>
      <c s="10" t="s">
        <v>13510</v>
      </c>
      <c s="9"/>
      <c s="35">
        <v>54089</v>
      </c>
      <c s="46">
        <v>100</v>
      </c>
      <c s="35"/>
      <c s="10" t="s">
        <v>12</v>
      </c>
      <c s="10" t="s">
        <v>11950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698" s="45" t="s">
        <v>10076</v>
      </c>
      <c s="10" t="s">
        <v>13669</v>
      </c>
      <c s="10" t="s">
        <v>4907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993658</v>
      </c>
      <c s="58">
        <v>77.146</v>
      </c>
      <c s="13">
        <v>771461</v>
      </c>
      <c s="13">
        <v>1000000</v>
      </c>
      <c s="13">
        <v>994161</v>
      </c>
      <c s="13"/>
      <c s="13">
        <v>131</v>
      </c>
      <c s="13"/>
      <c s="13"/>
      <c s="46">
        <v>3.95</v>
      </c>
      <c s="46">
        <v>3.987</v>
      </c>
      <c s="10" t="s">
        <v>12714</v>
      </c>
      <c s="13">
        <v>1756</v>
      </c>
      <c s="13">
        <v>39500</v>
      </c>
      <c s="35">
        <v>43936</v>
      </c>
      <c s="35">
        <v>54589</v>
      </c>
      <c s="3"/>
      <c s="21" t="s">
        <v>4752</v>
      </c>
      <c s="10" t="s">
        <v>13510</v>
      </c>
      <c s="9"/>
      <c s="35">
        <v>54407</v>
      </c>
      <c s="46">
        <v>100</v>
      </c>
      <c s="35"/>
      <c s="10" t="s">
        <v>12818</v>
      </c>
      <c s="10" t="s">
        <v>4907</v>
      </c>
      <c s="10" t="s">
        <v>12</v>
      </c>
      <c s="10" t="s">
        <v>12</v>
      </c>
      <c s="21" t="s">
        <v>3845</v>
      </c>
      <c s="21" t="s">
        <v>10766</v>
      </c>
      <c s="55" t="s">
        <v>5605</v>
      </c>
    </row>
    <row>
      <c r="B699" s="45" t="s">
        <v>349</v>
      </c>
      <c s="10" t="s">
        <v>12819</v>
      </c>
      <c s="10" t="s">
        <v>4908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9356928</v>
      </c>
      <c s="58">
        <v>90.908</v>
      </c>
      <c s="13">
        <v>8506196</v>
      </c>
      <c s="13">
        <v>9356928</v>
      </c>
      <c s="13">
        <v>9356928</v>
      </c>
      <c s="13"/>
      <c s="13"/>
      <c s="13"/>
      <c s="13"/>
      <c s="46">
        <v>5.04</v>
      </c>
      <c s="46">
        <v>5.04</v>
      </c>
      <c s="10" t="s">
        <v>12714</v>
      </c>
      <c s="13">
        <v>39299</v>
      </c>
      <c s="13">
        <v>471589</v>
      </c>
      <c s="35">
        <v>43419</v>
      </c>
      <c s="35">
        <v>52749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4908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700" s="45" t="s">
        <v>3982</v>
      </c>
      <c s="10" t="s">
        <v>10077</v>
      </c>
      <c s="10" t="s">
        <v>11064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4261675</v>
      </c>
      <c s="58">
        <v>108.684</v>
      </c>
      <c s="13">
        <v>3868076</v>
      </c>
      <c s="13">
        <v>3559000</v>
      </c>
      <c s="13">
        <v>3811884</v>
      </c>
      <c s="13"/>
      <c s="13">
        <v>-46706</v>
      </c>
      <c s="13"/>
      <c s="13"/>
      <c s="46">
        <v>6.55</v>
      </c>
      <c s="46">
        <v>4.847</v>
      </c>
      <c s="10" t="s">
        <v>12695</v>
      </c>
      <c s="13">
        <v>58279</v>
      </c>
      <c s="13">
        <v>233115</v>
      </c>
      <c s="35">
        <v>40934</v>
      </c>
      <c s="35">
        <v>47027</v>
      </c>
      <c s="3"/>
      <c s="21" t="s">
        <v>4752</v>
      </c>
      <c s="10" t="s">
        <v>13510</v>
      </c>
      <c s="9"/>
      <c s="35"/>
      <c s="46"/>
      <c s="35"/>
      <c s="10" t="s">
        <v>350</v>
      </c>
      <c s="10" t="s">
        <v>11064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01" s="45" t="s">
        <v>7531</v>
      </c>
      <c s="10" t="s">
        <v>11951</v>
      </c>
      <c s="10" t="s">
        <v>11064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15395954</v>
      </c>
      <c s="58">
        <v>116.975</v>
      </c>
      <c s="13">
        <v>13218178</v>
      </c>
      <c s="13">
        <v>11300000</v>
      </c>
      <c s="13">
        <v>13448526</v>
      </c>
      <c s="13"/>
      <c s="13">
        <v>-254096</v>
      </c>
      <c s="13"/>
      <c s="13"/>
      <c s="46">
        <v>7.125</v>
      </c>
      <c s="46">
        <v>4.038</v>
      </c>
      <c s="10" t="s">
        <v>223</v>
      </c>
      <c s="13">
        <v>263902</v>
      </c>
      <c s="13">
        <v>805125</v>
      </c>
      <c s="35">
        <v>42123</v>
      </c>
      <c s="35">
        <v>47910</v>
      </c>
      <c s="3"/>
      <c s="21" t="s">
        <v>4752</v>
      </c>
      <c s="10" t="s">
        <v>13510</v>
      </c>
      <c s="9"/>
      <c s="35"/>
      <c s="46"/>
      <c s="35"/>
      <c s="10" t="s">
        <v>350</v>
      </c>
      <c s="10" t="s">
        <v>11064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02" s="45" t="s">
        <v>11065</v>
      </c>
      <c s="10" t="s">
        <v>1272</v>
      </c>
      <c s="10" t="s">
        <v>11064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1803145</v>
      </c>
      <c s="58">
        <v>90.157</v>
      </c>
      <c s="13">
        <v>1532666</v>
      </c>
      <c s="13">
        <v>1700000</v>
      </c>
      <c s="13">
        <v>1786334</v>
      </c>
      <c s="13"/>
      <c s="13">
        <v>-3404</v>
      </c>
      <c s="13"/>
      <c s="13"/>
      <c s="46">
        <v>3.9</v>
      </c>
      <c s="46">
        <v>3.516</v>
      </c>
      <c s="10" t="s">
        <v>12714</v>
      </c>
      <c s="13">
        <v>4052</v>
      </c>
      <c s="13">
        <v>66300</v>
      </c>
      <c s="35">
        <v>43873</v>
      </c>
      <c s="35">
        <v>52026</v>
      </c>
      <c s="3"/>
      <c s="21" t="s">
        <v>4752</v>
      </c>
      <c s="10" t="s">
        <v>13510</v>
      </c>
      <c s="9"/>
      <c s="35">
        <v>51844</v>
      </c>
      <c s="46">
        <v>100</v>
      </c>
      <c s="35">
        <v>51844</v>
      </c>
      <c s="10" t="s">
        <v>350</v>
      </c>
      <c s="10" t="s">
        <v>11064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03" s="45" t="s">
        <v>351</v>
      </c>
      <c s="10" t="s">
        <v>11952</v>
      </c>
      <c s="14" t="s">
        <v>6545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7955920</v>
      </c>
      <c s="58">
        <v>81.954</v>
      </c>
      <c s="13">
        <v>6556345</v>
      </c>
      <c s="13">
        <v>8000000</v>
      </c>
      <c s="13">
        <v>7966950</v>
      </c>
      <c s="13"/>
      <c s="13">
        <v>1191</v>
      </c>
      <c s="13"/>
      <c s="13"/>
      <c s="46">
        <v>4</v>
      </c>
      <c s="46">
        <v>4.032</v>
      </c>
      <c s="10" t="s">
        <v>12714</v>
      </c>
      <c s="13">
        <v>26667</v>
      </c>
      <c s="13">
        <v>320000</v>
      </c>
      <c s="35">
        <v>41079</v>
      </c>
      <c s="35">
        <v>52018</v>
      </c>
      <c s="3"/>
      <c s="21" t="s">
        <v>4752</v>
      </c>
      <c s="10" t="s">
        <v>13510</v>
      </c>
      <c s="9"/>
      <c s="35">
        <v>51836</v>
      </c>
      <c s="46">
        <v>100</v>
      </c>
      <c s="35"/>
      <c s="10" t="s">
        <v>9263</v>
      </c>
      <c s="14" t="s">
        <v>2084</v>
      </c>
      <c s="10" t="s">
        <v>10078</v>
      </c>
      <c s="10" t="s">
        <v>12</v>
      </c>
      <c s="21" t="s">
        <v>3845</v>
      </c>
      <c s="21" t="s">
        <v>10766</v>
      </c>
      <c s="55" t="s">
        <v>2801</v>
      </c>
    </row>
    <row>
      <c r="B704" s="45" t="s">
        <v>3983</v>
      </c>
      <c s="10" t="s">
        <v>3984</v>
      </c>
      <c s="14" t="s">
        <v>2084</v>
      </c>
      <c s="21"/>
      <c s="21"/>
      <c s="10" t="s">
        <v>12</v>
      </c>
      <c s="21">
        <v>1</v>
      </c>
      <c s="21" t="s">
        <v>1120</v>
      </c>
      <c s="21"/>
      <c s="13">
        <v>12000000</v>
      </c>
      <c s="58">
        <v>102.5</v>
      </c>
      <c s="13">
        <v>12300000</v>
      </c>
      <c s="13">
        <v>12000000</v>
      </c>
      <c s="13">
        <v>12000000</v>
      </c>
      <c s="13"/>
      <c s="13"/>
      <c s="13"/>
      <c s="13"/>
      <c s="46">
        <v>5.57</v>
      </c>
      <c s="46">
        <v>5.57</v>
      </c>
      <c s="10" t="s">
        <v>223</v>
      </c>
      <c s="13">
        <v>196807</v>
      </c>
      <c s="13">
        <v>334200</v>
      </c>
      <c s="35">
        <v>45000</v>
      </c>
      <c s="35">
        <v>55958</v>
      </c>
      <c s="3"/>
      <c s="21" t="s">
        <v>3818</v>
      </c>
      <c s="10" t="s">
        <v>12</v>
      </c>
      <c s="9"/>
      <c s="35"/>
      <c s="46"/>
      <c s="35"/>
      <c s="10" t="s">
        <v>9263</v>
      </c>
      <c s="14" t="s">
        <v>2084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705" s="45" t="s">
        <v>9264</v>
      </c>
      <c s="10" t="s">
        <v>11066</v>
      </c>
      <c s="10" t="s">
        <v>1273</v>
      </c>
      <c s="21"/>
      <c s="21"/>
      <c s="10" t="s">
        <v>12</v>
      </c>
      <c s="21">
        <v>1</v>
      </c>
      <c s="21" t="s">
        <v>1120</v>
      </c>
      <c s="21"/>
      <c s="13">
        <v>5000000</v>
      </c>
      <c s="58">
        <v>94.833</v>
      </c>
      <c s="13">
        <v>4741650</v>
      </c>
      <c s="13">
        <v>5000000</v>
      </c>
      <c s="13">
        <v>5000000</v>
      </c>
      <c s="13"/>
      <c s="13"/>
      <c s="13"/>
      <c s="13"/>
      <c s="46">
        <v>3.46</v>
      </c>
      <c s="46">
        <v>3.46</v>
      </c>
      <c s="10" t="s">
        <v>10926</v>
      </c>
      <c s="13">
        <v>25950</v>
      </c>
      <c s="13">
        <v>173000</v>
      </c>
      <c s="35">
        <v>43958</v>
      </c>
      <c s="35">
        <v>46514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1273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706" s="45" t="s">
        <v>12820</v>
      </c>
      <c s="10" t="s">
        <v>4909</v>
      </c>
      <c s="10" t="s">
        <v>1273</v>
      </c>
      <c s="21"/>
      <c s="21"/>
      <c s="10" t="s">
        <v>12</v>
      </c>
      <c s="21">
        <v>1</v>
      </c>
      <c s="21" t="s">
        <v>1120</v>
      </c>
      <c s="21"/>
      <c s="13">
        <v>8000000</v>
      </c>
      <c s="58">
        <v>98.225</v>
      </c>
      <c s="13">
        <v>7858000</v>
      </c>
      <c s="13">
        <v>8000000</v>
      </c>
      <c s="13">
        <v>8000000</v>
      </c>
      <c s="13"/>
      <c s="13"/>
      <c s="13"/>
      <c s="13"/>
      <c s="46">
        <v>5.32</v>
      </c>
      <c s="46">
        <v>5.32</v>
      </c>
      <c s="10" t="s">
        <v>10926</v>
      </c>
      <c s="13">
        <v>36649</v>
      </c>
      <c s="13">
        <v>212800</v>
      </c>
      <c s="35">
        <v>45077</v>
      </c>
      <c s="35">
        <v>50555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1273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707" s="45" t="s">
        <v>2085</v>
      </c>
      <c s="10" t="s">
        <v>11953</v>
      </c>
      <c s="10" t="s">
        <v>4905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1796532</v>
      </c>
      <c s="58">
        <v>103.438</v>
      </c>
      <c s="13">
        <v>1877392</v>
      </c>
      <c s="13">
        <v>1815000</v>
      </c>
      <c s="13">
        <v>1802375</v>
      </c>
      <c s="13"/>
      <c s="13">
        <v>588</v>
      </c>
      <c s="13"/>
      <c s="13"/>
      <c s="46">
        <v>5.7</v>
      </c>
      <c s="46">
        <v>5.774</v>
      </c>
      <c s="10" t="s">
        <v>12695</v>
      </c>
      <c s="13">
        <v>25864</v>
      </c>
      <c s="13">
        <v>103455</v>
      </c>
      <c s="35">
        <v>40248</v>
      </c>
      <c s="35">
        <v>50314</v>
      </c>
      <c s="3"/>
      <c s="21" t="s">
        <v>4752</v>
      </c>
      <c s="10" t="s">
        <v>13510</v>
      </c>
      <c s="9"/>
      <c s="35"/>
      <c s="46"/>
      <c s="35"/>
      <c s="10" t="s">
        <v>347</v>
      </c>
      <c s="10" t="s">
        <v>4905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08" s="45" t="s">
        <v>5749</v>
      </c>
      <c s="10" t="s">
        <v>352</v>
      </c>
      <c s="10" t="s">
        <v>1274</v>
      </c>
      <c s="21"/>
      <c s="21"/>
      <c s="10" t="s">
        <v>9165</v>
      </c>
      <c s="21">
        <v>2</v>
      </c>
      <c s="21" t="s">
        <v>222</v>
      </c>
      <c s="21"/>
      <c s="13">
        <v>11878500</v>
      </c>
      <c s="58">
        <v>116.462</v>
      </c>
      <c s="13">
        <v>11646238</v>
      </c>
      <c s="13">
        <v>10000000</v>
      </c>
      <c s="13">
        <v>10914302</v>
      </c>
      <c s="13"/>
      <c s="13">
        <v>-80954</v>
      </c>
      <c s="13"/>
      <c s="13"/>
      <c s="46">
        <v>7.95</v>
      </c>
      <c s="46">
        <v>6.505</v>
      </c>
      <c s="10" t="s">
        <v>12695</v>
      </c>
      <c s="13">
        <v>167833</v>
      </c>
      <c s="13">
        <v>795000</v>
      </c>
      <c s="35">
        <v>37628</v>
      </c>
      <c s="35">
        <v>48319</v>
      </c>
      <c s="3"/>
      <c s="21" t="s">
        <v>4752</v>
      </c>
      <c s="10" t="s">
        <v>13510</v>
      </c>
      <c s="9"/>
      <c s="35"/>
      <c s="46"/>
      <c s="35"/>
      <c s="10" t="s">
        <v>3985</v>
      </c>
      <c s="10" t="s">
        <v>1274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709" s="45" t="s">
        <v>9265</v>
      </c>
      <c s="10" t="s">
        <v>4910</v>
      </c>
      <c s="10" t="s">
        <v>1274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1624000</v>
      </c>
      <c s="58">
        <v>96.108</v>
      </c>
      <c s="13">
        <v>1560799</v>
      </c>
      <c s="13">
        <v>1624000</v>
      </c>
      <c s="13">
        <v>1624000</v>
      </c>
      <c s="13"/>
      <c s="13"/>
      <c s="13"/>
      <c s="13"/>
      <c s="46">
        <v>4.5</v>
      </c>
      <c s="46">
        <v>4.5</v>
      </c>
      <c s="10" t="s">
        <v>6409</v>
      </c>
      <c s="13">
        <v>33698</v>
      </c>
      <c s="13">
        <v>73080</v>
      </c>
      <c s="35">
        <v>44560</v>
      </c>
      <c s="35">
        <v>47498</v>
      </c>
      <c s="3"/>
      <c s="21" t="s">
        <v>4752</v>
      </c>
      <c s="10" t="s">
        <v>13510</v>
      </c>
      <c s="9"/>
      <c s="35">
        <v>45672</v>
      </c>
      <c s="46">
        <v>102.25</v>
      </c>
      <c s="35"/>
      <c s="10" t="s">
        <v>12</v>
      </c>
      <c s="10" t="s">
        <v>1274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10" s="45" t="s">
        <v>12821</v>
      </c>
      <c s="10" t="s">
        <v>13670</v>
      </c>
      <c s="10" t="s">
        <v>5750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997410</v>
      </c>
      <c s="58">
        <v>92.982</v>
      </c>
      <c s="13">
        <v>929817</v>
      </c>
      <c s="13">
        <v>1000000</v>
      </c>
      <c s="13">
        <v>998356</v>
      </c>
      <c s="13"/>
      <c s="13">
        <v>246</v>
      </c>
      <c s="13"/>
      <c s="13"/>
      <c s="46">
        <v>3.5</v>
      </c>
      <c s="46">
        <v>3.531</v>
      </c>
      <c s="10" t="s">
        <v>12714</v>
      </c>
      <c s="13">
        <v>2917</v>
      </c>
      <c s="13">
        <v>35000</v>
      </c>
      <c s="35">
        <v>43789</v>
      </c>
      <c s="35">
        <v>47453</v>
      </c>
      <c s="3"/>
      <c s="21" t="s">
        <v>4752</v>
      </c>
      <c s="10" t="s">
        <v>13510</v>
      </c>
      <c s="9"/>
      <c s="35">
        <v>47362</v>
      </c>
      <c s="46">
        <v>100</v>
      </c>
      <c s="35"/>
      <c s="10" t="s">
        <v>2988</v>
      </c>
      <c s="10" t="s">
        <v>5750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11" s="45" t="s">
        <v>2086</v>
      </c>
      <c s="10" t="s">
        <v>9266</v>
      </c>
      <c s="10" t="s">
        <v>5750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7041580</v>
      </c>
      <c s="58">
        <v>89.116</v>
      </c>
      <c s="13">
        <v>6238100</v>
      </c>
      <c s="13">
        <v>7000000</v>
      </c>
      <c s="13">
        <v>7031181</v>
      </c>
      <c s="13"/>
      <c s="13">
        <v>-3913</v>
      </c>
      <c s="13"/>
      <c s="13"/>
      <c s="46">
        <v>3.125</v>
      </c>
      <c s="46">
        <v>3.054</v>
      </c>
      <c s="10" t="s">
        <v>223</v>
      </c>
      <c s="13">
        <v>58941</v>
      </c>
      <c s="13">
        <v>218750</v>
      </c>
      <c s="35">
        <v>44291</v>
      </c>
      <c s="35">
        <v>47931</v>
      </c>
      <c s="3"/>
      <c s="21" t="s">
        <v>4752</v>
      </c>
      <c s="10" t="s">
        <v>13510</v>
      </c>
      <c s="9"/>
      <c s="35">
        <v>47841</v>
      </c>
      <c s="46">
        <v>100</v>
      </c>
      <c s="35">
        <v>47841</v>
      </c>
      <c s="10" t="s">
        <v>2988</v>
      </c>
      <c s="10" t="s">
        <v>5750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12" s="45" t="s">
        <v>5751</v>
      </c>
      <c s="10" t="s">
        <v>11067</v>
      </c>
      <c s="10" t="s">
        <v>13671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2938380</v>
      </c>
      <c s="58">
        <v>100.069</v>
      </c>
      <c s="13">
        <v>2884989</v>
      </c>
      <c s="13">
        <v>2883000</v>
      </c>
      <c s="13">
        <v>2883787</v>
      </c>
      <c s="13"/>
      <c s="13">
        <v>-14925</v>
      </c>
      <c s="13"/>
      <c s="13"/>
      <c s="46">
        <v>7.75</v>
      </c>
      <c s="46">
        <v>7.202</v>
      </c>
      <c s="10" t="s">
        <v>6409</v>
      </c>
      <c s="13">
        <v>99924</v>
      </c>
      <c s="13">
        <v>223433</v>
      </c>
      <c s="35">
        <v>43795</v>
      </c>
      <c s="35">
        <v>45311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13671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3" s="45" t="s">
        <v>10079</v>
      </c>
      <c s="10" t="s">
        <v>1275</v>
      </c>
      <c s="10" t="s">
        <v>13671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5100962</v>
      </c>
      <c s="58">
        <v>100.11</v>
      </c>
      <c s="13">
        <v>5005500</v>
      </c>
      <c s="13">
        <v>5000000</v>
      </c>
      <c s="13">
        <v>5002326</v>
      </c>
      <c s="13"/>
      <c s="13">
        <v>-26977</v>
      </c>
      <c s="13"/>
      <c s="13"/>
      <c s="46">
        <v>7.75</v>
      </c>
      <c s="46">
        <v>7.178</v>
      </c>
      <c s="10" t="s">
        <v>1137</v>
      </c>
      <c s="13">
        <v>161458</v>
      </c>
      <c s="13">
        <v>387500</v>
      </c>
      <c s="35">
        <v>43795</v>
      </c>
      <c s="35">
        <v>45323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13671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4" s="45" t="s">
        <v>13672</v>
      </c>
      <c s="10" t="s">
        <v>10080</v>
      </c>
      <c s="10" t="s">
        <v>13671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5709651</v>
      </c>
      <c s="58">
        <v>98.283</v>
      </c>
      <c s="13">
        <v>5602108</v>
      </c>
      <c s="13">
        <v>5700000</v>
      </c>
      <c s="13">
        <v>5703061</v>
      </c>
      <c s="13"/>
      <c s="13">
        <v>-1730</v>
      </c>
      <c s="13"/>
      <c s="13"/>
      <c s="46">
        <v>3.7</v>
      </c>
      <c s="46">
        <v>3.666</v>
      </c>
      <c s="10" t="s">
        <v>12695</v>
      </c>
      <c s="13">
        <v>44523</v>
      </c>
      <c s="13">
        <v>210900</v>
      </c>
      <c s="35">
        <v>43795</v>
      </c>
      <c s="35">
        <v>45945</v>
      </c>
      <c s="3"/>
      <c s="21" t="s">
        <v>4752</v>
      </c>
      <c s="10" t="s">
        <v>13510</v>
      </c>
      <c s="9"/>
      <c s="35">
        <v>45853</v>
      </c>
      <c s="46">
        <v>100</v>
      </c>
      <c s="35">
        <v>45853</v>
      </c>
      <c s="10" t="s">
        <v>12</v>
      </c>
      <c s="10" t="s">
        <v>13671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5" s="45" t="s">
        <v>5752</v>
      </c>
      <c s="10" t="s">
        <v>6546</v>
      </c>
      <c s="10" t="s">
        <v>13671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222333</v>
      </c>
      <c s="58">
        <v>104.708</v>
      </c>
      <c s="13">
        <v>225122</v>
      </c>
      <c s="13">
        <v>215000</v>
      </c>
      <c s="13">
        <v>217590</v>
      </c>
      <c s="13"/>
      <c s="13">
        <v>-1286</v>
      </c>
      <c s="13"/>
      <c s="13"/>
      <c s="46">
        <v>7.7</v>
      </c>
      <c s="46">
        <v>6.986</v>
      </c>
      <c s="10" t="s">
        <v>12695</v>
      </c>
      <c s="13">
        <v>2805</v>
      </c>
      <c s="13">
        <v>16555</v>
      </c>
      <c s="35">
        <v>43795</v>
      </c>
      <c s="35">
        <v>45960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13671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6" s="45" t="s">
        <v>9267</v>
      </c>
      <c s="10" t="s">
        <v>5753</v>
      </c>
      <c s="10" t="s">
        <v>13671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9962938</v>
      </c>
      <c s="58">
        <v>114.684</v>
      </c>
      <c s="13">
        <v>11468385</v>
      </c>
      <c s="13">
        <v>10000000</v>
      </c>
      <c s="13">
        <v>9969498</v>
      </c>
      <c s="13"/>
      <c s="13">
        <v>1635</v>
      </c>
      <c s="13"/>
      <c s="13"/>
      <c s="46">
        <v>6.4</v>
      </c>
      <c s="46">
        <v>6.437</v>
      </c>
      <c s="10" t="s">
        <v>12714</v>
      </c>
      <c s="13">
        <v>28444</v>
      </c>
      <c s="13">
        <v>640000</v>
      </c>
      <c s="35">
        <v>43795</v>
      </c>
      <c s="35">
        <v>49658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13671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7" s="45" t="s">
        <v>12822</v>
      </c>
      <c s="10" t="s">
        <v>7532</v>
      </c>
      <c s="14" t="s">
        <v>11954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1212626</v>
      </c>
      <c s="58">
        <v>89.977</v>
      </c>
      <c s="13">
        <v>1097723</v>
      </c>
      <c s="13">
        <v>1220000</v>
      </c>
      <c s="13">
        <v>1214062</v>
      </c>
      <c s="13"/>
      <c s="13">
        <v>219</v>
      </c>
      <c s="13"/>
      <c s="13"/>
      <c s="46">
        <v>4.125</v>
      </c>
      <c s="46">
        <v>4.164</v>
      </c>
      <c s="10" t="s">
        <v>12714</v>
      </c>
      <c s="13">
        <v>4194</v>
      </c>
      <c s="13">
        <v>50325</v>
      </c>
      <c s="35">
        <v>43873</v>
      </c>
      <c s="35">
        <v>51836</v>
      </c>
      <c s="3"/>
      <c s="21" t="s">
        <v>4752</v>
      </c>
      <c s="10" t="s">
        <v>13510</v>
      </c>
      <c s="9"/>
      <c s="35"/>
      <c s="46"/>
      <c s="35"/>
      <c s="10" t="s">
        <v>353</v>
      </c>
      <c s="10" t="s">
        <v>12823</v>
      </c>
      <c s="10" t="s">
        <v>8449</v>
      </c>
      <c s="10" t="s">
        <v>12</v>
      </c>
      <c s="21" t="s">
        <v>10924</v>
      </c>
      <c s="21" t="s">
        <v>10766</v>
      </c>
      <c s="55" t="s">
        <v>1946</v>
      </c>
    </row>
    <row>
      <c r="B718" s="45" t="s">
        <v>2087</v>
      </c>
      <c s="10" t="s">
        <v>12824</v>
      </c>
      <c s="10" t="s">
        <v>12823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8000213</v>
      </c>
      <c s="58">
        <v>73.669</v>
      </c>
      <c s="13">
        <v>6114502</v>
      </c>
      <c s="13">
        <v>8300000</v>
      </c>
      <c s="13">
        <v>8049461</v>
      </c>
      <c s="13"/>
      <c s="13">
        <v>7481</v>
      </c>
      <c s="13"/>
      <c s="13"/>
      <c s="46">
        <v>3</v>
      </c>
      <c s="46">
        <v>3.189</v>
      </c>
      <c s="10" t="s">
        <v>6409</v>
      </c>
      <c s="13">
        <v>104442</v>
      </c>
      <c s="13">
        <v>249000</v>
      </c>
      <c s="35">
        <v>43873</v>
      </c>
      <c s="35">
        <v>53538</v>
      </c>
      <c s="3"/>
      <c s="21" t="s">
        <v>4752</v>
      </c>
      <c s="10" t="s">
        <v>13510</v>
      </c>
      <c s="9"/>
      <c s="35"/>
      <c s="46"/>
      <c s="35"/>
      <c s="10" t="s">
        <v>353</v>
      </c>
      <c s="10" t="s">
        <v>12823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19" s="45" t="s">
        <v>5754</v>
      </c>
      <c s="10" t="s">
        <v>11068</v>
      </c>
      <c s="14" t="s">
        <v>12825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6993770</v>
      </c>
      <c s="58">
        <v>95.943</v>
      </c>
      <c s="13">
        <v>6715984</v>
      </c>
      <c s="13">
        <v>7000000</v>
      </c>
      <c s="13">
        <v>6997788</v>
      </c>
      <c s="13"/>
      <c s="13">
        <v>655</v>
      </c>
      <c s="13"/>
      <c s="13"/>
      <c s="46">
        <v>4.1</v>
      </c>
      <c s="46">
        <v>4.111</v>
      </c>
      <c s="10" t="s">
        <v>1137</v>
      </c>
      <c s="13">
        <v>113206</v>
      </c>
      <c s="13">
        <v>287000</v>
      </c>
      <c s="35">
        <v>42772</v>
      </c>
      <c s="35">
        <v>46427</v>
      </c>
      <c s="3"/>
      <c s="21" t="s">
        <v>4752</v>
      </c>
      <c s="10" t="s">
        <v>13510</v>
      </c>
      <c s="9"/>
      <c s="35">
        <v>46335</v>
      </c>
      <c s="46">
        <v>100</v>
      </c>
      <c s="35"/>
      <c s="10" t="s">
        <v>12</v>
      </c>
      <c s="14" t="s">
        <v>12825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20" s="45" t="s">
        <v>9268</v>
      </c>
      <c s="10" t="s">
        <v>12826</v>
      </c>
      <c s="14" t="s">
        <v>9269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5155692</v>
      </c>
      <c s="58">
        <v>82.135</v>
      </c>
      <c s="13">
        <v>4106738</v>
      </c>
      <c s="13">
        <v>5000000</v>
      </c>
      <c s="13">
        <v>5113913</v>
      </c>
      <c s="13"/>
      <c s="13">
        <v>-4337</v>
      </c>
      <c s="13"/>
      <c s="13"/>
      <c s="46">
        <v>4.95</v>
      </c>
      <c s="46">
        <v>4.753</v>
      </c>
      <c s="10" t="s">
        <v>10926</v>
      </c>
      <c s="13">
        <v>31625</v>
      </c>
      <c s="13">
        <v>247500</v>
      </c>
      <c s="35">
        <v>41614</v>
      </c>
      <c s="35">
        <v>52001</v>
      </c>
      <c s="3"/>
      <c s="21" t="s">
        <v>4752</v>
      </c>
      <c s="10" t="s">
        <v>13510</v>
      </c>
      <c s="9"/>
      <c s="35"/>
      <c s="46"/>
      <c s="35"/>
      <c s="10" t="s">
        <v>3986</v>
      </c>
      <c s="14" t="s">
        <v>11955</v>
      </c>
      <c s="14" t="s">
        <v>11955</v>
      </c>
      <c s="10" t="s">
        <v>12</v>
      </c>
      <c s="21" t="s">
        <v>10924</v>
      </c>
      <c s="21" t="s">
        <v>10766</v>
      </c>
      <c s="55" t="s">
        <v>2833</v>
      </c>
    </row>
    <row>
      <c r="B721" s="45" t="s">
        <v>13673</v>
      </c>
      <c s="10" t="s">
        <v>6547</v>
      </c>
      <c s="14" t="s">
        <v>9269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4012540</v>
      </c>
      <c s="58">
        <v>83.665</v>
      </c>
      <c s="13">
        <v>3346612</v>
      </c>
      <c s="13">
        <v>4000000</v>
      </c>
      <c s="13">
        <v>4009956</v>
      </c>
      <c s="13"/>
      <c s="13">
        <v>-308</v>
      </c>
      <c s="13"/>
      <c s="13"/>
      <c s="46">
        <v>4.875</v>
      </c>
      <c s="46">
        <v>4.855</v>
      </c>
      <c s="10" t="s">
        <v>12695</v>
      </c>
      <c s="13">
        <v>48750</v>
      </c>
      <c s="13">
        <v>195000</v>
      </c>
      <c s="35">
        <v>41345</v>
      </c>
      <c s="35">
        <v>52322</v>
      </c>
      <c s="3"/>
      <c s="21" t="s">
        <v>4752</v>
      </c>
      <c s="10" t="s">
        <v>13510</v>
      </c>
      <c s="9"/>
      <c s="35"/>
      <c s="46"/>
      <c s="35"/>
      <c s="10" t="s">
        <v>3986</v>
      </c>
      <c s="14" t="s">
        <v>11955</v>
      </c>
      <c s="14" t="s">
        <v>11955</v>
      </c>
      <c s="10" t="s">
        <v>12</v>
      </c>
      <c s="21" t="s">
        <v>10924</v>
      </c>
      <c s="21" t="s">
        <v>10766</v>
      </c>
      <c s="55" t="s">
        <v>2833</v>
      </c>
    </row>
    <row>
      <c r="B722" s="45" t="s">
        <v>2989</v>
      </c>
      <c s="10" t="s">
        <v>8450</v>
      </c>
      <c s="14" t="s">
        <v>11955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4969600</v>
      </c>
      <c s="58">
        <v>86.656</v>
      </c>
      <c s="13">
        <v>4332788</v>
      </c>
      <c s="13">
        <v>5000000</v>
      </c>
      <c s="13">
        <v>4971719</v>
      </c>
      <c s="13"/>
      <c s="13">
        <v>517</v>
      </c>
      <c s="13"/>
      <c s="13"/>
      <c s="46">
        <v>5.3</v>
      </c>
      <c s="46">
        <v>5.341</v>
      </c>
      <c s="10" t="s">
        <v>10926</v>
      </c>
      <c s="13">
        <v>33861</v>
      </c>
      <c s="13">
        <v>265000</v>
      </c>
      <c s="35">
        <v>43601</v>
      </c>
      <c s="35">
        <v>54558</v>
      </c>
      <c s="3"/>
      <c s="21" t="s">
        <v>4752</v>
      </c>
      <c s="10" t="s">
        <v>13510</v>
      </c>
      <c s="9"/>
      <c s="35">
        <v>54377</v>
      </c>
      <c s="46">
        <v>100</v>
      </c>
      <c s="35"/>
      <c s="10" t="s">
        <v>3986</v>
      </c>
      <c s="14" t="s">
        <v>11955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723" s="45" t="s">
        <v>6548</v>
      </c>
      <c s="10" t="s">
        <v>11956</v>
      </c>
      <c s="14" t="s">
        <v>11955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5119034</v>
      </c>
      <c s="58">
        <v>71.294</v>
      </c>
      <c s="13">
        <v>3564675</v>
      </c>
      <c s="13">
        <v>5000000</v>
      </c>
      <c s="13">
        <v>5114652</v>
      </c>
      <c s="13"/>
      <c s="13">
        <v>-1865</v>
      </c>
      <c s="13"/>
      <c s="13"/>
      <c s="46">
        <v>4</v>
      </c>
      <c s="46">
        <v>3.873</v>
      </c>
      <c s="10" t="s">
        <v>223</v>
      </c>
      <c s="13">
        <v>58889</v>
      </c>
      <c s="13">
        <v>200000</v>
      </c>
      <c s="35">
        <v>44362</v>
      </c>
      <c s="35">
        <v>56872</v>
      </c>
      <c s="3"/>
      <c s="21" t="s">
        <v>4752</v>
      </c>
      <c s="10" t="s">
        <v>13510</v>
      </c>
      <c s="9"/>
      <c s="35">
        <v>56688</v>
      </c>
      <c s="46">
        <v>100</v>
      </c>
      <c s="35">
        <v>56688</v>
      </c>
      <c s="10" t="s">
        <v>3986</v>
      </c>
      <c s="14" t="s">
        <v>11955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724" s="45" t="s">
        <v>10081</v>
      </c>
      <c s="10" t="s">
        <v>6549</v>
      </c>
      <c s="14" t="s">
        <v>10082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4000910</v>
      </c>
      <c s="58">
        <v>97.422</v>
      </c>
      <c s="13">
        <v>3896861</v>
      </c>
      <c s="13">
        <v>4000000</v>
      </c>
      <c s="13">
        <v>4001203</v>
      </c>
      <c s="13"/>
      <c s="13">
        <v>270</v>
      </c>
      <c s="13"/>
      <c s="13"/>
      <c s="46">
        <v>5.5</v>
      </c>
      <c s="46">
        <v>5.498</v>
      </c>
      <c s="10" t="s">
        <v>10926</v>
      </c>
      <c s="13">
        <v>36667</v>
      </c>
      <c s="13">
        <v>245056</v>
      </c>
      <c s="35">
        <v>44810</v>
      </c>
      <c s="35">
        <v>55824</v>
      </c>
      <c s="3"/>
      <c s="21" t="s">
        <v>4752</v>
      </c>
      <c s="10" t="s">
        <v>13510</v>
      </c>
      <c s="9"/>
      <c s="35">
        <v>55640</v>
      </c>
      <c s="46">
        <v>100</v>
      </c>
      <c s="35">
        <v>55640</v>
      </c>
      <c s="10" t="s">
        <v>10083</v>
      </c>
      <c s="10" t="s">
        <v>2990</v>
      </c>
      <c s="14" t="s">
        <v>2991</v>
      </c>
      <c s="10" t="s">
        <v>12</v>
      </c>
      <c s="21" t="s">
        <v>10924</v>
      </c>
      <c s="21" t="s">
        <v>10766</v>
      </c>
      <c s="55" t="s">
        <v>3856</v>
      </c>
    </row>
    <row>
      <c r="B725" s="45" t="s">
        <v>2088</v>
      </c>
      <c s="10" t="s">
        <v>8451</v>
      </c>
      <c s="10" t="s">
        <v>3987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1994720</v>
      </c>
      <c s="58">
        <v>97.989</v>
      </c>
      <c s="13">
        <v>1959776</v>
      </c>
      <c s="13">
        <v>2000000</v>
      </c>
      <c s="13">
        <v>1997469</v>
      </c>
      <c s="13"/>
      <c s="13">
        <v>517</v>
      </c>
      <c s="13"/>
      <c s="13"/>
      <c s="46">
        <v>4.2</v>
      </c>
      <c s="46">
        <v>4.232</v>
      </c>
      <c s="10" t="s">
        <v>10926</v>
      </c>
      <c s="13">
        <v>10733</v>
      </c>
      <c s="13">
        <v>84000</v>
      </c>
      <c s="35">
        <v>43195</v>
      </c>
      <c s="35">
        <v>46888</v>
      </c>
      <c s="3"/>
      <c s="21" t="s">
        <v>4752</v>
      </c>
      <c s="10" t="s">
        <v>13510</v>
      </c>
      <c s="9"/>
      <c s="35">
        <v>46798</v>
      </c>
      <c s="46">
        <v>100</v>
      </c>
      <c s="35"/>
      <c s="10" t="s">
        <v>4911</v>
      </c>
      <c s="10" t="s">
        <v>3987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26" s="45" t="s">
        <v>5755</v>
      </c>
      <c s="10" t="s">
        <v>7533</v>
      </c>
      <c s="14" t="s">
        <v>4912</v>
      </c>
      <c s="21"/>
      <c s="21"/>
      <c s="10" t="s">
        <v>12</v>
      </c>
      <c s="21">
        <v>2</v>
      </c>
      <c s="21" t="s">
        <v>3823</v>
      </c>
      <c s="21"/>
      <c s="13">
        <v>5000000</v>
      </c>
      <c s="58">
        <v>81.867</v>
      </c>
      <c s="13">
        <v>4093350</v>
      </c>
      <c s="13">
        <v>5000000</v>
      </c>
      <c s="13">
        <v>5000000</v>
      </c>
      <c s="13"/>
      <c s="13"/>
      <c s="13"/>
      <c s="13"/>
      <c s="46">
        <v>3.91</v>
      </c>
      <c s="46">
        <v>3.91</v>
      </c>
      <c s="10" t="s">
        <v>6409</v>
      </c>
      <c s="13">
        <v>82001</v>
      </c>
      <c s="13">
        <v>195500</v>
      </c>
      <c s="35">
        <v>43131</v>
      </c>
      <c s="35">
        <v>50436</v>
      </c>
      <c s="3"/>
      <c s="21" t="s">
        <v>3818</v>
      </c>
      <c s="10" t="s">
        <v>12</v>
      </c>
      <c s="9"/>
      <c s="35"/>
      <c s="46"/>
      <c s="35"/>
      <c s="10" t="s">
        <v>8452</v>
      </c>
      <c s="10" t="s">
        <v>4913</v>
      </c>
      <c s="14" t="s">
        <v>2992</v>
      </c>
      <c s="10" t="s">
        <v>12</v>
      </c>
      <c s="21" t="s">
        <v>10924</v>
      </c>
      <c s="21" t="s">
        <v>10766</v>
      </c>
      <c s="55" t="s">
        <v>9183</v>
      </c>
    </row>
    <row>
      <c r="B727" s="45" t="s">
        <v>9270</v>
      </c>
      <c s="10" t="s">
        <v>11957</v>
      </c>
      <c s="10" t="s">
        <v>354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4947700</v>
      </c>
      <c s="58">
        <v>115.561</v>
      </c>
      <c s="13">
        <v>5778057</v>
      </c>
      <c s="13">
        <v>5000000</v>
      </c>
      <c s="13">
        <v>4947912</v>
      </c>
      <c s="13"/>
      <c s="13">
        <v>212</v>
      </c>
      <c s="13"/>
      <c s="13"/>
      <c s="46">
        <v>6.25</v>
      </c>
      <c s="46">
        <v>6.328</v>
      </c>
      <c s="10" t="s">
        <v>12695</v>
      </c>
      <c s="13">
        <v>73785</v>
      </c>
      <c s="13"/>
      <c s="35">
        <v>45205</v>
      </c>
      <c s="35">
        <v>56172</v>
      </c>
      <c s="3"/>
      <c s="21" t="s">
        <v>4752</v>
      </c>
      <c s="10" t="s">
        <v>13510</v>
      </c>
      <c s="9"/>
      <c s="35">
        <v>55989</v>
      </c>
      <c s="46">
        <v>100</v>
      </c>
      <c s="35"/>
      <c s="10" t="s">
        <v>11958</v>
      </c>
      <c s="10" t="s">
        <v>354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28" s="45" t="s">
        <v>12827</v>
      </c>
      <c s="10" t="s">
        <v>4914</v>
      </c>
      <c s="10" t="s">
        <v>3988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4375240</v>
      </c>
      <c s="58">
        <v>106.334</v>
      </c>
      <c s="13">
        <v>4253344</v>
      </c>
      <c s="13">
        <v>4000000</v>
      </c>
      <c s="13">
        <v>4110268</v>
      </c>
      <c s="13"/>
      <c s="13">
        <v>-21259</v>
      </c>
      <c s="13"/>
      <c s="13"/>
      <c s="46">
        <v>6.65</v>
      </c>
      <c s="46">
        <v>5.931</v>
      </c>
      <c s="10" t="s">
        <v>12714</v>
      </c>
      <c s="13">
        <v>22167</v>
      </c>
      <c s="13">
        <v>266000</v>
      </c>
      <c s="35">
        <v>37601</v>
      </c>
      <c s="35">
        <v>46905</v>
      </c>
      <c s="3"/>
      <c s="21" t="s">
        <v>4752</v>
      </c>
      <c s="10" t="s">
        <v>13510</v>
      </c>
      <c s="9"/>
      <c s="35"/>
      <c s="46"/>
      <c s="35"/>
      <c s="10" t="s">
        <v>13674</v>
      </c>
      <c s="10" t="s">
        <v>3988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29" s="45" t="s">
        <v>2089</v>
      </c>
      <c s="10" t="s">
        <v>8453</v>
      </c>
      <c s="10" t="s">
        <v>3988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2716296</v>
      </c>
      <c s="58">
        <v>104.226</v>
      </c>
      <c s="13">
        <v>3126786</v>
      </c>
      <c s="13">
        <v>3000000</v>
      </c>
      <c s="13">
        <v>2825928</v>
      </c>
      <c s="13"/>
      <c s="13">
        <v>9817</v>
      </c>
      <c s="13"/>
      <c s="13"/>
      <c s="46">
        <v>5.375</v>
      </c>
      <c s="46">
        <v>6.07</v>
      </c>
      <c s="10" t="s">
        <v>12695</v>
      </c>
      <c s="13">
        <v>34042</v>
      </c>
      <c s="13">
        <v>161250</v>
      </c>
      <c s="35">
        <v>39010</v>
      </c>
      <c s="35">
        <v>49597</v>
      </c>
      <c s="3"/>
      <c s="21" t="s">
        <v>4752</v>
      </c>
      <c s="10" t="s">
        <v>13510</v>
      </c>
      <c s="9"/>
      <c s="35"/>
      <c s="46"/>
      <c s="35"/>
      <c s="10" t="s">
        <v>13674</v>
      </c>
      <c s="10" t="s">
        <v>3988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0" s="45" t="s">
        <v>6550</v>
      </c>
      <c s="10" t="s">
        <v>11959</v>
      </c>
      <c s="10" t="s">
        <v>3988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11836080</v>
      </c>
      <c s="58">
        <v>100.79</v>
      </c>
      <c s="13">
        <v>12094773</v>
      </c>
      <c s="13">
        <v>12000000</v>
      </c>
      <c s="13">
        <v>11876761</v>
      </c>
      <c s="13"/>
      <c s="13">
        <v>4239</v>
      </c>
      <c s="13"/>
      <c s="13"/>
      <c s="46">
        <v>5.375</v>
      </c>
      <c s="46">
        <v>5.468</v>
      </c>
      <c s="10" t="s">
        <v>223</v>
      </c>
      <c s="13">
        <v>215000</v>
      </c>
      <c s="13">
        <v>645000</v>
      </c>
      <c s="35">
        <v>40590</v>
      </c>
      <c s="35">
        <v>51561</v>
      </c>
      <c s="3"/>
      <c s="21" t="s">
        <v>4752</v>
      </c>
      <c s="10" t="s">
        <v>13510</v>
      </c>
      <c s="9"/>
      <c s="35">
        <v>51471</v>
      </c>
      <c s="46">
        <v>100</v>
      </c>
      <c s="35"/>
      <c s="10" t="s">
        <v>13674</v>
      </c>
      <c s="10" t="s">
        <v>3988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1" s="45" t="s">
        <v>10084</v>
      </c>
      <c s="10" t="s">
        <v>2993</v>
      </c>
      <c s="10" t="s">
        <v>12828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5098227</v>
      </c>
      <c s="58">
        <v>102.36</v>
      </c>
      <c s="13">
        <v>5118024</v>
      </c>
      <c s="13">
        <v>5000000</v>
      </c>
      <c s="13">
        <v>5091563</v>
      </c>
      <c s="13"/>
      <c s="13">
        <v>-1774</v>
      </c>
      <c s="13"/>
      <c s="13"/>
      <c s="46">
        <v>5.55</v>
      </c>
      <c s="46">
        <v>5.414</v>
      </c>
      <c s="10" t="s">
        <v>10926</v>
      </c>
      <c s="13">
        <v>23896</v>
      </c>
      <c s="13">
        <v>277500</v>
      </c>
      <c s="35">
        <v>43794</v>
      </c>
      <c s="35">
        <v>54392</v>
      </c>
      <c s="3"/>
      <c s="21" t="s">
        <v>4752</v>
      </c>
      <c s="10" t="s">
        <v>13510</v>
      </c>
      <c s="9"/>
      <c s="35">
        <v>54208</v>
      </c>
      <c s="46">
        <v>100</v>
      </c>
      <c s="35">
        <v>54208</v>
      </c>
      <c s="10" t="s">
        <v>355</v>
      </c>
      <c s="10" t="s">
        <v>12828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2" s="45" t="s">
        <v>13675</v>
      </c>
      <c s="10" t="s">
        <v>6551</v>
      </c>
      <c s="10" t="s">
        <v>12828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6967217</v>
      </c>
      <c s="58">
        <v>92.076</v>
      </c>
      <c s="13">
        <v>6445301</v>
      </c>
      <c s="13">
        <v>7000000</v>
      </c>
      <c s="13">
        <v>6969613</v>
      </c>
      <c s="13"/>
      <c s="13">
        <v>600</v>
      </c>
      <c s="13"/>
      <c s="13"/>
      <c s="46">
        <v>4.8</v>
      </c>
      <c s="46">
        <v>4.83</v>
      </c>
      <c s="10" t="s">
        <v>10926</v>
      </c>
      <c s="13">
        <v>42933</v>
      </c>
      <c s="13">
        <v>336000</v>
      </c>
      <c s="35">
        <v>43794</v>
      </c>
      <c s="35">
        <v>54558</v>
      </c>
      <c s="3"/>
      <c s="21" t="s">
        <v>4752</v>
      </c>
      <c s="10" t="s">
        <v>13510</v>
      </c>
      <c s="9"/>
      <c s="35">
        <v>54377</v>
      </c>
      <c s="46">
        <v>100</v>
      </c>
      <c s="35"/>
      <c s="10" t="s">
        <v>355</v>
      </c>
      <c s="10" t="s">
        <v>12828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3" s="45" t="s">
        <v>2994</v>
      </c>
      <c s="10" t="s">
        <v>1276</v>
      </c>
      <c s="10" t="s">
        <v>12828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1092180</v>
      </c>
      <c s="58">
        <v>77.49</v>
      </c>
      <c s="13">
        <v>774899</v>
      </c>
      <c s="13">
        <v>1000000</v>
      </c>
      <c s="13">
        <v>1086161</v>
      </c>
      <c s="13"/>
      <c s="13">
        <v>-2080</v>
      </c>
      <c s="13"/>
      <c s="13"/>
      <c s="46">
        <v>3.6</v>
      </c>
      <c s="46">
        <v>3.118</v>
      </c>
      <c s="10" t="s">
        <v>10926</v>
      </c>
      <c s="13">
        <v>4600</v>
      </c>
      <c s="13">
        <v>36000</v>
      </c>
      <c s="35">
        <v>44179</v>
      </c>
      <c s="35">
        <v>55107</v>
      </c>
      <c s="3"/>
      <c s="21" t="s">
        <v>4752</v>
      </c>
      <c s="10" t="s">
        <v>13510</v>
      </c>
      <c s="9"/>
      <c s="35">
        <v>54923</v>
      </c>
      <c s="46">
        <v>100</v>
      </c>
      <c s="35">
        <v>54923</v>
      </c>
      <c s="10" t="s">
        <v>355</v>
      </c>
      <c s="10" t="s">
        <v>12828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4" s="45" t="s">
        <v>6552</v>
      </c>
      <c s="10" t="s">
        <v>9271</v>
      </c>
      <c s="10" t="s">
        <v>13676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15000000</v>
      </c>
      <c s="58">
        <v>104.642</v>
      </c>
      <c s="13">
        <v>15696367</v>
      </c>
      <c s="13">
        <v>15000000</v>
      </c>
      <c s="13">
        <v>15000000</v>
      </c>
      <c s="13"/>
      <c s="13"/>
      <c s="13"/>
      <c s="13"/>
      <c s="46">
        <v>5.419</v>
      </c>
      <c s="46">
        <v>5.419</v>
      </c>
      <c s="10" t="s">
        <v>10926</v>
      </c>
      <c s="13">
        <v>103864</v>
      </c>
      <c s="13">
        <v>812850</v>
      </c>
      <c s="35">
        <v>43419</v>
      </c>
      <c s="35">
        <v>54377</v>
      </c>
      <c s="3"/>
      <c s="21" t="s">
        <v>4752</v>
      </c>
      <c s="10" t="s">
        <v>13510</v>
      </c>
      <c s="9"/>
      <c s="35">
        <v>54193</v>
      </c>
      <c s="46">
        <v>100</v>
      </c>
      <c s="35"/>
      <c s="10" t="s">
        <v>10085</v>
      </c>
      <c s="10" t="s">
        <v>13676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5" s="45" t="s">
        <v>12829</v>
      </c>
      <c s="10" t="s">
        <v>1277</v>
      </c>
      <c s="10" t="s">
        <v>13677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9894820</v>
      </c>
      <c s="58">
        <v>90.91</v>
      </c>
      <c s="13">
        <v>9091019</v>
      </c>
      <c s="13">
        <v>10000000</v>
      </c>
      <c s="13">
        <v>9901725</v>
      </c>
      <c s="13"/>
      <c s="13">
        <v>1678</v>
      </c>
      <c s="13"/>
      <c s="13"/>
      <c s="46">
        <v>4.5</v>
      </c>
      <c s="46">
        <v>4.563</v>
      </c>
      <c s="10" t="s">
        <v>10926</v>
      </c>
      <c s="13">
        <v>57500</v>
      </c>
      <c s="13">
        <v>450000</v>
      </c>
      <c s="35">
        <v>43349</v>
      </c>
      <c s="35">
        <v>53281</v>
      </c>
      <c s="3"/>
      <c s="21" t="s">
        <v>4752</v>
      </c>
      <c s="10" t="s">
        <v>13510</v>
      </c>
      <c s="9"/>
      <c s="35">
        <v>53097</v>
      </c>
      <c s="46">
        <v>100</v>
      </c>
      <c s="35"/>
      <c s="10" t="s">
        <v>12</v>
      </c>
      <c s="10" t="s">
        <v>13677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36" s="45" t="s">
        <v>2090</v>
      </c>
      <c s="10" t="s">
        <v>5756</v>
      </c>
      <c s="10" t="s">
        <v>13677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5493620</v>
      </c>
      <c s="58">
        <v>88.974</v>
      </c>
      <c s="13">
        <v>4893577</v>
      </c>
      <c s="13">
        <v>5500000</v>
      </c>
      <c s="13">
        <v>5494475</v>
      </c>
      <c s="13"/>
      <c s="13">
        <v>137</v>
      </c>
      <c s="13"/>
      <c s="13"/>
      <c s="46">
        <v>4.42</v>
      </c>
      <c s="46">
        <v>4.427</v>
      </c>
      <c s="10" t="s">
        <v>12714</v>
      </c>
      <c s="13">
        <v>10804</v>
      </c>
      <c s="13">
        <v>243100</v>
      </c>
      <c s="35">
        <v>42710</v>
      </c>
      <c s="35">
        <v>53676</v>
      </c>
      <c s="3"/>
      <c s="21" t="s">
        <v>4752</v>
      </c>
      <c s="10" t="s">
        <v>13510</v>
      </c>
      <c s="9"/>
      <c s="35">
        <v>53493</v>
      </c>
      <c s="46">
        <v>100</v>
      </c>
      <c s="35"/>
      <c s="10" t="s">
        <v>12</v>
      </c>
      <c s="10" t="s">
        <v>13677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37" s="45" t="s">
        <v>5757</v>
      </c>
      <c s="10" t="s">
        <v>3989</v>
      </c>
      <c s="10" t="s">
        <v>356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1499806</v>
      </c>
      <c s="58">
        <v>107.712</v>
      </c>
      <c s="13">
        <v>1615680</v>
      </c>
      <c s="13">
        <v>1500000</v>
      </c>
      <c s="13">
        <v>1499899</v>
      </c>
      <c s="13"/>
      <c s="13">
        <v>5</v>
      </c>
      <c s="13"/>
      <c s="13"/>
      <c s="46">
        <v>6.1</v>
      </c>
      <c s="46">
        <v>6.101</v>
      </c>
      <c s="10" t="s">
        <v>12714</v>
      </c>
      <c s="13">
        <v>7625</v>
      </c>
      <c s="13">
        <v>91500</v>
      </c>
      <c s="35">
        <v>41229</v>
      </c>
      <c s="35">
        <v>50192</v>
      </c>
      <c s="3"/>
      <c s="21" t="s">
        <v>4752</v>
      </c>
      <c s="10" t="s">
        <v>13510</v>
      </c>
      <c s="9"/>
      <c s="35"/>
      <c s="46"/>
      <c s="35"/>
      <c s="10" t="s">
        <v>2091</v>
      </c>
      <c s="10" t="s">
        <v>356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38" s="45" t="s">
        <v>10086</v>
      </c>
      <c s="10" t="s">
        <v>3990</v>
      </c>
      <c s="14" t="s">
        <v>6553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2374208</v>
      </c>
      <c s="58">
        <v>107.935</v>
      </c>
      <c s="13">
        <v>2374570</v>
      </c>
      <c s="13">
        <v>2200000</v>
      </c>
      <c s="13">
        <v>2320284</v>
      </c>
      <c s="13"/>
      <c s="13">
        <v>-5601</v>
      </c>
      <c s="13"/>
      <c s="13"/>
      <c s="46">
        <v>6</v>
      </c>
      <c s="46">
        <v>5.438</v>
      </c>
      <c s="10" t="s">
        <v>6409</v>
      </c>
      <c s="13">
        <v>60867</v>
      </c>
      <c s="13">
        <v>132000</v>
      </c>
      <c s="35">
        <v>43873</v>
      </c>
      <c s="35">
        <v>50420</v>
      </c>
      <c s="3"/>
      <c s="21" t="s">
        <v>4752</v>
      </c>
      <c s="10" t="s">
        <v>13510</v>
      </c>
      <c s="9"/>
      <c s="35"/>
      <c s="46"/>
      <c s="35"/>
      <c s="10" t="s">
        <v>2091</v>
      </c>
      <c s="10" t="s">
        <v>356</v>
      </c>
      <c s="10" t="s">
        <v>9217</v>
      </c>
      <c s="10" t="s">
        <v>12</v>
      </c>
      <c s="21" t="s">
        <v>3845</v>
      </c>
      <c s="21" t="s">
        <v>10766</v>
      </c>
      <c s="55" t="s">
        <v>2801</v>
      </c>
    </row>
    <row>
      <c r="B739" s="45" t="s">
        <v>13678</v>
      </c>
      <c s="10" t="s">
        <v>357</v>
      </c>
      <c s="14" t="s">
        <v>6554</v>
      </c>
      <c s="21"/>
      <c s="21"/>
      <c s="10" t="s">
        <v>12</v>
      </c>
      <c s="21">
        <v>1</v>
      </c>
      <c s="21" t="s">
        <v>10909</v>
      </c>
      <c s="21" t="s">
        <v>1117</v>
      </c>
      <c s="13">
        <v>10905567</v>
      </c>
      <c s="58">
        <v>85.347</v>
      </c>
      <c s="13">
        <v>9473559</v>
      </c>
      <c s="13">
        <v>11100000</v>
      </c>
      <c s="13">
        <v>10957673</v>
      </c>
      <c s="13"/>
      <c s="13">
        <v>8607</v>
      </c>
      <c s="13"/>
      <c s="13"/>
      <c s="46">
        <v>3.112</v>
      </c>
      <c s="46">
        <v>3.233</v>
      </c>
      <c s="10" t="s">
        <v>223</v>
      </c>
      <c s="13">
        <v>115144</v>
      </c>
      <c s="13">
        <v>345432</v>
      </c>
      <c s="35">
        <v>42836</v>
      </c>
      <c s="35">
        <v>49919</v>
      </c>
      <c s="3"/>
      <c s="21" t="s">
        <v>4752</v>
      </c>
      <c s="10" t="s">
        <v>13510</v>
      </c>
      <c s="9"/>
      <c s="35"/>
      <c s="46"/>
      <c s="35"/>
      <c s="10" t="s">
        <v>2995</v>
      </c>
      <c s="10" t="s">
        <v>13679</v>
      </c>
      <c s="10" t="s">
        <v>7534</v>
      </c>
      <c s="10" t="s">
        <v>12</v>
      </c>
      <c s="21" t="s">
        <v>3845</v>
      </c>
      <c s="21" t="s">
        <v>10766</v>
      </c>
      <c s="55" t="s">
        <v>7402</v>
      </c>
    </row>
    <row>
      <c r="B740" s="45" t="s">
        <v>2996</v>
      </c>
      <c s="10" t="s">
        <v>3991</v>
      </c>
      <c s="14" t="s">
        <v>12830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968205</v>
      </c>
      <c s="58">
        <v>88.9</v>
      </c>
      <c s="13">
        <v>911229</v>
      </c>
      <c s="13">
        <v>1025000</v>
      </c>
      <c s="13">
        <v>970278</v>
      </c>
      <c s="13"/>
      <c s="13">
        <v>1520</v>
      </c>
      <c s="13"/>
      <c s="13"/>
      <c s="46">
        <v>4.5</v>
      </c>
      <c s="46">
        <v>4.916</v>
      </c>
      <c s="10" t="s">
        <v>6409</v>
      </c>
      <c s="13">
        <v>23063</v>
      </c>
      <c s="13">
        <v>46125</v>
      </c>
      <c s="35">
        <v>44802</v>
      </c>
      <c s="35">
        <v>52779</v>
      </c>
      <c s="3"/>
      <c s="21" t="s">
        <v>4752</v>
      </c>
      <c s="10" t="s">
        <v>13510</v>
      </c>
      <c s="9"/>
      <c s="35">
        <v>52597</v>
      </c>
      <c s="46">
        <v>100</v>
      </c>
      <c s="35"/>
      <c s="10" t="s">
        <v>358</v>
      </c>
      <c s="10" t="s">
        <v>8454</v>
      </c>
      <c s="14" t="s">
        <v>9272</v>
      </c>
      <c s="10" t="s">
        <v>12</v>
      </c>
      <c s="21" t="s">
        <v>10924</v>
      </c>
      <c s="21" t="s">
        <v>10766</v>
      </c>
      <c s="55" t="s">
        <v>1946</v>
      </c>
    </row>
    <row>
      <c r="B741" s="45" t="s">
        <v>6555</v>
      </c>
      <c s="10" t="s">
        <v>8455</v>
      </c>
      <c s="14" t="s">
        <v>5758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2965440</v>
      </c>
      <c s="58">
        <v>91.086</v>
      </c>
      <c s="13">
        <v>2732585</v>
      </c>
      <c s="13">
        <v>3000000</v>
      </c>
      <c s="13">
        <v>2971351</v>
      </c>
      <c s="13"/>
      <c s="13">
        <v>792</v>
      </c>
      <c s="13"/>
      <c s="13"/>
      <c s="46">
        <v>4.5</v>
      </c>
      <c s="46">
        <v>4.571</v>
      </c>
      <c s="10" t="s">
        <v>1137</v>
      </c>
      <c s="13">
        <v>51000</v>
      </c>
      <c s="13">
        <v>135000</v>
      </c>
      <c s="35">
        <v>42045</v>
      </c>
      <c s="35">
        <v>53008</v>
      </c>
      <c s="3"/>
      <c s="21" t="s">
        <v>4752</v>
      </c>
      <c s="10" t="s">
        <v>13510</v>
      </c>
      <c s="9"/>
      <c s="35">
        <v>52824</v>
      </c>
      <c s="46">
        <v>100</v>
      </c>
      <c s="35"/>
      <c s="10" t="s">
        <v>1278</v>
      </c>
      <c s="10" t="s">
        <v>12831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742" s="45" t="s">
        <v>10087</v>
      </c>
      <c s="10" t="s">
        <v>3992</v>
      </c>
      <c s="10" t="s">
        <v>11069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1488347</v>
      </c>
      <c s="58">
        <v>99.076</v>
      </c>
      <c s="13">
        <v>1483164</v>
      </c>
      <c s="13">
        <v>1497000</v>
      </c>
      <c s="13">
        <v>1496394</v>
      </c>
      <c s="13"/>
      <c s="13">
        <v>1006</v>
      </c>
      <c s="13"/>
      <c s="13"/>
      <c s="46">
        <v>4</v>
      </c>
      <c s="46">
        <v>4.071</v>
      </c>
      <c s="10" t="s">
        <v>1137</v>
      </c>
      <c s="13">
        <v>24950</v>
      </c>
      <c s="13">
        <v>59880</v>
      </c>
      <c s="35">
        <v>41849</v>
      </c>
      <c s="35">
        <v>45505</v>
      </c>
      <c s="3"/>
      <c s="21" t="s">
        <v>4752</v>
      </c>
      <c s="10" t="s">
        <v>13510</v>
      </c>
      <c s="9"/>
      <c s="35">
        <v>45413</v>
      </c>
      <c s="46">
        <v>100</v>
      </c>
      <c s="35"/>
      <c s="10" t="s">
        <v>12</v>
      </c>
      <c s="10" t="s">
        <v>11069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743" s="45" t="s">
        <v>13680</v>
      </c>
      <c s="10" t="s">
        <v>3993</v>
      </c>
      <c s="10" t="s">
        <v>11069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2955000</v>
      </c>
      <c s="58">
        <v>96.287</v>
      </c>
      <c s="13">
        <v>2888609</v>
      </c>
      <c s="13">
        <v>3000000</v>
      </c>
      <c s="13">
        <v>2976079</v>
      </c>
      <c s="13"/>
      <c s="13">
        <v>7527</v>
      </c>
      <c s="13"/>
      <c s="13"/>
      <c s="46">
        <v>4.125</v>
      </c>
      <c s="46">
        <v>4.42</v>
      </c>
      <c s="10" t="s">
        <v>12714</v>
      </c>
      <c s="13">
        <v>10313</v>
      </c>
      <c s="13">
        <v>123750</v>
      </c>
      <c s="35">
        <v>44235</v>
      </c>
      <c s="35">
        <v>46357</v>
      </c>
      <c s="3"/>
      <c s="21" t="s">
        <v>4752</v>
      </c>
      <c s="10" t="s">
        <v>13510</v>
      </c>
      <c s="9"/>
      <c s="35">
        <v>46266</v>
      </c>
      <c s="46">
        <v>100</v>
      </c>
      <c s="35"/>
      <c s="10" t="s">
        <v>12</v>
      </c>
      <c s="10" t="s">
        <v>11069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744" s="45" t="s">
        <v>2997</v>
      </c>
      <c s="10" t="s">
        <v>13681</v>
      </c>
      <c s="14" t="s">
        <v>12832</v>
      </c>
      <c s="21"/>
      <c s="21"/>
      <c s="10" t="s">
        <v>12</v>
      </c>
      <c s="21">
        <v>2</v>
      </c>
      <c s="21" t="s">
        <v>10909</v>
      </c>
      <c s="21"/>
      <c s="13">
        <v>4333333</v>
      </c>
      <c s="58">
        <v>92.318</v>
      </c>
      <c s="13">
        <v>4000447</v>
      </c>
      <c s="13">
        <v>4333333</v>
      </c>
      <c s="13">
        <v>4333333</v>
      </c>
      <c s="13"/>
      <c s="13"/>
      <c s="13"/>
      <c s="13"/>
      <c s="46">
        <v>4.45</v>
      </c>
      <c s="46">
        <v>4.449</v>
      </c>
      <c s="10" t="s">
        <v>12695</v>
      </c>
      <c s="13">
        <v>39102</v>
      </c>
      <c s="13">
        <v>192833</v>
      </c>
      <c s="35">
        <v>43573</v>
      </c>
      <c s="35">
        <v>54532</v>
      </c>
      <c s="3"/>
      <c s="21" t="s">
        <v>3818</v>
      </c>
      <c s="10" t="s">
        <v>12</v>
      </c>
      <c s="9"/>
      <c s="35"/>
      <c s="46"/>
      <c s="35">
        <v>54531</v>
      </c>
      <c s="10" t="s">
        <v>12</v>
      </c>
      <c s="14" t="s">
        <v>12832</v>
      </c>
      <c s="10" t="s">
        <v>12</v>
      </c>
      <c s="10" t="s">
        <v>12</v>
      </c>
      <c s="21" t="s">
        <v>3845</v>
      </c>
      <c s="21" t="s">
        <v>10766</v>
      </c>
      <c s="55" t="s">
        <v>1260</v>
      </c>
    </row>
    <row>
      <c r="B745" s="45" t="s">
        <v>9273</v>
      </c>
      <c s="10" t="s">
        <v>6556</v>
      </c>
      <c s="10" t="s">
        <v>8456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403890</v>
      </c>
      <c s="58">
        <v>100.041</v>
      </c>
      <c s="13">
        <v>500205</v>
      </c>
      <c s="13">
        <v>500000</v>
      </c>
      <c s="13">
        <v>499655</v>
      </c>
      <c s="13"/>
      <c s="13">
        <v>8838</v>
      </c>
      <c s="13"/>
      <c s="13"/>
      <c s="46">
        <v>7.25</v>
      </c>
      <c s="46">
        <v>9.146</v>
      </c>
      <c s="10" t="s">
        <v>6409</v>
      </c>
      <c s="13">
        <v>16715</v>
      </c>
      <c s="13">
        <v>36250</v>
      </c>
      <c s="35">
        <v>34645</v>
      </c>
      <c s="35">
        <v>45306</v>
      </c>
      <c s="3"/>
      <c s="21" t="s">
        <v>4752</v>
      </c>
      <c s="10" t="s">
        <v>199</v>
      </c>
      <c s="9"/>
      <c s="35"/>
      <c s="46"/>
      <c s="35"/>
      <c s="10" t="s">
        <v>9274</v>
      </c>
      <c s="10" t="s">
        <v>8456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46" s="45" t="s">
        <v>12833</v>
      </c>
      <c s="10" t="s">
        <v>13682</v>
      </c>
      <c s="14" t="s">
        <v>11070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10344955</v>
      </c>
      <c s="58">
        <v>91.242</v>
      </c>
      <c s="13">
        <v>8978216</v>
      </c>
      <c s="13">
        <v>9840000</v>
      </c>
      <c s="13">
        <v>10220290</v>
      </c>
      <c s="13"/>
      <c s="13">
        <v>-13834</v>
      </c>
      <c s="13"/>
      <c s="13"/>
      <c s="46">
        <v>4.8</v>
      </c>
      <c s="46">
        <v>4.482</v>
      </c>
      <c s="10" t="s">
        <v>223</v>
      </c>
      <c s="13">
        <v>157440</v>
      </c>
      <c s="13">
        <v>472320</v>
      </c>
      <c s="35">
        <v>41537</v>
      </c>
      <c s="35">
        <v>52110</v>
      </c>
      <c s="3"/>
      <c s="21" t="s">
        <v>4752</v>
      </c>
      <c s="10" t="s">
        <v>13510</v>
      </c>
      <c s="9"/>
      <c s="35">
        <v>51926</v>
      </c>
      <c s="46">
        <v>100</v>
      </c>
      <c s="35">
        <v>51926</v>
      </c>
      <c s="10" t="s">
        <v>9274</v>
      </c>
      <c s="10" t="s">
        <v>8456</v>
      </c>
      <c s="10" t="s">
        <v>7535</v>
      </c>
      <c s="10" t="s">
        <v>12</v>
      </c>
      <c s="21" t="s">
        <v>10924</v>
      </c>
      <c s="21" t="s">
        <v>10766</v>
      </c>
      <c s="55" t="s">
        <v>3856</v>
      </c>
    </row>
    <row>
      <c r="B747" s="45" t="s">
        <v>2998</v>
      </c>
      <c s="10" t="s">
        <v>2999</v>
      </c>
      <c s="10" t="s">
        <v>8456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12567010</v>
      </c>
      <c s="58">
        <v>88.288</v>
      </c>
      <c s="13">
        <v>11477503</v>
      </c>
      <c s="13">
        <v>13000000</v>
      </c>
      <c s="13">
        <v>12615898</v>
      </c>
      <c s="13"/>
      <c s="13">
        <v>10226</v>
      </c>
      <c s="13"/>
      <c s="13"/>
      <c s="46">
        <v>4.65</v>
      </c>
      <c s="46">
        <v>4.876</v>
      </c>
      <c s="10" t="s">
        <v>12695</v>
      </c>
      <c s="13">
        <v>127617</v>
      </c>
      <c s="13">
        <v>604500</v>
      </c>
      <c s="35">
        <v>43396</v>
      </c>
      <c s="35">
        <v>52885</v>
      </c>
      <c s="3"/>
      <c s="21" t="s">
        <v>4752</v>
      </c>
      <c s="10" t="s">
        <v>13510</v>
      </c>
      <c s="9"/>
      <c s="35">
        <v>52702</v>
      </c>
      <c s="46">
        <v>100</v>
      </c>
      <c s="35"/>
      <c s="10" t="s">
        <v>9274</v>
      </c>
      <c s="10" t="s">
        <v>8456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48" s="45" t="s">
        <v>6557</v>
      </c>
      <c s="10" t="s">
        <v>13683</v>
      </c>
      <c s="10" t="s">
        <v>3994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979539</v>
      </c>
      <c s="58">
        <v>105.964</v>
      </c>
      <c s="13">
        <v>1059640</v>
      </c>
      <c s="13">
        <v>1000000</v>
      </c>
      <c s="13">
        <v>982624</v>
      </c>
      <c s="13"/>
      <c s="13">
        <v>843</v>
      </c>
      <c s="13"/>
      <c s="13"/>
      <c s="46">
        <v>5.8</v>
      </c>
      <c s="46">
        <v>5.992</v>
      </c>
      <c s="10" t="s">
        <v>223</v>
      </c>
      <c s="13">
        <v>17078</v>
      </c>
      <c s="13">
        <v>58000</v>
      </c>
      <c s="35">
        <v>43873</v>
      </c>
      <c s="35">
        <v>50114</v>
      </c>
      <c s="3"/>
      <c s="21" t="s">
        <v>4752</v>
      </c>
      <c s="10" t="s">
        <v>13510</v>
      </c>
      <c s="9"/>
      <c s="35"/>
      <c s="46"/>
      <c s="35"/>
      <c s="10" t="s">
        <v>8457</v>
      </c>
      <c s="10" t="s">
        <v>3994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49" s="45" t="s">
        <v>10088</v>
      </c>
      <c s="10" t="s">
        <v>1279</v>
      </c>
      <c s="10" t="s">
        <v>3994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3920886</v>
      </c>
      <c s="58">
        <v>96.979</v>
      </c>
      <c s="13">
        <v>4092506</v>
      </c>
      <c s="13">
        <v>4220000</v>
      </c>
      <c s="13">
        <v>4048679</v>
      </c>
      <c s="13"/>
      <c s="13">
        <v>15420</v>
      </c>
      <c s="13"/>
      <c s="13"/>
      <c s="46">
        <v>4</v>
      </c>
      <c s="46">
        <v>4.564</v>
      </c>
      <c s="10" t="s">
        <v>10926</v>
      </c>
      <c s="13">
        <v>27664</v>
      </c>
      <c s="13">
        <v>168800</v>
      </c>
      <c s="35">
        <v>41621</v>
      </c>
      <c s="35">
        <v>48520</v>
      </c>
      <c s="3"/>
      <c s="21" t="s">
        <v>4752</v>
      </c>
      <c s="10" t="s">
        <v>13510</v>
      </c>
      <c s="9"/>
      <c s="35"/>
      <c s="46"/>
      <c s="35"/>
      <c s="10" t="s">
        <v>8457</v>
      </c>
      <c s="10" t="s">
        <v>3994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50" s="45" t="s">
        <v>13684</v>
      </c>
      <c s="10" t="s">
        <v>1280</v>
      </c>
      <c s="10" t="s">
        <v>3994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9256800</v>
      </c>
      <c s="58">
        <v>91.952</v>
      </c>
      <c s="13">
        <v>9195237</v>
      </c>
      <c s="13">
        <v>10000000</v>
      </c>
      <c s="13">
        <v>9355676</v>
      </c>
      <c s="13"/>
      <c s="13">
        <v>20965</v>
      </c>
      <c s="13"/>
      <c s="13"/>
      <c s="46">
        <v>4.15</v>
      </c>
      <c s="46">
        <v>4.668</v>
      </c>
      <c s="10" t="s">
        <v>10926</v>
      </c>
      <c s="13">
        <v>68014</v>
      </c>
      <c s="13">
        <v>415000</v>
      </c>
      <c s="35">
        <v>43398</v>
      </c>
      <c s="35">
        <v>52172</v>
      </c>
      <c s="3"/>
      <c s="21" t="s">
        <v>4752</v>
      </c>
      <c s="10" t="s">
        <v>13510</v>
      </c>
      <c s="9"/>
      <c s="35"/>
      <c s="46"/>
      <c s="35"/>
      <c s="10" t="s">
        <v>8457</v>
      </c>
      <c s="10" t="s">
        <v>3994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51" s="45" t="s">
        <v>3000</v>
      </c>
      <c s="10" t="s">
        <v>11071</v>
      </c>
      <c s="10" t="s">
        <v>3994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3000000</v>
      </c>
      <c s="58">
        <v>86.85</v>
      </c>
      <c s="13">
        <v>2605505</v>
      </c>
      <c s="13">
        <v>3000000</v>
      </c>
      <c s="13">
        <v>3000000</v>
      </c>
      <c s="13"/>
      <c s="13"/>
      <c s="13"/>
      <c s="13"/>
      <c s="46">
        <v>3.915</v>
      </c>
      <c s="46">
        <v>3.915</v>
      </c>
      <c s="10" t="s">
        <v>223</v>
      </c>
      <c s="13">
        <v>34583</v>
      </c>
      <c s="13">
        <v>117450</v>
      </c>
      <c s="35">
        <v>42984</v>
      </c>
      <c s="35">
        <v>53950</v>
      </c>
      <c s="3"/>
      <c s="21" t="s">
        <v>4752</v>
      </c>
      <c s="10" t="s">
        <v>13510</v>
      </c>
      <c s="9"/>
      <c s="35">
        <v>53766</v>
      </c>
      <c s="46">
        <v>100</v>
      </c>
      <c s="35"/>
      <c s="10" t="s">
        <v>8457</v>
      </c>
      <c s="10" t="s">
        <v>3994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52" s="45" t="s">
        <v>6558</v>
      </c>
      <c s="10" t="s">
        <v>1281</v>
      </c>
      <c s="10" t="s">
        <v>4915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2986470</v>
      </c>
      <c s="58">
        <v>78.467</v>
      </c>
      <c s="13">
        <v>2353998</v>
      </c>
      <c s="13">
        <v>3000000</v>
      </c>
      <c s="13">
        <v>2988533</v>
      </c>
      <c s="13"/>
      <c s="13">
        <v>314</v>
      </c>
      <c s="13"/>
      <c s="13"/>
      <c s="46">
        <v>3.7</v>
      </c>
      <c s="46">
        <v>3.725</v>
      </c>
      <c s="10" t="s">
        <v>10926</v>
      </c>
      <c s="13">
        <v>18500</v>
      </c>
      <c s="13">
        <v>111000</v>
      </c>
      <c s="35">
        <v>42656</v>
      </c>
      <c s="35">
        <v>53632</v>
      </c>
      <c s="3"/>
      <c s="21" t="s">
        <v>4752</v>
      </c>
      <c s="10" t="s">
        <v>13510</v>
      </c>
      <c s="9"/>
      <c s="35">
        <v>53448</v>
      </c>
      <c s="46">
        <v>100</v>
      </c>
      <c s="35"/>
      <c s="10" t="s">
        <v>13685</v>
      </c>
      <c s="10" t="s">
        <v>4915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53" s="45" t="s">
        <v>10089</v>
      </c>
      <c s="10" t="s">
        <v>11960</v>
      </c>
      <c s="10" t="s">
        <v>12834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9849795</v>
      </c>
      <c s="58">
        <v>101.673</v>
      </c>
      <c s="13">
        <v>10167299</v>
      </c>
      <c s="13">
        <v>10000000</v>
      </c>
      <c s="13">
        <v>9903623</v>
      </c>
      <c s="13"/>
      <c s="13">
        <v>5723</v>
      </c>
      <c s="13"/>
      <c s="13"/>
      <c s="46">
        <v>6</v>
      </c>
      <c s="46">
        <v>6.119</v>
      </c>
      <c s="10" t="s">
        <v>10926</v>
      </c>
      <c s="13">
        <v>76667</v>
      </c>
      <c s="13">
        <v>600000</v>
      </c>
      <c s="35">
        <v>40634</v>
      </c>
      <c s="35">
        <v>49444</v>
      </c>
      <c s="3"/>
      <c s="21" t="s">
        <v>4752</v>
      </c>
      <c s="10" t="s">
        <v>13510</v>
      </c>
      <c s="9"/>
      <c s="35"/>
      <c s="46"/>
      <c s="35"/>
      <c s="10" t="s">
        <v>2092</v>
      </c>
      <c s="10" t="s">
        <v>12834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54" s="45" t="s">
        <v>13686</v>
      </c>
      <c s="10" t="s">
        <v>8458</v>
      </c>
      <c s="10" t="s">
        <v>2093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4983450</v>
      </c>
      <c s="58">
        <v>100.233</v>
      </c>
      <c s="13">
        <v>5011671</v>
      </c>
      <c s="13">
        <v>5000000</v>
      </c>
      <c s="13">
        <v>4995741</v>
      </c>
      <c s="13"/>
      <c s="13">
        <v>1821</v>
      </c>
      <c s="13"/>
      <c s="13"/>
      <c s="46">
        <v>4.8</v>
      </c>
      <c s="46">
        <v>4.842</v>
      </c>
      <c s="10" t="s">
        <v>223</v>
      </c>
      <c s="13">
        <v>80000</v>
      </c>
      <c s="13">
        <v>240000</v>
      </c>
      <c s="35">
        <v>42417</v>
      </c>
      <c s="35">
        <v>46082</v>
      </c>
      <c s="3"/>
      <c s="21" t="s">
        <v>4752</v>
      </c>
      <c s="10" t="s">
        <v>13510</v>
      </c>
      <c s="9"/>
      <c s="35">
        <v>45992</v>
      </c>
      <c s="46">
        <v>100</v>
      </c>
      <c s="35"/>
      <c s="10" t="s">
        <v>8459</v>
      </c>
      <c s="10" t="s">
        <v>2093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55" s="45" t="s">
        <v>6559</v>
      </c>
      <c s="10" t="s">
        <v>11961</v>
      </c>
      <c s="10" t="s">
        <v>2093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937180</v>
      </c>
      <c s="58">
        <v>70.914</v>
      </c>
      <c s="13">
        <v>709144</v>
      </c>
      <c s="13">
        <v>1000000</v>
      </c>
      <c s="13">
        <v>940884</v>
      </c>
      <c s="13"/>
      <c s="13">
        <v>1336</v>
      </c>
      <c s="13"/>
      <c s="13"/>
      <c s="46">
        <v>2.95</v>
      </c>
      <c s="46">
        <v>3.281</v>
      </c>
      <c s="10" t="s">
        <v>1137</v>
      </c>
      <c s="13">
        <v>11144</v>
      </c>
      <c s="13">
        <v>29500</v>
      </c>
      <c s="35">
        <v>44251</v>
      </c>
      <c s="35">
        <v>55199</v>
      </c>
      <c s="3"/>
      <c s="21" t="s">
        <v>4752</v>
      </c>
      <c s="10" t="s">
        <v>13510</v>
      </c>
      <c s="9"/>
      <c s="35">
        <v>55015</v>
      </c>
      <c s="46">
        <v>100</v>
      </c>
      <c s="35"/>
      <c s="10" t="s">
        <v>8459</v>
      </c>
      <c s="10" t="s">
        <v>2093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56" s="45" t="s">
        <v>10090</v>
      </c>
      <c s="10" t="s">
        <v>4916</v>
      </c>
      <c s="10" t="s">
        <v>12835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4986927</v>
      </c>
      <c s="58">
        <v>96.3</v>
      </c>
      <c s="13">
        <v>4815017</v>
      </c>
      <c s="13">
        <v>5000000</v>
      </c>
      <c s="13">
        <v>4996195</v>
      </c>
      <c s="13"/>
      <c s="13">
        <v>1458</v>
      </c>
      <c s="13"/>
      <c s="13"/>
      <c s="46">
        <v>3.55</v>
      </c>
      <c s="46">
        <v>3.583</v>
      </c>
      <c s="10" t="s">
        <v>12714</v>
      </c>
      <c s="13">
        <v>7889</v>
      </c>
      <c s="13">
        <v>177500</v>
      </c>
      <c s="35">
        <v>42752</v>
      </c>
      <c s="35">
        <v>46188</v>
      </c>
      <c s="3"/>
      <c s="21" t="s">
        <v>4752</v>
      </c>
      <c s="10" t="s">
        <v>13510</v>
      </c>
      <c s="9"/>
      <c s="35">
        <v>46096</v>
      </c>
      <c s="46">
        <v>100</v>
      </c>
      <c s="35"/>
      <c s="10" t="s">
        <v>12</v>
      </c>
      <c s="10" t="s">
        <v>12835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757" s="45" t="s">
        <v>13687</v>
      </c>
      <c s="10" t="s">
        <v>1282</v>
      </c>
      <c s="14" t="s">
        <v>10091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3476920</v>
      </c>
      <c s="58">
        <v>94.553</v>
      </c>
      <c s="13">
        <v>3782120</v>
      </c>
      <c s="13">
        <v>4000000</v>
      </c>
      <c s="13">
        <v>3654586</v>
      </c>
      <c s="13"/>
      <c s="13">
        <v>19171</v>
      </c>
      <c s="13"/>
      <c s="13"/>
      <c s="46">
        <v>5.8</v>
      </c>
      <c s="46">
        <v>6.9</v>
      </c>
      <c s="10" t="s">
        <v>6409</v>
      </c>
      <c s="13">
        <v>116000</v>
      </c>
      <c s="13">
        <v>232000</v>
      </c>
      <c s="35">
        <v>40268</v>
      </c>
      <c s="35">
        <v>49491</v>
      </c>
      <c s="3"/>
      <c s="21" t="s">
        <v>4752</v>
      </c>
      <c s="10" t="s">
        <v>199</v>
      </c>
      <c s="9"/>
      <c s="35"/>
      <c s="46"/>
      <c s="35"/>
      <c s="10" t="s">
        <v>11072</v>
      </c>
      <c s="14" t="s">
        <v>10091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58" s="45" t="s">
        <v>3001</v>
      </c>
      <c s="10" t="s">
        <v>11073</v>
      </c>
      <c s="14" t="s">
        <v>3002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3355414</v>
      </c>
      <c s="58">
        <v>98.581</v>
      </c>
      <c s="13">
        <v>3401037</v>
      </c>
      <c s="13">
        <v>3450000</v>
      </c>
      <c s="13">
        <v>3376178</v>
      </c>
      <c s="13"/>
      <c s="13">
        <v>2575</v>
      </c>
      <c s="13"/>
      <c s="13"/>
      <c s="46">
        <v>5.5</v>
      </c>
      <c s="46">
        <v>5.7</v>
      </c>
      <c s="10" t="s">
        <v>223</v>
      </c>
      <c s="13">
        <v>55871</v>
      </c>
      <c s="13">
        <v>189750</v>
      </c>
      <c s="35">
        <v>41614</v>
      </c>
      <c s="35">
        <v>51394</v>
      </c>
      <c s="3"/>
      <c s="21" t="s">
        <v>4752</v>
      </c>
      <c s="10" t="s">
        <v>13510</v>
      </c>
      <c s="9"/>
      <c s="35">
        <v>51210</v>
      </c>
      <c s="46">
        <v>100</v>
      </c>
      <c s="35"/>
      <c s="10" t="s">
        <v>13688</v>
      </c>
      <c s="14" t="s">
        <v>3002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59" s="45" t="s">
        <v>6560</v>
      </c>
      <c s="10" t="s">
        <v>359</v>
      </c>
      <c s="14" t="s">
        <v>3002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4982700</v>
      </c>
      <c s="58">
        <v>101.098</v>
      </c>
      <c s="13">
        <v>5054919</v>
      </c>
      <c s="13">
        <v>5000000</v>
      </c>
      <c s="13">
        <v>4996160</v>
      </c>
      <c s="13"/>
      <c s="13">
        <v>1980</v>
      </c>
      <c s="13"/>
      <c s="13"/>
      <c s="46">
        <v>5.875</v>
      </c>
      <c s="46">
        <v>5.921</v>
      </c>
      <c s="10" t="s">
        <v>12695</v>
      </c>
      <c s="13">
        <v>62014</v>
      </c>
      <c s="13">
        <v>293750</v>
      </c>
      <c s="35">
        <v>42278</v>
      </c>
      <c s="35">
        <v>45945</v>
      </c>
      <c s="3"/>
      <c s="21" t="s">
        <v>4752</v>
      </c>
      <c s="10" t="s">
        <v>13510</v>
      </c>
      <c s="9"/>
      <c s="35">
        <v>45853</v>
      </c>
      <c s="46">
        <v>100</v>
      </c>
      <c s="35"/>
      <c s="10" t="s">
        <v>13688</v>
      </c>
      <c s="14" t="s">
        <v>3002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60" s="45" t="s">
        <v>10092</v>
      </c>
      <c s="10" t="s">
        <v>7536</v>
      </c>
      <c s="14" t="s">
        <v>6561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1000000</v>
      </c>
      <c s="58">
        <v>97.008</v>
      </c>
      <c s="13">
        <v>970080</v>
      </c>
      <c s="13">
        <v>1000000</v>
      </c>
      <c s="13">
        <v>1000000</v>
      </c>
      <c s="13"/>
      <c s="13"/>
      <c s="13"/>
      <c s="13"/>
      <c s="46">
        <v>4.63</v>
      </c>
      <c s="46">
        <v>4.63</v>
      </c>
      <c s="10" t="s">
        <v>10926</v>
      </c>
      <c s="13">
        <v>4373</v>
      </c>
      <c s="13">
        <v>46300</v>
      </c>
      <c s="35">
        <v>43431</v>
      </c>
      <c s="35">
        <v>47084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6561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761" s="45" t="s">
        <v>13689</v>
      </c>
      <c s="10" t="s">
        <v>7537</v>
      </c>
      <c s="14" t="s">
        <v>6561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1000000</v>
      </c>
      <c s="58">
        <v>95.629</v>
      </c>
      <c s="13">
        <v>956290</v>
      </c>
      <c s="13">
        <v>1000000</v>
      </c>
      <c s="13">
        <v>1000000</v>
      </c>
      <c s="13"/>
      <c s="13"/>
      <c s="13"/>
      <c s="13"/>
      <c s="46">
        <v>4.63</v>
      </c>
      <c s="46">
        <v>4.63</v>
      </c>
      <c s="10" t="s">
        <v>6409</v>
      </c>
      <c s="13">
        <v>21092</v>
      </c>
      <c s="13">
        <v>46300</v>
      </c>
      <c s="35">
        <v>43482</v>
      </c>
      <c s="35">
        <v>47135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6561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762" s="45" t="s">
        <v>3003</v>
      </c>
      <c s="10" t="s">
        <v>360</v>
      </c>
      <c s="10" t="s">
        <v>8460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1000000</v>
      </c>
      <c s="58">
        <v>90.262</v>
      </c>
      <c s="13">
        <v>902624</v>
      </c>
      <c s="13">
        <v>1000000</v>
      </c>
      <c s="13">
        <v>1000000</v>
      </c>
      <c s="13"/>
      <c s="13"/>
      <c s="13"/>
      <c s="13"/>
      <c s="46">
        <v>3.625</v>
      </c>
      <c s="46">
        <v>3.625</v>
      </c>
      <c s="10" t="s">
        <v>10926</v>
      </c>
      <c s="13">
        <v>6042</v>
      </c>
      <c s="13">
        <v>36250</v>
      </c>
      <c s="35">
        <v>44302</v>
      </c>
      <c s="35">
        <v>47239</v>
      </c>
      <c s="3"/>
      <c s="21" t="s">
        <v>4752</v>
      </c>
      <c s="10" t="s">
        <v>13510</v>
      </c>
      <c s="9"/>
      <c s="35">
        <v>45413</v>
      </c>
      <c s="46">
        <v>102.719</v>
      </c>
      <c s="35"/>
      <c s="10" t="s">
        <v>8461</v>
      </c>
      <c s="10" t="s">
        <v>6562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763" s="45" t="s">
        <v>6563</v>
      </c>
      <c s="10" t="s">
        <v>3004</v>
      </c>
      <c s="14" t="s">
        <v>11962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1998640</v>
      </c>
      <c s="58">
        <v>97.303</v>
      </c>
      <c s="13">
        <v>1946051</v>
      </c>
      <c s="13">
        <v>2000000</v>
      </c>
      <c s="13">
        <v>1999359</v>
      </c>
      <c s="13"/>
      <c s="13">
        <v>130</v>
      </c>
      <c s="13"/>
      <c s="13"/>
      <c s="46">
        <v>4</v>
      </c>
      <c s="46">
        <v>4.008</v>
      </c>
      <c s="10" t="s">
        <v>12714</v>
      </c>
      <c s="13">
        <v>6667</v>
      </c>
      <c s="13">
        <v>80000</v>
      </c>
      <c s="35">
        <v>43228</v>
      </c>
      <c s="35">
        <v>46905</v>
      </c>
      <c s="3"/>
      <c s="21" t="s">
        <v>4752</v>
      </c>
      <c s="10" t="s">
        <v>13510</v>
      </c>
      <c s="9"/>
      <c s="35">
        <v>46813</v>
      </c>
      <c s="46">
        <v>100</v>
      </c>
      <c s="35"/>
      <c s="10" t="s">
        <v>11074</v>
      </c>
      <c s="10" t="s">
        <v>5759</v>
      </c>
      <c s="10" t="s">
        <v>13690</v>
      </c>
      <c s="10" t="s">
        <v>12</v>
      </c>
      <c s="21" t="s">
        <v>3845</v>
      </c>
      <c s="21" t="s">
        <v>10766</v>
      </c>
      <c s="55" t="s">
        <v>2801</v>
      </c>
    </row>
    <row>
      <c r="B764" s="45" t="s">
        <v>11075</v>
      </c>
      <c s="10" t="s">
        <v>1283</v>
      </c>
      <c s="10" t="s">
        <v>1284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5000000</v>
      </c>
      <c s="58">
        <v>22.16</v>
      </c>
      <c s="13">
        <v>4432000</v>
      </c>
      <c s="13">
        <v>200000</v>
      </c>
      <c s="13">
        <v>5000000</v>
      </c>
      <c s="13"/>
      <c s="13"/>
      <c s="13"/>
      <c s="13"/>
      <c s="46">
        <v>4.9</v>
      </c>
      <c s="46">
        <v>4.9</v>
      </c>
      <c s="10" t="s">
        <v>11076</v>
      </c>
      <c s="13">
        <v>61250</v>
      </c>
      <c s="13">
        <v>245000</v>
      </c>
      <c s="35">
        <v>42886</v>
      </c>
      <c s="35">
        <v>60906</v>
      </c>
      <c s="3"/>
      <c s="21" t="s">
        <v>4752</v>
      </c>
      <c s="10" t="s">
        <v>199</v>
      </c>
      <c s="9"/>
      <c s="35"/>
      <c s="46"/>
      <c s="35"/>
      <c s="10" t="s">
        <v>12836</v>
      </c>
      <c s="10" t="s">
        <v>1284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65" s="45" t="s">
        <v>3005</v>
      </c>
      <c s="10" t="s">
        <v>5760</v>
      </c>
      <c s="14" t="s">
        <v>11963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1259218</v>
      </c>
      <c s="58">
        <v>98.194</v>
      </c>
      <c s="13">
        <v>1237247</v>
      </c>
      <c s="13">
        <v>1260000</v>
      </c>
      <c s="13">
        <v>1259855</v>
      </c>
      <c s="13"/>
      <c s="13">
        <v>111</v>
      </c>
      <c s="13"/>
      <c s="13"/>
      <c s="46">
        <v>3.78</v>
      </c>
      <c s="46">
        <v>3.79</v>
      </c>
      <c s="10" t="s">
        <v>12695</v>
      </c>
      <c s="13">
        <v>11907</v>
      </c>
      <c s="13">
        <v>47628</v>
      </c>
      <c s="35">
        <v>43873</v>
      </c>
      <c s="35">
        <v>45748</v>
      </c>
      <c s="3"/>
      <c s="21" t="s">
        <v>4752</v>
      </c>
      <c s="10" t="s">
        <v>13510</v>
      </c>
      <c s="9"/>
      <c s="35">
        <v>45658</v>
      </c>
      <c s="46">
        <v>100</v>
      </c>
      <c s="35"/>
      <c s="10" t="s">
        <v>11077</v>
      </c>
      <c s="10" t="s">
        <v>2094</v>
      </c>
      <c s="10" t="s">
        <v>2094</v>
      </c>
      <c s="10" t="s">
        <v>12</v>
      </c>
      <c s="21" t="s">
        <v>3845</v>
      </c>
      <c s="21" t="s">
        <v>10766</v>
      </c>
      <c s="55" t="s">
        <v>2801</v>
      </c>
    </row>
    <row>
      <c r="B766" s="45" t="s">
        <v>6564</v>
      </c>
      <c s="10" t="s">
        <v>5761</v>
      </c>
      <c s="10" t="s">
        <v>2094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4850300</v>
      </c>
      <c s="58">
        <v>92.428</v>
      </c>
      <c s="13">
        <v>4621402</v>
      </c>
      <c s="13">
        <v>5000000</v>
      </c>
      <c s="13">
        <v>4872465</v>
      </c>
      <c s="13"/>
      <c s="13">
        <v>3302</v>
      </c>
      <c s="13"/>
      <c s="13"/>
      <c s="46">
        <v>4.95</v>
      </c>
      <c s="46">
        <v>5.15</v>
      </c>
      <c s="10" t="s">
        <v>6409</v>
      </c>
      <c s="13">
        <v>114125</v>
      </c>
      <c s="13">
        <v>247500</v>
      </c>
      <c s="35">
        <v>42436</v>
      </c>
      <c s="35">
        <v>52977</v>
      </c>
      <c s="3"/>
      <c s="21" t="s">
        <v>4752</v>
      </c>
      <c s="10" t="s">
        <v>13510</v>
      </c>
      <c s="9"/>
      <c s="35">
        <v>45672</v>
      </c>
      <c s="46">
        <v>100</v>
      </c>
      <c s="35"/>
      <c s="10" t="s">
        <v>11077</v>
      </c>
      <c s="10" t="s">
        <v>2094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67" s="45" t="s">
        <v>10093</v>
      </c>
      <c s="10" t="s">
        <v>1285</v>
      </c>
      <c s="10" t="s">
        <v>2094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1247687</v>
      </c>
      <c s="58">
        <v>83.849</v>
      </c>
      <c s="13">
        <v>1048115</v>
      </c>
      <c s="13">
        <v>1250000</v>
      </c>
      <c s="13">
        <v>1247914</v>
      </c>
      <c s="13"/>
      <c s="13">
        <v>47</v>
      </c>
      <c s="13"/>
      <c s="13"/>
      <c s="46">
        <v>4.2</v>
      </c>
      <c s="46">
        <v>4.211</v>
      </c>
      <c s="10" t="s">
        <v>223</v>
      </c>
      <c s="13">
        <v>17500</v>
      </c>
      <c s="13">
        <v>52500</v>
      </c>
      <c s="35">
        <v>43873</v>
      </c>
      <c s="35">
        <v>54302</v>
      </c>
      <c s="3"/>
      <c s="21" t="s">
        <v>4752</v>
      </c>
      <c s="10" t="s">
        <v>13510</v>
      </c>
      <c s="9"/>
      <c s="35">
        <v>54118</v>
      </c>
      <c s="46">
        <v>100</v>
      </c>
      <c s="35"/>
      <c s="10" t="s">
        <v>11077</v>
      </c>
      <c s="10" t="s">
        <v>2094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68" s="45" t="s">
        <v>13691</v>
      </c>
      <c s="10" t="s">
        <v>8462</v>
      </c>
      <c s="10" t="s">
        <v>2094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4972850</v>
      </c>
      <c s="58">
        <v>92.387</v>
      </c>
      <c s="13">
        <v>4619355</v>
      </c>
      <c s="13">
        <v>5000000</v>
      </c>
      <c s="13">
        <v>4973598</v>
      </c>
      <c s="13"/>
      <c s="13">
        <v>504</v>
      </c>
      <c s="13"/>
      <c s="13"/>
      <c s="46">
        <v>4.75</v>
      </c>
      <c s="46">
        <v>4.784</v>
      </c>
      <c s="10" t="s">
        <v>223</v>
      </c>
      <c s="13">
        <v>69931</v>
      </c>
      <c s="13">
        <v>251354</v>
      </c>
      <c s="35">
        <v>44791</v>
      </c>
      <c s="35">
        <v>55777</v>
      </c>
      <c s="3"/>
      <c s="21" t="s">
        <v>4752</v>
      </c>
      <c s="10" t="s">
        <v>13510</v>
      </c>
      <c s="9"/>
      <c s="35">
        <v>55593</v>
      </c>
      <c s="46">
        <v>100</v>
      </c>
      <c s="35"/>
      <c s="10" t="s">
        <v>11077</v>
      </c>
      <c s="10" t="s">
        <v>2094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769" s="45" t="s">
        <v>3006</v>
      </c>
      <c s="10" t="s">
        <v>6565</v>
      </c>
      <c s="10" t="s">
        <v>5762</v>
      </c>
      <c s="21"/>
      <c s="21"/>
      <c s="10" t="s">
        <v>12</v>
      </c>
      <c s="21">
        <v>2</v>
      </c>
      <c s="21" t="s">
        <v>222</v>
      </c>
      <c s="21"/>
      <c s="13">
        <v>10000000</v>
      </c>
      <c s="58">
        <v>90.491</v>
      </c>
      <c s="13">
        <v>9049100</v>
      </c>
      <c s="13">
        <v>10000000</v>
      </c>
      <c s="13">
        <v>10000000</v>
      </c>
      <c s="13"/>
      <c s="13"/>
      <c s="13"/>
      <c s="13"/>
      <c s="46">
        <v>4.51</v>
      </c>
      <c s="46">
        <v>4.51</v>
      </c>
      <c s="10" t="s">
        <v>223</v>
      </c>
      <c s="13">
        <v>114003</v>
      </c>
      <c s="13">
        <v>451000</v>
      </c>
      <c s="35">
        <v>43370</v>
      </c>
      <c s="35">
        <v>48852</v>
      </c>
      <c s="3"/>
      <c s="21" t="s">
        <v>3818</v>
      </c>
      <c s="10" t="s">
        <v>12</v>
      </c>
      <c s="9"/>
      <c s="35"/>
      <c s="46"/>
      <c s="35"/>
      <c s="10" t="s">
        <v>12837</v>
      </c>
      <c s="10" t="s">
        <v>5762</v>
      </c>
      <c s="10" t="s">
        <v>12</v>
      </c>
      <c s="10" t="s">
        <v>12</v>
      </c>
      <c s="21" t="s">
        <v>3845</v>
      </c>
      <c s="21" t="s">
        <v>10766</v>
      </c>
      <c s="55" t="s">
        <v>4899</v>
      </c>
    </row>
    <row>
      <c r="B770" s="45" t="s">
        <v>6566</v>
      </c>
      <c s="10" t="s">
        <v>4917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3879160</v>
      </c>
      <c s="58">
        <v>103.993</v>
      </c>
      <c s="13">
        <v>4159739</v>
      </c>
      <c s="13">
        <v>4000000</v>
      </c>
      <c s="13">
        <v>3923614</v>
      </c>
      <c s="13"/>
      <c s="13">
        <v>4687</v>
      </c>
      <c s="13"/>
      <c s="13"/>
      <c s="46">
        <v>5.75</v>
      </c>
      <c s="46">
        <v>5.987</v>
      </c>
      <c s="10" t="s">
        <v>223</v>
      </c>
      <c s="13">
        <v>76667</v>
      </c>
      <c s="13">
        <v>230000</v>
      </c>
      <c s="35">
        <v>40519</v>
      </c>
      <c s="35">
        <v>49369</v>
      </c>
      <c s="3"/>
      <c s="21" t="s">
        <v>4752</v>
      </c>
      <c s="10" t="s">
        <v>13510</v>
      </c>
      <c s="9"/>
      <c s="35"/>
      <c s="46"/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1" s="45" t="s">
        <v>10094</v>
      </c>
      <c s="10" t="s">
        <v>6567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1990500</v>
      </c>
      <c s="58">
        <v>113.426</v>
      </c>
      <c s="13">
        <v>2268516</v>
      </c>
      <c s="13">
        <v>2000000</v>
      </c>
      <c s="13">
        <v>1992536</v>
      </c>
      <c s="13"/>
      <c s="13">
        <v>243</v>
      </c>
      <c s="13"/>
      <c s="13"/>
      <c s="46">
        <v>6.45</v>
      </c>
      <c s="46">
        <v>6.487</v>
      </c>
      <c s="10" t="s">
        <v>223</v>
      </c>
      <c s="13">
        <v>43000</v>
      </c>
      <c s="13">
        <v>129000</v>
      </c>
      <c s="35">
        <v>40309</v>
      </c>
      <c s="35">
        <v>51380</v>
      </c>
      <c s="3"/>
      <c s="21" t="s">
        <v>4752</v>
      </c>
      <c s="10" t="s">
        <v>13510</v>
      </c>
      <c s="9"/>
      <c s="35"/>
      <c s="46"/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2" s="45" t="s">
        <v>13692</v>
      </c>
      <c s="10" t="s">
        <v>5763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4965850</v>
      </c>
      <c s="58">
        <v>107.831</v>
      </c>
      <c s="13">
        <v>5391542</v>
      </c>
      <c s="13">
        <v>5000000</v>
      </c>
      <c s="13">
        <v>4974048</v>
      </c>
      <c s="13"/>
      <c s="13">
        <v>854</v>
      </c>
      <c s="13"/>
      <c s="13"/>
      <c s="46">
        <v>5.95</v>
      </c>
      <c s="46">
        <v>5.999</v>
      </c>
      <c s="10" t="s">
        <v>1137</v>
      </c>
      <c s="13">
        <v>123958</v>
      </c>
      <c s="13">
        <v>297500</v>
      </c>
      <c s="35">
        <v>40547</v>
      </c>
      <c s="35">
        <v>51533</v>
      </c>
      <c s="3"/>
      <c s="21" t="s">
        <v>4752</v>
      </c>
      <c s="10" t="s">
        <v>13510</v>
      </c>
      <c s="9"/>
      <c s="35"/>
      <c s="46"/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3" s="45" t="s">
        <v>3995</v>
      </c>
      <c s="10" t="s">
        <v>10095</v>
      </c>
      <c s="14" t="s">
        <v>3996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11945040</v>
      </c>
      <c s="58">
        <v>96.149</v>
      </c>
      <c s="13">
        <v>11537926</v>
      </c>
      <c s="13">
        <v>12000000</v>
      </c>
      <c s="13">
        <v>11957719</v>
      </c>
      <c s="13"/>
      <c s="13">
        <v>1369</v>
      </c>
      <c s="13"/>
      <c s="13"/>
      <c s="46">
        <v>4.85</v>
      </c>
      <c s="46">
        <v>4.879</v>
      </c>
      <c s="10" t="s">
        <v>1137</v>
      </c>
      <c s="13">
        <v>219867</v>
      </c>
      <c s="13">
        <v>582000</v>
      </c>
      <c s="35">
        <v>40947</v>
      </c>
      <c s="35">
        <v>52093</v>
      </c>
      <c s="3"/>
      <c s="21" t="s">
        <v>4752</v>
      </c>
      <c s="10" t="s">
        <v>13510</v>
      </c>
      <c s="9"/>
      <c s="35">
        <v>51912</v>
      </c>
      <c s="46">
        <v>100</v>
      </c>
      <c s="35"/>
      <c s="10" t="s">
        <v>9275</v>
      </c>
      <c s="14" t="s">
        <v>361</v>
      </c>
      <c s="14" t="s">
        <v>361</v>
      </c>
      <c s="10" t="s">
        <v>12</v>
      </c>
      <c s="21" t="s">
        <v>10924</v>
      </c>
      <c s="21" t="s">
        <v>10766</v>
      </c>
      <c s="55" t="s">
        <v>1946</v>
      </c>
    </row>
    <row>
      <c r="B774" s="45" t="s">
        <v>7538</v>
      </c>
      <c s="10" t="s">
        <v>8463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4981750</v>
      </c>
      <c s="58">
        <v>98.594</v>
      </c>
      <c s="13">
        <v>4929705</v>
      </c>
      <c s="13">
        <v>5000000</v>
      </c>
      <c s="13">
        <v>4995759</v>
      </c>
      <c s="13"/>
      <c s="13">
        <v>1886</v>
      </c>
      <c s="13"/>
      <c s="13"/>
      <c s="46">
        <v>3.7</v>
      </c>
      <c s="46">
        <v>3.742</v>
      </c>
      <c s="10" t="s">
        <v>1137</v>
      </c>
      <c s="13">
        <v>69889</v>
      </c>
      <c s="13">
        <v>185000</v>
      </c>
      <c s="35">
        <v>42128</v>
      </c>
      <c s="35">
        <v>46068</v>
      </c>
      <c s="3"/>
      <c s="21" t="s">
        <v>4752</v>
      </c>
      <c s="10" t="s">
        <v>13510</v>
      </c>
      <c s="9"/>
      <c s="35">
        <v>45976</v>
      </c>
      <c s="46">
        <v>100</v>
      </c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5" s="45" t="s">
        <v>13693</v>
      </c>
      <c s="10" t="s">
        <v>8464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4791062</v>
      </c>
      <c s="58">
        <v>95.727</v>
      </c>
      <c s="13">
        <v>5523444</v>
      </c>
      <c s="13">
        <v>5770000</v>
      </c>
      <c s="13">
        <v>4795882</v>
      </c>
      <c s="13"/>
      <c s="13">
        <v>4820</v>
      </c>
      <c s="13"/>
      <c s="13"/>
      <c s="46">
        <v>4.9</v>
      </c>
      <c s="46">
        <v>6.32</v>
      </c>
      <c s="10" t="s">
        <v>10926</v>
      </c>
      <c s="13">
        <v>36127</v>
      </c>
      <c s="13">
        <v>141365</v>
      </c>
      <c s="35">
        <v>45205</v>
      </c>
      <c s="35">
        <v>53462</v>
      </c>
      <c s="3"/>
      <c s="21" t="s">
        <v>4752</v>
      </c>
      <c s="10" t="s">
        <v>13510</v>
      </c>
      <c s="9"/>
      <c s="35">
        <v>53281</v>
      </c>
      <c s="46">
        <v>100</v>
      </c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6" s="45" t="s">
        <v>3007</v>
      </c>
      <c s="10" t="s">
        <v>2095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9790108</v>
      </c>
      <c s="58">
        <v>88.329</v>
      </c>
      <c s="13">
        <v>9240142</v>
      </c>
      <c s="13">
        <v>10461000</v>
      </c>
      <c s="13">
        <v>9854979</v>
      </c>
      <c s="13"/>
      <c s="13">
        <v>13402</v>
      </c>
      <c s="13"/>
      <c s="13"/>
      <c s="46">
        <v>4.25</v>
      </c>
      <c s="46">
        <v>4.652</v>
      </c>
      <c s="10" t="s">
        <v>1137</v>
      </c>
      <c s="13">
        <v>167957</v>
      </c>
      <c s="13">
        <v>444593</v>
      </c>
      <c s="35">
        <v>43353</v>
      </c>
      <c s="35">
        <v>54103</v>
      </c>
      <c s="3"/>
      <c s="21" t="s">
        <v>4752</v>
      </c>
      <c s="10" t="s">
        <v>13510</v>
      </c>
      <c s="9"/>
      <c s="35">
        <v>53919</v>
      </c>
      <c s="46">
        <v>100</v>
      </c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7" s="45" t="s">
        <v>6568</v>
      </c>
      <c s="10" t="s">
        <v>5764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4396550</v>
      </c>
      <c s="58">
        <v>95.016</v>
      </c>
      <c s="13">
        <v>4750778</v>
      </c>
      <c s="13">
        <v>5000000</v>
      </c>
      <c s="13">
        <v>4400874</v>
      </c>
      <c s="13"/>
      <c s="13">
        <v>4324</v>
      </c>
      <c s="13"/>
      <c s="13"/>
      <c s="46">
        <v>4.8</v>
      </c>
      <c s="46">
        <v>5.704</v>
      </c>
      <c s="10" t="s">
        <v>1137</v>
      </c>
      <c s="13">
        <v>100000</v>
      </c>
      <c s="13"/>
      <c s="35">
        <v>45142</v>
      </c>
      <c s="35">
        <v>54455</v>
      </c>
      <c s="3"/>
      <c s="21" t="s">
        <v>4752</v>
      </c>
      <c s="10" t="s">
        <v>13510</v>
      </c>
      <c s="9"/>
      <c s="35">
        <v>54271</v>
      </c>
      <c s="46">
        <v>100</v>
      </c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8" s="45" t="s">
        <v>10096</v>
      </c>
      <c s="10" t="s">
        <v>9276</v>
      </c>
      <c s="14" t="s">
        <v>361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1987200</v>
      </c>
      <c s="58">
        <v>81.615</v>
      </c>
      <c s="13">
        <v>1632297</v>
      </c>
      <c s="13">
        <v>2000000</v>
      </c>
      <c s="13">
        <v>1987798</v>
      </c>
      <c s="13"/>
      <c s="13">
        <v>150</v>
      </c>
      <c s="13"/>
      <c s="13"/>
      <c s="46">
        <v>3.95</v>
      </c>
      <c s="46">
        <v>3.982</v>
      </c>
      <c s="10" t="s">
        <v>6409</v>
      </c>
      <c s="13">
        <v>33136</v>
      </c>
      <c s="13">
        <v>79000</v>
      </c>
      <c s="35">
        <v>43836</v>
      </c>
      <c s="35">
        <v>58471</v>
      </c>
      <c s="3"/>
      <c s="21" t="s">
        <v>4752</v>
      </c>
      <c s="10" t="s">
        <v>13510</v>
      </c>
      <c s="9"/>
      <c s="35">
        <v>58287</v>
      </c>
      <c s="46">
        <v>100</v>
      </c>
      <c s="35"/>
      <c s="10" t="s">
        <v>9275</v>
      </c>
      <c s="14" t="s">
        <v>361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79" s="45" t="s">
        <v>13694</v>
      </c>
      <c s="10" t="s">
        <v>8465</v>
      </c>
      <c s="10" t="s">
        <v>2096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8750240</v>
      </c>
      <c s="58">
        <v>106.406</v>
      </c>
      <c s="13">
        <v>8512480</v>
      </c>
      <c s="13">
        <v>8000000</v>
      </c>
      <c s="13">
        <v>8245690</v>
      </c>
      <c s="13"/>
      <c s="13">
        <v>-46137</v>
      </c>
      <c s="13"/>
      <c s="13"/>
      <c s="46">
        <v>6.9</v>
      </c>
      <c s="46">
        <v>6.109</v>
      </c>
      <c s="10" t="s">
        <v>6409</v>
      </c>
      <c s="13">
        <v>276000</v>
      </c>
      <c s="13">
        <v>552000</v>
      </c>
      <c s="35">
        <v>39104</v>
      </c>
      <c s="35">
        <v>46935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2096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80" s="45" t="s">
        <v>3008</v>
      </c>
      <c s="10" t="s">
        <v>9277</v>
      </c>
      <c s="10" t="s">
        <v>11964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3038261</v>
      </c>
      <c s="58">
        <v>85.946</v>
      </c>
      <c s="13">
        <v>2978893</v>
      </c>
      <c s="13">
        <v>3466000</v>
      </c>
      <c s="13">
        <v>3049104</v>
      </c>
      <c s="13"/>
      <c s="13">
        <v>8213</v>
      </c>
      <c s="13"/>
      <c s="13"/>
      <c s="46">
        <v>4.5</v>
      </c>
      <c s="46">
        <v>5.396</v>
      </c>
      <c s="10" t="s">
        <v>223</v>
      </c>
      <c s="13">
        <v>45925</v>
      </c>
      <c s="13">
        <v>155970</v>
      </c>
      <c s="35">
        <v>44805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3997</v>
      </c>
      <c s="10" t="s">
        <v>11964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781" s="45" t="s">
        <v>7539</v>
      </c>
      <c s="10" t="s">
        <v>11965</v>
      </c>
      <c s="10" t="s">
        <v>13695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4830700</v>
      </c>
      <c s="58">
        <v>104.11</v>
      </c>
      <c s="13">
        <v>5205487</v>
      </c>
      <c s="13">
        <v>5000000</v>
      </c>
      <c s="13">
        <v>4910663</v>
      </c>
      <c s="13"/>
      <c s="13">
        <v>6542</v>
      </c>
      <c s="13"/>
      <c s="13"/>
      <c s="46">
        <v>5.75</v>
      </c>
      <c s="46">
        <v>5.994</v>
      </c>
      <c s="10" t="s">
        <v>12695</v>
      </c>
      <c s="13">
        <v>60694</v>
      </c>
      <c s="13">
        <v>287500</v>
      </c>
      <c s="35">
        <v>37903</v>
      </c>
      <c s="35">
        <v>48867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13695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82" s="45" t="s">
        <v>11078</v>
      </c>
      <c s="10" t="s">
        <v>11079</v>
      </c>
      <c s="14" t="s">
        <v>10097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18312210</v>
      </c>
      <c s="58">
        <v>110.39</v>
      </c>
      <c s="13">
        <v>20422196</v>
      </c>
      <c s="13">
        <v>18500000</v>
      </c>
      <c s="13">
        <v>18376468</v>
      </c>
      <c s="13"/>
      <c s="13">
        <v>5843</v>
      </c>
      <c s="13"/>
      <c s="13"/>
      <c s="46">
        <v>6</v>
      </c>
      <c s="46">
        <v>6.074</v>
      </c>
      <c s="10" t="s">
        <v>10926</v>
      </c>
      <c s="13">
        <v>141833</v>
      </c>
      <c s="13">
        <v>1110000</v>
      </c>
      <c s="35">
        <v>39421</v>
      </c>
      <c s="35">
        <v>50175</v>
      </c>
      <c s="3"/>
      <c s="21" t="s">
        <v>4752</v>
      </c>
      <c s="10" t="s">
        <v>13510</v>
      </c>
      <c s="9"/>
      <c s="35"/>
      <c s="46"/>
      <c s="35"/>
      <c s="10" t="s">
        <v>7540</v>
      </c>
      <c s="14" t="s">
        <v>10097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83" s="45" t="s">
        <v>362</v>
      </c>
      <c s="10" t="s">
        <v>1286</v>
      </c>
      <c s="14" t="s">
        <v>12838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1099916</v>
      </c>
      <c s="58">
        <v>90.795</v>
      </c>
      <c s="13">
        <v>907948</v>
      </c>
      <c s="13">
        <v>1000000</v>
      </c>
      <c s="13">
        <v>1089720</v>
      </c>
      <c s="13"/>
      <c s="13">
        <v>-2776</v>
      </c>
      <c s="13"/>
      <c s="13"/>
      <c s="46">
        <v>4.375</v>
      </c>
      <c s="46">
        <v>3.753</v>
      </c>
      <c s="10" t="s">
        <v>12714</v>
      </c>
      <c s="13">
        <v>1944</v>
      </c>
      <c s="13">
        <v>43750</v>
      </c>
      <c s="35">
        <v>43873</v>
      </c>
      <c s="35">
        <v>53128</v>
      </c>
      <c s="3"/>
      <c s="21" t="s">
        <v>4752</v>
      </c>
      <c s="10" t="s">
        <v>13510</v>
      </c>
      <c s="9"/>
      <c s="35">
        <v>52946</v>
      </c>
      <c s="46">
        <v>100</v>
      </c>
      <c s="35">
        <v>52946</v>
      </c>
      <c s="10" t="s">
        <v>7540</v>
      </c>
      <c s="14" t="s">
        <v>10097</v>
      </c>
      <c s="14" t="s">
        <v>10097</v>
      </c>
      <c s="10" t="s">
        <v>12</v>
      </c>
      <c s="21" t="s">
        <v>10924</v>
      </c>
      <c s="21" t="s">
        <v>10766</v>
      </c>
      <c s="55" t="s">
        <v>2801</v>
      </c>
    </row>
    <row>
      <c r="B784" s="45" t="s">
        <v>3998</v>
      </c>
      <c s="10" t="s">
        <v>4918</v>
      </c>
      <c s="14" t="s">
        <v>10097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7581802</v>
      </c>
      <c s="58">
        <v>86.745</v>
      </c>
      <c s="13">
        <v>6592650</v>
      </c>
      <c s="13">
        <v>7600000</v>
      </c>
      <c s="13">
        <v>7584551</v>
      </c>
      <c s="13"/>
      <c s="13">
        <v>391</v>
      </c>
      <c s="13"/>
      <c s="13"/>
      <c s="46">
        <v>4.15</v>
      </c>
      <c s="46">
        <v>4.164</v>
      </c>
      <c s="10" t="s">
        <v>223</v>
      </c>
      <c s="13">
        <v>92868</v>
      </c>
      <c s="13">
        <v>315400</v>
      </c>
      <c s="35">
        <v>42772</v>
      </c>
      <c s="35">
        <v>53766</v>
      </c>
      <c s="3"/>
      <c s="21" t="s">
        <v>4752</v>
      </c>
      <c s="10" t="s">
        <v>13510</v>
      </c>
      <c s="9"/>
      <c s="35">
        <v>53585</v>
      </c>
      <c s="46">
        <v>100</v>
      </c>
      <c s="35"/>
      <c s="10" t="s">
        <v>7540</v>
      </c>
      <c s="14" t="s">
        <v>10097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785" s="45" t="s">
        <v>10098</v>
      </c>
      <c s="10" t="s">
        <v>11966</v>
      </c>
      <c s="14" t="s">
        <v>11080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3447840</v>
      </c>
      <c s="58">
        <v>91.949</v>
      </c>
      <c s="13">
        <v>3677974</v>
      </c>
      <c s="13">
        <v>4000000</v>
      </c>
      <c s="13">
        <v>3453350</v>
      </c>
      <c s="13"/>
      <c s="13">
        <v>5510</v>
      </c>
      <c s="13"/>
      <c s="13"/>
      <c s="46">
        <v>4.868</v>
      </c>
      <c s="46">
        <v>6.042</v>
      </c>
      <c s="10" t="s">
        <v>12714</v>
      </c>
      <c s="13">
        <v>16227</v>
      </c>
      <c s="13">
        <v>97360</v>
      </c>
      <c s="35">
        <v>45149</v>
      </c>
      <c s="35">
        <v>52749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11080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86" s="45" t="s">
        <v>13696</v>
      </c>
      <c s="10" t="s">
        <v>4919</v>
      </c>
      <c s="14" t="s">
        <v>11080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9101250</v>
      </c>
      <c s="58">
        <v>74.002</v>
      </c>
      <c s="13">
        <v>6660164</v>
      </c>
      <c s="13">
        <v>9000000</v>
      </c>
      <c s="13">
        <v>9094504</v>
      </c>
      <c s="13"/>
      <c s="13">
        <v>-2182</v>
      </c>
      <c s="13"/>
      <c s="13"/>
      <c s="46">
        <v>3.5</v>
      </c>
      <c s="46">
        <v>3.439</v>
      </c>
      <c s="10" t="s">
        <v>12695</v>
      </c>
      <c s="13">
        <v>66500</v>
      </c>
      <c s="13">
        <v>315000</v>
      </c>
      <c s="35">
        <v>44109</v>
      </c>
      <c s="35">
        <v>55076</v>
      </c>
      <c s="3"/>
      <c s="21" t="s">
        <v>4752</v>
      </c>
      <c s="10" t="s">
        <v>13510</v>
      </c>
      <c s="9"/>
      <c s="35">
        <v>54893</v>
      </c>
      <c s="46">
        <v>100</v>
      </c>
      <c s="35">
        <v>54893</v>
      </c>
      <c s="10" t="s">
        <v>12</v>
      </c>
      <c s="14" t="s">
        <v>11080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787" s="45" t="s">
        <v>3009</v>
      </c>
      <c s="10" t="s">
        <v>4920</v>
      </c>
      <c s="14" t="s">
        <v>4921</v>
      </c>
      <c s="21"/>
      <c s="21"/>
      <c s="10" t="s">
        <v>12</v>
      </c>
      <c s="21">
        <v>2</v>
      </c>
      <c s="21" t="s">
        <v>222</v>
      </c>
      <c s="21"/>
      <c s="13">
        <v>8000000</v>
      </c>
      <c s="58">
        <v>96.125</v>
      </c>
      <c s="13">
        <v>7690000</v>
      </c>
      <c s="13">
        <v>8000000</v>
      </c>
      <c s="13">
        <v>8000000</v>
      </c>
      <c s="13"/>
      <c s="13"/>
      <c s="13"/>
      <c s="13"/>
      <c s="46">
        <v>4.39</v>
      </c>
      <c s="46">
        <v>4.39</v>
      </c>
      <c s="10" t="s">
        <v>6409</v>
      </c>
      <c s="13">
        <v>159991</v>
      </c>
      <c s="13">
        <v>351200</v>
      </c>
      <c s="35">
        <v>43298</v>
      </c>
      <c s="35">
        <v>46951</v>
      </c>
      <c s="3"/>
      <c s="21" t="s">
        <v>3818</v>
      </c>
      <c s="10" t="s">
        <v>12</v>
      </c>
      <c s="9"/>
      <c s="35"/>
      <c s="46"/>
      <c s="35"/>
      <c s="10" t="s">
        <v>2097</v>
      </c>
      <c s="10" t="s">
        <v>6569</v>
      </c>
      <c s="10" t="s">
        <v>7541</v>
      </c>
      <c s="10" t="s">
        <v>12</v>
      </c>
      <c s="21" t="s">
        <v>10924</v>
      </c>
      <c s="21" t="s">
        <v>10766</v>
      </c>
      <c s="55" t="s">
        <v>4899</v>
      </c>
    </row>
    <row>
      <c r="B788" s="45" t="s">
        <v>6570</v>
      </c>
      <c s="10" t="s">
        <v>1287</v>
      </c>
      <c s="10" t="s">
        <v>1288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1200000</v>
      </c>
      <c s="58">
        <v>74.412</v>
      </c>
      <c s="13">
        <v>892949</v>
      </c>
      <c s="13">
        <v>1200000</v>
      </c>
      <c s="13">
        <v>1200000</v>
      </c>
      <c s="13"/>
      <c s="13"/>
      <c s="13"/>
      <c s="13"/>
      <c s="46">
        <v>3.095</v>
      </c>
      <c s="46">
        <v>3.095</v>
      </c>
      <c s="10" t="s">
        <v>1137</v>
      </c>
      <c s="13">
        <v>13928</v>
      </c>
      <c s="13">
        <v>37140</v>
      </c>
      <c s="35">
        <v>43873</v>
      </c>
      <c s="35">
        <v>54651</v>
      </c>
      <c s="3"/>
      <c s="21" t="s">
        <v>4752</v>
      </c>
      <c s="10" t="s">
        <v>13510</v>
      </c>
      <c s="9"/>
      <c s="35">
        <v>54470</v>
      </c>
      <c s="46">
        <v>100</v>
      </c>
      <c s="35"/>
      <c s="10" t="s">
        <v>4922</v>
      </c>
      <c s="10" t="s">
        <v>1288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789" s="45" t="s">
        <v>10099</v>
      </c>
      <c s="10" t="s">
        <v>13697</v>
      </c>
      <c s="10" t="s">
        <v>1288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8568530</v>
      </c>
      <c s="58">
        <v>78.879</v>
      </c>
      <c s="13">
        <v>9465513</v>
      </c>
      <c s="13">
        <v>12000000</v>
      </c>
      <c s="13">
        <v>8588882</v>
      </c>
      <c s="13"/>
      <c s="13">
        <v>20352</v>
      </c>
      <c s="13"/>
      <c s="13"/>
      <c s="46">
        <v>3.452</v>
      </c>
      <c s="46">
        <v>5.47</v>
      </c>
      <c s="10" t="s">
        <v>12695</v>
      </c>
      <c s="13">
        <v>87451</v>
      </c>
      <c s="13">
        <v>207120</v>
      </c>
      <c s="35">
        <v>45156</v>
      </c>
      <c s="35">
        <v>55258</v>
      </c>
      <c s="3"/>
      <c s="21" t="s">
        <v>4752</v>
      </c>
      <c s="10" t="s">
        <v>13510</v>
      </c>
      <c s="9"/>
      <c s="35">
        <v>55076</v>
      </c>
      <c s="46">
        <v>100</v>
      </c>
      <c s="35"/>
      <c s="10" t="s">
        <v>4922</v>
      </c>
      <c s="10" t="s">
        <v>1288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790" s="45" t="s">
        <v>363</v>
      </c>
      <c s="10" t="s">
        <v>1289</v>
      </c>
      <c s="10" t="s">
        <v>6571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2998478</v>
      </c>
      <c s="58">
        <v>78.715</v>
      </c>
      <c s="13">
        <v>2361463</v>
      </c>
      <c s="13">
        <v>3000000</v>
      </c>
      <c s="13">
        <v>2998636</v>
      </c>
      <c s="13"/>
      <c s="13">
        <v>28</v>
      </c>
      <c s="13"/>
      <c s="13"/>
      <c s="46">
        <v>4.5</v>
      </c>
      <c s="46">
        <v>4.503</v>
      </c>
      <c s="10" t="s">
        <v>12695</v>
      </c>
      <c s="13">
        <v>33750</v>
      </c>
      <c s="13">
        <v>135000</v>
      </c>
      <c s="35">
        <v>43725</v>
      </c>
      <c s="35">
        <v>54697</v>
      </c>
      <c s="3"/>
      <c s="21" t="s">
        <v>4752</v>
      </c>
      <c s="10" t="s">
        <v>13510</v>
      </c>
      <c s="9"/>
      <c s="35">
        <v>54514</v>
      </c>
      <c s="46">
        <v>100</v>
      </c>
      <c s="35"/>
      <c s="10" t="s">
        <v>12</v>
      </c>
      <c s="10" t="s">
        <v>6571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791" s="45" t="s">
        <v>3999</v>
      </c>
      <c s="10" t="s">
        <v>3010</v>
      </c>
      <c s="10" t="s">
        <v>3011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7318304</v>
      </c>
      <c s="58">
        <v>111.942</v>
      </c>
      <c s="13">
        <v>6940411</v>
      </c>
      <c s="13">
        <v>6200000</v>
      </c>
      <c s="13">
        <v>6609501</v>
      </c>
      <c s="13"/>
      <c s="13">
        <v>-61535</v>
      </c>
      <c s="13"/>
      <c s="13"/>
      <c s="46">
        <v>7.57</v>
      </c>
      <c s="46">
        <v>6.127</v>
      </c>
      <c s="10" t="s">
        <v>12714</v>
      </c>
      <c s="13">
        <v>20860</v>
      </c>
      <c s="13">
        <v>469340</v>
      </c>
      <c s="35">
        <v>40934</v>
      </c>
      <c s="35">
        <v>47284</v>
      </c>
      <c s="3"/>
      <c s="21" t="s">
        <v>4752</v>
      </c>
      <c s="10" t="s">
        <v>13510</v>
      </c>
      <c s="9"/>
      <c s="35"/>
      <c s="46"/>
      <c s="35"/>
      <c s="10" t="s">
        <v>12839</v>
      </c>
      <c s="10" t="s">
        <v>8466</v>
      </c>
      <c s="10" t="s">
        <v>9167</v>
      </c>
      <c s="10" t="s">
        <v>12</v>
      </c>
      <c s="21" t="s">
        <v>10924</v>
      </c>
      <c s="21" t="s">
        <v>10766</v>
      </c>
      <c s="55" t="s">
        <v>3859</v>
      </c>
    </row>
    <row>
      <c r="B792" s="45" t="s">
        <v>7542</v>
      </c>
      <c s="10" t="s">
        <v>9278</v>
      </c>
      <c s="10" t="s">
        <v>11967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8268000</v>
      </c>
      <c s="58">
        <v>95.264</v>
      </c>
      <c s="13">
        <v>7876428</v>
      </c>
      <c s="13">
        <v>8268000</v>
      </c>
      <c s="13">
        <v>8268000</v>
      </c>
      <c s="13"/>
      <c s="13"/>
      <c s="13"/>
      <c s="13"/>
      <c s="46">
        <v>4.54</v>
      </c>
      <c s="46">
        <v>4.541</v>
      </c>
      <c s="10" t="s">
        <v>223</v>
      </c>
      <c s="13">
        <v>94884</v>
      </c>
      <c s="13">
        <v>375367</v>
      </c>
      <c s="35">
        <v>42703</v>
      </c>
      <c s="35">
        <v>50495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11967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793" s="45" t="s">
        <v>11081</v>
      </c>
      <c s="10" t="s">
        <v>8467</v>
      </c>
      <c s="14" t="s">
        <v>5765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10748400</v>
      </c>
      <c s="58">
        <v>96.779</v>
      </c>
      <c s="13">
        <v>10402194</v>
      </c>
      <c s="13">
        <v>10748400</v>
      </c>
      <c s="13">
        <v>10748400</v>
      </c>
      <c s="13"/>
      <c s="13"/>
      <c s="13"/>
      <c s="13"/>
      <c s="46">
        <v>4.79</v>
      </c>
      <c s="46">
        <v>4.791</v>
      </c>
      <c s="10" t="s">
        <v>223</v>
      </c>
      <c s="13">
        <v>130142</v>
      </c>
      <c s="13">
        <v>514848</v>
      </c>
      <c s="35">
        <v>42774</v>
      </c>
      <c s="35">
        <v>50495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5765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794" s="45" t="s">
        <v>364</v>
      </c>
      <c s="10" t="s">
        <v>8468</v>
      </c>
      <c s="10" t="s">
        <v>11967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2973250</v>
      </c>
      <c s="58">
        <v>93.551</v>
      </c>
      <c s="13">
        <v>2781505</v>
      </c>
      <c s="13">
        <v>2973250</v>
      </c>
      <c s="13">
        <v>2973250</v>
      </c>
      <c s="13"/>
      <c s="13"/>
      <c s="13"/>
      <c s="13"/>
      <c s="46">
        <v>4.28</v>
      </c>
      <c s="46">
        <v>4.28</v>
      </c>
      <c s="10" t="s">
        <v>12714</v>
      </c>
      <c s="13">
        <v>353</v>
      </c>
      <c s="13">
        <v>127255</v>
      </c>
      <c s="35">
        <v>43109</v>
      </c>
      <c s="35">
        <v>50586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11967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795" s="45" t="s">
        <v>6572</v>
      </c>
      <c s="10" t="s">
        <v>11968</v>
      </c>
      <c s="10" t="s">
        <v>10100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7060800</v>
      </c>
      <c s="58">
        <v>85.737</v>
      </c>
      <c s="13">
        <v>6053718</v>
      </c>
      <c s="13">
        <v>7060800</v>
      </c>
      <c s="13">
        <v>7060800</v>
      </c>
      <c s="13"/>
      <c s="13"/>
      <c s="13"/>
      <c s="13"/>
      <c s="46">
        <v>3.08</v>
      </c>
      <c s="46">
        <v>3.08</v>
      </c>
      <c s="10" t="s">
        <v>12714</v>
      </c>
      <c s="13">
        <v>604</v>
      </c>
      <c s="13">
        <v>217473</v>
      </c>
      <c s="35">
        <v>44301</v>
      </c>
      <c s="35">
        <v>50951</v>
      </c>
      <c s="3"/>
      <c s="21" t="s">
        <v>4873</v>
      </c>
      <c s="10" t="s">
        <v>12</v>
      </c>
      <c s="9"/>
      <c s="35"/>
      <c s="46"/>
      <c s="35"/>
      <c s="10" t="s">
        <v>6573</v>
      </c>
      <c s="10" t="s">
        <v>10100</v>
      </c>
      <c s="10" t="s">
        <v>12</v>
      </c>
      <c s="10" t="s">
        <v>12</v>
      </c>
      <c s="21" t="s">
        <v>3845</v>
      </c>
      <c s="21" t="s">
        <v>10766</v>
      </c>
      <c s="55" t="s">
        <v>2833</v>
      </c>
    </row>
    <row>
      <c r="B796" s="45" t="s">
        <v>10101</v>
      </c>
      <c s="10" t="s">
        <v>12840</v>
      </c>
      <c s="10" t="s">
        <v>10100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6027000</v>
      </c>
      <c s="58">
        <v>93.762</v>
      </c>
      <c s="13">
        <v>5651036</v>
      </c>
      <c s="13">
        <v>6027000</v>
      </c>
      <c s="13">
        <v>6027000</v>
      </c>
      <c s="13"/>
      <c s="13"/>
      <c s="13"/>
      <c s="13"/>
      <c s="46">
        <v>4.36</v>
      </c>
      <c s="46">
        <v>4.361</v>
      </c>
      <c s="10" t="s">
        <v>12714</v>
      </c>
      <c s="13">
        <v>730</v>
      </c>
      <c s="13">
        <v>262777</v>
      </c>
      <c s="35">
        <v>43684</v>
      </c>
      <c s="35">
        <v>50951</v>
      </c>
      <c s="3"/>
      <c s="21" t="s">
        <v>4873</v>
      </c>
      <c s="10" t="s">
        <v>12</v>
      </c>
      <c s="9"/>
      <c s="35"/>
      <c s="46"/>
      <c s="35"/>
      <c s="10" t="s">
        <v>6573</v>
      </c>
      <c s="10" t="s">
        <v>10100</v>
      </c>
      <c s="10" t="s">
        <v>12</v>
      </c>
      <c s="10" t="s">
        <v>12</v>
      </c>
      <c s="21" t="s">
        <v>3845</v>
      </c>
      <c s="21" t="s">
        <v>10766</v>
      </c>
      <c s="55" t="s">
        <v>2833</v>
      </c>
    </row>
    <row>
      <c r="B797" s="45" t="s">
        <v>13698</v>
      </c>
      <c s="10" t="s">
        <v>9279</v>
      </c>
      <c s="10" t="s">
        <v>4000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6931820</v>
      </c>
      <c s="58">
        <v>99.796</v>
      </c>
      <c s="13">
        <v>6985720</v>
      </c>
      <c s="13">
        <v>7000000</v>
      </c>
      <c s="13">
        <v>6994760</v>
      </c>
      <c s="13"/>
      <c s="13">
        <v>8177</v>
      </c>
      <c s="13"/>
      <c s="13"/>
      <c s="46">
        <v>4.875</v>
      </c>
      <c s="46">
        <v>5</v>
      </c>
      <c s="10" t="s">
        <v>1137</v>
      </c>
      <c s="13">
        <v>130813</v>
      </c>
      <c s="13">
        <v>341250</v>
      </c>
      <c s="35">
        <v>41857</v>
      </c>
      <c s="35">
        <v>45517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4000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798" s="45" t="s">
        <v>4001</v>
      </c>
      <c s="10" t="s">
        <v>13699</v>
      </c>
      <c s="14" t="s">
        <v>12841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1127902</v>
      </c>
      <c s="58">
        <v>83.909</v>
      </c>
      <c s="13">
        <v>1141156</v>
      </c>
      <c s="13">
        <v>1360000</v>
      </c>
      <c s="13">
        <v>1133654</v>
      </c>
      <c s="13"/>
      <c s="13">
        <v>5401</v>
      </c>
      <c s="13"/>
      <c s="13"/>
      <c s="46">
        <v>4.5</v>
      </c>
      <c s="46">
        <v>5.895</v>
      </c>
      <c s="10" t="s">
        <v>12714</v>
      </c>
      <c s="13">
        <v>5100</v>
      </c>
      <c s="13">
        <v>61200</v>
      </c>
      <c s="35">
        <v>44901</v>
      </c>
      <c s="35">
        <v>52932</v>
      </c>
      <c s="3"/>
      <c s="21" t="s">
        <v>4752</v>
      </c>
      <c s="10" t="s">
        <v>13510</v>
      </c>
      <c s="9"/>
      <c s="35">
        <v>52749</v>
      </c>
      <c s="46">
        <v>100</v>
      </c>
      <c s="35"/>
      <c s="10" t="s">
        <v>12</v>
      </c>
      <c s="10" t="s">
        <v>9280</v>
      </c>
      <c s="14" t="s">
        <v>3012</v>
      </c>
      <c s="10" t="s">
        <v>12</v>
      </c>
      <c s="21" t="s">
        <v>10924</v>
      </c>
      <c s="21" t="s">
        <v>10766</v>
      </c>
      <c s="55" t="s">
        <v>5605</v>
      </c>
    </row>
    <row>
      <c r="B799" s="45" t="s">
        <v>7543</v>
      </c>
      <c s="10" t="s">
        <v>11969</v>
      </c>
      <c s="10" t="s">
        <v>12842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7854000</v>
      </c>
      <c s="58">
        <v>95.143</v>
      </c>
      <c s="13">
        <v>7611459</v>
      </c>
      <c s="13">
        <v>8000000</v>
      </c>
      <c s="13">
        <v>7866518</v>
      </c>
      <c s="13"/>
      <c s="13">
        <v>2647</v>
      </c>
      <c s="13"/>
      <c s="13"/>
      <c s="46">
        <v>4.95</v>
      </c>
      <c s="46">
        <v>5.069</v>
      </c>
      <c s="10" t="s">
        <v>12695</v>
      </c>
      <c s="13">
        <v>81400</v>
      </c>
      <c s="13">
        <v>396000</v>
      </c>
      <c s="35">
        <v>43396</v>
      </c>
      <c s="35">
        <v>54348</v>
      </c>
      <c s="3"/>
      <c s="21" t="s">
        <v>4752</v>
      </c>
      <c s="10" t="s">
        <v>13510</v>
      </c>
      <c s="9"/>
      <c s="35">
        <v>54165</v>
      </c>
      <c s="46">
        <v>100</v>
      </c>
      <c s="35"/>
      <c s="10" t="s">
        <v>13700</v>
      </c>
      <c s="10" t="s">
        <v>12842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00" s="45" t="s">
        <v>11082</v>
      </c>
      <c s="10" t="s">
        <v>12843</v>
      </c>
      <c s="14" t="s">
        <v>365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12000000</v>
      </c>
      <c s="58">
        <v>91.327</v>
      </c>
      <c s="13">
        <v>10959240</v>
      </c>
      <c s="13">
        <v>12000000</v>
      </c>
      <c s="13">
        <v>12000000</v>
      </c>
      <c s="13"/>
      <c s="13"/>
      <c s="13"/>
      <c s="13"/>
      <c s="46">
        <v>3.96</v>
      </c>
      <c s="46">
        <v>3.96</v>
      </c>
      <c s="10" t="s">
        <v>1137</v>
      </c>
      <c s="13">
        <v>179520</v>
      </c>
      <c s="13">
        <v>475200</v>
      </c>
      <c s="35">
        <v>43146</v>
      </c>
      <c s="35">
        <v>47529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4002</v>
      </c>
      <c s="10" t="s">
        <v>8469</v>
      </c>
      <c s="10" t="s">
        <v>12</v>
      </c>
      <c s="21" t="s">
        <v>10924</v>
      </c>
      <c s="21" t="s">
        <v>10766</v>
      </c>
      <c s="55" t="s">
        <v>3856</v>
      </c>
    </row>
    <row>
      <c r="B801" s="45" t="s">
        <v>366</v>
      </c>
      <c s="10" t="s">
        <v>12844</v>
      </c>
      <c s="10" t="s">
        <v>10102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12789240</v>
      </c>
      <c s="58">
        <v>103.944</v>
      </c>
      <c s="13">
        <v>12473315</v>
      </c>
      <c s="13">
        <v>12000000</v>
      </c>
      <c s="13">
        <v>12262060</v>
      </c>
      <c s="13"/>
      <c s="13">
        <v>-44638</v>
      </c>
      <c s="13"/>
      <c s="13"/>
      <c s="46">
        <v>6.5</v>
      </c>
      <c s="46">
        <v>5.98</v>
      </c>
      <c s="10" t="s">
        <v>12714</v>
      </c>
      <c s="13">
        <v>65000</v>
      </c>
      <c s="13">
        <v>780000</v>
      </c>
      <c s="35">
        <v>39373</v>
      </c>
      <c s="35">
        <v>47088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4923</v>
      </c>
      <c s="10" t="s">
        <v>9281</v>
      </c>
      <c s="10" t="s">
        <v>12</v>
      </c>
      <c s="21" t="s">
        <v>13610</v>
      </c>
      <c s="21" t="s">
        <v>10766</v>
      </c>
      <c s="55" t="s">
        <v>2801</v>
      </c>
    </row>
    <row>
      <c r="B802" s="45" t="s">
        <v>4003</v>
      </c>
      <c s="10" t="s">
        <v>13701</v>
      </c>
      <c s="10" t="s">
        <v>1290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9934390</v>
      </c>
      <c s="58">
        <v>88.239</v>
      </c>
      <c s="13">
        <v>8823855</v>
      </c>
      <c s="13">
        <v>10000000</v>
      </c>
      <c s="13">
        <v>9939741</v>
      </c>
      <c s="13"/>
      <c s="13">
        <v>1254</v>
      </c>
      <c s="13"/>
      <c s="13"/>
      <c s="46">
        <v>4.4</v>
      </c>
      <c s="46">
        <v>4.44</v>
      </c>
      <c s="10" t="s">
        <v>6409</v>
      </c>
      <c s="13">
        <v>220000</v>
      </c>
      <c s="13">
        <v>440000</v>
      </c>
      <c s="35">
        <v>43627</v>
      </c>
      <c s="35">
        <v>54605</v>
      </c>
      <c s="3"/>
      <c s="21" t="s">
        <v>4752</v>
      </c>
      <c s="10" t="s">
        <v>13510</v>
      </c>
      <c s="9"/>
      <c s="35">
        <v>54424</v>
      </c>
      <c s="46">
        <v>100</v>
      </c>
      <c s="35"/>
      <c s="10" t="s">
        <v>10103</v>
      </c>
      <c s="10" t="s">
        <v>1290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03" s="45" t="s">
        <v>7544</v>
      </c>
      <c s="10" t="s">
        <v>4924</v>
      </c>
      <c s="14" t="s">
        <v>7545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1489140</v>
      </c>
      <c s="58">
        <v>108.993</v>
      </c>
      <c s="13">
        <v>1634894</v>
      </c>
      <c s="13">
        <v>1500000</v>
      </c>
      <c s="13">
        <v>1489180</v>
      </c>
      <c s="13"/>
      <c s="13">
        <v>40</v>
      </c>
      <c s="13"/>
      <c s="13"/>
      <c s="46">
        <v>5.997</v>
      </c>
      <c s="46">
        <v>6.05</v>
      </c>
      <c s="10" t="s">
        <v>1137</v>
      </c>
      <c s="13">
        <v>33983</v>
      </c>
      <c s="13">
        <v>39230</v>
      </c>
      <c s="35">
        <v>44987</v>
      </c>
      <c s="35">
        <v>55930</v>
      </c>
      <c s="3"/>
      <c s="21" t="s">
        <v>4752</v>
      </c>
      <c s="10" t="s">
        <v>13510</v>
      </c>
      <c s="9"/>
      <c s="35">
        <v>55746</v>
      </c>
      <c s="46">
        <v>100</v>
      </c>
      <c s="35"/>
      <c s="10" t="s">
        <v>12</v>
      </c>
      <c s="14" t="s">
        <v>5766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804" s="45" t="s">
        <v>11083</v>
      </c>
      <c s="10" t="s">
        <v>9282</v>
      </c>
      <c s="14" t="s">
        <v>13702</v>
      </c>
      <c s="21"/>
      <c s="21"/>
      <c s="10" t="s">
        <v>12</v>
      </c>
      <c s="21">
        <v>3</v>
      </c>
      <c s="21" t="s">
        <v>10909</v>
      </c>
      <c s="21" t="s">
        <v>7486</v>
      </c>
      <c s="13">
        <v>5000000</v>
      </c>
      <c s="58">
        <v>94.76</v>
      </c>
      <c s="13">
        <v>4738000</v>
      </c>
      <c s="13">
        <v>5000000</v>
      </c>
      <c s="13">
        <v>5000000</v>
      </c>
      <c s="13"/>
      <c s="13"/>
      <c s="13"/>
      <c s="13"/>
      <c s="46">
        <v>4.7</v>
      </c>
      <c s="46">
        <v>4.7</v>
      </c>
      <c s="10" t="s">
        <v>1137</v>
      </c>
      <c s="13">
        <v>88778</v>
      </c>
      <c s="13">
        <v>235000</v>
      </c>
      <c s="35">
        <v>44392</v>
      </c>
      <c s="35">
        <v>46874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13702</v>
      </c>
      <c s="10" t="s">
        <v>12</v>
      </c>
      <c s="10" t="s">
        <v>12</v>
      </c>
      <c s="21" t="s">
        <v>3845</v>
      </c>
      <c s="21" t="s">
        <v>10766</v>
      </c>
      <c s="55" t="s">
        <v>8470</v>
      </c>
    </row>
    <row>
      <c r="B805" s="45" t="s">
        <v>2098</v>
      </c>
      <c s="10" t="s">
        <v>2099</v>
      </c>
      <c s="14" t="s">
        <v>11970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8773603</v>
      </c>
      <c s="58">
        <v>86.348</v>
      </c>
      <c s="13">
        <v>7575831</v>
      </c>
      <c s="13">
        <v>8773603</v>
      </c>
      <c s="13">
        <v>8773603</v>
      </c>
      <c s="13"/>
      <c s="13"/>
      <c s="13"/>
      <c s="13"/>
      <c s="46">
        <v>2.92</v>
      </c>
      <c s="46">
        <v>2.92</v>
      </c>
      <c s="10" t="s">
        <v>1137</v>
      </c>
      <c s="13">
        <v>96783</v>
      </c>
      <c s="13">
        <v>256189</v>
      </c>
      <c s="35">
        <v>44392</v>
      </c>
      <c s="35">
        <v>50632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11970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806" s="45" t="s">
        <v>5767</v>
      </c>
      <c s="10" t="s">
        <v>11971</v>
      </c>
      <c s="14" t="s">
        <v>11972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3990760</v>
      </c>
      <c s="58">
        <v>105.771</v>
      </c>
      <c s="13">
        <v>4230836</v>
      </c>
      <c s="13">
        <v>4000000</v>
      </c>
      <c s="13">
        <v>3995261</v>
      </c>
      <c s="13"/>
      <c s="13">
        <v>385</v>
      </c>
      <c s="13"/>
      <c s="13"/>
      <c s="46">
        <v>5.85</v>
      </c>
      <c s="46">
        <v>5.867</v>
      </c>
      <c s="10" t="s">
        <v>1137</v>
      </c>
      <c s="13">
        <v>97500</v>
      </c>
      <c s="13">
        <v>234000</v>
      </c>
      <c s="35">
        <v>37600</v>
      </c>
      <c s="35">
        <v>48611</v>
      </c>
      <c s="3"/>
      <c s="21" t="s">
        <v>4752</v>
      </c>
      <c s="10" t="s">
        <v>13510</v>
      </c>
      <c s="9"/>
      <c s="35"/>
      <c s="46"/>
      <c s="35"/>
      <c s="10" t="s">
        <v>11973</v>
      </c>
      <c s="14" t="s">
        <v>11972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807" s="45" t="s">
        <v>9283</v>
      </c>
      <c s="10" t="s">
        <v>1291</v>
      </c>
      <c s="14" t="s">
        <v>11972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844411</v>
      </c>
      <c s="58">
        <v>106.383</v>
      </c>
      <c s="13">
        <v>904253</v>
      </c>
      <c s="13">
        <v>850000</v>
      </c>
      <c s="13">
        <v>845282</v>
      </c>
      <c s="13"/>
      <c s="13">
        <v>237</v>
      </c>
      <c s="13"/>
      <c s="13"/>
      <c s="46">
        <v>5.65</v>
      </c>
      <c s="46">
        <v>5.711</v>
      </c>
      <c s="10" t="s">
        <v>1137</v>
      </c>
      <c s="13">
        <v>20010</v>
      </c>
      <c s="13">
        <v>48025</v>
      </c>
      <c s="35">
        <v>43873</v>
      </c>
      <c s="35">
        <v>50072</v>
      </c>
      <c s="3"/>
      <c s="21" t="s">
        <v>4752</v>
      </c>
      <c s="10" t="s">
        <v>13510</v>
      </c>
      <c s="9"/>
      <c s="35"/>
      <c s="46"/>
      <c s="35"/>
      <c s="10" t="s">
        <v>11973</v>
      </c>
      <c s="14" t="s">
        <v>11972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808" s="45" t="s">
        <v>12845</v>
      </c>
      <c s="10" t="s">
        <v>3013</v>
      </c>
      <c s="14" t="s">
        <v>11974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1047826</v>
      </c>
      <c s="58">
        <v>109.594</v>
      </c>
      <c s="13">
        <v>1095936</v>
      </c>
      <c s="13">
        <v>1000000</v>
      </c>
      <c s="13">
        <v>1033051</v>
      </c>
      <c s="13"/>
      <c s="13">
        <v>-1508</v>
      </c>
      <c s="13"/>
      <c s="13"/>
      <c s="46">
        <v>5.95</v>
      </c>
      <c s="46">
        <v>5.607</v>
      </c>
      <c s="10" t="s">
        <v>1137</v>
      </c>
      <c s="13">
        <v>24792</v>
      </c>
      <c s="13">
        <v>59500</v>
      </c>
      <c s="35">
        <v>40294</v>
      </c>
      <c s="35">
        <v>50437</v>
      </c>
      <c s="3"/>
      <c s="21" t="s">
        <v>4752</v>
      </c>
      <c s="10" t="s">
        <v>13510</v>
      </c>
      <c s="9"/>
      <c s="35"/>
      <c s="46"/>
      <c s="35"/>
      <c s="10" t="s">
        <v>11973</v>
      </c>
      <c s="14" t="s">
        <v>11972</v>
      </c>
      <c s="10" t="s">
        <v>9217</v>
      </c>
      <c s="10" t="s">
        <v>12</v>
      </c>
      <c s="21" t="s">
        <v>3845</v>
      </c>
      <c s="21" t="s">
        <v>10766</v>
      </c>
      <c s="55" t="s">
        <v>3859</v>
      </c>
    </row>
    <row>
      <c r="B809" s="45" t="s">
        <v>2100</v>
      </c>
      <c s="10" t="s">
        <v>10104</v>
      </c>
      <c s="14" t="s">
        <v>11972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275143</v>
      </c>
      <c s="58">
        <v>108.282</v>
      </c>
      <c s="13">
        <v>270705</v>
      </c>
      <c s="13">
        <v>250000</v>
      </c>
      <c s="13">
        <v>268108</v>
      </c>
      <c s="13"/>
      <c s="13">
        <v>-711</v>
      </c>
      <c s="13"/>
      <c s="13"/>
      <c s="46">
        <v>5.69</v>
      </c>
      <c s="46">
        <v>5.03</v>
      </c>
      <c s="10" t="s">
        <v>223</v>
      </c>
      <c s="13">
        <v>4742</v>
      </c>
      <c s="13">
        <v>14225</v>
      </c>
      <c s="35">
        <v>40480</v>
      </c>
      <c s="35">
        <v>51196</v>
      </c>
      <c s="3"/>
      <c s="21" t="s">
        <v>4752</v>
      </c>
      <c s="10" t="s">
        <v>13510</v>
      </c>
      <c s="9"/>
      <c s="35"/>
      <c s="46"/>
      <c s="35"/>
      <c s="10" t="s">
        <v>11973</v>
      </c>
      <c s="14" t="s">
        <v>11972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810" s="45" t="s">
        <v>5768</v>
      </c>
      <c s="10" t="s">
        <v>4004</v>
      </c>
      <c s="14" t="s">
        <v>367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189755</v>
      </c>
      <c s="58">
        <v>98.973</v>
      </c>
      <c s="13">
        <v>188049</v>
      </c>
      <c s="13">
        <v>190000</v>
      </c>
      <c s="13">
        <v>189988</v>
      </c>
      <c s="13"/>
      <c s="13">
        <v>27</v>
      </c>
      <c s="13"/>
      <c s="13"/>
      <c s="46">
        <v>3.25</v>
      </c>
      <c s="46">
        <v>3.265</v>
      </c>
      <c s="10" t="s">
        <v>12714</v>
      </c>
      <c s="13">
        <v>515</v>
      </c>
      <c s="13">
        <v>6175</v>
      </c>
      <c s="35">
        <v>41771</v>
      </c>
      <c s="35">
        <v>45444</v>
      </c>
      <c s="3"/>
      <c s="21" t="s">
        <v>4752</v>
      </c>
      <c s="10" t="s">
        <v>13510</v>
      </c>
      <c s="9"/>
      <c s="35"/>
      <c s="46"/>
      <c s="35"/>
      <c s="10" t="s">
        <v>11973</v>
      </c>
      <c s="14" t="s">
        <v>11972</v>
      </c>
      <c s="10" t="s">
        <v>2101</v>
      </c>
      <c s="10" t="s">
        <v>12</v>
      </c>
      <c s="21" t="s">
        <v>3845</v>
      </c>
      <c s="21" t="s">
        <v>10766</v>
      </c>
      <c s="55" t="s">
        <v>4753</v>
      </c>
    </row>
    <row>
      <c r="B811" s="45" t="s">
        <v>9284</v>
      </c>
      <c s="10" t="s">
        <v>7546</v>
      </c>
      <c s="14" t="s">
        <v>11972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895251</v>
      </c>
      <c s="58">
        <v>85.634</v>
      </c>
      <c s="13">
        <v>770706</v>
      </c>
      <c s="13">
        <v>900000</v>
      </c>
      <c s="13">
        <v>895707</v>
      </c>
      <c s="13"/>
      <c s="13">
        <v>104</v>
      </c>
      <c s="13"/>
      <c s="13"/>
      <c s="46">
        <v>3.95</v>
      </c>
      <c s="46">
        <v>3.981</v>
      </c>
      <c s="10" t="s">
        <v>223</v>
      </c>
      <c s="13">
        <v>11850</v>
      </c>
      <c s="13">
        <v>35550</v>
      </c>
      <c s="35">
        <v>43873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11973</v>
      </c>
      <c s="14" t="s">
        <v>11972</v>
      </c>
      <c s="10" t="s">
        <v>12</v>
      </c>
      <c s="10" t="s">
        <v>12</v>
      </c>
      <c s="21" t="s">
        <v>3845</v>
      </c>
      <c s="21" t="s">
        <v>10766</v>
      </c>
      <c s="55" t="s">
        <v>4753</v>
      </c>
    </row>
    <row>
      <c r="B812" s="45" t="s">
        <v>13703</v>
      </c>
      <c s="10" t="s">
        <v>12846</v>
      </c>
      <c s="10" t="s">
        <v>13679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7979680</v>
      </c>
      <c s="58">
        <v>105.61</v>
      </c>
      <c s="13">
        <v>8448814</v>
      </c>
      <c s="13">
        <v>8000000</v>
      </c>
      <c s="13">
        <v>7989920</v>
      </c>
      <c s="13"/>
      <c s="13">
        <v>807</v>
      </c>
      <c s="13"/>
      <c s="13"/>
      <c s="46">
        <v>5.9</v>
      </c>
      <c s="46">
        <v>5.918</v>
      </c>
      <c s="10" t="s">
        <v>223</v>
      </c>
      <c s="13">
        <v>157333</v>
      </c>
      <c s="13">
        <v>472000</v>
      </c>
      <c s="35">
        <v>37670</v>
      </c>
      <c s="35">
        <v>48639</v>
      </c>
      <c s="3"/>
      <c s="21" t="s">
        <v>4752</v>
      </c>
      <c s="10" t="s">
        <v>13510</v>
      </c>
      <c s="9"/>
      <c s="35"/>
      <c s="46"/>
      <c s="35"/>
      <c s="10" t="s">
        <v>2995</v>
      </c>
      <c s="10" t="s">
        <v>13679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813" s="45" t="s">
        <v>3014</v>
      </c>
      <c s="10" t="s">
        <v>2102</v>
      </c>
      <c s="14" t="s">
        <v>11975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2085695</v>
      </c>
      <c s="58">
        <v>111.496</v>
      </c>
      <c s="13">
        <v>2229912</v>
      </c>
      <c s="13">
        <v>2000000</v>
      </c>
      <c s="13">
        <v>2058712</v>
      </c>
      <c s="13"/>
      <c s="13">
        <v>-2760</v>
      </c>
      <c s="13"/>
      <c s="13"/>
      <c s="46">
        <v>6.35</v>
      </c>
      <c s="46">
        <v>6.029</v>
      </c>
      <c s="10" t="s">
        <v>223</v>
      </c>
      <c s="13">
        <v>37394</v>
      </c>
      <c s="13">
        <v>127000</v>
      </c>
      <c s="35">
        <v>41229</v>
      </c>
      <c s="35">
        <v>50298</v>
      </c>
      <c s="3"/>
      <c s="21" t="s">
        <v>4752</v>
      </c>
      <c s="10" t="s">
        <v>13510</v>
      </c>
      <c s="9"/>
      <c s="35"/>
      <c s="46"/>
      <c s="35"/>
      <c s="10" t="s">
        <v>2995</v>
      </c>
      <c s="10" t="s">
        <v>13679</v>
      </c>
      <c s="10" t="s">
        <v>9217</v>
      </c>
      <c s="10" t="s">
        <v>12</v>
      </c>
      <c s="21" t="s">
        <v>3845</v>
      </c>
      <c s="21" t="s">
        <v>10766</v>
      </c>
      <c s="55" t="s">
        <v>2801</v>
      </c>
    </row>
    <row>
      <c r="B814" s="45" t="s">
        <v>6574</v>
      </c>
      <c s="10" t="s">
        <v>7547</v>
      </c>
      <c s="14" t="s">
        <v>368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2000000</v>
      </c>
      <c s="58">
        <v>103.023</v>
      </c>
      <c s="13">
        <v>2060460</v>
      </c>
      <c s="13">
        <v>2000000</v>
      </c>
      <c s="13">
        <v>2000000</v>
      </c>
      <c s="13"/>
      <c s="13"/>
      <c s="13"/>
      <c s="13"/>
      <c s="46">
        <v>5.67</v>
      </c>
      <c s="46">
        <v>5.67</v>
      </c>
      <c s="10" t="s">
        <v>7548</v>
      </c>
      <c s="13">
        <v>27720</v>
      </c>
      <c s="13">
        <v>60165</v>
      </c>
      <c s="35">
        <v>45013</v>
      </c>
      <c s="35">
        <v>50683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7549</v>
      </c>
      <c s="14" t="s">
        <v>7549</v>
      </c>
      <c s="10" t="s">
        <v>12</v>
      </c>
      <c s="21" t="s">
        <v>3845</v>
      </c>
      <c s="21" t="s">
        <v>10766</v>
      </c>
      <c s="55" t="s">
        <v>2801</v>
      </c>
    </row>
    <row>
      <c r="B815" s="45" t="s">
        <v>12847</v>
      </c>
      <c s="10" t="s">
        <v>7550</v>
      </c>
      <c s="14" t="s">
        <v>3015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3987500</v>
      </c>
      <c s="58">
        <v>86.265</v>
      </c>
      <c s="13">
        <v>4313249</v>
      </c>
      <c s="13">
        <v>5000000</v>
      </c>
      <c s="13">
        <v>4066870</v>
      </c>
      <c s="13"/>
      <c s="13">
        <v>79370</v>
      </c>
      <c s="13"/>
      <c s="13"/>
      <c s="46">
        <v>3.625</v>
      </c>
      <c s="46">
        <v>6.864</v>
      </c>
      <c s="10" t="s">
        <v>12714</v>
      </c>
      <c s="13">
        <v>7049</v>
      </c>
      <c s="13">
        <v>181250</v>
      </c>
      <c s="35">
        <v>44981</v>
      </c>
      <c s="35">
        <v>48016</v>
      </c>
      <c s="3"/>
      <c s="21" t="s">
        <v>4752</v>
      </c>
      <c s="10" t="s">
        <v>13510</v>
      </c>
      <c s="9"/>
      <c s="35">
        <v>47924</v>
      </c>
      <c s="46">
        <v>100</v>
      </c>
      <c s="35"/>
      <c s="10" t="s">
        <v>10105</v>
      </c>
      <c s="14" t="s">
        <v>3015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16" s="45" t="s">
        <v>2103</v>
      </c>
      <c s="10" t="s">
        <v>11976</v>
      </c>
      <c s="14" t="s">
        <v>3015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5000000</v>
      </c>
      <c s="58">
        <v>107.87</v>
      </c>
      <c s="13">
        <v>5393485</v>
      </c>
      <c s="13">
        <v>5000000</v>
      </c>
      <c s="13">
        <v>5000000</v>
      </c>
      <c s="13"/>
      <c s="13"/>
      <c s="13"/>
      <c s="13"/>
      <c s="46">
        <v>7.122</v>
      </c>
      <c s="46">
        <v>7.121</v>
      </c>
      <c s="10" t="s">
        <v>10926</v>
      </c>
      <c s="13">
        <v>53415</v>
      </c>
      <c s="13"/>
      <c s="35">
        <v>45232</v>
      </c>
      <c s="35">
        <v>48890</v>
      </c>
      <c s="3"/>
      <c s="21" t="s">
        <v>4752</v>
      </c>
      <c s="10" t="s">
        <v>13510</v>
      </c>
      <c s="9"/>
      <c s="35">
        <v>48798</v>
      </c>
      <c s="46">
        <v>100</v>
      </c>
      <c s="35"/>
      <c s="10" t="s">
        <v>10105</v>
      </c>
      <c s="14" t="s">
        <v>3015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17" s="45" t="s">
        <v>5769</v>
      </c>
      <c s="10" t="s">
        <v>2104</v>
      </c>
      <c s="10" t="s">
        <v>5770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3986979</v>
      </c>
      <c s="58">
        <v>95.773</v>
      </c>
      <c s="13">
        <v>3830928</v>
      </c>
      <c s="13">
        <v>4000000</v>
      </c>
      <c s="13">
        <v>3996074</v>
      </c>
      <c s="13"/>
      <c s="13">
        <v>1514</v>
      </c>
      <c s="13"/>
      <c s="13"/>
      <c s="46">
        <v>3.15</v>
      </c>
      <c s="46">
        <v>3.192</v>
      </c>
      <c s="10" t="s">
        <v>12714</v>
      </c>
      <c s="13">
        <v>5600</v>
      </c>
      <c s="13">
        <v>126000</v>
      </c>
      <c s="35">
        <v>42906</v>
      </c>
      <c s="35">
        <v>46188</v>
      </c>
      <c s="3"/>
      <c s="21" t="s">
        <v>4752</v>
      </c>
      <c s="10" t="s">
        <v>13510</v>
      </c>
      <c s="9"/>
      <c s="35">
        <v>46096</v>
      </c>
      <c s="46">
        <v>100</v>
      </c>
      <c s="35"/>
      <c s="10" t="s">
        <v>4005</v>
      </c>
      <c s="10" t="s">
        <v>5770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18" s="45" t="s">
        <v>9285</v>
      </c>
      <c s="10" t="s">
        <v>8471</v>
      </c>
      <c s="14" t="s">
        <v>6575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4232000</v>
      </c>
      <c s="58">
        <v>99.028</v>
      </c>
      <c s="13">
        <v>4190849</v>
      </c>
      <c s="13">
        <v>4232000</v>
      </c>
      <c s="13">
        <v>4232000</v>
      </c>
      <c s="13"/>
      <c s="13"/>
      <c s="13"/>
      <c s="13"/>
      <c s="46">
        <v>5</v>
      </c>
      <c s="46">
        <v>5</v>
      </c>
      <c s="10" t="s">
        <v>223</v>
      </c>
      <c s="13">
        <v>70533</v>
      </c>
      <c s="13">
        <v>211600</v>
      </c>
      <c s="35">
        <v>43678</v>
      </c>
      <c s="35">
        <v>46631</v>
      </c>
      <c s="3"/>
      <c s="21" t="s">
        <v>4752</v>
      </c>
      <c s="10" t="s">
        <v>13510</v>
      </c>
      <c s="9"/>
      <c s="35">
        <v>45536</v>
      </c>
      <c s="46">
        <v>100.833</v>
      </c>
      <c s="35"/>
      <c s="10" t="s">
        <v>6576</v>
      </c>
      <c s="14" t="s">
        <v>6575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19" s="45" t="s">
        <v>12848</v>
      </c>
      <c s="10" t="s">
        <v>8472</v>
      </c>
      <c s="14" t="s">
        <v>6575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5000000</v>
      </c>
      <c s="58">
        <v>101.283</v>
      </c>
      <c s="13">
        <v>5064166</v>
      </c>
      <c s="13">
        <v>5000000</v>
      </c>
      <c s="13">
        <v>5000000</v>
      </c>
      <c s="13"/>
      <c s="13"/>
      <c s="13"/>
      <c s="13"/>
      <c s="46">
        <v>5.25</v>
      </c>
      <c s="46">
        <v>5.25</v>
      </c>
      <c s="10" t="s">
        <v>223</v>
      </c>
      <c s="13">
        <v>87500</v>
      </c>
      <c s="13">
        <v>262500</v>
      </c>
      <c s="35">
        <v>43678</v>
      </c>
      <c s="35">
        <v>47362</v>
      </c>
      <c s="3"/>
      <c s="21" t="s">
        <v>4752</v>
      </c>
      <c s="10" t="s">
        <v>13510</v>
      </c>
      <c s="9"/>
      <c s="35">
        <v>45536</v>
      </c>
      <c s="46">
        <v>102.625</v>
      </c>
      <c s="35"/>
      <c s="10" t="s">
        <v>6576</v>
      </c>
      <c s="14" t="s">
        <v>6575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20" s="45" t="s">
        <v>2105</v>
      </c>
      <c s="10" t="s">
        <v>7551</v>
      </c>
      <c s="14" t="s">
        <v>11977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3500000</v>
      </c>
      <c s="58">
        <v>98.271</v>
      </c>
      <c s="13">
        <v>3439495</v>
      </c>
      <c s="13">
        <v>3500000</v>
      </c>
      <c s="13">
        <v>3500000</v>
      </c>
      <c s="13"/>
      <c s="13"/>
      <c s="13"/>
      <c s="13"/>
      <c s="46">
        <v>4.55</v>
      </c>
      <c s="46">
        <v>4.55</v>
      </c>
      <c s="10" t="s">
        <v>10926</v>
      </c>
      <c s="13">
        <v>23888</v>
      </c>
      <c s="13">
        <v>159250</v>
      </c>
      <c s="35">
        <v>43223</v>
      </c>
      <c s="35">
        <v>47064</v>
      </c>
      <c s="3"/>
      <c s="21" t="s">
        <v>4752</v>
      </c>
      <c s="10" t="s">
        <v>13510</v>
      </c>
      <c s="9"/>
      <c s="35">
        <v>46972</v>
      </c>
      <c s="46">
        <v>100</v>
      </c>
      <c s="35"/>
      <c s="10" t="s">
        <v>7552</v>
      </c>
      <c s="10" t="s">
        <v>13704</v>
      </c>
      <c s="10" t="s">
        <v>9286</v>
      </c>
      <c s="10" t="s">
        <v>12</v>
      </c>
      <c s="21" t="s">
        <v>10924</v>
      </c>
      <c s="21" t="s">
        <v>10766</v>
      </c>
      <c s="55" t="s">
        <v>3856</v>
      </c>
    </row>
    <row>
      <c r="B821" s="45" t="s">
        <v>6577</v>
      </c>
      <c s="10" t="s">
        <v>8473</v>
      </c>
      <c s="10" t="s">
        <v>1292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7025000</v>
      </c>
      <c s="58">
        <v>88.445</v>
      </c>
      <c s="13">
        <v>6191155</v>
      </c>
      <c s="13">
        <v>7000000</v>
      </c>
      <c s="13">
        <v>7015701</v>
      </c>
      <c s="13"/>
      <c s="13">
        <v>-2971</v>
      </c>
      <c s="13"/>
      <c s="13"/>
      <c s="46">
        <v>3.75</v>
      </c>
      <c s="46">
        <v>3.698</v>
      </c>
      <c s="10" t="s">
        <v>12695</v>
      </c>
      <c s="13">
        <v>65625</v>
      </c>
      <c s="13">
        <v>262500</v>
      </c>
      <c s="35">
        <v>44088</v>
      </c>
      <c s="35">
        <v>47757</v>
      </c>
      <c s="3"/>
      <c s="21" t="s">
        <v>4752</v>
      </c>
      <c s="10" t="s">
        <v>13510</v>
      </c>
      <c s="9"/>
      <c s="35">
        <v>47027</v>
      </c>
      <c s="46">
        <v>100</v>
      </c>
      <c s="35">
        <v>47027</v>
      </c>
      <c s="10" t="s">
        <v>5771</v>
      </c>
      <c s="10" t="s">
        <v>4925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822" s="45" t="s">
        <v>10106</v>
      </c>
      <c s="10" t="s">
        <v>2106</v>
      </c>
      <c s="14" t="s">
        <v>369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8777397</v>
      </c>
      <c s="58">
        <v>84.502</v>
      </c>
      <c s="13">
        <v>7393935</v>
      </c>
      <c s="13">
        <v>8750000</v>
      </c>
      <c s="13">
        <v>8775677</v>
      </c>
      <c s="13"/>
      <c s="13">
        <v>-1041</v>
      </c>
      <c s="13"/>
      <c s="13"/>
      <c s="46">
        <v>3.6</v>
      </c>
      <c s="46">
        <v>3.577</v>
      </c>
      <c s="10" t="s">
        <v>10926</v>
      </c>
      <c s="13">
        <v>40250</v>
      </c>
      <c s="13">
        <v>315000</v>
      </c>
      <c s="35">
        <v>43873</v>
      </c>
      <c s="35">
        <v>52185</v>
      </c>
      <c s="3"/>
      <c s="21" t="s">
        <v>4752</v>
      </c>
      <c s="10" t="s">
        <v>13510</v>
      </c>
      <c s="9"/>
      <c s="35">
        <v>52001</v>
      </c>
      <c s="46">
        <v>100</v>
      </c>
      <c s="35">
        <v>52001</v>
      </c>
      <c s="10" t="s">
        <v>370</v>
      </c>
      <c s="10" t="s">
        <v>5772</v>
      </c>
      <c s="14" t="s">
        <v>8474</v>
      </c>
      <c s="10" t="s">
        <v>12</v>
      </c>
      <c s="21" t="s">
        <v>10924</v>
      </c>
      <c s="21" t="s">
        <v>10766</v>
      </c>
      <c s="55" t="s">
        <v>1946</v>
      </c>
    </row>
    <row>
      <c r="B823" s="45" t="s">
        <v>13705</v>
      </c>
      <c s="10" t="s">
        <v>2107</v>
      </c>
      <c s="10" t="s">
        <v>4926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1994920</v>
      </c>
      <c s="58">
        <v>101.589</v>
      </c>
      <c s="13">
        <v>2031780</v>
      </c>
      <c s="13">
        <v>2000000</v>
      </c>
      <c s="13">
        <v>1996325</v>
      </c>
      <c s="13"/>
      <c s="13">
        <v>136</v>
      </c>
      <c s="13"/>
      <c s="13"/>
      <c s="46">
        <v>5.4</v>
      </c>
      <c s="46">
        <v>5.417</v>
      </c>
      <c s="10" t="s">
        <v>12714</v>
      </c>
      <c s="13">
        <v>4800</v>
      </c>
      <c s="13">
        <v>108000</v>
      </c>
      <c s="35">
        <v>40324</v>
      </c>
      <c s="35">
        <v>51302</v>
      </c>
      <c s="3"/>
      <c s="21" t="s">
        <v>4752</v>
      </c>
      <c s="10" t="s">
        <v>13510</v>
      </c>
      <c s="9"/>
      <c s="35"/>
      <c s="46"/>
      <c s="35"/>
      <c s="10" t="s">
        <v>3016</v>
      </c>
      <c s="10" t="s">
        <v>4926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24" s="45" t="s">
        <v>3017</v>
      </c>
      <c s="10" t="s">
        <v>11084</v>
      </c>
      <c s="10" t="s">
        <v>4926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4876450</v>
      </c>
      <c s="58">
        <v>93.802</v>
      </c>
      <c s="13">
        <v>4690081</v>
      </c>
      <c s="13">
        <v>5000000</v>
      </c>
      <c s="13">
        <v>4888074</v>
      </c>
      <c s="13"/>
      <c s="13">
        <v>2372</v>
      </c>
      <c s="13"/>
      <c s="13"/>
      <c s="46">
        <v>4.7</v>
      </c>
      <c s="46">
        <v>4.858</v>
      </c>
      <c s="10" t="s">
        <v>12695</v>
      </c>
      <c s="13">
        <v>48306</v>
      </c>
      <c s="13">
        <v>235000</v>
      </c>
      <c s="35">
        <v>43350</v>
      </c>
      <c s="35">
        <v>54165</v>
      </c>
      <c s="3"/>
      <c s="21" t="s">
        <v>4752</v>
      </c>
      <c s="10" t="s">
        <v>13510</v>
      </c>
      <c s="9"/>
      <c s="35">
        <v>53982</v>
      </c>
      <c s="46">
        <v>100</v>
      </c>
      <c s="35"/>
      <c s="10" t="s">
        <v>3016</v>
      </c>
      <c s="10" t="s">
        <v>4926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25" s="45" t="s">
        <v>9287</v>
      </c>
      <c s="10" t="s">
        <v>9288</v>
      </c>
      <c s="10" t="s">
        <v>3018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4998300</v>
      </c>
      <c s="58">
        <v>98.268</v>
      </c>
      <c s="13">
        <v>4913399</v>
      </c>
      <c s="13">
        <v>5000000</v>
      </c>
      <c s="13">
        <v>4998681</v>
      </c>
      <c s="13"/>
      <c s="13">
        <v>22</v>
      </c>
      <c s="13"/>
      <c s="13"/>
      <c s="46">
        <v>5.95</v>
      </c>
      <c s="46">
        <v>5.952</v>
      </c>
      <c s="10" t="s">
        <v>12695</v>
      </c>
      <c s="13">
        <v>74375</v>
      </c>
      <c s="13">
        <v>297500</v>
      </c>
      <c s="35">
        <v>43348</v>
      </c>
      <c s="35">
        <v>54514</v>
      </c>
      <c s="3"/>
      <c s="21" t="s">
        <v>4752</v>
      </c>
      <c s="10" t="s">
        <v>13510</v>
      </c>
      <c s="9"/>
      <c s="35">
        <v>54332</v>
      </c>
      <c s="46">
        <v>100</v>
      </c>
      <c s="35"/>
      <c s="10" t="s">
        <v>4927</v>
      </c>
      <c s="10" t="s">
        <v>3018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26" s="45" t="s">
        <v>12849</v>
      </c>
      <c s="10" t="s">
        <v>5773</v>
      </c>
      <c s="14" t="s">
        <v>13706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4506098</v>
      </c>
      <c s="58">
        <v>81.039</v>
      </c>
      <c s="13">
        <v>3692940</v>
      </c>
      <c s="13">
        <v>4557000</v>
      </c>
      <c s="13">
        <v>4520807</v>
      </c>
      <c s="13"/>
      <c s="13">
        <v>4892</v>
      </c>
      <c s="13"/>
      <c s="13"/>
      <c s="46">
        <v>1.875</v>
      </c>
      <c s="46">
        <v>2</v>
      </c>
      <c s="10" t="s">
        <v>10926</v>
      </c>
      <c s="13">
        <v>14241</v>
      </c>
      <c s="13">
        <v>85444</v>
      </c>
      <c s="35">
        <v>44174</v>
      </c>
      <c s="35">
        <v>47788</v>
      </c>
      <c s="3"/>
      <c s="21" t="s">
        <v>4752</v>
      </c>
      <c s="10" t="s">
        <v>13510</v>
      </c>
      <c s="9"/>
      <c s="35">
        <v>47696</v>
      </c>
      <c s="46">
        <v>100</v>
      </c>
      <c s="35"/>
      <c s="10" t="s">
        <v>12</v>
      </c>
      <c s="10" t="s">
        <v>8475</v>
      </c>
      <c s="10" t="s">
        <v>12850</v>
      </c>
      <c s="10" t="s">
        <v>12</v>
      </c>
      <c s="21" t="s">
        <v>10924</v>
      </c>
      <c s="21" t="s">
        <v>10766</v>
      </c>
      <c s="55" t="s">
        <v>3856</v>
      </c>
    </row>
    <row>
      <c r="B827" s="45" t="s">
        <v>2108</v>
      </c>
      <c s="10" t="s">
        <v>6578</v>
      </c>
      <c s="14" t="s">
        <v>10107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973300</v>
      </c>
      <c s="58">
        <v>79.352</v>
      </c>
      <c s="13">
        <v>793521</v>
      </c>
      <c s="13">
        <v>1000000</v>
      </c>
      <c s="13">
        <v>976182</v>
      </c>
      <c s="13"/>
      <c s="13">
        <v>659</v>
      </c>
      <c s="13"/>
      <c s="13"/>
      <c s="46">
        <v>3.545</v>
      </c>
      <c s="46">
        <v>3.701</v>
      </c>
      <c s="10" t="s">
        <v>223</v>
      </c>
      <c s="13">
        <v>10438</v>
      </c>
      <c s="13">
        <v>35450</v>
      </c>
      <c s="35">
        <v>43608</v>
      </c>
      <c s="35">
        <v>53585</v>
      </c>
      <c s="3"/>
      <c s="21" t="s">
        <v>4752</v>
      </c>
      <c s="10" t="s">
        <v>13510</v>
      </c>
      <c s="9"/>
      <c s="35"/>
      <c s="46"/>
      <c s="35"/>
      <c s="10" t="s">
        <v>4006</v>
      </c>
      <c s="14" t="s">
        <v>10107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828" s="45" t="s">
        <v>5774</v>
      </c>
      <c s="10" t="s">
        <v>4007</v>
      </c>
      <c s="14" t="s">
        <v>10108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10961681</v>
      </c>
      <c s="58">
        <v>100.242</v>
      </c>
      <c s="13">
        <v>11026567</v>
      </c>
      <c s="13">
        <v>11000000</v>
      </c>
      <c s="13">
        <v>10975484</v>
      </c>
      <c s="13"/>
      <c s="13">
        <v>1222</v>
      </c>
      <c s="13"/>
      <c s="13"/>
      <c s="46">
        <v>5.65</v>
      </c>
      <c s="46">
        <v>5.674</v>
      </c>
      <c s="10" t="s">
        <v>223</v>
      </c>
      <c s="13">
        <v>207167</v>
      </c>
      <c s="13">
        <v>621500</v>
      </c>
      <c s="35">
        <v>40294</v>
      </c>
      <c s="35">
        <v>50100</v>
      </c>
      <c s="3"/>
      <c s="21" t="s">
        <v>4752</v>
      </c>
      <c s="10" t="s">
        <v>13510</v>
      </c>
      <c s="9"/>
      <c s="35"/>
      <c s="46"/>
      <c s="35"/>
      <c s="10" t="s">
        <v>1293</v>
      </c>
      <c s="10" t="s">
        <v>8476</v>
      </c>
      <c s="10" t="s">
        <v>12815</v>
      </c>
      <c s="10" t="s">
        <v>12</v>
      </c>
      <c s="21" t="s">
        <v>10924</v>
      </c>
      <c s="21" t="s">
        <v>10766</v>
      </c>
      <c s="55" t="s">
        <v>5605</v>
      </c>
    </row>
    <row>
      <c r="B829" s="45" t="s">
        <v>10109</v>
      </c>
      <c s="10" t="s">
        <v>371</v>
      </c>
      <c s="10" t="s">
        <v>8476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373384</v>
      </c>
      <c s="58">
        <v>93.435</v>
      </c>
      <c s="13">
        <v>373738</v>
      </c>
      <c s="13">
        <v>400000</v>
      </c>
      <c s="13">
        <v>380480</v>
      </c>
      <c s="13"/>
      <c s="13">
        <v>722</v>
      </c>
      <c s="13"/>
      <c s="13"/>
      <c s="46">
        <v>4.75</v>
      </c>
      <c s="46">
        <v>5.191</v>
      </c>
      <c s="10" t="s">
        <v>223</v>
      </c>
      <c s="13">
        <v>6333</v>
      </c>
      <c s="13">
        <v>19000</v>
      </c>
      <c s="35">
        <v>40513</v>
      </c>
      <c s="35">
        <v>51380</v>
      </c>
      <c s="3"/>
      <c s="21" t="s">
        <v>4752</v>
      </c>
      <c s="10" t="s">
        <v>13510</v>
      </c>
      <c s="9"/>
      <c s="35"/>
      <c s="46"/>
      <c s="35"/>
      <c s="10" t="s">
        <v>1293</v>
      </c>
      <c s="10" t="s">
        <v>8476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0" s="45" t="s">
        <v>13707</v>
      </c>
      <c s="10" t="s">
        <v>7553</v>
      </c>
      <c s="10" t="s">
        <v>3019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1828286</v>
      </c>
      <c s="58">
        <v>92.772</v>
      </c>
      <c s="13">
        <v>1623503</v>
      </c>
      <c s="13">
        <v>1750000</v>
      </c>
      <c s="13">
        <v>1818189</v>
      </c>
      <c s="13"/>
      <c s="13">
        <v>-2049</v>
      </c>
      <c s="13"/>
      <c s="13"/>
      <c s="46">
        <v>4.5</v>
      </c>
      <c s="46">
        <v>4.215</v>
      </c>
      <c s="10" t="s">
        <v>1137</v>
      </c>
      <c s="13">
        <v>32813</v>
      </c>
      <c s="13">
        <v>78750</v>
      </c>
      <c s="35">
        <v>43873</v>
      </c>
      <c s="35">
        <v>52994</v>
      </c>
      <c s="3"/>
      <c s="21" t="s">
        <v>4752</v>
      </c>
      <c s="10" t="s">
        <v>13510</v>
      </c>
      <c s="9"/>
      <c s="35">
        <v>52810</v>
      </c>
      <c s="46">
        <v>100</v>
      </c>
      <c s="35">
        <v>52810</v>
      </c>
      <c s="10" t="s">
        <v>3020</v>
      </c>
      <c s="10" t="s">
        <v>3019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1" s="45" t="s">
        <v>3021</v>
      </c>
      <c s="10" t="s">
        <v>1294</v>
      </c>
      <c s="10" t="s">
        <v>3019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5046050</v>
      </c>
      <c s="58">
        <v>95.633</v>
      </c>
      <c s="13">
        <v>4781657</v>
      </c>
      <c s="13">
        <v>5000000</v>
      </c>
      <c s="13">
        <v>5039191</v>
      </c>
      <c s="13"/>
      <c s="13">
        <v>-1024</v>
      </c>
      <c s="13"/>
      <c s="13"/>
      <c s="46">
        <v>4.75</v>
      </c>
      <c s="46">
        <v>4.692</v>
      </c>
      <c s="10" t="s">
        <v>223</v>
      </c>
      <c s="13">
        <v>79167</v>
      </c>
      <c s="13">
        <v>237500</v>
      </c>
      <c s="35">
        <v>42327</v>
      </c>
      <c s="35">
        <v>53387</v>
      </c>
      <c s="3"/>
      <c s="21" t="s">
        <v>4752</v>
      </c>
      <c s="10" t="s">
        <v>13510</v>
      </c>
      <c s="9"/>
      <c s="35">
        <v>53206</v>
      </c>
      <c s="46">
        <v>100</v>
      </c>
      <c s="35">
        <v>53206</v>
      </c>
      <c s="10" t="s">
        <v>3020</v>
      </c>
      <c s="10" t="s">
        <v>3019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2" s="45" t="s">
        <v>6579</v>
      </c>
      <c s="10" t="s">
        <v>9289</v>
      </c>
      <c s="10" t="s">
        <v>3019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173817</v>
      </c>
      <c s="58">
        <v>87.279</v>
      </c>
      <c s="13">
        <v>152738</v>
      </c>
      <c s="13">
        <v>175000</v>
      </c>
      <c s="13">
        <v>173920</v>
      </c>
      <c s="13"/>
      <c s="13">
        <v>27</v>
      </c>
      <c s="13"/>
      <c s="13"/>
      <c s="46">
        <v>4.15</v>
      </c>
      <c s="46">
        <v>4.192</v>
      </c>
      <c s="10" t="s">
        <v>223</v>
      </c>
      <c s="13">
        <v>2421</v>
      </c>
      <c s="13">
        <v>7263</v>
      </c>
      <c s="35">
        <v>43873</v>
      </c>
      <c s="35">
        <v>53752</v>
      </c>
      <c s="3"/>
      <c s="21" t="s">
        <v>4752</v>
      </c>
      <c s="10" t="s">
        <v>13510</v>
      </c>
      <c s="9"/>
      <c s="35">
        <v>53571</v>
      </c>
      <c s="46">
        <v>100</v>
      </c>
      <c s="35"/>
      <c s="10" t="s">
        <v>3020</v>
      </c>
      <c s="10" t="s">
        <v>3019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3" s="45" t="s">
        <v>10110</v>
      </c>
      <c s="10" t="s">
        <v>2109</v>
      </c>
      <c s="10" t="s">
        <v>7554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1107824</v>
      </c>
      <c s="58">
        <v>116.395</v>
      </c>
      <c s="13">
        <v>1163954</v>
      </c>
      <c s="13">
        <v>1000000</v>
      </c>
      <c s="13">
        <v>1075046</v>
      </c>
      <c s="13"/>
      <c s="13">
        <v>-3324</v>
      </c>
      <c s="13"/>
      <c s="13"/>
      <c s="46">
        <v>6.375</v>
      </c>
      <c s="46">
        <v>5.607</v>
      </c>
      <c s="10" t="s">
        <v>10926</v>
      </c>
      <c s="13">
        <v>8146</v>
      </c>
      <c s="13">
        <v>63750</v>
      </c>
      <c s="35">
        <v>40294</v>
      </c>
      <c s="35">
        <v>50540</v>
      </c>
      <c s="3"/>
      <c s="21" t="s">
        <v>4752</v>
      </c>
      <c s="10" t="s">
        <v>13510</v>
      </c>
      <c s="9"/>
      <c s="35"/>
      <c s="46"/>
      <c s="35"/>
      <c s="10" t="s">
        <v>4008</v>
      </c>
      <c s="10" t="s">
        <v>8477</v>
      </c>
      <c s="10" t="s">
        <v>9217</v>
      </c>
      <c s="10" t="s">
        <v>12</v>
      </c>
      <c s="21" t="s">
        <v>10924</v>
      </c>
      <c s="21" t="s">
        <v>10766</v>
      </c>
      <c s="55" t="s">
        <v>2801</v>
      </c>
    </row>
    <row>
      <c r="B834" s="45" t="s">
        <v>13708</v>
      </c>
      <c s="10" t="s">
        <v>6580</v>
      </c>
      <c s="14" t="s">
        <v>372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3089520</v>
      </c>
      <c s="58">
        <v>93.6</v>
      </c>
      <c s="13">
        <v>2807986</v>
      </c>
      <c s="13">
        <v>3000000</v>
      </c>
      <c s="13">
        <v>3068957</v>
      </c>
      <c s="13"/>
      <c s="13">
        <v>-2338</v>
      </c>
      <c s="13"/>
      <c s="13"/>
      <c s="46">
        <v>4.2</v>
      </c>
      <c s="46">
        <v>4.027</v>
      </c>
      <c s="10" t="s">
        <v>223</v>
      </c>
      <c s="13">
        <v>36050</v>
      </c>
      <c s="13">
        <v>126000</v>
      </c>
      <c s="35">
        <v>41404</v>
      </c>
      <c s="35">
        <v>52308</v>
      </c>
      <c s="3"/>
      <c s="21" t="s">
        <v>4752</v>
      </c>
      <c s="10" t="s">
        <v>13510</v>
      </c>
      <c s="9"/>
      <c s="35"/>
      <c s="46"/>
      <c s="35"/>
      <c s="10" t="s">
        <v>4008</v>
      </c>
      <c s="10" t="s">
        <v>8477</v>
      </c>
      <c s="14" t="s">
        <v>9290</v>
      </c>
      <c s="10" t="s">
        <v>12</v>
      </c>
      <c s="21" t="s">
        <v>10924</v>
      </c>
      <c s="21" t="s">
        <v>10766</v>
      </c>
      <c s="55" t="s">
        <v>2801</v>
      </c>
    </row>
    <row>
      <c r="B835" s="45" t="s">
        <v>5775</v>
      </c>
      <c s="10" t="s">
        <v>1295</v>
      </c>
      <c s="14" t="s">
        <v>7555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7518240</v>
      </c>
      <c s="58">
        <v>79.279</v>
      </c>
      <c s="13">
        <v>5945889</v>
      </c>
      <c s="13">
        <v>7500000</v>
      </c>
      <c s="13">
        <v>7516687</v>
      </c>
      <c s="13"/>
      <c s="13">
        <v>-381</v>
      </c>
      <c s="13"/>
      <c s="13"/>
      <c s="46">
        <v>4.15</v>
      </c>
      <c s="46">
        <v>4.136</v>
      </c>
      <c s="10" t="s">
        <v>1137</v>
      </c>
      <c s="13">
        <v>117583</v>
      </c>
      <c s="13">
        <v>311250</v>
      </c>
      <c s="35">
        <v>43684</v>
      </c>
      <c s="35">
        <v>54650</v>
      </c>
      <c s="3"/>
      <c s="21" t="s">
        <v>4752</v>
      </c>
      <c s="10" t="s">
        <v>13510</v>
      </c>
      <c s="9"/>
      <c s="35">
        <v>54469</v>
      </c>
      <c s="46">
        <v>100</v>
      </c>
      <c s="35">
        <v>54469</v>
      </c>
      <c s="10" t="s">
        <v>8478</v>
      </c>
      <c s="10" t="s">
        <v>9291</v>
      </c>
      <c s="10" t="s">
        <v>6581</v>
      </c>
      <c s="10" t="s">
        <v>12</v>
      </c>
      <c s="21" t="s">
        <v>10924</v>
      </c>
      <c s="21" t="s">
        <v>10766</v>
      </c>
      <c s="55" t="s">
        <v>2833</v>
      </c>
    </row>
    <row>
      <c r="B836" s="45" t="s">
        <v>9292</v>
      </c>
      <c s="10" t="s">
        <v>12851</v>
      </c>
      <c s="14" t="s">
        <v>2110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2077558</v>
      </c>
      <c s="58">
        <v>110.07</v>
      </c>
      <c s="13">
        <v>2201402</v>
      </c>
      <c s="13">
        <v>2000000</v>
      </c>
      <c s="13">
        <v>2050225</v>
      </c>
      <c s="13"/>
      <c s="13">
        <v>-4084</v>
      </c>
      <c s="13"/>
      <c s="13"/>
      <c s="46">
        <v>6.125</v>
      </c>
      <c s="46">
        <v>5.767</v>
      </c>
      <c s="10" t="s">
        <v>1137</v>
      </c>
      <c s="13">
        <v>46278</v>
      </c>
      <c s="13">
        <v>122500</v>
      </c>
      <c s="35">
        <v>42297</v>
      </c>
      <c s="35">
        <v>48625</v>
      </c>
      <c s="3"/>
      <c s="21" t="s">
        <v>4752</v>
      </c>
      <c s="10" t="s">
        <v>13510</v>
      </c>
      <c s="9"/>
      <c s="35"/>
      <c s="46"/>
      <c s="35"/>
      <c s="10" t="s">
        <v>10111</v>
      </c>
      <c s="14" t="s">
        <v>2110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7" s="45" t="s">
        <v>12852</v>
      </c>
      <c s="10" t="s">
        <v>1296</v>
      </c>
      <c s="14" t="s">
        <v>2110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9049954</v>
      </c>
      <c s="58">
        <v>111.627</v>
      </c>
      <c s="13">
        <v>10046391</v>
      </c>
      <c s="13">
        <v>9000000</v>
      </c>
      <c s="13">
        <v>9038575</v>
      </c>
      <c s="13"/>
      <c s="13">
        <v>-1293</v>
      </c>
      <c s="13"/>
      <c s="13"/>
      <c s="46">
        <v>6.25</v>
      </c>
      <c s="46">
        <v>6.208</v>
      </c>
      <c s="10" t="s">
        <v>1137</v>
      </c>
      <c s="13">
        <v>234375</v>
      </c>
      <c s="13">
        <v>562500</v>
      </c>
      <c s="35">
        <v>40668</v>
      </c>
      <c s="35">
        <v>51533</v>
      </c>
      <c s="3"/>
      <c s="21" t="s">
        <v>4752</v>
      </c>
      <c s="10" t="s">
        <v>13510</v>
      </c>
      <c s="9"/>
      <c s="35"/>
      <c s="46"/>
      <c s="35"/>
      <c s="10" t="s">
        <v>10111</v>
      </c>
      <c s="14" t="s">
        <v>2110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38" s="45" t="s">
        <v>3022</v>
      </c>
      <c s="10" t="s">
        <v>5776</v>
      </c>
      <c s="14" t="s">
        <v>2110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1040428</v>
      </c>
      <c s="58">
        <v>108.327</v>
      </c>
      <c s="13">
        <v>1083270</v>
      </c>
      <c s="13">
        <v>1000000</v>
      </c>
      <c s="13">
        <v>1028043</v>
      </c>
      <c s="13"/>
      <c s="13">
        <v>-1486</v>
      </c>
      <c s="13"/>
      <c s="13"/>
      <c s="46">
        <v>6.45</v>
      </c>
      <c s="46">
        <v>6.123</v>
      </c>
      <c s="10" t="s">
        <v>10926</v>
      </c>
      <c s="13">
        <v>10750</v>
      </c>
      <c s="13">
        <v>64500</v>
      </c>
      <c s="35">
        <v>41229</v>
      </c>
      <c s="35">
        <v>49796</v>
      </c>
      <c s="3"/>
      <c s="21" t="s">
        <v>4752</v>
      </c>
      <c s="10" t="s">
        <v>13510</v>
      </c>
      <c s="9"/>
      <c s="35"/>
      <c s="46"/>
      <c s="35"/>
      <c s="10" t="s">
        <v>10111</v>
      </c>
      <c s="14" t="s">
        <v>2110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839" s="45" t="s">
        <v>6582</v>
      </c>
      <c s="10" t="s">
        <v>10112</v>
      </c>
      <c s="14" t="s">
        <v>3023</v>
      </c>
      <c s="21"/>
      <c s="21"/>
      <c s="10" t="s">
        <v>9165</v>
      </c>
      <c s="21">
        <v>4</v>
      </c>
      <c s="21" t="s">
        <v>222</v>
      </c>
      <c s="21" t="s">
        <v>1117</v>
      </c>
      <c s="13">
        <v>1012500</v>
      </c>
      <c s="58">
        <v>66.205</v>
      </c>
      <c s="13">
        <v>662049</v>
      </c>
      <c s="13">
        <v>1000000</v>
      </c>
      <c s="13">
        <v>1005504</v>
      </c>
      <c s="13"/>
      <c s="13">
        <v>-2644</v>
      </c>
      <c s="13"/>
      <c s="13"/>
      <c s="46">
        <v>4.625</v>
      </c>
      <c s="46">
        <v>4.328</v>
      </c>
      <c s="10" t="s">
        <v>12714</v>
      </c>
      <c s="13">
        <v>2056</v>
      </c>
      <c s="13">
        <v>46250</v>
      </c>
      <c s="35">
        <v>44279</v>
      </c>
      <c s="35">
        <v>47102</v>
      </c>
      <c s="3"/>
      <c s="21" t="s">
        <v>4752</v>
      </c>
      <c s="10" t="s">
        <v>13510</v>
      </c>
      <c s="9"/>
      <c s="35">
        <v>46006</v>
      </c>
      <c s="46">
        <v>100</v>
      </c>
      <c s="35">
        <v>46006</v>
      </c>
      <c s="10" t="s">
        <v>3024</v>
      </c>
      <c s="10" t="s">
        <v>6583</v>
      </c>
      <c s="10" t="s">
        <v>2832</v>
      </c>
      <c s="10" t="s">
        <v>12</v>
      </c>
      <c s="21" t="s">
        <v>3845</v>
      </c>
      <c s="21" t="s">
        <v>10766</v>
      </c>
      <c s="55" t="s">
        <v>13709</v>
      </c>
    </row>
    <row>
      <c r="B840" s="45" t="s">
        <v>10113</v>
      </c>
      <c s="10" t="s">
        <v>2111</v>
      </c>
      <c s="14" t="s">
        <v>13710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617955</v>
      </c>
      <c s="58">
        <v>121.824</v>
      </c>
      <c s="13">
        <v>609122</v>
      </c>
      <c s="13">
        <v>500000</v>
      </c>
      <c s="13">
        <v>566519</v>
      </c>
      <c s="13"/>
      <c s="13">
        <v>-4067</v>
      </c>
      <c s="13"/>
      <c s="13"/>
      <c s="46">
        <v>7.45</v>
      </c>
      <c s="46">
        <v>5.825</v>
      </c>
      <c s="10" t="s">
        <v>12695</v>
      </c>
      <c s="13">
        <v>7864</v>
      </c>
      <c s="13">
        <v>37250</v>
      </c>
      <c s="35">
        <v>37516</v>
      </c>
      <c s="35">
        <v>49414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9293</v>
      </c>
      <c s="10" t="s">
        <v>12853</v>
      </c>
      <c s="10" t="s">
        <v>12</v>
      </c>
      <c s="21" t="s">
        <v>10924</v>
      </c>
      <c s="21" t="s">
        <v>10766</v>
      </c>
      <c s="55" t="s">
        <v>1946</v>
      </c>
    </row>
    <row>
      <c r="B841" s="45" t="s">
        <v>13711</v>
      </c>
      <c s="10" t="s">
        <v>3025</v>
      </c>
      <c s="14" t="s">
        <v>5777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9985600</v>
      </c>
      <c s="58">
        <v>94.848</v>
      </c>
      <c s="13">
        <v>9484786</v>
      </c>
      <c s="13">
        <v>10000000</v>
      </c>
      <c s="13">
        <v>9994781</v>
      </c>
      <c s="13"/>
      <c s="13">
        <v>2814</v>
      </c>
      <c s="13"/>
      <c s="13"/>
      <c s="46">
        <v>2.6</v>
      </c>
      <c s="46">
        <v>2.63</v>
      </c>
      <c s="10" t="s">
        <v>12695</v>
      </c>
      <c s="13">
        <v>54889</v>
      </c>
      <c s="13">
        <v>260000</v>
      </c>
      <c s="35">
        <v>44085</v>
      </c>
      <c s="35">
        <v>45945</v>
      </c>
      <c s="3"/>
      <c s="21" t="s">
        <v>4752</v>
      </c>
      <c s="10" t="s">
        <v>13510</v>
      </c>
      <c s="9"/>
      <c s="35">
        <v>45915</v>
      </c>
      <c s="46">
        <v>100</v>
      </c>
      <c s="35"/>
      <c s="10" t="s">
        <v>12</v>
      </c>
      <c s="10" t="s">
        <v>11085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842" s="45" t="s">
        <v>3026</v>
      </c>
      <c s="10" t="s">
        <v>4009</v>
      </c>
      <c s="14" t="s">
        <v>13712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17338125</v>
      </c>
      <c s="58">
        <v>92.925</v>
      </c>
      <c s="13">
        <v>16261893</v>
      </c>
      <c s="13">
        <v>17500000</v>
      </c>
      <c s="13">
        <v>17397615</v>
      </c>
      <c s="13"/>
      <c s="13">
        <v>18961</v>
      </c>
      <c s="13"/>
      <c s="13"/>
      <c s="46">
        <v>4</v>
      </c>
      <c s="46">
        <v>4.136</v>
      </c>
      <c s="10" t="s">
        <v>1137</v>
      </c>
      <c s="13">
        <v>264444</v>
      </c>
      <c s="13">
        <v>700000</v>
      </c>
      <c s="35">
        <v>44134</v>
      </c>
      <c s="35">
        <v>46980</v>
      </c>
      <c s="3"/>
      <c s="21" t="s">
        <v>4752</v>
      </c>
      <c s="10" t="s">
        <v>13510</v>
      </c>
      <c s="9"/>
      <c s="35">
        <v>45519</v>
      </c>
      <c s="46">
        <v>101.333</v>
      </c>
      <c s="35"/>
      <c s="10" t="s">
        <v>6584</v>
      </c>
      <c s="10" t="s">
        <v>3027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843" s="45" t="s">
        <v>6585</v>
      </c>
      <c s="10" t="s">
        <v>10114</v>
      </c>
      <c s="14" t="s">
        <v>11978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4978923</v>
      </c>
      <c s="58">
        <v>91.668</v>
      </c>
      <c s="13">
        <v>4583400</v>
      </c>
      <c s="13">
        <v>5000000</v>
      </c>
      <c s="13">
        <v>4981880</v>
      </c>
      <c s="13"/>
      <c s="13">
        <v>397</v>
      </c>
      <c s="13"/>
      <c s="13"/>
      <c s="46">
        <v>5.95</v>
      </c>
      <c s="46">
        <v>5.98</v>
      </c>
      <c s="10" t="s">
        <v>12695</v>
      </c>
      <c s="13">
        <v>62806</v>
      </c>
      <c s="13">
        <v>297500</v>
      </c>
      <c s="35">
        <v>42268</v>
      </c>
      <c s="35">
        <v>53250</v>
      </c>
      <c s="3"/>
      <c s="21" t="s">
        <v>4752</v>
      </c>
      <c s="10" t="s">
        <v>199</v>
      </c>
      <c s="9"/>
      <c s="35">
        <v>53067</v>
      </c>
      <c s="46">
        <v>100</v>
      </c>
      <c s="35"/>
      <c s="10" t="s">
        <v>12</v>
      </c>
      <c s="14" t="s">
        <v>8479</v>
      </c>
      <c s="14" t="s">
        <v>8479</v>
      </c>
      <c s="10" t="s">
        <v>12</v>
      </c>
      <c s="21" t="s">
        <v>10924</v>
      </c>
      <c s="21" t="s">
        <v>10766</v>
      </c>
      <c s="55" t="s">
        <v>3856</v>
      </c>
    </row>
    <row>
      <c r="B844" s="45" t="s">
        <v>10115</v>
      </c>
      <c s="10" t="s">
        <v>11979</v>
      </c>
      <c s="10" t="s">
        <v>6586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11273311</v>
      </c>
      <c s="58">
        <v>93.611</v>
      </c>
      <c s="13">
        <v>10531243</v>
      </c>
      <c s="13">
        <v>11250000</v>
      </c>
      <c s="13">
        <v>11270494</v>
      </c>
      <c s="13"/>
      <c s="13">
        <v>-2446</v>
      </c>
      <c s="13"/>
      <c s="13"/>
      <c s="46">
        <v>4.5</v>
      </c>
      <c s="46">
        <v>4.468</v>
      </c>
      <c s="10" t="s">
        <v>12695</v>
      </c>
      <c s="13">
        <v>126563</v>
      </c>
      <c s="13">
        <v>506250</v>
      </c>
      <c s="35">
        <v>44855</v>
      </c>
      <c s="35">
        <v>47757</v>
      </c>
      <c s="3"/>
      <c s="21" t="s">
        <v>4752</v>
      </c>
      <c s="10" t="s">
        <v>13510</v>
      </c>
      <c s="9"/>
      <c s="35">
        <v>47665</v>
      </c>
      <c s="46">
        <v>100</v>
      </c>
      <c s="35">
        <v>47665</v>
      </c>
      <c s="10" t="s">
        <v>12</v>
      </c>
      <c s="10" t="s">
        <v>6586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45" s="45" t="s">
        <v>2112</v>
      </c>
      <c s="10" t="s">
        <v>4010</v>
      </c>
      <c s="14" t="s">
        <v>2113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250000</v>
      </c>
      <c s="58">
        <v>100.408</v>
      </c>
      <c s="13">
        <v>251020</v>
      </c>
      <c s="13">
        <v>250000</v>
      </c>
      <c s="13">
        <v>250000</v>
      </c>
      <c s="13"/>
      <c s="13"/>
      <c s="13"/>
      <c s="13"/>
      <c s="46">
        <v>5.25</v>
      </c>
      <c s="46">
        <v>5.25</v>
      </c>
      <c s="10" t="s">
        <v>12714</v>
      </c>
      <c s="13">
        <v>583</v>
      </c>
      <c s="13">
        <v>13125</v>
      </c>
      <c s="35">
        <v>42430</v>
      </c>
      <c s="35">
        <v>46188</v>
      </c>
      <c s="3"/>
      <c s="21" t="s">
        <v>4752</v>
      </c>
      <c s="10" t="s">
        <v>13510</v>
      </c>
      <c s="9"/>
      <c s="35">
        <v>46006</v>
      </c>
      <c s="46">
        <v>100</v>
      </c>
      <c s="35"/>
      <c s="10" t="s">
        <v>3028</v>
      </c>
      <c s="10" t="s">
        <v>13713</v>
      </c>
      <c s="10" t="s">
        <v>12854</v>
      </c>
      <c s="10" t="s">
        <v>12</v>
      </c>
      <c s="21" t="s">
        <v>3845</v>
      </c>
      <c s="21" t="s">
        <v>10766</v>
      </c>
      <c s="55" t="s">
        <v>2833</v>
      </c>
    </row>
    <row>
      <c r="B846" s="45" t="s">
        <v>6587</v>
      </c>
      <c s="10" t="s">
        <v>373</v>
      </c>
      <c s="14" t="s">
        <v>2113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1960000</v>
      </c>
      <c s="58">
        <v>98.656</v>
      </c>
      <c s="13">
        <v>1973110</v>
      </c>
      <c s="13">
        <v>2000000</v>
      </c>
      <c s="13">
        <v>1983270</v>
      </c>
      <c s="13"/>
      <c s="13">
        <v>4858</v>
      </c>
      <c s="13"/>
      <c s="13"/>
      <c s="46">
        <v>4.5</v>
      </c>
      <c s="46">
        <v>4.792</v>
      </c>
      <c s="10" t="s">
        <v>1137</v>
      </c>
      <c s="13">
        <v>34000</v>
      </c>
      <c s="13">
        <v>90000</v>
      </c>
      <c s="35">
        <v>43367</v>
      </c>
      <c s="35">
        <v>46433</v>
      </c>
      <c s="3"/>
      <c s="21" t="s">
        <v>4752</v>
      </c>
      <c s="10" t="s">
        <v>13510</v>
      </c>
      <c s="9"/>
      <c s="35">
        <v>46249</v>
      </c>
      <c s="46">
        <v>100</v>
      </c>
      <c s="35"/>
      <c s="10" t="s">
        <v>3028</v>
      </c>
      <c s="10" t="s">
        <v>13713</v>
      </c>
      <c s="10" t="s">
        <v>12854</v>
      </c>
      <c s="10" t="s">
        <v>12</v>
      </c>
      <c s="21" t="s">
        <v>3845</v>
      </c>
      <c s="21" t="s">
        <v>10766</v>
      </c>
      <c s="55" t="s">
        <v>2833</v>
      </c>
    </row>
    <row>
      <c r="B847" s="45" t="s">
        <v>10116</v>
      </c>
      <c s="10" t="s">
        <v>374</v>
      </c>
      <c s="10" t="s">
        <v>13713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1507500</v>
      </c>
      <c s="58">
        <v>96.457</v>
      </c>
      <c s="13">
        <v>1446854</v>
      </c>
      <c s="13">
        <v>1500000</v>
      </c>
      <c s="13">
        <v>1506787</v>
      </c>
      <c s="13"/>
      <c s="13">
        <v>-146</v>
      </c>
      <c s="13"/>
      <c s="13"/>
      <c s="46">
        <v>5.5</v>
      </c>
      <c s="46">
        <v>5.465</v>
      </c>
      <c s="10" t="s">
        <v>12714</v>
      </c>
      <c s="13">
        <v>3667</v>
      </c>
      <c s="13">
        <v>82500</v>
      </c>
      <c s="35">
        <v>43054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>
        <v>53676</v>
      </c>
      <c s="10" t="s">
        <v>3028</v>
      </c>
      <c s="10" t="s">
        <v>13713</v>
      </c>
      <c s="10" t="s">
        <v>12</v>
      </c>
      <c s="10" t="s">
        <v>12</v>
      </c>
      <c s="21" t="s">
        <v>3845</v>
      </c>
      <c s="21" t="s">
        <v>10766</v>
      </c>
      <c s="55" t="s">
        <v>2833</v>
      </c>
    </row>
    <row>
      <c r="B848" s="45" t="s">
        <v>13714</v>
      </c>
      <c s="10" t="s">
        <v>4011</v>
      </c>
      <c s="14" t="s">
        <v>2113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11823360</v>
      </c>
      <c s="58">
        <v>93.186</v>
      </c>
      <c s="13">
        <v>11182303</v>
      </c>
      <c s="13">
        <v>12000000</v>
      </c>
      <c s="13">
        <v>11835817</v>
      </c>
      <c s="13"/>
      <c s="13">
        <v>2979</v>
      </c>
      <c s="13"/>
      <c s="13"/>
      <c s="46">
        <v>5.25</v>
      </c>
      <c s="46">
        <v>5.349</v>
      </c>
      <c s="10" t="s">
        <v>12714</v>
      </c>
      <c s="13">
        <v>28000</v>
      </c>
      <c s="13">
        <v>630000</v>
      </c>
      <c s="35">
        <v>43621</v>
      </c>
      <c s="35">
        <v>54589</v>
      </c>
      <c s="3"/>
      <c s="21" t="s">
        <v>4752</v>
      </c>
      <c s="10" t="s">
        <v>13510</v>
      </c>
      <c s="9"/>
      <c s="35">
        <v>54407</v>
      </c>
      <c s="46">
        <v>100</v>
      </c>
      <c s="35"/>
      <c s="10" t="s">
        <v>3028</v>
      </c>
      <c s="10" t="s">
        <v>13713</v>
      </c>
      <c s="10" t="s">
        <v>12854</v>
      </c>
      <c s="10" t="s">
        <v>12</v>
      </c>
      <c s="21" t="s">
        <v>3845</v>
      </c>
      <c s="21" t="s">
        <v>10766</v>
      </c>
      <c s="55" t="s">
        <v>2833</v>
      </c>
    </row>
    <row>
      <c r="B849" s="45" t="s">
        <v>3029</v>
      </c>
      <c s="10" t="s">
        <v>13715</v>
      </c>
      <c s="10" t="s">
        <v>11980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2985770</v>
      </c>
      <c s="58">
        <v>82.634</v>
      </c>
      <c s="13">
        <v>2467261</v>
      </c>
      <c s="13">
        <v>2985770</v>
      </c>
      <c s="13">
        <v>2985770</v>
      </c>
      <c s="13"/>
      <c s="13"/>
      <c s="13"/>
      <c s="13"/>
      <c s="46">
        <v>3.83</v>
      </c>
      <c s="46">
        <v>3.848</v>
      </c>
      <c s="10" t="s">
        <v>11076</v>
      </c>
      <c s="13">
        <v>20965</v>
      </c>
      <c s="13">
        <v>112670</v>
      </c>
      <c s="35">
        <v>44195</v>
      </c>
      <c s="35">
        <v>55153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11980</v>
      </c>
      <c s="10" t="s">
        <v>12</v>
      </c>
      <c s="10" t="s">
        <v>12</v>
      </c>
      <c s="21" t="s">
        <v>3845</v>
      </c>
      <c s="21" t="s">
        <v>10766</v>
      </c>
      <c s="55" t="s">
        <v>11044</v>
      </c>
    </row>
    <row>
      <c r="B850" s="45" t="s">
        <v>6588</v>
      </c>
      <c s="10" t="s">
        <v>13716</v>
      </c>
      <c s="10" t="s">
        <v>11980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6997495</v>
      </c>
      <c s="58">
        <v>82.505</v>
      </c>
      <c s="13">
        <v>5773284</v>
      </c>
      <c s="13">
        <v>6997495</v>
      </c>
      <c s="13">
        <v>6997495</v>
      </c>
      <c s="13"/>
      <c s="13"/>
      <c s="13"/>
      <c s="13"/>
      <c s="46">
        <v>4.39</v>
      </c>
      <c s="46">
        <v>4.414</v>
      </c>
      <c s="10" t="s">
        <v>11076</v>
      </c>
      <c s="13">
        <v>56318</v>
      </c>
      <c s="13">
        <v>306893</v>
      </c>
      <c s="35">
        <v>44195</v>
      </c>
      <c s="35">
        <v>58806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11980</v>
      </c>
      <c s="10" t="s">
        <v>12</v>
      </c>
      <c s="10" t="s">
        <v>12</v>
      </c>
      <c s="21" t="s">
        <v>3845</v>
      </c>
      <c s="21" t="s">
        <v>10766</v>
      </c>
      <c s="55" t="s">
        <v>11044</v>
      </c>
    </row>
    <row>
      <c r="B851" s="45" t="s">
        <v>10117</v>
      </c>
      <c s="10" t="s">
        <v>4012</v>
      </c>
      <c s="10" t="s">
        <v>3030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1121224</v>
      </c>
      <c s="58">
        <v>117.241</v>
      </c>
      <c s="13">
        <v>1172410</v>
      </c>
      <c s="13">
        <v>1000000</v>
      </c>
      <c s="13">
        <v>1105127</v>
      </c>
      <c s="13"/>
      <c s="13">
        <v>-4488</v>
      </c>
      <c s="13"/>
      <c s="13"/>
      <c s="46">
        <v>6.7</v>
      </c>
      <c s="46">
        <v>5.639</v>
      </c>
      <c s="10" t="s">
        <v>223</v>
      </c>
      <c s="13">
        <v>19728</v>
      </c>
      <c s="13">
        <v>67000</v>
      </c>
      <c s="35">
        <v>43873</v>
      </c>
      <c s="35">
        <v>50663</v>
      </c>
      <c s="3"/>
      <c s="21" t="s">
        <v>4752</v>
      </c>
      <c s="10" t="s">
        <v>13510</v>
      </c>
      <c s="9"/>
      <c s="35"/>
      <c s="46"/>
      <c s="35"/>
      <c s="10" t="s">
        <v>9294</v>
      </c>
      <c s="10" t="s">
        <v>3030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52" s="45" t="s">
        <v>13717</v>
      </c>
      <c s="10" t="s">
        <v>11981</v>
      </c>
      <c s="14" t="s">
        <v>12855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1870027</v>
      </c>
      <c s="58">
        <v>125.198</v>
      </c>
      <c s="13">
        <v>2190971</v>
      </c>
      <c s="13">
        <v>1750000</v>
      </c>
      <c s="13">
        <v>1844013</v>
      </c>
      <c s="13"/>
      <c s="13">
        <v>-3243</v>
      </c>
      <c s="13"/>
      <c s="13"/>
      <c s="46">
        <v>7.45</v>
      </c>
      <c s="46">
        <v>6.885</v>
      </c>
      <c s="10" t="s">
        <v>223</v>
      </c>
      <c s="13">
        <v>38388</v>
      </c>
      <c s="13">
        <v>130375</v>
      </c>
      <c s="35">
        <v>41229</v>
      </c>
      <c s="35">
        <v>51028</v>
      </c>
      <c s="3"/>
      <c s="21" t="s">
        <v>4752</v>
      </c>
      <c s="10" t="s">
        <v>13510</v>
      </c>
      <c s="9"/>
      <c s="35"/>
      <c s="46"/>
      <c s="35"/>
      <c s="10" t="s">
        <v>9294</v>
      </c>
      <c s="10" t="s">
        <v>3030</v>
      </c>
      <c s="10" t="s">
        <v>2925</v>
      </c>
      <c s="10" t="s">
        <v>12</v>
      </c>
      <c s="21" t="s">
        <v>10924</v>
      </c>
      <c s="21" t="s">
        <v>10766</v>
      </c>
      <c s="55" t="s">
        <v>5605</v>
      </c>
    </row>
    <row>
      <c r="B853" s="45" t="s">
        <v>3031</v>
      </c>
      <c s="10" t="s">
        <v>13718</v>
      </c>
      <c s="10" t="s">
        <v>3030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5077900</v>
      </c>
      <c s="58">
        <v>90.764</v>
      </c>
      <c s="13">
        <v>4538209</v>
      </c>
      <c s="13">
        <v>5000000</v>
      </c>
      <c s="13">
        <v>5065154</v>
      </c>
      <c s="13"/>
      <c s="13">
        <v>-2457</v>
      </c>
      <c s="13"/>
      <c s="13"/>
      <c s="46">
        <v>4.5</v>
      </c>
      <c s="46">
        <v>4.392</v>
      </c>
      <c s="10" t="s">
        <v>10926</v>
      </c>
      <c s="13">
        <v>28750</v>
      </c>
      <c s="13">
        <v>225000</v>
      </c>
      <c s="35">
        <v>43139</v>
      </c>
      <c s="35">
        <v>51820</v>
      </c>
      <c s="3"/>
      <c s="21" t="s">
        <v>4752</v>
      </c>
      <c s="10" t="s">
        <v>13510</v>
      </c>
      <c s="9"/>
      <c s="35">
        <v>51636</v>
      </c>
      <c s="46">
        <v>100</v>
      </c>
      <c s="35">
        <v>51636</v>
      </c>
      <c s="10" t="s">
        <v>9294</v>
      </c>
      <c s="10" t="s">
        <v>3030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54" s="45" t="s">
        <v>6589</v>
      </c>
      <c s="10" t="s">
        <v>12856</v>
      </c>
      <c s="14" t="s">
        <v>10118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4258960</v>
      </c>
      <c s="58">
        <v>94.141</v>
      </c>
      <c s="13">
        <v>3765658</v>
      </c>
      <c s="13">
        <v>4000000</v>
      </c>
      <c s="13">
        <v>4217214</v>
      </c>
      <c s="13"/>
      <c s="13">
        <v>-7202</v>
      </c>
      <c s="13"/>
      <c s="13"/>
      <c s="46">
        <v>4.75</v>
      </c>
      <c s="46">
        <v>4.329</v>
      </c>
      <c s="10" t="s">
        <v>1137</v>
      </c>
      <c s="13">
        <v>79167</v>
      </c>
      <c s="13">
        <v>190000</v>
      </c>
      <c s="35">
        <v>42900</v>
      </c>
      <c s="35">
        <v>52444</v>
      </c>
      <c s="3"/>
      <c s="21" t="s">
        <v>4752</v>
      </c>
      <c s="10" t="s">
        <v>13510</v>
      </c>
      <c s="9"/>
      <c s="35">
        <v>52263</v>
      </c>
      <c s="46">
        <v>100</v>
      </c>
      <c s="35">
        <v>52263</v>
      </c>
      <c s="10" t="s">
        <v>9294</v>
      </c>
      <c s="10" t="s">
        <v>3030</v>
      </c>
      <c s="10" t="s">
        <v>10119</v>
      </c>
      <c s="10" t="s">
        <v>12</v>
      </c>
      <c s="21" t="s">
        <v>10924</v>
      </c>
      <c s="21" t="s">
        <v>10766</v>
      </c>
      <c s="55" t="s">
        <v>5605</v>
      </c>
    </row>
    <row>
      <c r="B855" s="45" t="s">
        <v>13719</v>
      </c>
      <c s="10" t="s">
        <v>5778</v>
      </c>
      <c s="10" t="s">
        <v>4928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4966800</v>
      </c>
      <c s="58">
        <v>98.475</v>
      </c>
      <c s="13">
        <v>4923738</v>
      </c>
      <c s="13">
        <v>5000000</v>
      </c>
      <c s="13">
        <v>4994599</v>
      </c>
      <c s="13"/>
      <c s="13">
        <v>3749</v>
      </c>
      <c s="13"/>
      <c s="13"/>
      <c s="46">
        <v>4.15</v>
      </c>
      <c s="46">
        <v>4.232</v>
      </c>
      <c s="10" t="s">
        <v>10926</v>
      </c>
      <c s="13">
        <v>26514</v>
      </c>
      <c s="13">
        <v>207500</v>
      </c>
      <c s="35">
        <v>42130</v>
      </c>
      <c s="35">
        <v>45792</v>
      </c>
      <c s="3"/>
      <c s="21" t="s">
        <v>4752</v>
      </c>
      <c s="10" t="s">
        <v>13510</v>
      </c>
      <c s="9"/>
      <c s="35">
        <v>45703</v>
      </c>
      <c s="46">
        <v>100</v>
      </c>
      <c s="35"/>
      <c s="10" t="s">
        <v>11086</v>
      </c>
      <c s="10" t="s">
        <v>4928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56" s="45" t="s">
        <v>3032</v>
      </c>
      <c s="10" t="s">
        <v>3033</v>
      </c>
      <c s="10" t="s">
        <v>7556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5367550</v>
      </c>
      <c s="58">
        <v>109.723</v>
      </c>
      <c s="13">
        <v>5486160</v>
      </c>
      <c s="13">
        <v>5000000</v>
      </c>
      <c s="13">
        <v>5278259</v>
      </c>
      <c s="13"/>
      <c s="13">
        <v>-9606</v>
      </c>
      <c s="13"/>
      <c s="13"/>
      <c s="46">
        <v>6.15</v>
      </c>
      <c s="46">
        <v>5.636</v>
      </c>
      <c s="10" t="s">
        <v>12714</v>
      </c>
      <c s="13">
        <v>13667</v>
      </c>
      <c s="13">
        <v>307500</v>
      </c>
      <c s="35">
        <v>40674</v>
      </c>
      <c s="35">
        <v>51485</v>
      </c>
      <c s="3"/>
      <c s="21" t="s">
        <v>4752</v>
      </c>
      <c s="10" t="s">
        <v>13510</v>
      </c>
      <c s="9"/>
      <c s="35"/>
      <c s="46"/>
      <c s="35"/>
      <c s="10" t="s">
        <v>4929</v>
      </c>
      <c s="10" t="s">
        <v>7556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57" s="45" t="s">
        <v>6590</v>
      </c>
      <c s="10" t="s">
        <v>6591</v>
      </c>
      <c s="10" t="s">
        <v>7556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8000000</v>
      </c>
      <c s="58">
        <v>98.962</v>
      </c>
      <c s="13">
        <v>7916982</v>
      </c>
      <c s="13">
        <v>8000000</v>
      </c>
      <c s="13">
        <v>8000000</v>
      </c>
      <c s="13"/>
      <c s="13"/>
      <c s="13"/>
      <c s="13"/>
      <c s="46">
        <v>5.054</v>
      </c>
      <c s="46">
        <v>5.054</v>
      </c>
      <c s="10" t="s">
        <v>12695</v>
      </c>
      <c s="13">
        <v>71879</v>
      </c>
      <c s="13">
        <v>404320</v>
      </c>
      <c s="35">
        <v>42116</v>
      </c>
      <c s="35">
        <v>53079</v>
      </c>
      <c s="3"/>
      <c s="21" t="s">
        <v>4752</v>
      </c>
      <c s="10" t="s">
        <v>13510</v>
      </c>
      <c s="9"/>
      <c s="35">
        <v>52897</v>
      </c>
      <c s="46">
        <v>100</v>
      </c>
      <c s="35"/>
      <c s="10" t="s">
        <v>4929</v>
      </c>
      <c s="10" t="s">
        <v>7556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58" s="45" t="s">
        <v>10120</v>
      </c>
      <c s="10" t="s">
        <v>4930</v>
      </c>
      <c s="14" t="s">
        <v>3034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1422132</v>
      </c>
      <c s="58">
        <v>106.481</v>
      </c>
      <c s="13">
        <v>1597222</v>
      </c>
      <c s="13">
        <v>1500000</v>
      </c>
      <c s="13">
        <v>1444763</v>
      </c>
      <c s="13"/>
      <c s="13">
        <v>2725</v>
      </c>
      <c s="13"/>
      <c s="13"/>
      <c s="46">
        <v>5.95</v>
      </c>
      <c s="46">
        <v>6.375</v>
      </c>
      <c s="10" t="s">
        <v>12695</v>
      </c>
      <c s="13">
        <v>18842</v>
      </c>
      <c s="13">
        <v>89250</v>
      </c>
      <c s="35">
        <v>41229</v>
      </c>
      <c s="35">
        <v>49963</v>
      </c>
      <c s="3"/>
      <c s="21" t="s">
        <v>4752</v>
      </c>
      <c s="10" t="s">
        <v>13510</v>
      </c>
      <c s="9"/>
      <c s="35"/>
      <c s="46"/>
      <c s="35"/>
      <c s="10" t="s">
        <v>12857</v>
      </c>
      <c s="14" t="s">
        <v>3034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859" s="45" t="s">
        <v>13720</v>
      </c>
      <c s="10" t="s">
        <v>4013</v>
      </c>
      <c s="14" t="s">
        <v>11982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4918750</v>
      </c>
      <c s="58">
        <v>87.841</v>
      </c>
      <c s="13">
        <v>4392072</v>
      </c>
      <c s="13">
        <v>5000000</v>
      </c>
      <c s="13">
        <v>4926749</v>
      </c>
      <c s="13"/>
      <c s="13">
        <v>1644</v>
      </c>
      <c s="13"/>
      <c s="13"/>
      <c s="46">
        <v>4.4</v>
      </c>
      <c s="46">
        <v>4.5</v>
      </c>
      <c s="10" t="s">
        <v>223</v>
      </c>
      <c s="13">
        <v>64778</v>
      </c>
      <c s="13">
        <v>220000</v>
      </c>
      <c s="35">
        <v>43349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12857</v>
      </c>
      <c s="14" t="s">
        <v>3034</v>
      </c>
      <c s="14" t="s">
        <v>3034</v>
      </c>
      <c s="10" t="s">
        <v>12</v>
      </c>
      <c s="21" t="s">
        <v>10924</v>
      </c>
      <c s="21" t="s">
        <v>10766</v>
      </c>
      <c s="55" t="s">
        <v>5605</v>
      </c>
    </row>
    <row>
      <c r="B860" s="45" t="s">
        <v>3035</v>
      </c>
      <c s="10" t="s">
        <v>13721</v>
      </c>
      <c s="14" t="s">
        <v>11982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9900150</v>
      </c>
      <c s="58">
        <v>77.501</v>
      </c>
      <c s="13">
        <v>7750060</v>
      </c>
      <c s="13">
        <v>10000000</v>
      </c>
      <c s="13">
        <v>9908860</v>
      </c>
      <c s="13"/>
      <c s="13">
        <v>2118</v>
      </c>
      <c s="13"/>
      <c s="13"/>
      <c s="46">
        <v>3.6</v>
      </c>
      <c s="46">
        <v>3.655</v>
      </c>
      <c s="10" t="s">
        <v>1137</v>
      </c>
      <c s="13">
        <v>132000</v>
      </c>
      <c s="13">
        <v>360000</v>
      </c>
      <c s="35">
        <v>43686</v>
      </c>
      <c s="35">
        <v>54654</v>
      </c>
      <c s="3"/>
      <c s="21" t="s">
        <v>4752</v>
      </c>
      <c s="10" t="s">
        <v>13510</v>
      </c>
      <c s="9"/>
      <c s="35">
        <v>54473</v>
      </c>
      <c s="46">
        <v>100</v>
      </c>
      <c s="35"/>
      <c s="10" t="s">
        <v>12857</v>
      </c>
      <c s="14" t="s">
        <v>3034</v>
      </c>
      <c s="14" t="s">
        <v>3034</v>
      </c>
      <c s="10" t="s">
        <v>12</v>
      </c>
      <c s="21" t="s">
        <v>10924</v>
      </c>
      <c s="21" t="s">
        <v>10766</v>
      </c>
      <c s="55" t="s">
        <v>5605</v>
      </c>
    </row>
    <row>
      <c r="B861" s="45" t="s">
        <v>6592</v>
      </c>
      <c s="10" t="s">
        <v>2114</v>
      </c>
      <c s="10" t="s">
        <v>3036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1996340</v>
      </c>
      <c s="58">
        <v>90.093</v>
      </c>
      <c s="13">
        <v>1801866</v>
      </c>
      <c s="13">
        <v>2000000</v>
      </c>
      <c s="13">
        <v>1996992</v>
      </c>
      <c s="13"/>
      <c s="13">
        <v>82</v>
      </c>
      <c s="13"/>
      <c s="13"/>
      <c s="46">
        <v>5.1</v>
      </c>
      <c s="46">
        <v>5.112</v>
      </c>
      <c s="10" t="s">
        <v>10926</v>
      </c>
      <c s="13">
        <v>13033</v>
      </c>
      <c s="13">
        <v>102000</v>
      </c>
      <c s="35">
        <v>41767</v>
      </c>
      <c s="35">
        <v>52732</v>
      </c>
      <c s="3"/>
      <c s="21" t="s">
        <v>4752</v>
      </c>
      <c s="10" t="s">
        <v>13510</v>
      </c>
      <c s="9"/>
      <c s="35">
        <v>52550</v>
      </c>
      <c s="46">
        <v>100</v>
      </c>
      <c s="35"/>
      <c s="10" t="s">
        <v>9295</v>
      </c>
      <c s="10" t="s">
        <v>3036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62" s="45" t="s">
        <v>10121</v>
      </c>
      <c s="10" t="s">
        <v>4931</v>
      </c>
      <c s="14" t="s">
        <v>2115</v>
      </c>
      <c s="21"/>
      <c s="21"/>
      <c s="10" t="s">
        <v>12</v>
      </c>
      <c s="21">
        <v>1</v>
      </c>
      <c s="21" t="s">
        <v>1120</v>
      </c>
      <c s="21" t="s">
        <v>2966</v>
      </c>
      <c s="13">
        <v>6494726</v>
      </c>
      <c s="58">
        <v>93.401</v>
      </c>
      <c s="13">
        <v>6066139</v>
      </c>
      <c s="13">
        <v>6494726</v>
      </c>
      <c s="13">
        <v>6494726</v>
      </c>
      <c s="13"/>
      <c s="13"/>
      <c s="13"/>
      <c s="13"/>
      <c s="46">
        <v>3.37</v>
      </c>
      <c s="46">
        <v>3.394</v>
      </c>
      <c s="10" t="s">
        <v>1139</v>
      </c>
      <c s="13">
        <v>9728</v>
      </c>
      <c s="13">
        <v>218872</v>
      </c>
      <c s="35">
        <v>41418</v>
      </c>
      <c s="35">
        <v>48594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13722</v>
      </c>
      <c s="10" t="s">
        <v>13722</v>
      </c>
      <c s="10" t="s">
        <v>12</v>
      </c>
      <c s="21" t="s">
        <v>3845</v>
      </c>
      <c s="21" t="s">
        <v>10766</v>
      </c>
      <c s="55" t="s">
        <v>11943</v>
      </c>
    </row>
    <row>
      <c r="B863" s="45" t="s">
        <v>13723</v>
      </c>
      <c s="10" t="s">
        <v>4014</v>
      </c>
      <c s="14" t="s">
        <v>13724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6244437</v>
      </c>
      <c s="58">
        <v>77.477</v>
      </c>
      <c s="13">
        <v>4881038</v>
      </c>
      <c s="13">
        <v>6300000</v>
      </c>
      <c s="13">
        <v>6253077</v>
      </c>
      <c s="13"/>
      <c s="13">
        <v>5949</v>
      </c>
      <c s="13"/>
      <c s="13"/>
      <c s="46">
        <v>2.05</v>
      </c>
      <c s="46">
        <v>2.162</v>
      </c>
      <c s="10" t="s">
        <v>223</v>
      </c>
      <c s="13">
        <v>38027</v>
      </c>
      <c s="13">
        <v>129150</v>
      </c>
      <c s="35">
        <v>44764</v>
      </c>
      <c s="35">
        <v>47922</v>
      </c>
      <c s="3"/>
      <c s="21" t="s">
        <v>4752</v>
      </c>
      <c s="10" t="s">
        <v>13510</v>
      </c>
      <c s="9"/>
      <c s="35">
        <v>47832</v>
      </c>
      <c s="46">
        <v>100</v>
      </c>
      <c s="35"/>
      <c s="10" t="s">
        <v>375</v>
      </c>
      <c s="14" t="s">
        <v>13724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64" s="45" t="s">
        <v>4015</v>
      </c>
      <c s="10" t="s">
        <v>3037</v>
      </c>
      <c s="10" t="s">
        <v>376</v>
      </c>
      <c s="21"/>
      <c s="21"/>
      <c s="10" t="s">
        <v>12</v>
      </c>
      <c s="21">
        <v>2</v>
      </c>
      <c s="21" t="s">
        <v>3823</v>
      </c>
      <c s="21"/>
      <c s="13">
        <v>5000000</v>
      </c>
      <c s="58">
        <v>95.87</v>
      </c>
      <c s="13">
        <v>4793500</v>
      </c>
      <c s="13">
        <v>5000000</v>
      </c>
      <c s="13">
        <v>5000000</v>
      </c>
      <c s="13"/>
      <c s="13"/>
      <c s="13"/>
      <c s="13"/>
      <c s="46">
        <v>3.72</v>
      </c>
      <c s="46">
        <v>3.72</v>
      </c>
      <c s="10" t="s">
        <v>10926</v>
      </c>
      <c s="13">
        <v>22733</v>
      </c>
      <c s="13">
        <v>186000</v>
      </c>
      <c s="35">
        <v>42691</v>
      </c>
      <c s="35">
        <v>47074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9296</v>
      </c>
      <c s="10" t="s">
        <v>7557</v>
      </c>
      <c s="10" t="s">
        <v>12</v>
      </c>
      <c s="21" t="s">
        <v>10924</v>
      </c>
      <c s="21" t="s">
        <v>10766</v>
      </c>
      <c s="55" t="s">
        <v>9183</v>
      </c>
    </row>
    <row>
      <c r="B865" s="45" t="s">
        <v>10122</v>
      </c>
      <c s="10" t="s">
        <v>7558</v>
      </c>
      <c s="10" t="s">
        <v>9297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8196880</v>
      </c>
      <c s="58">
        <v>106.257</v>
      </c>
      <c s="13">
        <v>8500583</v>
      </c>
      <c s="13">
        <v>8000000</v>
      </c>
      <c s="13">
        <v>8057134</v>
      </c>
      <c s="13"/>
      <c s="13">
        <v>-10603</v>
      </c>
      <c s="13"/>
      <c s="13"/>
      <c s="46">
        <v>6.375</v>
      </c>
      <c s="46">
        <v>6.192</v>
      </c>
      <c s="10" t="s">
        <v>6409</v>
      </c>
      <c s="13">
        <v>235167</v>
      </c>
      <c s="13">
        <v>510000</v>
      </c>
      <c s="35">
        <v>36076</v>
      </c>
      <c s="35">
        <v>46949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9297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66" s="45" t="s">
        <v>13725</v>
      </c>
      <c s="10" t="s">
        <v>11983</v>
      </c>
      <c s="10" t="s">
        <v>11984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8055390</v>
      </c>
      <c s="58">
        <v>109.384</v>
      </c>
      <c s="13">
        <v>7656909</v>
      </c>
      <c s="13">
        <v>7000000</v>
      </c>
      <c s="13">
        <v>7268394</v>
      </c>
      <c s="13"/>
      <c s="13">
        <v>-64537</v>
      </c>
      <c s="13"/>
      <c s="13"/>
      <c s="46">
        <v>7.2</v>
      </c>
      <c s="46">
        <v>6.006</v>
      </c>
      <c s="10" t="s">
        <v>1137</v>
      </c>
      <c s="13">
        <v>190400</v>
      </c>
      <c s="13">
        <v>504000</v>
      </c>
      <c s="35">
        <v>37840</v>
      </c>
      <c s="35">
        <v>46614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11984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867" s="45" t="s">
        <v>3038</v>
      </c>
      <c s="10" t="s">
        <v>5779</v>
      </c>
      <c s="14" t="s">
        <v>11985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897327</v>
      </c>
      <c s="58">
        <v>97.868</v>
      </c>
      <c s="13">
        <v>880815</v>
      </c>
      <c s="13">
        <v>900000</v>
      </c>
      <c s="13">
        <v>899501</v>
      </c>
      <c s="13"/>
      <c s="13">
        <v>292</v>
      </c>
      <c s="13"/>
      <c s="13"/>
      <c s="46">
        <v>3.2</v>
      </c>
      <c s="46">
        <v>3.235</v>
      </c>
      <c s="10" t="s">
        <v>1137</v>
      </c>
      <c s="13">
        <v>10400</v>
      </c>
      <c s="13">
        <v>28800</v>
      </c>
      <c s="35">
        <v>42234</v>
      </c>
      <c s="35">
        <v>45890</v>
      </c>
      <c s="3"/>
      <c s="21" t="s">
        <v>4752</v>
      </c>
      <c s="10" t="s">
        <v>13510</v>
      </c>
      <c s="9"/>
      <c s="35">
        <v>45798</v>
      </c>
      <c s="46">
        <v>100</v>
      </c>
      <c s="35"/>
      <c s="10" t="s">
        <v>377</v>
      </c>
      <c s="10" t="s">
        <v>7559</v>
      </c>
      <c s="10" t="s">
        <v>9298</v>
      </c>
      <c s="10" t="s">
        <v>12</v>
      </c>
      <c s="21" t="s">
        <v>10924</v>
      </c>
      <c s="21" t="s">
        <v>10766</v>
      </c>
      <c s="55" t="s">
        <v>3859</v>
      </c>
    </row>
    <row>
      <c r="B868" s="45" t="s">
        <v>6593</v>
      </c>
      <c s="10" t="s">
        <v>4932</v>
      </c>
      <c s="10" t="s">
        <v>5780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1983420</v>
      </c>
      <c s="58">
        <v>108.889</v>
      </c>
      <c s="13">
        <v>2177776</v>
      </c>
      <c s="13">
        <v>2000000</v>
      </c>
      <c s="13">
        <v>1988004</v>
      </c>
      <c s="13"/>
      <c s="13">
        <v>433</v>
      </c>
      <c s="13"/>
      <c s="13"/>
      <c s="46">
        <v>6</v>
      </c>
      <c s="46">
        <v>6.059</v>
      </c>
      <c s="10" t="s">
        <v>6409</v>
      </c>
      <c s="13">
        <v>55333</v>
      </c>
      <c s="13">
        <v>120000</v>
      </c>
      <c s="35">
        <v>40217</v>
      </c>
      <c s="35">
        <v>51150</v>
      </c>
      <c s="3"/>
      <c s="21" t="s">
        <v>4752</v>
      </c>
      <c s="10" t="s">
        <v>13510</v>
      </c>
      <c s="9"/>
      <c s="35"/>
      <c s="46"/>
      <c s="35"/>
      <c s="10" t="s">
        <v>8409</v>
      </c>
      <c s="10" t="s">
        <v>5780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69" s="45" t="s">
        <v>10123</v>
      </c>
      <c s="10" t="s">
        <v>12858</v>
      </c>
      <c s="10" t="s">
        <v>5780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5958240</v>
      </c>
      <c s="58">
        <v>105.273</v>
      </c>
      <c s="13">
        <v>6316388</v>
      </c>
      <c s="13">
        <v>6000000</v>
      </c>
      <c s="13">
        <v>5968641</v>
      </c>
      <c s="13"/>
      <c s="13">
        <v>1065</v>
      </c>
      <c s="13"/>
      <c s="13"/>
      <c s="46">
        <v>5.6</v>
      </c>
      <c s="46">
        <v>5.648</v>
      </c>
      <c s="10" t="s">
        <v>1137</v>
      </c>
      <c s="13">
        <v>126933</v>
      </c>
      <c s="13">
        <v>336000</v>
      </c>
      <c s="35">
        <v>40395</v>
      </c>
      <c s="35">
        <v>51547</v>
      </c>
      <c s="3"/>
      <c s="21" t="s">
        <v>4752</v>
      </c>
      <c s="10" t="s">
        <v>13510</v>
      </c>
      <c s="9"/>
      <c s="35"/>
      <c s="46"/>
      <c s="35"/>
      <c s="10" t="s">
        <v>8409</v>
      </c>
      <c s="10" t="s">
        <v>5780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70" s="45" t="s">
        <v>13726</v>
      </c>
      <c s="10" t="s">
        <v>10124</v>
      </c>
      <c s="10" t="s">
        <v>3039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4985650</v>
      </c>
      <c s="58">
        <v>99.097</v>
      </c>
      <c s="13">
        <v>4954855</v>
      </c>
      <c s="13">
        <v>5000000</v>
      </c>
      <c s="13">
        <v>4997197</v>
      </c>
      <c s="13"/>
      <c s="13">
        <v>1621</v>
      </c>
      <c s="13"/>
      <c s="13"/>
      <c s="46">
        <v>4.95</v>
      </c>
      <c s="46">
        <v>4.986</v>
      </c>
      <c s="10" t="s">
        <v>1137</v>
      </c>
      <c s="13">
        <v>93500</v>
      </c>
      <c s="13">
        <v>247500</v>
      </c>
      <c s="35">
        <v>42214</v>
      </c>
      <c s="35">
        <v>45884</v>
      </c>
      <c s="3"/>
      <c s="21" t="s">
        <v>4752</v>
      </c>
      <c s="10" t="s">
        <v>13510</v>
      </c>
      <c s="9"/>
      <c s="35">
        <v>45792</v>
      </c>
      <c s="46">
        <v>100</v>
      </c>
      <c s="35"/>
      <c s="10" t="s">
        <v>13727</v>
      </c>
      <c s="10" t="s">
        <v>3039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871" s="45" t="s">
        <v>3040</v>
      </c>
      <c s="10" t="s">
        <v>4016</v>
      </c>
      <c s="14" t="s">
        <v>378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3982360</v>
      </c>
      <c s="58">
        <v>96.366</v>
      </c>
      <c s="13">
        <v>3854649</v>
      </c>
      <c s="13">
        <v>4000000</v>
      </c>
      <c s="13">
        <v>3993675</v>
      </c>
      <c s="13"/>
      <c s="13">
        <v>1857</v>
      </c>
      <c s="13"/>
      <c s="13"/>
      <c s="46">
        <v>4.2</v>
      </c>
      <c s="46">
        <v>4.255</v>
      </c>
      <c s="10" t="s">
        <v>1137</v>
      </c>
      <c s="13">
        <v>63467</v>
      </c>
      <c s="13">
        <v>168000</v>
      </c>
      <c s="35">
        <v>42779</v>
      </c>
      <c s="35">
        <v>46433</v>
      </c>
      <c s="3"/>
      <c s="21" t="s">
        <v>4752</v>
      </c>
      <c s="10" t="s">
        <v>13510</v>
      </c>
      <c s="9"/>
      <c s="35">
        <v>46341</v>
      </c>
      <c s="46">
        <v>100</v>
      </c>
      <c s="35"/>
      <c s="10" t="s">
        <v>13727</v>
      </c>
      <c s="10" t="s">
        <v>3039</v>
      </c>
      <c s="10" t="s">
        <v>11986</v>
      </c>
      <c s="10" t="s">
        <v>12</v>
      </c>
      <c s="21" t="s">
        <v>10924</v>
      </c>
      <c s="21" t="s">
        <v>10766</v>
      </c>
      <c s="55" t="s">
        <v>2834</v>
      </c>
    </row>
    <row>
      <c r="B872" s="45" t="s">
        <v>7560</v>
      </c>
      <c s="10" t="s">
        <v>7561</v>
      </c>
      <c s="14" t="s">
        <v>8480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12074965</v>
      </c>
      <c s="58">
        <v>82.946</v>
      </c>
      <c s="13">
        <v>9953549</v>
      </c>
      <c s="13">
        <v>12000000</v>
      </c>
      <c s="13">
        <v>12067550</v>
      </c>
      <c s="13"/>
      <c s="13">
        <v>-1633</v>
      </c>
      <c s="13"/>
      <c s="13"/>
      <c s="46">
        <v>4.682</v>
      </c>
      <c s="46">
        <v>4.642</v>
      </c>
      <c s="10" t="s">
        <v>1137</v>
      </c>
      <c s="13">
        <v>212251</v>
      </c>
      <c s="13">
        <v>561840</v>
      </c>
      <c s="35">
        <v>43397</v>
      </c>
      <c s="35">
        <v>54103</v>
      </c>
      <c s="3"/>
      <c s="21" t="s">
        <v>4752</v>
      </c>
      <c s="10" t="s">
        <v>13510</v>
      </c>
      <c s="9"/>
      <c s="35">
        <v>54011</v>
      </c>
      <c s="46">
        <v>100</v>
      </c>
      <c s="35"/>
      <c s="10" t="s">
        <v>12</v>
      </c>
      <c s="14" t="s">
        <v>12859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873" s="45" t="s">
        <v>11087</v>
      </c>
      <c s="10" t="s">
        <v>10125</v>
      </c>
      <c s="10" t="s">
        <v>379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1983740</v>
      </c>
      <c s="58">
        <v>92.893</v>
      </c>
      <c s="13">
        <v>1857855</v>
      </c>
      <c s="13">
        <v>2000000</v>
      </c>
      <c s="13">
        <v>1994166</v>
      </c>
      <c s="13"/>
      <c s="13">
        <v>1695</v>
      </c>
      <c s="13"/>
      <c s="13"/>
      <c s="46">
        <v>3.875</v>
      </c>
      <c s="46">
        <v>3.974</v>
      </c>
      <c s="10" t="s">
        <v>223</v>
      </c>
      <c s="13">
        <v>25833</v>
      </c>
      <c s="13">
        <v>77500</v>
      </c>
      <c s="35">
        <v>42779</v>
      </c>
      <c s="35">
        <v>46447</v>
      </c>
      <c s="3"/>
      <c s="21" t="s">
        <v>4752</v>
      </c>
      <c s="10" t="s">
        <v>13510</v>
      </c>
      <c s="9"/>
      <c s="35">
        <v>46357</v>
      </c>
      <c s="46">
        <v>100</v>
      </c>
      <c s="35"/>
      <c s="10" t="s">
        <v>11088</v>
      </c>
      <c s="10" t="s">
        <v>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74" s="45" t="s">
        <v>380</v>
      </c>
      <c s="10" t="s">
        <v>4017</v>
      </c>
      <c s="10" t="s">
        <v>379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3485685</v>
      </c>
      <c s="58">
        <v>77.901</v>
      </c>
      <c s="13">
        <v>2726519</v>
      </c>
      <c s="13">
        <v>3500000</v>
      </c>
      <c s="13">
        <v>3489876</v>
      </c>
      <c s="13"/>
      <c s="13">
        <v>1283</v>
      </c>
      <c s="13"/>
      <c s="13"/>
      <c s="46">
        <v>2.6</v>
      </c>
      <c s="46">
        <v>2.645</v>
      </c>
      <c s="10" t="s">
        <v>1137</v>
      </c>
      <c s="13">
        <v>37917</v>
      </c>
      <c s="13">
        <v>91000</v>
      </c>
      <c s="35">
        <v>44042</v>
      </c>
      <c s="35">
        <v>47880</v>
      </c>
      <c s="3"/>
      <c s="21" t="s">
        <v>4752</v>
      </c>
      <c s="10" t="s">
        <v>13510</v>
      </c>
      <c s="9"/>
      <c s="35">
        <v>47788</v>
      </c>
      <c s="46">
        <v>100</v>
      </c>
      <c s="35"/>
      <c s="10" t="s">
        <v>11088</v>
      </c>
      <c s="10" t="s">
        <v>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75" s="45" t="s">
        <v>6594</v>
      </c>
      <c s="10" t="s">
        <v>10126</v>
      </c>
      <c s="14" t="s">
        <v>7562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1000000</v>
      </c>
      <c s="58">
        <v>96.832</v>
      </c>
      <c s="13">
        <v>968315</v>
      </c>
      <c s="13">
        <v>1000000</v>
      </c>
      <c s="13">
        <v>1000000</v>
      </c>
      <c s="13"/>
      <c s="13"/>
      <c s="13"/>
      <c s="13"/>
      <c s="46">
        <v>4.875</v>
      </c>
      <c s="46">
        <v>4.875</v>
      </c>
      <c s="10" t="s">
        <v>6409</v>
      </c>
      <c s="13">
        <v>22479</v>
      </c>
      <c s="13">
        <v>48750</v>
      </c>
      <c s="35">
        <v>43782</v>
      </c>
      <c s="35">
        <v>47498</v>
      </c>
      <c s="3"/>
      <c s="21" t="s">
        <v>4752</v>
      </c>
      <c s="10" t="s">
        <v>13510</v>
      </c>
      <c s="9"/>
      <c s="35">
        <v>45672</v>
      </c>
      <c s="46">
        <v>102.438</v>
      </c>
      <c s="35"/>
      <c s="10" t="s">
        <v>11089</v>
      </c>
      <c s="14" t="s">
        <v>7562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876" s="45" t="s">
        <v>10127</v>
      </c>
      <c s="10" t="s">
        <v>1297</v>
      </c>
      <c s="14" t="s">
        <v>4018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3840625</v>
      </c>
      <c s="58">
        <v>96.098</v>
      </c>
      <c s="13">
        <v>3843917</v>
      </c>
      <c s="13">
        <v>4000000</v>
      </c>
      <c s="13">
        <v>3920223</v>
      </c>
      <c s="13"/>
      <c s="13">
        <v>16984</v>
      </c>
      <c s="13"/>
      <c s="13"/>
      <c s="46">
        <v>4.625</v>
      </c>
      <c s="46">
        <v>5.17</v>
      </c>
      <c s="10" t="s">
        <v>1137</v>
      </c>
      <c s="13">
        <v>77083</v>
      </c>
      <c s="13">
        <v>185000</v>
      </c>
      <c s="35">
        <v>43377</v>
      </c>
      <c s="35">
        <v>46784</v>
      </c>
      <c s="3"/>
      <c s="21" t="s">
        <v>4752</v>
      </c>
      <c s="10" t="s">
        <v>13510</v>
      </c>
      <c s="9"/>
      <c s="35">
        <v>45323</v>
      </c>
      <c s="46">
        <v>101.541</v>
      </c>
      <c s="35"/>
      <c s="10" t="s">
        <v>12</v>
      </c>
      <c s="14" t="s">
        <v>3041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877" s="45" t="s">
        <v>13728</v>
      </c>
      <c s="10" t="s">
        <v>2116</v>
      </c>
      <c s="10" t="s">
        <v>13729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5901713</v>
      </c>
      <c s="58">
        <v>112.016</v>
      </c>
      <c s="13">
        <v>6720985</v>
      </c>
      <c s="13">
        <v>6000000</v>
      </c>
      <c s="13">
        <v>5930944</v>
      </c>
      <c s="13"/>
      <c s="13">
        <v>3434</v>
      </c>
      <c s="13"/>
      <c s="13"/>
      <c s="46">
        <v>5.875</v>
      </c>
      <c s="46">
        <v>6.004</v>
      </c>
      <c s="10" t="s">
        <v>12714</v>
      </c>
      <c s="13">
        <v>14688</v>
      </c>
      <c s="13">
        <v>352500</v>
      </c>
      <c s="35">
        <v>43873</v>
      </c>
      <c s="35">
        <v>50025</v>
      </c>
      <c s="3"/>
      <c s="21" t="s">
        <v>4752</v>
      </c>
      <c s="10" t="s">
        <v>13510</v>
      </c>
      <c s="9"/>
      <c s="35"/>
      <c s="46"/>
      <c s="35"/>
      <c s="10" t="s">
        <v>10128</v>
      </c>
      <c s="10" t="s">
        <v>13729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78" s="45" t="s">
        <v>3042</v>
      </c>
      <c s="10" t="s">
        <v>11987</v>
      </c>
      <c s="10" t="s">
        <v>13729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925020</v>
      </c>
      <c s="58">
        <v>79.131</v>
      </c>
      <c s="13">
        <v>791313</v>
      </c>
      <c s="13">
        <v>1000000</v>
      </c>
      <c s="13">
        <v>929586</v>
      </c>
      <c s="13"/>
      <c s="13">
        <v>1054</v>
      </c>
      <c s="13"/>
      <c s="13"/>
      <c s="46">
        <v>3.5</v>
      </c>
      <c s="46">
        <v>3.882</v>
      </c>
      <c s="10" t="s">
        <v>223</v>
      </c>
      <c s="13">
        <v>10306</v>
      </c>
      <c s="13">
        <v>35000</v>
      </c>
      <c s="35">
        <v>43614</v>
      </c>
      <c s="35">
        <v>57238</v>
      </c>
      <c s="3"/>
      <c s="21" t="s">
        <v>4752</v>
      </c>
      <c s="10" t="s">
        <v>13510</v>
      </c>
      <c s="9"/>
      <c s="35">
        <v>57054</v>
      </c>
      <c s="46">
        <v>100</v>
      </c>
      <c s="35"/>
      <c s="10" t="s">
        <v>10128</v>
      </c>
      <c s="10" t="s">
        <v>13729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79" s="45" t="s">
        <v>6595</v>
      </c>
      <c s="10" t="s">
        <v>11988</v>
      </c>
      <c s="10" t="s">
        <v>13729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744986</v>
      </c>
      <c s="58">
        <v>86.234</v>
      </c>
      <c s="13">
        <v>646753</v>
      </c>
      <c s="13">
        <v>750000</v>
      </c>
      <c s="13">
        <v>745563</v>
      </c>
      <c s="13"/>
      <c s="13">
        <v>113</v>
      </c>
      <c s="13"/>
      <c s="13"/>
      <c s="46">
        <v>3.9</v>
      </c>
      <c s="46">
        <v>3.939</v>
      </c>
      <c s="10" t="s">
        <v>12714</v>
      </c>
      <c s="13">
        <v>1300</v>
      </c>
      <c s="13">
        <v>29250</v>
      </c>
      <c s="35">
        <v>43873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/>
      <c s="10" t="s">
        <v>10128</v>
      </c>
      <c s="10" t="s">
        <v>13729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80" s="45" t="s">
        <v>10129</v>
      </c>
      <c s="10" t="s">
        <v>4933</v>
      </c>
      <c s="14" t="s">
        <v>10130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1123040</v>
      </c>
      <c s="58">
        <v>108.707</v>
      </c>
      <c s="13">
        <v>1087072</v>
      </c>
      <c s="13">
        <v>1000000</v>
      </c>
      <c s="13">
        <v>1042294</v>
      </c>
      <c s="13"/>
      <c s="13">
        <v>-8162</v>
      </c>
      <c s="13"/>
      <c s="13"/>
      <c s="46">
        <v>6.625</v>
      </c>
      <c s="46">
        <v>5.54</v>
      </c>
      <c s="10" t="s">
        <v>12714</v>
      </c>
      <c s="13">
        <v>2944</v>
      </c>
      <c s="13">
        <v>66250</v>
      </c>
      <c s="35">
        <v>40294</v>
      </c>
      <c s="35">
        <v>46919</v>
      </c>
      <c s="3"/>
      <c s="21" t="s">
        <v>4752</v>
      </c>
      <c s="10" t="s">
        <v>13510</v>
      </c>
      <c s="9"/>
      <c s="35"/>
      <c s="46"/>
      <c s="35"/>
      <c s="10" t="s">
        <v>2117</v>
      </c>
      <c s="14" t="s">
        <v>9299</v>
      </c>
      <c s="10" t="s">
        <v>2925</v>
      </c>
      <c s="10" t="s">
        <v>12</v>
      </c>
      <c s="21" t="s">
        <v>10924</v>
      </c>
      <c s="21" t="s">
        <v>10766</v>
      </c>
      <c s="55" t="s">
        <v>2801</v>
      </c>
    </row>
    <row>
      <c r="B881" s="45" t="s">
        <v>381</v>
      </c>
      <c s="10" t="s">
        <v>10131</v>
      </c>
      <c s="14" t="s">
        <v>9299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970739</v>
      </c>
      <c s="58">
        <v>109.927</v>
      </c>
      <c s="13">
        <v>1099269</v>
      </c>
      <c s="13">
        <v>1000000</v>
      </c>
      <c s="13">
        <v>980630</v>
      </c>
      <c s="13"/>
      <c s="13">
        <v>1050</v>
      </c>
      <c s="13"/>
      <c s="13"/>
      <c s="46">
        <v>5.7</v>
      </c>
      <c s="46">
        <v>5.925</v>
      </c>
      <c s="10" t="s">
        <v>223</v>
      </c>
      <c s="13">
        <v>16783</v>
      </c>
      <c s="13">
        <v>57000</v>
      </c>
      <c s="35">
        <v>43873</v>
      </c>
      <c s="35">
        <v>49749</v>
      </c>
      <c s="3"/>
      <c s="21" t="s">
        <v>4752</v>
      </c>
      <c s="10" t="s">
        <v>13510</v>
      </c>
      <c s="9"/>
      <c s="35"/>
      <c s="46"/>
      <c s="35"/>
      <c s="10" t="s">
        <v>2117</v>
      </c>
      <c s="14" t="s">
        <v>9299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82" s="45" t="s">
        <v>4019</v>
      </c>
      <c s="10" t="s">
        <v>9300</v>
      </c>
      <c s="14" t="s">
        <v>9299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14437974</v>
      </c>
      <c s="58">
        <v>109.759</v>
      </c>
      <c s="13">
        <v>16125785</v>
      </c>
      <c s="13">
        <v>14692000</v>
      </c>
      <c s="13">
        <v>14524092</v>
      </c>
      <c s="13"/>
      <c s="13">
        <v>8064</v>
      </c>
      <c s="13"/>
      <c s="13"/>
      <c s="46">
        <v>5.7</v>
      </c>
      <c s="46">
        <v>5.824</v>
      </c>
      <c s="10" t="s">
        <v>223</v>
      </c>
      <c s="13">
        <v>246581</v>
      </c>
      <c s="13">
        <v>837444</v>
      </c>
      <c s="35">
        <v>43873</v>
      </c>
      <c s="35">
        <v>50114</v>
      </c>
      <c s="3"/>
      <c s="21" t="s">
        <v>4752</v>
      </c>
      <c s="10" t="s">
        <v>13510</v>
      </c>
      <c s="9"/>
      <c s="35"/>
      <c s="46"/>
      <c s="35"/>
      <c s="10" t="s">
        <v>2117</v>
      </c>
      <c s="14" t="s">
        <v>9299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83" s="45" t="s">
        <v>7563</v>
      </c>
      <c s="10" t="s">
        <v>382</v>
      </c>
      <c s="14" t="s">
        <v>9299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4943250</v>
      </c>
      <c s="58">
        <v>106.99</v>
      </c>
      <c s="13">
        <v>5349483</v>
      </c>
      <c s="13">
        <v>5000000</v>
      </c>
      <c s="13">
        <v>4957420</v>
      </c>
      <c s="13"/>
      <c s="13">
        <v>1467</v>
      </c>
      <c s="13"/>
      <c s="13"/>
      <c s="46">
        <v>5.375</v>
      </c>
      <c s="46">
        <v>5.452</v>
      </c>
      <c s="10" t="s">
        <v>223</v>
      </c>
      <c s="13">
        <v>89583</v>
      </c>
      <c s="13">
        <v>268750</v>
      </c>
      <c s="35">
        <v>40588</v>
      </c>
      <c s="35">
        <v>51561</v>
      </c>
      <c s="3"/>
      <c s="21" t="s">
        <v>4752</v>
      </c>
      <c s="10" t="s">
        <v>13510</v>
      </c>
      <c s="9"/>
      <c s="35"/>
      <c s="46"/>
      <c s="35"/>
      <c s="10" t="s">
        <v>2117</v>
      </c>
      <c s="14" t="s">
        <v>9299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84" s="45" t="s">
        <v>11090</v>
      </c>
      <c s="10" t="s">
        <v>11989</v>
      </c>
      <c s="10" t="s">
        <v>5781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3993520</v>
      </c>
      <c s="58">
        <v>97.681</v>
      </c>
      <c s="13">
        <v>3907238</v>
      </c>
      <c s="13">
        <v>4000000</v>
      </c>
      <c s="13">
        <v>3998880</v>
      </c>
      <c s="13"/>
      <c s="13">
        <v>734</v>
      </c>
      <c s="13"/>
      <c s="13"/>
      <c s="46">
        <v>4</v>
      </c>
      <c s="46">
        <v>4.02</v>
      </c>
      <c s="10" t="s">
        <v>12714</v>
      </c>
      <c s="13">
        <v>7111</v>
      </c>
      <c s="13">
        <v>160000</v>
      </c>
      <c s="35">
        <v>42130</v>
      </c>
      <c s="35">
        <v>45823</v>
      </c>
      <c s="3"/>
      <c s="21" t="s">
        <v>4752</v>
      </c>
      <c s="10" t="s">
        <v>13510</v>
      </c>
      <c s="9"/>
      <c s="35">
        <v>45731</v>
      </c>
      <c s="46">
        <v>100</v>
      </c>
      <c s="35"/>
      <c s="10" t="s">
        <v>6596</v>
      </c>
      <c s="10" t="s">
        <v>5781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885" s="45" t="s">
        <v>3043</v>
      </c>
      <c s="10" t="s">
        <v>11990</v>
      </c>
      <c s="14" t="s">
        <v>10132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1985360</v>
      </c>
      <c s="58">
        <v>75.113</v>
      </c>
      <c s="13">
        <v>1502258</v>
      </c>
      <c s="13">
        <v>2000000</v>
      </c>
      <c s="13">
        <v>1990767</v>
      </c>
      <c s="13"/>
      <c s="13">
        <v>1359</v>
      </c>
      <c s="13"/>
      <c s="13"/>
      <c s="46">
        <v>3.25</v>
      </c>
      <c s="46">
        <v>3.335</v>
      </c>
      <c s="10" t="s">
        <v>6409</v>
      </c>
      <c s="13">
        <v>29972</v>
      </c>
      <c s="13">
        <v>65000</v>
      </c>
      <c s="35">
        <v>43732</v>
      </c>
      <c s="35">
        <v>47498</v>
      </c>
      <c s="3"/>
      <c s="21" t="s">
        <v>4752</v>
      </c>
      <c s="10" t="s">
        <v>13510</v>
      </c>
      <c s="9"/>
      <c s="35">
        <v>47406</v>
      </c>
      <c s="46">
        <v>100</v>
      </c>
      <c s="35"/>
      <c s="10" t="s">
        <v>10133</v>
      </c>
      <c s="14" t="s">
        <v>383</v>
      </c>
      <c s="14" t="s">
        <v>8481</v>
      </c>
      <c s="10" t="s">
        <v>12</v>
      </c>
      <c s="21" t="s">
        <v>10924</v>
      </c>
      <c s="21" t="s">
        <v>10766</v>
      </c>
      <c s="55" t="s">
        <v>2833</v>
      </c>
    </row>
    <row>
      <c r="B886" s="45" t="s">
        <v>6597</v>
      </c>
      <c s="10" t="s">
        <v>8482</v>
      </c>
      <c s="10" t="s">
        <v>13730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6008640</v>
      </c>
      <c s="58">
        <v>91.65</v>
      </c>
      <c s="13">
        <v>5498991</v>
      </c>
      <c s="13">
        <v>6000000</v>
      </c>
      <c s="13">
        <v>6007557</v>
      </c>
      <c s="13"/>
      <c s="13">
        <v>-270</v>
      </c>
      <c s="13"/>
      <c s="13"/>
      <c s="46">
        <v>4.625</v>
      </c>
      <c s="46">
        <v>4.615</v>
      </c>
      <c s="10" t="s">
        <v>12714</v>
      </c>
      <c s="13">
        <v>23125</v>
      </c>
      <c s="13">
        <v>277500</v>
      </c>
      <c s="35">
        <v>43454</v>
      </c>
      <c s="35">
        <v>52201</v>
      </c>
      <c s="3"/>
      <c s="21" t="s">
        <v>4752</v>
      </c>
      <c s="10" t="s">
        <v>13510</v>
      </c>
      <c s="9"/>
      <c s="35">
        <v>52018</v>
      </c>
      <c s="46">
        <v>100</v>
      </c>
      <c s="35">
        <v>52018</v>
      </c>
      <c s="10" t="s">
        <v>12860</v>
      </c>
      <c s="10" t="s">
        <v>11091</v>
      </c>
      <c s="10" t="s">
        <v>2118</v>
      </c>
      <c s="10" t="s">
        <v>12</v>
      </c>
      <c s="21" t="s">
        <v>10924</v>
      </c>
      <c s="21" t="s">
        <v>10766</v>
      </c>
      <c s="55" t="s">
        <v>3856</v>
      </c>
    </row>
    <row>
      <c r="B887" s="45" t="s">
        <v>10134</v>
      </c>
      <c s="10" t="s">
        <v>1298</v>
      </c>
      <c s="10" t="s">
        <v>11091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3487190</v>
      </c>
      <c s="58">
        <v>82.679</v>
      </c>
      <c s="13">
        <v>2893768</v>
      </c>
      <c s="13">
        <v>3500000</v>
      </c>
      <c s="13">
        <v>3488258</v>
      </c>
      <c s="13"/>
      <c s="13">
        <v>260</v>
      </c>
      <c s="13"/>
      <c s="13"/>
      <c s="46">
        <v>3.95</v>
      </c>
      <c s="46">
        <v>3.971</v>
      </c>
      <c s="10" t="s">
        <v>1137</v>
      </c>
      <c s="13">
        <v>52228</v>
      </c>
      <c s="13">
        <v>138250</v>
      </c>
      <c s="35">
        <v>43685</v>
      </c>
      <c s="35">
        <v>54650</v>
      </c>
      <c s="3"/>
      <c s="21" t="s">
        <v>4752</v>
      </c>
      <c s="10" t="s">
        <v>13510</v>
      </c>
      <c s="9"/>
      <c s="35">
        <v>54469</v>
      </c>
      <c s="46">
        <v>100</v>
      </c>
      <c s="35"/>
      <c s="10" t="s">
        <v>12860</v>
      </c>
      <c s="10" t="s">
        <v>11091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88" s="45" t="s">
        <v>13731</v>
      </c>
      <c s="10" t="s">
        <v>7564</v>
      </c>
      <c s="14" t="s">
        <v>11991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4000000</v>
      </c>
      <c s="58">
        <v>95.657</v>
      </c>
      <c s="13">
        <v>3826264</v>
      </c>
      <c s="13">
        <v>4000000</v>
      </c>
      <c s="13">
        <v>4000000</v>
      </c>
      <c s="13"/>
      <c s="13"/>
      <c s="13"/>
      <c s="13"/>
      <c s="46">
        <v>4.197</v>
      </c>
      <c s="46">
        <v>4.197</v>
      </c>
      <c s="10" t="s">
        <v>6409</v>
      </c>
      <c s="13">
        <v>77411</v>
      </c>
      <c s="13">
        <v>167880</v>
      </c>
      <c s="35">
        <v>42201</v>
      </c>
      <c s="35">
        <v>45853</v>
      </c>
      <c s="3"/>
      <c s="21" t="s">
        <v>4752</v>
      </c>
      <c s="10" t="s">
        <v>13510</v>
      </c>
      <c s="9"/>
      <c s="35">
        <v>45762</v>
      </c>
      <c s="46">
        <v>100</v>
      </c>
      <c s="35"/>
      <c s="10" t="s">
        <v>2119</v>
      </c>
      <c s="10" t="s">
        <v>13732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889" s="45" t="s">
        <v>3044</v>
      </c>
      <c s="10" t="s">
        <v>384</v>
      </c>
      <c s="10" t="s">
        <v>13732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13000000</v>
      </c>
      <c s="58">
        <v>89.327</v>
      </c>
      <c s="13">
        <v>11612510</v>
      </c>
      <c s="13">
        <v>13000000</v>
      </c>
      <c s="13">
        <v>13000000</v>
      </c>
      <c s="13"/>
      <c s="13"/>
      <c s="13"/>
      <c s="13"/>
      <c s="46">
        <v>5.283</v>
      </c>
      <c s="46">
        <v>5.283</v>
      </c>
      <c s="10" t="s">
        <v>6409</v>
      </c>
      <c s="13">
        <v>316687</v>
      </c>
      <c s="13">
        <v>686790</v>
      </c>
      <c s="35">
        <v>42201</v>
      </c>
      <c s="35">
        <v>51332</v>
      </c>
      <c s="3"/>
      <c s="21" t="s">
        <v>4752</v>
      </c>
      <c s="10" t="s">
        <v>199</v>
      </c>
      <c s="9"/>
      <c s="35">
        <v>51150</v>
      </c>
      <c s="46">
        <v>100</v>
      </c>
      <c s="35"/>
      <c s="10" t="s">
        <v>2119</v>
      </c>
      <c s="10" t="s">
        <v>13732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890" s="45" t="s">
        <v>7565</v>
      </c>
      <c s="10" t="s">
        <v>6598</v>
      </c>
      <c s="10" t="s">
        <v>13732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4000000</v>
      </c>
      <c s="58">
        <v>76.145</v>
      </c>
      <c s="13">
        <v>3045800</v>
      </c>
      <c s="13">
        <v>4000000</v>
      </c>
      <c s="13">
        <v>4000000</v>
      </c>
      <c s="13"/>
      <c s="13"/>
      <c s="13"/>
      <c s="13"/>
      <c s="46">
        <v>4.01</v>
      </c>
      <c s="46">
        <v>4.01</v>
      </c>
      <c s="10" t="s">
        <v>223</v>
      </c>
      <c s="13">
        <v>47229</v>
      </c>
      <c s="13">
        <v>160400</v>
      </c>
      <c s="35">
        <v>44635</v>
      </c>
      <c s="35">
        <v>55593</v>
      </c>
      <c s="3"/>
      <c s="21" t="s">
        <v>4873</v>
      </c>
      <c s="10" t="s">
        <v>12</v>
      </c>
      <c s="9"/>
      <c s="35"/>
      <c s="46"/>
      <c s="35"/>
      <c s="10" t="s">
        <v>2119</v>
      </c>
      <c s="10" t="s">
        <v>13732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891" s="45" t="s">
        <v>11092</v>
      </c>
      <c s="10" t="s">
        <v>12861</v>
      </c>
      <c s="10" t="s">
        <v>3045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29348122</v>
      </c>
      <c s="58">
        <v>105.181</v>
      </c>
      <c s="13">
        <v>31028395</v>
      </c>
      <c s="13">
        <v>29500000</v>
      </c>
      <c s="13">
        <v>29423350</v>
      </c>
      <c s="13"/>
      <c s="13">
        <v>6505</v>
      </c>
      <c s="13"/>
      <c s="13"/>
      <c s="46">
        <v>6</v>
      </c>
      <c s="46">
        <v>6.039</v>
      </c>
      <c s="10" t="s">
        <v>12695</v>
      </c>
      <c s="13">
        <v>373667</v>
      </c>
      <c s="13">
        <v>1770000</v>
      </c>
      <c s="35">
        <v>39373</v>
      </c>
      <c s="35">
        <v>48533</v>
      </c>
      <c s="3"/>
      <c s="21" t="s">
        <v>4752</v>
      </c>
      <c s="10" t="s">
        <v>199</v>
      </c>
      <c s="9"/>
      <c s="35"/>
      <c s="46"/>
      <c s="35"/>
      <c s="10" t="s">
        <v>11992</v>
      </c>
      <c s="10" t="s">
        <v>1299</v>
      </c>
      <c s="10" t="s">
        <v>385</v>
      </c>
      <c s="10" t="s">
        <v>12</v>
      </c>
      <c s="21" t="s">
        <v>3845</v>
      </c>
      <c s="21" t="s">
        <v>10766</v>
      </c>
      <c s="55" t="s">
        <v>2801</v>
      </c>
    </row>
    <row>
      <c r="B892" s="45" t="s">
        <v>386</v>
      </c>
      <c s="10" t="s">
        <v>3046</v>
      </c>
      <c s="10" t="s">
        <v>10135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6663075</v>
      </c>
      <c s="58">
        <v>99.013</v>
      </c>
      <c s="13">
        <v>6366536</v>
      </c>
      <c s="13">
        <v>6430000</v>
      </c>
      <c s="13">
        <v>6576311</v>
      </c>
      <c s="13"/>
      <c s="13">
        <v>-10690</v>
      </c>
      <c s="13"/>
      <c s="13"/>
      <c s="46">
        <v>5.5</v>
      </c>
      <c s="46">
        <v>5.209</v>
      </c>
      <c s="10" t="s">
        <v>223</v>
      </c>
      <c s="13">
        <v>104130</v>
      </c>
      <c s="13">
        <v>353650</v>
      </c>
      <c s="35">
        <v>42297</v>
      </c>
      <c s="35">
        <v>49018</v>
      </c>
      <c s="3"/>
      <c s="21" t="s">
        <v>4752</v>
      </c>
      <c s="10" t="s">
        <v>199</v>
      </c>
      <c s="9"/>
      <c s="35"/>
      <c s="46"/>
      <c s="35"/>
      <c s="10" t="s">
        <v>11992</v>
      </c>
      <c s="10" t="s">
        <v>1299</v>
      </c>
      <c s="10" t="s">
        <v>7566</v>
      </c>
      <c s="10" t="s">
        <v>12</v>
      </c>
      <c s="21" t="s">
        <v>3845</v>
      </c>
      <c s="21" t="s">
        <v>10766</v>
      </c>
      <c s="55" t="s">
        <v>2801</v>
      </c>
    </row>
    <row>
      <c r="B893" s="45" t="s">
        <v>4020</v>
      </c>
      <c s="10" t="s">
        <v>4934</v>
      </c>
      <c s="10" t="s">
        <v>1299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6502801</v>
      </c>
      <c s="58">
        <v>103.527</v>
      </c>
      <c s="13">
        <v>6884529</v>
      </c>
      <c s="13">
        <v>6650000</v>
      </c>
      <c s="13">
        <v>6503811</v>
      </c>
      <c s="13"/>
      <c s="13">
        <v>1010</v>
      </c>
      <c s="13"/>
      <c s="13"/>
      <c s="46">
        <v>5.5</v>
      </c>
      <c s="46">
        <v>5.655</v>
      </c>
      <c s="10" t="s">
        <v>223</v>
      </c>
      <c s="13">
        <v>107693</v>
      </c>
      <c s="13">
        <v>183891</v>
      </c>
      <c s="35">
        <v>45169</v>
      </c>
      <c s="35">
        <v>55958</v>
      </c>
      <c s="3"/>
      <c s="21" t="s">
        <v>4752</v>
      </c>
      <c s="10" t="s">
        <v>13510</v>
      </c>
      <c s="9"/>
      <c s="35">
        <v>55777</v>
      </c>
      <c s="46">
        <v>100</v>
      </c>
      <c s="35"/>
      <c s="10" t="s">
        <v>11992</v>
      </c>
      <c s="10" t="s">
        <v>1299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894" s="45" t="s">
        <v>7567</v>
      </c>
      <c s="10" t="s">
        <v>11993</v>
      </c>
      <c s="10" t="s">
        <v>1300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6737286</v>
      </c>
      <c s="58">
        <v>101.198</v>
      </c>
      <c s="13">
        <v>6375497</v>
      </c>
      <c s="13">
        <v>6300000</v>
      </c>
      <c s="13">
        <v>6617919</v>
      </c>
      <c s="13"/>
      <c s="13">
        <v>-12947</v>
      </c>
      <c s="13"/>
      <c s="13"/>
      <c s="46">
        <v>4.875</v>
      </c>
      <c s="46">
        <v>4.439</v>
      </c>
      <c s="10" t="s">
        <v>223</v>
      </c>
      <c s="13">
        <v>90431</v>
      </c>
      <c s="13">
        <v>307125</v>
      </c>
      <c s="35">
        <v>41614</v>
      </c>
      <c s="35">
        <v>51759</v>
      </c>
      <c s="3"/>
      <c s="21" t="s">
        <v>4752</v>
      </c>
      <c s="10" t="s">
        <v>13510</v>
      </c>
      <c s="9"/>
      <c s="35">
        <v>51575</v>
      </c>
      <c s="46">
        <v>100</v>
      </c>
      <c s="35"/>
      <c s="10" t="s">
        <v>11093</v>
      </c>
      <c s="10" t="s">
        <v>1300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895" s="45" t="s">
        <v>13733</v>
      </c>
      <c s="10" t="s">
        <v>11094</v>
      </c>
      <c s="14" t="s">
        <v>7568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5972753</v>
      </c>
      <c s="58">
        <v>89.788</v>
      </c>
      <c s="13">
        <v>5768907</v>
      </c>
      <c s="13">
        <v>6425000</v>
      </c>
      <c s="13">
        <v>6064753</v>
      </c>
      <c s="13"/>
      <c s="13">
        <v>11289</v>
      </c>
      <c s="13"/>
      <c s="13"/>
      <c s="46">
        <v>3.9</v>
      </c>
      <c s="46">
        <v>4.325</v>
      </c>
      <c s="10" t="s">
        <v>223</v>
      </c>
      <c s="13">
        <v>83525</v>
      </c>
      <c s="13">
        <v>250575</v>
      </c>
      <c s="35">
        <v>41537</v>
      </c>
      <c s="35">
        <v>52110</v>
      </c>
      <c s="3"/>
      <c s="21" t="s">
        <v>4752</v>
      </c>
      <c s="10" t="s">
        <v>13510</v>
      </c>
      <c s="9"/>
      <c s="35">
        <v>51926</v>
      </c>
      <c s="46">
        <v>100</v>
      </c>
      <c s="35"/>
      <c s="10" t="s">
        <v>11093</v>
      </c>
      <c s="10" t="s">
        <v>1300</v>
      </c>
      <c s="10" t="s">
        <v>1300</v>
      </c>
      <c s="10" t="s">
        <v>12</v>
      </c>
      <c s="21" t="s">
        <v>10924</v>
      </c>
      <c s="21" t="s">
        <v>10766</v>
      </c>
      <c s="55" t="s">
        <v>3859</v>
      </c>
    </row>
    <row>
      <c r="B896" s="45" t="s">
        <v>3047</v>
      </c>
      <c s="10" t="s">
        <v>7569</v>
      </c>
      <c s="10" t="s">
        <v>4935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6000000</v>
      </c>
      <c s="58">
        <v>86.191</v>
      </c>
      <c s="13">
        <v>5171490</v>
      </c>
      <c s="13">
        <v>6000000</v>
      </c>
      <c s="13">
        <v>6000000</v>
      </c>
      <c s="13"/>
      <c s="13"/>
      <c s="13"/>
      <c s="13"/>
      <c s="46">
        <v>3.97</v>
      </c>
      <c s="46">
        <v>3.97</v>
      </c>
      <c s="10" t="s">
        <v>10926</v>
      </c>
      <c s="13">
        <v>39700</v>
      </c>
      <c s="13">
        <v>238200</v>
      </c>
      <c s="35">
        <v>43199</v>
      </c>
      <c s="35">
        <v>54363</v>
      </c>
      <c s="3"/>
      <c s="21" t="s">
        <v>4752</v>
      </c>
      <c s="10" t="s">
        <v>13510</v>
      </c>
      <c s="9"/>
      <c s="35">
        <v>54179</v>
      </c>
      <c s="46">
        <v>100</v>
      </c>
      <c s="35"/>
      <c s="10" t="s">
        <v>12</v>
      </c>
      <c s="10" t="s">
        <v>4935</v>
      </c>
      <c s="10" t="s">
        <v>12</v>
      </c>
      <c s="10" t="s">
        <v>12</v>
      </c>
      <c s="21" t="s">
        <v>3845</v>
      </c>
      <c s="21" t="s">
        <v>10766</v>
      </c>
      <c s="55" t="s">
        <v>5608</v>
      </c>
    </row>
    <row>
      <c r="B897" s="45" t="s">
        <v>6599</v>
      </c>
      <c s="10" t="s">
        <v>4936</v>
      </c>
      <c s="14" t="s">
        <v>11994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4813050</v>
      </c>
      <c s="58">
        <v>89.916</v>
      </c>
      <c s="13">
        <v>4495789</v>
      </c>
      <c s="13">
        <v>5000000</v>
      </c>
      <c s="13">
        <v>4830797</v>
      </c>
      <c s="13"/>
      <c s="13">
        <v>3803</v>
      </c>
      <c s="13"/>
      <c s="13"/>
      <c s="46">
        <v>4.3</v>
      </c>
      <c s="46">
        <v>4.532</v>
      </c>
      <c s="10" t="s">
        <v>1137</v>
      </c>
      <c s="13">
        <v>77639</v>
      </c>
      <c s="13">
        <v>215000</v>
      </c>
      <c s="35">
        <v>43454</v>
      </c>
      <c s="35">
        <v>54109</v>
      </c>
      <c s="3"/>
      <c s="21" t="s">
        <v>4752</v>
      </c>
      <c s="10" t="s">
        <v>13510</v>
      </c>
      <c s="9"/>
      <c s="35">
        <v>53925</v>
      </c>
      <c s="46">
        <v>100</v>
      </c>
      <c s="35"/>
      <c s="10" t="s">
        <v>11995</v>
      </c>
      <c s="14" t="s">
        <v>4021</v>
      </c>
      <c s="14" t="s">
        <v>4021</v>
      </c>
      <c s="10" t="s">
        <v>12</v>
      </c>
      <c s="21" t="s">
        <v>10924</v>
      </c>
      <c s="21" t="s">
        <v>10766</v>
      </c>
      <c s="55" t="s">
        <v>5605</v>
      </c>
    </row>
    <row>
      <c r="B898" s="45" t="s">
        <v>11095</v>
      </c>
      <c s="10" t="s">
        <v>2120</v>
      </c>
      <c s="10" t="s">
        <v>4937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1997020</v>
      </c>
      <c s="58">
        <v>98.442</v>
      </c>
      <c s="13">
        <v>1968837</v>
      </c>
      <c s="13">
        <v>2000000</v>
      </c>
      <c s="13">
        <v>1999455</v>
      </c>
      <c s="13"/>
      <c s="13">
        <v>330</v>
      </c>
      <c s="13"/>
      <c s="13"/>
      <c s="46">
        <v>3.7</v>
      </c>
      <c s="46">
        <v>3.718</v>
      </c>
      <c s="10" t="s">
        <v>6409</v>
      </c>
      <c s="13">
        <v>31244</v>
      </c>
      <c s="13">
        <v>74000</v>
      </c>
      <c s="35">
        <v>42207</v>
      </c>
      <c s="35">
        <v>45867</v>
      </c>
      <c s="3"/>
      <c s="21" t="s">
        <v>4752</v>
      </c>
      <c s="10" t="s">
        <v>13510</v>
      </c>
      <c s="9"/>
      <c s="35">
        <v>45776</v>
      </c>
      <c s="46">
        <v>100</v>
      </c>
      <c s="35"/>
      <c s="10" t="s">
        <v>387</v>
      </c>
      <c s="10" t="s">
        <v>4937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899" s="45" t="s">
        <v>388</v>
      </c>
      <c s="10" t="s">
        <v>12862</v>
      </c>
      <c s="14" t="s">
        <v>12863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9943600</v>
      </c>
      <c s="58">
        <v>88.211</v>
      </c>
      <c s="13">
        <v>8821050</v>
      </c>
      <c s="13">
        <v>10000000</v>
      </c>
      <c s="13">
        <v>9952152</v>
      </c>
      <c s="13"/>
      <c s="13">
        <v>1279</v>
      </c>
      <c s="13"/>
      <c s="13"/>
      <c s="46">
        <v>4.1</v>
      </c>
      <c s="46">
        <v>4.133</v>
      </c>
      <c s="10" t="s">
        <v>10926</v>
      </c>
      <c s="13">
        <v>47833</v>
      </c>
      <c s="13">
        <v>410000</v>
      </c>
      <c s="35">
        <v>42502</v>
      </c>
      <c s="35">
        <v>53466</v>
      </c>
      <c s="3"/>
      <c s="21" t="s">
        <v>4752</v>
      </c>
      <c s="10" t="s">
        <v>13510</v>
      </c>
      <c s="9"/>
      <c s="35">
        <v>53285</v>
      </c>
      <c s="46">
        <v>100</v>
      </c>
      <c s="35"/>
      <c s="10" t="s">
        <v>387</v>
      </c>
      <c s="10" t="s">
        <v>4937</v>
      </c>
      <c s="10" t="s">
        <v>4022</v>
      </c>
      <c s="10" t="s">
        <v>12</v>
      </c>
      <c s="21" t="s">
        <v>10924</v>
      </c>
      <c s="21" t="s">
        <v>10766</v>
      </c>
      <c s="55" t="s">
        <v>2801</v>
      </c>
    </row>
    <row>
      <c r="B900" s="45" t="s">
        <v>4023</v>
      </c>
      <c s="10" t="s">
        <v>4938</v>
      </c>
      <c s="14" t="s">
        <v>389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3019230</v>
      </c>
      <c s="58">
        <v>98.278</v>
      </c>
      <c s="13">
        <v>2948335</v>
      </c>
      <c s="13">
        <v>3000000</v>
      </c>
      <c s="13">
        <v>3003656</v>
      </c>
      <c s="13"/>
      <c s="13">
        <v>-2204</v>
      </c>
      <c s="13"/>
      <c s="13"/>
      <c s="46">
        <v>3.75</v>
      </c>
      <c s="46">
        <v>3.67</v>
      </c>
      <c s="10" t="s">
        <v>12714</v>
      </c>
      <c s="13">
        <v>9375</v>
      </c>
      <c s="13">
        <v>112500</v>
      </c>
      <c s="35">
        <v>42348</v>
      </c>
      <c s="35">
        <v>45992</v>
      </c>
      <c s="3"/>
      <c s="21" t="s">
        <v>4752</v>
      </c>
      <c s="10" t="s">
        <v>13510</v>
      </c>
      <c s="9"/>
      <c s="35">
        <v>45901</v>
      </c>
      <c s="46">
        <v>100</v>
      </c>
      <c s="35">
        <v>45901</v>
      </c>
      <c s="10" t="s">
        <v>6600</v>
      </c>
      <c s="14" t="s">
        <v>389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01" s="45" t="s">
        <v>7570</v>
      </c>
      <c s="10" t="s">
        <v>4939</v>
      </c>
      <c s="14" t="s">
        <v>389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4943150</v>
      </c>
      <c s="58">
        <v>100.312</v>
      </c>
      <c s="13">
        <v>5015586</v>
      </c>
      <c s="13">
        <v>5000000</v>
      </c>
      <c s="13">
        <v>4944877</v>
      </c>
      <c s="13"/>
      <c s="13">
        <v>860</v>
      </c>
      <c s="13"/>
      <c s="13"/>
      <c s="46">
        <v>4.95</v>
      </c>
      <c s="46">
        <v>5.023</v>
      </c>
      <c s="10" t="s">
        <v>12714</v>
      </c>
      <c s="13">
        <v>11000</v>
      </c>
      <c s="13">
        <v>247500</v>
      </c>
      <c s="35">
        <v>44735</v>
      </c>
      <c s="35">
        <v>55685</v>
      </c>
      <c s="3"/>
      <c s="21" t="s">
        <v>4752</v>
      </c>
      <c s="10" t="s">
        <v>13510</v>
      </c>
      <c s="9"/>
      <c s="35">
        <v>55502</v>
      </c>
      <c s="46">
        <v>100</v>
      </c>
      <c s="35"/>
      <c s="10" t="s">
        <v>6600</v>
      </c>
      <c s="14" t="s">
        <v>389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02" s="45" t="s">
        <v>11096</v>
      </c>
      <c s="10" t="s">
        <v>4024</v>
      </c>
      <c s="14" t="s">
        <v>5782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1558798</v>
      </c>
      <c s="58">
        <v>109.596</v>
      </c>
      <c s="13">
        <v>1643941</v>
      </c>
      <c s="13">
        <v>1500000</v>
      </c>
      <c s="13">
        <v>1532053</v>
      </c>
      <c s="13"/>
      <c s="13">
        <v>-2713</v>
      </c>
      <c s="13"/>
      <c s="13"/>
      <c s="46">
        <v>5.875</v>
      </c>
      <c s="46">
        <v>5.567</v>
      </c>
      <c s="10" t="s">
        <v>10926</v>
      </c>
      <c s="13">
        <v>7833</v>
      </c>
      <c s="13">
        <v>88125</v>
      </c>
      <c s="35">
        <v>40294</v>
      </c>
      <c s="35">
        <v>48547</v>
      </c>
      <c s="3"/>
      <c s="21" t="s">
        <v>4752</v>
      </c>
      <c s="10" t="s">
        <v>13510</v>
      </c>
      <c s="9"/>
      <c s="35"/>
      <c s="46"/>
      <c s="35"/>
      <c s="10" t="s">
        <v>11996</v>
      </c>
      <c s="14" t="s">
        <v>5782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03" s="45" t="s">
        <v>390</v>
      </c>
      <c s="10" t="s">
        <v>12864</v>
      </c>
      <c s="14" t="s">
        <v>5782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1680074</v>
      </c>
      <c s="58">
        <v>106.246</v>
      </c>
      <c s="13">
        <v>1623437</v>
      </c>
      <c s="13">
        <v>1528000</v>
      </c>
      <c s="13">
        <v>1659440</v>
      </c>
      <c s="13"/>
      <c s="13">
        <v>-5395</v>
      </c>
      <c s="13"/>
      <c s="13"/>
      <c s="46">
        <v>5.6</v>
      </c>
      <c s="46">
        <v>4.819</v>
      </c>
      <c s="10" t="s">
        <v>10926</v>
      </c>
      <c s="13">
        <v>7368</v>
      </c>
      <c s="13">
        <v>85568</v>
      </c>
      <c s="35">
        <v>43873</v>
      </c>
      <c s="35">
        <v>51104</v>
      </c>
      <c s="3"/>
      <c s="21" t="s">
        <v>4752</v>
      </c>
      <c s="10" t="s">
        <v>13510</v>
      </c>
      <c s="9"/>
      <c s="35"/>
      <c s="46"/>
      <c s="35"/>
      <c s="10" t="s">
        <v>11996</v>
      </c>
      <c s="14" t="s">
        <v>5782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04" s="45" t="s">
        <v>4025</v>
      </c>
      <c s="10" t="s">
        <v>7571</v>
      </c>
      <c s="14" t="s">
        <v>5782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575362</v>
      </c>
      <c s="58">
        <v>87.468</v>
      </c>
      <c s="13">
        <v>476700</v>
      </c>
      <c s="13">
        <v>545000</v>
      </c>
      <c s="13">
        <v>567465</v>
      </c>
      <c s="13"/>
      <c s="13">
        <v>-836</v>
      </c>
      <c s="13"/>
      <c s="13"/>
      <c s="46">
        <v>4</v>
      </c>
      <c s="46">
        <v>3.69</v>
      </c>
      <c s="10" t="s">
        <v>12714</v>
      </c>
      <c s="13">
        <v>666</v>
      </c>
      <c s="13">
        <v>21800</v>
      </c>
      <c s="35">
        <v>41078</v>
      </c>
      <c s="35">
        <v>52037</v>
      </c>
      <c s="3"/>
      <c s="21" t="s">
        <v>4752</v>
      </c>
      <c s="10" t="s">
        <v>13510</v>
      </c>
      <c s="9"/>
      <c s="35"/>
      <c s="46"/>
      <c s="35"/>
      <c s="10" t="s">
        <v>11996</v>
      </c>
      <c s="14" t="s">
        <v>5782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05" s="45" t="s">
        <v>9301</v>
      </c>
      <c s="10" t="s">
        <v>12865</v>
      </c>
      <c s="14" t="s">
        <v>2121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169646</v>
      </c>
      <c s="58">
        <v>99.758</v>
      </c>
      <c s="13">
        <v>169588</v>
      </c>
      <c s="13">
        <v>170000</v>
      </c>
      <c s="13">
        <v>169995</v>
      </c>
      <c s="13"/>
      <c s="13">
        <v>41</v>
      </c>
      <c s="13"/>
      <c s="13"/>
      <c s="46">
        <v>3.625</v>
      </c>
      <c s="46">
        <v>3.65</v>
      </c>
      <c s="10" t="s">
        <v>1137</v>
      </c>
      <c s="13">
        <v>2379</v>
      </c>
      <c s="13">
        <v>6163</v>
      </c>
      <c s="35">
        <v>41676</v>
      </c>
      <c s="35">
        <v>45334</v>
      </c>
      <c s="3"/>
      <c s="21" t="s">
        <v>4752</v>
      </c>
      <c s="10" t="s">
        <v>13510</v>
      </c>
      <c s="9"/>
      <c s="35"/>
      <c s="46"/>
      <c s="35"/>
      <c s="10" t="s">
        <v>11996</v>
      </c>
      <c s="14" t="s">
        <v>5782</v>
      </c>
      <c s="14" t="s">
        <v>5782</v>
      </c>
      <c s="10" t="s">
        <v>12</v>
      </c>
      <c s="21" t="s">
        <v>10924</v>
      </c>
      <c s="21" t="s">
        <v>10766</v>
      </c>
      <c s="55" t="s">
        <v>1946</v>
      </c>
    </row>
    <row>
      <c r="B906" s="45" t="s">
        <v>12866</v>
      </c>
      <c s="10" t="s">
        <v>9302</v>
      </c>
      <c s="14" t="s">
        <v>2121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13805120</v>
      </c>
      <c s="58">
        <v>96.425</v>
      </c>
      <c s="13">
        <v>13499457</v>
      </c>
      <c s="13">
        <v>14000000</v>
      </c>
      <c s="13">
        <v>13809322</v>
      </c>
      <c s="13"/>
      <c s="13">
        <v>2969</v>
      </c>
      <c s="13"/>
      <c s="13"/>
      <c s="46">
        <v>4.9</v>
      </c>
      <c s="46">
        <v>4.99</v>
      </c>
      <c s="10" t="s">
        <v>6409</v>
      </c>
      <c s="13">
        <v>293456</v>
      </c>
      <c s="13">
        <v>686000</v>
      </c>
      <c s="35">
        <v>44762</v>
      </c>
      <c s="35">
        <v>55727</v>
      </c>
      <c s="3"/>
      <c s="21" t="s">
        <v>4752</v>
      </c>
      <c s="10" t="s">
        <v>13510</v>
      </c>
      <c s="9"/>
      <c s="35">
        <v>55545</v>
      </c>
      <c s="46">
        <v>100</v>
      </c>
      <c s="35"/>
      <c s="10" t="s">
        <v>11996</v>
      </c>
      <c s="14" t="s">
        <v>5782</v>
      </c>
      <c s="14" t="s">
        <v>5782</v>
      </c>
      <c s="10" t="s">
        <v>12</v>
      </c>
      <c s="21" t="s">
        <v>10924</v>
      </c>
      <c s="21" t="s">
        <v>10766</v>
      </c>
      <c s="55" t="s">
        <v>1946</v>
      </c>
    </row>
    <row>
      <c r="B907" s="45" t="s">
        <v>2122</v>
      </c>
      <c s="10" t="s">
        <v>13734</v>
      </c>
      <c s="14" t="s">
        <v>12867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3986000</v>
      </c>
      <c s="58">
        <v>77.444</v>
      </c>
      <c s="13">
        <v>3097743</v>
      </c>
      <c s="13">
        <v>4000000</v>
      </c>
      <c s="13">
        <v>3987799</v>
      </c>
      <c s="13"/>
      <c s="13">
        <v>294</v>
      </c>
      <c s="13"/>
      <c s="13"/>
      <c s="46">
        <v>4.375</v>
      </c>
      <c s="46">
        <v>4.396</v>
      </c>
      <c s="10" t="s">
        <v>12714</v>
      </c>
      <c s="13">
        <v>14583</v>
      </c>
      <c s="13">
        <v>175000</v>
      </c>
      <c s="35">
        <v>42870</v>
      </c>
      <c s="35">
        <v>53844</v>
      </c>
      <c s="3"/>
      <c s="21" t="s">
        <v>4752</v>
      </c>
      <c s="10" t="s">
        <v>13510</v>
      </c>
      <c s="9"/>
      <c s="35">
        <v>53662</v>
      </c>
      <c s="46">
        <v>100</v>
      </c>
      <c s="35"/>
      <c s="10" t="s">
        <v>12</v>
      </c>
      <c s="14" t="s">
        <v>2123</v>
      </c>
      <c s="14" t="s">
        <v>2123</v>
      </c>
      <c s="10" t="s">
        <v>12</v>
      </c>
      <c s="21" t="s">
        <v>10924</v>
      </c>
      <c s="21" t="s">
        <v>10766</v>
      </c>
      <c s="55" t="s">
        <v>2833</v>
      </c>
    </row>
    <row>
      <c r="B908" s="45" t="s">
        <v>5783</v>
      </c>
      <c s="10" t="s">
        <v>6601</v>
      </c>
      <c s="14" t="s">
        <v>12867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2982810</v>
      </c>
      <c s="58">
        <v>85.604</v>
      </c>
      <c s="13">
        <v>2568119</v>
      </c>
      <c s="13">
        <v>3000000</v>
      </c>
      <c s="13">
        <v>2984415</v>
      </c>
      <c s="13"/>
      <c s="13">
        <v>312</v>
      </c>
      <c s="13"/>
      <c s="13"/>
      <c s="46">
        <v>5</v>
      </c>
      <c s="46">
        <v>5.037</v>
      </c>
      <c s="10" t="s">
        <v>223</v>
      </c>
      <c s="13">
        <v>39583</v>
      </c>
      <c s="13">
        <v>150000</v>
      </c>
      <c s="35">
        <v>43403</v>
      </c>
      <c s="35">
        <v>54327</v>
      </c>
      <c s="3"/>
      <c s="21" t="s">
        <v>4752</v>
      </c>
      <c s="10" t="s">
        <v>13510</v>
      </c>
      <c s="9"/>
      <c s="35">
        <v>54143</v>
      </c>
      <c s="46">
        <v>100</v>
      </c>
      <c s="35"/>
      <c s="10" t="s">
        <v>12</v>
      </c>
      <c s="14" t="s">
        <v>2123</v>
      </c>
      <c s="14" t="s">
        <v>2123</v>
      </c>
      <c s="10" t="s">
        <v>12</v>
      </c>
      <c s="21" t="s">
        <v>10924</v>
      </c>
      <c s="21" t="s">
        <v>10766</v>
      </c>
      <c s="55" t="s">
        <v>2833</v>
      </c>
    </row>
    <row>
      <c r="B909" s="45" t="s">
        <v>9303</v>
      </c>
      <c s="10" t="s">
        <v>10136</v>
      </c>
      <c s="14" t="s">
        <v>7572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5040308</v>
      </c>
      <c s="58">
        <v>83.085</v>
      </c>
      <c s="13">
        <v>4154236</v>
      </c>
      <c s="13">
        <v>5000000</v>
      </c>
      <c s="13">
        <v>5029645</v>
      </c>
      <c s="13"/>
      <c s="13">
        <v>-4129</v>
      </c>
      <c s="13"/>
      <c s="13"/>
      <c s="46">
        <v>2.3</v>
      </c>
      <c s="46">
        <v>2.203</v>
      </c>
      <c s="10" t="s">
        <v>10926</v>
      </c>
      <c s="13">
        <v>19167</v>
      </c>
      <c s="13">
        <v>115000</v>
      </c>
      <c s="35">
        <v>44330</v>
      </c>
      <c s="35">
        <v>47788</v>
      </c>
      <c s="3"/>
      <c s="21" t="s">
        <v>4752</v>
      </c>
      <c s="10" t="s">
        <v>13510</v>
      </c>
      <c s="9"/>
      <c s="35">
        <v>47696</v>
      </c>
      <c s="46">
        <v>100</v>
      </c>
      <c s="35">
        <v>47696</v>
      </c>
      <c s="10" t="s">
        <v>12</v>
      </c>
      <c s="14" t="s">
        <v>2123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910" s="45" t="s">
        <v>12868</v>
      </c>
      <c s="10" t="s">
        <v>2124</v>
      </c>
      <c s="14" t="s">
        <v>13735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4564550</v>
      </c>
      <c s="58">
        <v>89.941</v>
      </c>
      <c s="13">
        <v>4488071</v>
      </c>
      <c s="13">
        <v>4990000</v>
      </c>
      <c s="13">
        <v>4603007</v>
      </c>
      <c s="13"/>
      <c s="13">
        <v>7980</v>
      </c>
      <c s="13"/>
      <c s="13"/>
      <c s="46">
        <v>4.35</v>
      </c>
      <c s="46">
        <v>4.895</v>
      </c>
      <c s="10" t="s">
        <v>1137</v>
      </c>
      <c s="13">
        <v>82002</v>
      </c>
      <c s="13">
        <v>217065</v>
      </c>
      <c s="35">
        <v>43349</v>
      </c>
      <c s="35">
        <v>54285</v>
      </c>
      <c s="3"/>
      <c s="21" t="s">
        <v>4752</v>
      </c>
      <c s="10" t="s">
        <v>13510</v>
      </c>
      <c s="9"/>
      <c s="35">
        <v>54103</v>
      </c>
      <c s="46">
        <v>100</v>
      </c>
      <c s="35"/>
      <c s="10" t="s">
        <v>2125</v>
      </c>
      <c s="10" t="s">
        <v>391</v>
      </c>
      <c s="10" t="s">
        <v>11997</v>
      </c>
      <c s="10" t="s">
        <v>12</v>
      </c>
      <c s="21" t="s">
        <v>10924</v>
      </c>
      <c s="21" t="s">
        <v>10766</v>
      </c>
      <c s="55" t="s">
        <v>3856</v>
      </c>
    </row>
    <row>
      <c r="B911" s="45" t="s">
        <v>2126</v>
      </c>
      <c s="10" t="s">
        <v>6602</v>
      </c>
      <c s="10" t="s">
        <v>9304</v>
      </c>
      <c s="21"/>
      <c s="21"/>
      <c s="10" t="s">
        <v>12</v>
      </c>
      <c s="21">
        <v>1</v>
      </c>
      <c s="21" t="s">
        <v>1120</v>
      </c>
      <c s="21"/>
      <c s="13">
        <v>10000000</v>
      </c>
      <c s="58">
        <v>79.551</v>
      </c>
      <c s="13">
        <v>7955100</v>
      </c>
      <c s="13">
        <v>10000000</v>
      </c>
      <c s="13">
        <v>10000000</v>
      </c>
      <c s="13"/>
      <c s="13"/>
      <c s="13"/>
      <c s="13"/>
      <c s="46">
        <v>4</v>
      </c>
      <c s="46">
        <v>4</v>
      </c>
      <c s="10" t="s">
        <v>223</v>
      </c>
      <c s="13">
        <v>101111</v>
      </c>
      <c s="13">
        <v>400000</v>
      </c>
      <c s="35">
        <v>43188</v>
      </c>
      <c s="35">
        <v>55973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9304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912" s="45" t="s">
        <v>6603</v>
      </c>
      <c s="10" t="s">
        <v>12869</v>
      </c>
      <c s="14" t="s">
        <v>8483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4965000</v>
      </c>
      <c s="58">
        <v>76.695</v>
      </c>
      <c s="13">
        <v>3834727</v>
      </c>
      <c s="13">
        <v>5000000</v>
      </c>
      <c s="13">
        <v>4970330</v>
      </c>
      <c s="13"/>
      <c s="13">
        <v>817</v>
      </c>
      <c s="13"/>
      <c s="13"/>
      <c s="46">
        <v>3.7</v>
      </c>
      <c s="46">
        <v>3.739</v>
      </c>
      <c s="10" t="s">
        <v>223</v>
      </c>
      <c s="13">
        <v>54472</v>
      </c>
      <c s="13">
        <v>185000</v>
      </c>
      <c s="35">
        <v>42625</v>
      </c>
      <c s="35">
        <v>53585</v>
      </c>
      <c s="3"/>
      <c s="21" t="s">
        <v>4752</v>
      </c>
      <c s="10" t="s">
        <v>13510</v>
      </c>
      <c s="9"/>
      <c s="35">
        <v>53401</v>
      </c>
      <c s="46">
        <v>100</v>
      </c>
      <c s="35"/>
      <c s="10" t="s">
        <v>4940</v>
      </c>
      <c s="14" t="s">
        <v>8483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13" s="45" t="s">
        <v>10137</v>
      </c>
      <c s="10" t="s">
        <v>6604</v>
      </c>
      <c s="14" t="s">
        <v>8484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4993250</v>
      </c>
      <c s="58">
        <v>96.21</v>
      </c>
      <c s="13">
        <v>4810504</v>
      </c>
      <c s="13">
        <v>5000000</v>
      </c>
      <c s="13">
        <v>4998099</v>
      </c>
      <c s="13"/>
      <c s="13">
        <v>720</v>
      </c>
      <c s="13"/>
      <c s="13"/>
      <c s="46">
        <v>3.25</v>
      </c>
      <c s="46">
        <v>3.266</v>
      </c>
      <c s="10" t="s">
        <v>12714</v>
      </c>
      <c s="13">
        <v>451</v>
      </c>
      <c s="13">
        <v>162500</v>
      </c>
      <c s="35">
        <v>42550</v>
      </c>
      <c s="35">
        <v>46203</v>
      </c>
      <c s="3"/>
      <c s="21" t="s">
        <v>4752</v>
      </c>
      <c s="10" t="s">
        <v>13510</v>
      </c>
      <c s="9"/>
      <c s="35">
        <v>46111</v>
      </c>
      <c s="46">
        <v>100</v>
      </c>
      <c s="35"/>
      <c s="10" t="s">
        <v>8485</v>
      </c>
      <c s="10" t="s">
        <v>8486</v>
      </c>
      <c s="10" t="s">
        <v>10138</v>
      </c>
      <c s="10" t="s">
        <v>12</v>
      </c>
      <c s="21" t="s">
        <v>10924</v>
      </c>
      <c s="21" t="s">
        <v>10766</v>
      </c>
      <c s="55" t="s">
        <v>3856</v>
      </c>
    </row>
    <row>
      <c r="B914" s="45" t="s">
        <v>13736</v>
      </c>
      <c s="10" t="s">
        <v>8487</v>
      </c>
      <c s="10" t="s">
        <v>2052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1047951</v>
      </c>
      <c s="58">
        <v>106.486</v>
      </c>
      <c s="13">
        <v>905135</v>
      </c>
      <c s="13">
        <v>850000</v>
      </c>
      <c s="13">
        <v>1023259</v>
      </c>
      <c s="13"/>
      <c s="13">
        <v>-6726</v>
      </c>
      <c s="13"/>
      <c s="13"/>
      <c s="46">
        <v>5.6</v>
      </c>
      <c s="46">
        <v>3.975</v>
      </c>
      <c s="10" t="s">
        <v>6409</v>
      </c>
      <c s="13">
        <v>21949</v>
      </c>
      <c s="13">
        <v>47600</v>
      </c>
      <c s="35">
        <v>43873</v>
      </c>
      <c s="35">
        <v>51697</v>
      </c>
      <c s="3"/>
      <c s="21" t="s">
        <v>4752</v>
      </c>
      <c s="10" t="s">
        <v>13510</v>
      </c>
      <c s="9"/>
      <c s="35"/>
      <c s="46"/>
      <c s="35"/>
      <c s="10" t="s">
        <v>12870</v>
      </c>
      <c s="10" t="s">
        <v>2052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915" s="45" t="s">
        <v>5784</v>
      </c>
      <c s="10" t="s">
        <v>13737</v>
      </c>
      <c s="10" t="s">
        <v>6605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2991420</v>
      </c>
      <c s="58">
        <v>95.468</v>
      </c>
      <c s="13">
        <v>2864035</v>
      </c>
      <c s="13">
        <v>3000000</v>
      </c>
      <c s="13">
        <v>2996120</v>
      </c>
      <c s="13"/>
      <c s="13">
        <v>871</v>
      </c>
      <c s="13"/>
      <c s="13"/>
      <c s="46">
        <v>3.95</v>
      </c>
      <c s="46">
        <v>3.985</v>
      </c>
      <c s="10" t="s">
        <v>6409</v>
      </c>
      <c s="13">
        <v>55629</v>
      </c>
      <c s="13">
        <v>118500</v>
      </c>
      <c s="35">
        <v>43109</v>
      </c>
      <c s="35">
        <v>46764</v>
      </c>
      <c s="3"/>
      <c s="21" t="s">
        <v>4752</v>
      </c>
      <c s="10" t="s">
        <v>13510</v>
      </c>
      <c s="9"/>
      <c s="35">
        <v>46672</v>
      </c>
      <c s="46">
        <v>100</v>
      </c>
      <c s="35"/>
      <c s="10" t="s">
        <v>5785</v>
      </c>
      <c s="10" t="s">
        <v>6605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916" s="45" t="s">
        <v>9305</v>
      </c>
      <c s="10" t="s">
        <v>4026</v>
      </c>
      <c s="10" t="s">
        <v>6605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4963900</v>
      </c>
      <c s="58">
        <v>86.863</v>
      </c>
      <c s="13">
        <v>4343175</v>
      </c>
      <c s="13">
        <v>5000000</v>
      </c>
      <c s="13">
        <v>4974564</v>
      </c>
      <c s="13"/>
      <c s="13">
        <v>3190</v>
      </c>
      <c s="13"/>
      <c s="13"/>
      <c s="46">
        <v>3</v>
      </c>
      <c s="46">
        <v>3.081</v>
      </c>
      <c s="10" t="s">
        <v>6409</v>
      </c>
      <c s="13">
        <v>69167</v>
      </c>
      <c s="13">
        <v>150000</v>
      </c>
      <c s="35">
        <v>44018</v>
      </c>
      <c s="35">
        <v>47863</v>
      </c>
      <c s="3"/>
      <c s="21" t="s">
        <v>4752</v>
      </c>
      <c s="10" t="s">
        <v>13510</v>
      </c>
      <c s="9"/>
      <c s="35">
        <v>47771</v>
      </c>
      <c s="46">
        <v>100</v>
      </c>
      <c s="35"/>
      <c s="10" t="s">
        <v>5785</v>
      </c>
      <c s="10" t="s">
        <v>6605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917" s="45" t="s">
        <v>12871</v>
      </c>
      <c s="10" t="s">
        <v>5786</v>
      </c>
      <c s="10" t="s">
        <v>2052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10000000</v>
      </c>
      <c s="58">
        <v>88.811</v>
      </c>
      <c s="13">
        <v>8881122</v>
      </c>
      <c s="13">
        <v>10000000</v>
      </c>
      <c s="13">
        <v>10000000</v>
      </c>
      <c s="13"/>
      <c s="13"/>
      <c s="13"/>
      <c s="13"/>
      <c s="46">
        <v>4.26</v>
      </c>
      <c s="46">
        <v>4.233</v>
      </c>
      <c s="10" t="s">
        <v>1137</v>
      </c>
      <c s="13">
        <v>152650</v>
      </c>
      <c s="13">
        <v>426000</v>
      </c>
      <c s="35">
        <v>42780</v>
      </c>
      <c s="35">
        <v>54110</v>
      </c>
      <c s="3"/>
      <c s="21" t="s">
        <v>4752</v>
      </c>
      <c s="10" t="s">
        <v>13510</v>
      </c>
      <c s="9"/>
      <c s="35">
        <v>53745</v>
      </c>
      <c s="46">
        <v>100</v>
      </c>
      <c s="35"/>
      <c s="10" t="s">
        <v>12870</v>
      </c>
      <c s="10" t="s">
        <v>2052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918" s="45" t="s">
        <v>2127</v>
      </c>
      <c s="10" t="s">
        <v>13738</v>
      </c>
      <c s="10" t="s">
        <v>5787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2078420</v>
      </c>
      <c s="58">
        <v>82.182</v>
      </c>
      <c s="13">
        <v>1643631</v>
      </c>
      <c s="13">
        <v>2000000</v>
      </c>
      <c s="13">
        <v>2060449</v>
      </c>
      <c s="13"/>
      <c s="13">
        <v>-6308</v>
      </c>
      <c s="13"/>
      <c s="13"/>
      <c s="46">
        <v>2.75</v>
      </c>
      <c s="46">
        <v>2.357</v>
      </c>
      <c s="10" t="s">
        <v>12695</v>
      </c>
      <c s="13">
        <v>11611</v>
      </c>
      <c s="13">
        <v>55000</v>
      </c>
      <c s="35">
        <v>44225</v>
      </c>
      <c s="35">
        <v>48502</v>
      </c>
      <c s="3"/>
      <c s="21" t="s">
        <v>4752</v>
      </c>
      <c s="10" t="s">
        <v>13510</v>
      </c>
      <c s="9"/>
      <c s="35">
        <v>48410</v>
      </c>
      <c s="46">
        <v>100</v>
      </c>
      <c s="35">
        <v>48410</v>
      </c>
      <c s="10" t="s">
        <v>5788</v>
      </c>
      <c s="10" t="s">
        <v>5787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19" s="45" t="s">
        <v>5789</v>
      </c>
      <c s="10" t="s">
        <v>13739</v>
      </c>
      <c s="14" t="s">
        <v>6606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5000000</v>
      </c>
      <c s="58">
        <v>84.983</v>
      </c>
      <c s="13">
        <v>4249130</v>
      </c>
      <c s="13">
        <v>5000000</v>
      </c>
      <c s="13">
        <v>5000000</v>
      </c>
      <c s="13"/>
      <c s="13"/>
      <c s="13"/>
      <c s="13"/>
      <c s="46">
        <v>3.837</v>
      </c>
      <c s="46">
        <v>3.837</v>
      </c>
      <c s="10" t="s">
        <v>10926</v>
      </c>
      <c s="13">
        <v>24514</v>
      </c>
      <c s="13">
        <v>191850</v>
      </c>
      <c s="35">
        <v>42678</v>
      </c>
      <c s="35">
        <v>53462</v>
      </c>
      <c s="3"/>
      <c s="21" t="s">
        <v>4752</v>
      </c>
      <c s="10" t="s">
        <v>13510</v>
      </c>
      <c s="9"/>
      <c s="35"/>
      <c s="46"/>
      <c s="35"/>
      <c s="10" t="s">
        <v>5790</v>
      </c>
      <c s="14" t="s">
        <v>6606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920" s="45" t="s">
        <v>9306</v>
      </c>
      <c s="10" t="s">
        <v>6607</v>
      </c>
      <c s="10" t="s">
        <v>1301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2343793</v>
      </c>
      <c s="58">
        <v>115.594</v>
      </c>
      <c s="13">
        <v>2600872</v>
      </c>
      <c s="13">
        <v>2250000</v>
      </c>
      <c s="13">
        <v>2313329</v>
      </c>
      <c s="13"/>
      <c s="13">
        <v>-3091</v>
      </c>
      <c s="13"/>
      <c s="13"/>
      <c s="46">
        <v>5.95</v>
      </c>
      <c s="46">
        <v>5.648</v>
      </c>
      <c s="10" t="s">
        <v>1137</v>
      </c>
      <c s="13">
        <v>50575</v>
      </c>
      <c s="13">
        <v>133875</v>
      </c>
      <c s="35">
        <v>41229</v>
      </c>
      <c s="35">
        <v>50267</v>
      </c>
      <c s="3"/>
      <c s="21" t="s">
        <v>4752</v>
      </c>
      <c s="10" t="s">
        <v>13510</v>
      </c>
      <c s="9"/>
      <c s="35"/>
      <c s="46"/>
      <c s="35"/>
      <c s="10" t="s">
        <v>11097</v>
      </c>
      <c s="10" t="s">
        <v>1301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921" s="45" t="s">
        <v>13740</v>
      </c>
      <c s="10" t="s">
        <v>13741</v>
      </c>
      <c s="10" t="s">
        <v>1301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2585934</v>
      </c>
      <c s="58">
        <v>99.91</v>
      </c>
      <c s="13">
        <v>2597648</v>
      </c>
      <c s="13">
        <v>2600000</v>
      </c>
      <c s="13">
        <v>2590037</v>
      </c>
      <c s="13"/>
      <c s="13">
        <v>393</v>
      </c>
      <c s="13"/>
      <c s="13"/>
      <c s="46">
        <v>4.5</v>
      </c>
      <c s="46">
        <v>4.533</v>
      </c>
      <c s="10" t="s">
        <v>223</v>
      </c>
      <c s="13">
        <v>39000</v>
      </c>
      <c s="13">
        <v>117000</v>
      </c>
      <c s="35">
        <v>40403</v>
      </c>
      <c s="35">
        <v>51380</v>
      </c>
      <c s="3"/>
      <c s="21" t="s">
        <v>4752</v>
      </c>
      <c s="10" t="s">
        <v>13510</v>
      </c>
      <c s="9"/>
      <c s="35"/>
      <c s="46"/>
      <c s="35"/>
      <c s="10" t="s">
        <v>11097</v>
      </c>
      <c s="10" t="s">
        <v>1301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922" s="45" t="s">
        <v>3048</v>
      </c>
      <c s="10" t="s">
        <v>9307</v>
      </c>
      <c s="10" t="s">
        <v>1301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2381891</v>
      </c>
      <c s="58">
        <v>87.605</v>
      </c>
      <c s="13">
        <v>1966743</v>
      </c>
      <c s="13">
        <v>2245000</v>
      </c>
      <c s="13">
        <v>2363318</v>
      </c>
      <c s="13"/>
      <c s="13">
        <v>-3754</v>
      </c>
      <c s="13"/>
      <c s="13"/>
      <c s="46">
        <v>3.7</v>
      </c>
      <c s="46">
        <v>3.352</v>
      </c>
      <c s="10" t="s">
        <v>223</v>
      </c>
      <c s="13">
        <v>27688</v>
      </c>
      <c s="13">
        <v>83065</v>
      </c>
      <c s="35">
        <v>43873</v>
      </c>
      <c s="35">
        <v>53387</v>
      </c>
      <c s="3"/>
      <c s="21" t="s">
        <v>4752</v>
      </c>
      <c s="10" t="s">
        <v>13510</v>
      </c>
      <c s="9"/>
      <c s="35">
        <v>53206</v>
      </c>
      <c s="46">
        <v>100</v>
      </c>
      <c s="35">
        <v>53206</v>
      </c>
      <c s="10" t="s">
        <v>11097</v>
      </c>
      <c s="10" t="s">
        <v>1301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923" s="45" t="s">
        <v>6608</v>
      </c>
      <c s="10" t="s">
        <v>11998</v>
      </c>
      <c s="10" t="s">
        <v>1301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3985439</v>
      </c>
      <c s="58">
        <v>84.449</v>
      </c>
      <c s="13">
        <v>3377969</v>
      </c>
      <c s="13">
        <v>4000000</v>
      </c>
      <c s="13">
        <v>3987148</v>
      </c>
      <c s="13"/>
      <c s="13">
        <v>336</v>
      </c>
      <c s="13"/>
      <c s="13"/>
      <c s="46">
        <v>3.5</v>
      </c>
      <c s="46">
        <v>3.52</v>
      </c>
      <c s="10" t="s">
        <v>6409</v>
      </c>
      <c s="13">
        <v>64556</v>
      </c>
      <c s="13">
        <v>140000</v>
      </c>
      <c s="35">
        <v>43873</v>
      </c>
      <c s="35">
        <v>54072</v>
      </c>
      <c s="3"/>
      <c s="21" t="s">
        <v>4752</v>
      </c>
      <c s="10" t="s">
        <v>13510</v>
      </c>
      <c s="9"/>
      <c s="35">
        <v>53888</v>
      </c>
      <c s="46">
        <v>100</v>
      </c>
      <c s="35"/>
      <c s="10" t="s">
        <v>11097</v>
      </c>
      <c s="10" t="s">
        <v>1301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924" s="45" t="s">
        <v>10139</v>
      </c>
      <c s="10" t="s">
        <v>11999</v>
      </c>
      <c s="10" t="s">
        <v>6609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2973900</v>
      </c>
      <c s="58">
        <v>106.192</v>
      </c>
      <c s="13">
        <v>3185760</v>
      </c>
      <c s="13">
        <v>3000000</v>
      </c>
      <c s="13">
        <v>2992782</v>
      </c>
      <c s="13"/>
      <c s="13">
        <v>1471</v>
      </c>
      <c s="13"/>
      <c s="13"/>
      <c s="46">
        <v>6.75</v>
      </c>
      <c s="46">
        <v>6.818</v>
      </c>
      <c s="10" t="s">
        <v>1137</v>
      </c>
      <c s="13">
        <v>76500</v>
      </c>
      <c s="13">
        <v>202500</v>
      </c>
      <c s="35">
        <v>35864</v>
      </c>
      <c s="35">
        <v>46798</v>
      </c>
      <c s="3"/>
      <c s="21" t="s">
        <v>4752</v>
      </c>
      <c s="10" t="s">
        <v>199</v>
      </c>
      <c s="9"/>
      <c s="35"/>
      <c s="46"/>
      <c s="35"/>
      <c s="10" t="s">
        <v>12000</v>
      </c>
      <c s="10" t="s">
        <v>8488</v>
      </c>
      <c s="10" t="s">
        <v>9167</v>
      </c>
      <c s="10" t="s">
        <v>12</v>
      </c>
      <c s="21" t="s">
        <v>10924</v>
      </c>
      <c s="21" t="s">
        <v>10766</v>
      </c>
      <c s="55" t="s">
        <v>5605</v>
      </c>
    </row>
    <row>
      <c r="B925" s="45" t="s">
        <v>2128</v>
      </c>
      <c s="10" t="s">
        <v>7573</v>
      </c>
      <c s="10" t="s">
        <v>6609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3909440</v>
      </c>
      <c s="58">
        <v>105.114</v>
      </c>
      <c s="13">
        <v>4204560</v>
      </c>
      <c s="13">
        <v>4000000</v>
      </c>
      <c s="13">
        <v>3954822</v>
      </c>
      <c s="13"/>
      <c s="13">
        <v>3646</v>
      </c>
      <c s="13"/>
      <c s="13"/>
      <c s="46">
        <v>5.75</v>
      </c>
      <c s="46">
        <v>5.912</v>
      </c>
      <c s="10" t="s">
        <v>1137</v>
      </c>
      <c s="13">
        <v>86889</v>
      </c>
      <c s="13">
        <v>230000</v>
      </c>
      <c s="35">
        <v>37658</v>
      </c>
      <c s="35">
        <v>48625</v>
      </c>
      <c s="3"/>
      <c s="21" t="s">
        <v>4752</v>
      </c>
      <c s="10" t="s">
        <v>199</v>
      </c>
      <c s="9"/>
      <c s="35"/>
      <c s="46"/>
      <c s="35"/>
      <c s="10" t="s">
        <v>12000</v>
      </c>
      <c s="10" t="s">
        <v>8488</v>
      </c>
      <c s="10" t="s">
        <v>9167</v>
      </c>
      <c s="10" t="s">
        <v>12</v>
      </c>
      <c s="21" t="s">
        <v>10924</v>
      </c>
      <c s="21" t="s">
        <v>10766</v>
      </c>
      <c s="55" t="s">
        <v>5605</v>
      </c>
    </row>
    <row>
      <c r="B926" s="45" t="s">
        <v>5791</v>
      </c>
      <c s="10" t="s">
        <v>1302</v>
      </c>
      <c s="14" t="s">
        <v>11098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2681700</v>
      </c>
      <c s="58">
        <v>92.293</v>
      </c>
      <c s="13">
        <v>2768789</v>
      </c>
      <c s="13">
        <v>3000000</v>
      </c>
      <c s="13">
        <v>2686212</v>
      </c>
      <c s="13"/>
      <c s="13">
        <v>4512</v>
      </c>
      <c s="13"/>
      <c s="13"/>
      <c s="46">
        <v>4.8</v>
      </c>
      <c s="46">
        <v>5.787</v>
      </c>
      <c s="10" t="s">
        <v>223</v>
      </c>
      <c s="13">
        <v>48000</v>
      </c>
      <c s="13">
        <v>72000</v>
      </c>
      <c s="35">
        <v>45146</v>
      </c>
      <c s="35">
        <v>51380</v>
      </c>
      <c s="3"/>
      <c s="21" t="s">
        <v>4752</v>
      </c>
      <c s="10" t="s">
        <v>13510</v>
      </c>
      <c s="9"/>
      <c s="35"/>
      <c s="46"/>
      <c s="35"/>
      <c s="10" t="s">
        <v>12000</v>
      </c>
      <c s="10" t="s">
        <v>8488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927" s="45" t="s">
        <v>9308</v>
      </c>
      <c s="10" t="s">
        <v>1303</v>
      </c>
      <c s="14" t="s">
        <v>11098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4191990</v>
      </c>
      <c s="58">
        <v>92.948</v>
      </c>
      <c s="13">
        <v>4182654</v>
      </c>
      <c s="13">
        <v>4500000</v>
      </c>
      <c s="13">
        <v>4194932</v>
      </c>
      <c s="13"/>
      <c s="13">
        <v>2472</v>
      </c>
      <c s="13"/>
      <c s="13"/>
      <c s="46">
        <v>4.75</v>
      </c>
      <c s="46">
        <v>5.255</v>
      </c>
      <c s="10" t="s">
        <v>12695</v>
      </c>
      <c s="13">
        <v>45125</v>
      </c>
      <c s="13">
        <v>154375</v>
      </c>
      <c s="35">
        <v>45162</v>
      </c>
      <c s="35">
        <v>53615</v>
      </c>
      <c s="3"/>
      <c s="21" t="s">
        <v>4752</v>
      </c>
      <c s="10" t="s">
        <v>13510</v>
      </c>
      <c s="9"/>
      <c s="35">
        <v>53433</v>
      </c>
      <c s="46">
        <v>100</v>
      </c>
      <c s="35"/>
      <c s="10" t="s">
        <v>12000</v>
      </c>
      <c s="10" t="s">
        <v>8488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928" s="45" t="s">
        <v>12872</v>
      </c>
      <c s="10" t="s">
        <v>13742</v>
      </c>
      <c s="10" t="s">
        <v>3049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10000000</v>
      </c>
      <c s="58">
        <v>79.563</v>
      </c>
      <c s="13">
        <v>7956300</v>
      </c>
      <c s="13">
        <v>10000000</v>
      </c>
      <c s="13">
        <v>10000000</v>
      </c>
      <c s="13"/>
      <c s="13"/>
      <c s="13"/>
      <c s="13"/>
      <c s="46">
        <v>2.73</v>
      </c>
      <c s="46">
        <v>2.73</v>
      </c>
      <c s="10" t="s">
        <v>10926</v>
      </c>
      <c s="13">
        <v>32608</v>
      </c>
      <c s="13">
        <v>273000</v>
      </c>
      <c s="35">
        <v>44153</v>
      </c>
      <c s="35">
        <v>48536</v>
      </c>
      <c s="3"/>
      <c s="21" t="s">
        <v>4873</v>
      </c>
      <c s="10" t="s">
        <v>12</v>
      </c>
      <c s="9"/>
      <c s="35"/>
      <c s="46"/>
      <c s="35"/>
      <c s="10" t="s">
        <v>2129</v>
      </c>
      <c s="10" t="s">
        <v>3049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929" s="45" t="s">
        <v>3050</v>
      </c>
      <c s="10" t="s">
        <v>7574</v>
      </c>
      <c s="10" t="s">
        <v>3049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12000000</v>
      </c>
      <c s="58">
        <v>78.742</v>
      </c>
      <c s="13">
        <v>9449040</v>
      </c>
      <c s="13">
        <v>12000000</v>
      </c>
      <c s="13">
        <v>12000000</v>
      </c>
      <c s="13"/>
      <c s="13"/>
      <c s="13"/>
      <c s="13"/>
      <c s="46">
        <v>2.83</v>
      </c>
      <c s="46">
        <v>2.83</v>
      </c>
      <c s="10" t="s">
        <v>12695</v>
      </c>
      <c s="13">
        <v>72637</v>
      </c>
      <c s="13">
        <v>339600</v>
      </c>
      <c s="35">
        <v>44483</v>
      </c>
      <c s="35">
        <v>48866</v>
      </c>
      <c s="3"/>
      <c s="21" t="s">
        <v>4873</v>
      </c>
      <c s="10" t="s">
        <v>12</v>
      </c>
      <c s="9"/>
      <c s="35"/>
      <c s="46"/>
      <c s="35"/>
      <c s="10" t="s">
        <v>2129</v>
      </c>
      <c s="10" t="s">
        <v>3049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930" s="45" t="s">
        <v>6610</v>
      </c>
      <c s="10" t="s">
        <v>5792</v>
      </c>
      <c s="14" t="s">
        <v>3051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3222410</v>
      </c>
      <c s="58">
        <v>91.755</v>
      </c>
      <c s="13">
        <v>2752657</v>
      </c>
      <c s="13">
        <v>3000000</v>
      </c>
      <c s="13">
        <v>3189673</v>
      </c>
      <c s="13"/>
      <c s="13">
        <v>-5696</v>
      </c>
      <c s="13"/>
      <c s="13"/>
      <c s="46">
        <v>5.125</v>
      </c>
      <c s="46">
        <v>4.635</v>
      </c>
      <c s="10" t="s">
        <v>12714</v>
      </c>
      <c s="13">
        <v>12813</v>
      </c>
      <c s="13">
        <v>153750</v>
      </c>
      <c s="35">
        <v>42914</v>
      </c>
      <c s="35">
        <v>52749</v>
      </c>
      <c s="3"/>
      <c s="21" t="s">
        <v>4752</v>
      </c>
      <c s="10" t="s">
        <v>13510</v>
      </c>
      <c s="9"/>
      <c s="35">
        <v>52566</v>
      </c>
      <c s="46">
        <v>100</v>
      </c>
      <c s="35">
        <v>52566</v>
      </c>
      <c s="10" t="s">
        <v>12</v>
      </c>
      <c s="14" t="s">
        <v>11099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931" s="45" t="s">
        <v>10140</v>
      </c>
      <c s="10" t="s">
        <v>8489</v>
      </c>
      <c s="14" t="s">
        <v>2130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4973700</v>
      </c>
      <c s="58">
        <v>71.874</v>
      </c>
      <c s="13">
        <v>3593711</v>
      </c>
      <c s="13">
        <v>5000000</v>
      </c>
      <c s="13">
        <v>4975705</v>
      </c>
      <c s="13"/>
      <c s="13">
        <v>548</v>
      </c>
      <c s="13"/>
      <c s="13"/>
      <c s="46">
        <v>3.625</v>
      </c>
      <c s="46">
        <v>3.654</v>
      </c>
      <c s="10" t="s">
        <v>1137</v>
      </c>
      <c s="13">
        <v>63438</v>
      </c>
      <c s="13">
        <v>181250</v>
      </c>
      <c s="35">
        <v>43879</v>
      </c>
      <c s="35">
        <v>54844</v>
      </c>
      <c s="3"/>
      <c s="21" t="s">
        <v>4752</v>
      </c>
      <c s="10" t="s">
        <v>13510</v>
      </c>
      <c s="9"/>
      <c s="35">
        <v>54660</v>
      </c>
      <c s="46">
        <v>100</v>
      </c>
      <c s="35"/>
      <c s="10" t="s">
        <v>12</v>
      </c>
      <c s="14" t="s">
        <v>10141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932" s="45" t="s">
        <v>13743</v>
      </c>
      <c s="10" t="s">
        <v>1304</v>
      </c>
      <c s="14" t="s">
        <v>13744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9910000</v>
      </c>
      <c s="58">
        <v>70.701</v>
      </c>
      <c s="13">
        <v>7070092</v>
      </c>
      <c s="13">
        <v>10000000</v>
      </c>
      <c s="13">
        <v>9916013</v>
      </c>
      <c s="13"/>
      <c s="13">
        <v>1869</v>
      </c>
      <c s="13"/>
      <c s="13"/>
      <c s="46">
        <v>3.5</v>
      </c>
      <c s="46">
        <v>3.549</v>
      </c>
      <c s="10" t="s">
        <v>1137</v>
      </c>
      <c s="13">
        <v>122500</v>
      </c>
      <c s="13">
        <v>350000</v>
      </c>
      <c s="35">
        <v>44061</v>
      </c>
      <c s="35">
        <v>55025</v>
      </c>
      <c s="3"/>
      <c s="21" t="s">
        <v>4752</v>
      </c>
      <c s="10" t="s">
        <v>13510</v>
      </c>
      <c s="9"/>
      <c s="35">
        <v>54844</v>
      </c>
      <c s="46">
        <v>100</v>
      </c>
      <c s="35"/>
      <c s="10" t="s">
        <v>12</v>
      </c>
      <c s="14" t="s">
        <v>1305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933" s="45" t="s">
        <v>3052</v>
      </c>
      <c s="10" t="s">
        <v>3053</v>
      </c>
      <c s="14" t="s">
        <v>4941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4952550</v>
      </c>
      <c s="58">
        <v>88.681</v>
      </c>
      <c s="13">
        <v>4434045</v>
      </c>
      <c s="13">
        <v>5000000</v>
      </c>
      <c s="13">
        <v>4958643</v>
      </c>
      <c s="13"/>
      <c s="13">
        <v>1027</v>
      </c>
      <c s="13"/>
      <c s="13"/>
      <c s="46">
        <v>4.15</v>
      </c>
      <c s="46">
        <v>4.206</v>
      </c>
      <c s="10" t="s">
        <v>10926</v>
      </c>
      <c s="13">
        <v>34583</v>
      </c>
      <c s="13">
        <v>207500</v>
      </c>
      <c s="35">
        <v>42850</v>
      </c>
      <c s="35">
        <v>53813</v>
      </c>
      <c s="3"/>
      <c s="21" t="s">
        <v>4752</v>
      </c>
      <c s="10" t="s">
        <v>13510</v>
      </c>
      <c s="9"/>
      <c s="35">
        <v>53632</v>
      </c>
      <c s="46">
        <v>100</v>
      </c>
      <c s="35"/>
      <c s="10" t="s">
        <v>12</v>
      </c>
      <c s="14" t="s">
        <v>4941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934" s="45" t="s">
        <v>6611</v>
      </c>
      <c s="10" t="s">
        <v>8490</v>
      </c>
      <c s="10" t="s">
        <v>13745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4995650</v>
      </c>
      <c s="58">
        <v>84.507</v>
      </c>
      <c s="13">
        <v>4225357</v>
      </c>
      <c s="13">
        <v>5000000</v>
      </c>
      <c s="13">
        <v>4996210</v>
      </c>
      <c s="13"/>
      <c s="13">
        <v>89</v>
      </c>
      <c s="13"/>
      <c s="13"/>
      <c s="46">
        <v>4.2</v>
      </c>
      <c s="46">
        <v>4.205</v>
      </c>
      <c s="10" t="s">
        <v>223</v>
      </c>
      <c s="13">
        <v>61833</v>
      </c>
      <c s="13">
        <v>210000</v>
      </c>
      <c s="35">
        <v>43157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5793</v>
      </c>
      <c s="10" t="s">
        <v>13745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935" s="45" t="s">
        <v>12873</v>
      </c>
      <c s="10" t="s">
        <v>8491</v>
      </c>
      <c s="10" t="s">
        <v>12001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9006870</v>
      </c>
      <c s="58">
        <v>89.882</v>
      </c>
      <c s="13">
        <v>8089408</v>
      </c>
      <c s="13">
        <v>9000000</v>
      </c>
      <c s="13">
        <v>9005169</v>
      </c>
      <c s="13"/>
      <c s="13">
        <v>-189</v>
      </c>
      <c s="13"/>
      <c s="13"/>
      <c s="46">
        <v>4.5</v>
      </c>
      <c s="46">
        <v>4.495</v>
      </c>
      <c s="10" t="s">
        <v>12695</v>
      </c>
      <c s="13">
        <v>101250</v>
      </c>
      <c s="13">
        <v>405000</v>
      </c>
      <c s="35">
        <v>42711</v>
      </c>
      <c s="35">
        <v>53418</v>
      </c>
      <c s="3"/>
      <c s="21" t="s">
        <v>4752</v>
      </c>
      <c s="10" t="s">
        <v>13510</v>
      </c>
      <c s="9"/>
      <c s="35"/>
      <c s="46"/>
      <c s="35"/>
      <c s="10" t="s">
        <v>2131</v>
      </c>
      <c s="10" t="s">
        <v>12001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36" s="45" t="s">
        <v>2132</v>
      </c>
      <c s="10" t="s">
        <v>7575</v>
      </c>
      <c s="10" t="s">
        <v>10142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992080</v>
      </c>
      <c s="58">
        <v>97.641</v>
      </c>
      <c s="13">
        <v>976415</v>
      </c>
      <c s="13">
        <v>1000000</v>
      </c>
      <c s="13">
        <v>996027</v>
      </c>
      <c s="13"/>
      <c s="13">
        <v>784</v>
      </c>
      <c s="13"/>
      <c s="13"/>
      <c s="46">
        <v>4.625</v>
      </c>
      <c s="46">
        <v>4.725</v>
      </c>
      <c s="10" t="s">
        <v>12714</v>
      </c>
      <c s="13">
        <v>2056</v>
      </c>
      <c s="13">
        <v>46250</v>
      </c>
      <c s="35">
        <v>43258</v>
      </c>
      <c s="35">
        <v>46919</v>
      </c>
      <c s="3"/>
      <c s="21" t="s">
        <v>4752</v>
      </c>
      <c s="10" t="s">
        <v>13510</v>
      </c>
      <c s="9"/>
      <c s="35">
        <v>46827</v>
      </c>
      <c s="46">
        <v>100</v>
      </c>
      <c s="35"/>
      <c s="10" t="s">
        <v>4942</v>
      </c>
      <c s="10" t="s">
        <v>10142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37" s="45" t="s">
        <v>5794</v>
      </c>
      <c s="10" t="s">
        <v>1306</v>
      </c>
      <c s="14" t="s">
        <v>7576</v>
      </c>
      <c s="21"/>
      <c s="21"/>
      <c s="10" t="s">
        <v>12</v>
      </c>
      <c s="21">
        <v>2</v>
      </c>
      <c s="21" t="s">
        <v>222</v>
      </c>
      <c s="21"/>
      <c s="13">
        <v>5000000</v>
      </c>
      <c s="58">
        <v>79.946</v>
      </c>
      <c s="13">
        <v>3997300</v>
      </c>
      <c s="13">
        <v>5000000</v>
      </c>
      <c s="13">
        <v>5000000</v>
      </c>
      <c s="13"/>
      <c s="13"/>
      <c s="13"/>
      <c s="13"/>
      <c s="46">
        <v>4.12</v>
      </c>
      <c s="46">
        <v>4.12</v>
      </c>
      <c s="10" t="s">
        <v>223</v>
      </c>
      <c s="13">
        <v>62372</v>
      </c>
      <c s="13">
        <v>206000</v>
      </c>
      <c s="35">
        <v>42990</v>
      </c>
      <c s="35">
        <v>53947</v>
      </c>
      <c s="3"/>
      <c s="21" t="s">
        <v>3818</v>
      </c>
      <c s="10" t="s">
        <v>12</v>
      </c>
      <c s="9"/>
      <c s="35"/>
      <c s="46"/>
      <c s="35"/>
      <c s="10" t="s">
        <v>7577</v>
      </c>
      <c s="10" t="s">
        <v>4027</v>
      </c>
      <c s="10" t="s">
        <v>10143</v>
      </c>
      <c s="10" t="s">
        <v>12</v>
      </c>
      <c s="21" t="s">
        <v>10924</v>
      </c>
      <c s="21" t="s">
        <v>10766</v>
      </c>
      <c s="55" t="s">
        <v>4899</v>
      </c>
    </row>
    <row>
      <c r="B938" s="45" t="s">
        <v>10144</v>
      </c>
      <c s="10" t="s">
        <v>7578</v>
      </c>
      <c s="14" t="s">
        <v>2133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8860199</v>
      </c>
      <c s="58">
        <v>97.884</v>
      </c>
      <c s="13">
        <v>9054244</v>
      </c>
      <c s="13">
        <v>9250000</v>
      </c>
      <c s="13">
        <v>8958122</v>
      </c>
      <c s="13"/>
      <c s="13">
        <v>10383</v>
      </c>
      <c s="13"/>
      <c s="13"/>
      <c s="46">
        <v>5.125</v>
      </c>
      <c s="46">
        <v>5.413</v>
      </c>
      <c s="10" t="s">
        <v>10926</v>
      </c>
      <c s="13">
        <v>79010</v>
      </c>
      <c s="13">
        <v>474063</v>
      </c>
      <c s="35">
        <v>40724</v>
      </c>
      <c s="35">
        <v>51441</v>
      </c>
      <c s="3"/>
      <c s="21" t="s">
        <v>4752</v>
      </c>
      <c s="10" t="s">
        <v>13510</v>
      </c>
      <c s="9"/>
      <c s="35">
        <v>51257</v>
      </c>
      <c s="46">
        <v>100</v>
      </c>
      <c s="35"/>
      <c s="10" t="s">
        <v>12874</v>
      </c>
      <c s="14" t="s">
        <v>2133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939" s="45" t="s">
        <v>13746</v>
      </c>
      <c s="10" t="s">
        <v>10145</v>
      </c>
      <c s="10" t="s">
        <v>13677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2944257</v>
      </c>
      <c s="58">
        <v>98.468</v>
      </c>
      <c s="13">
        <v>2954039</v>
      </c>
      <c s="13">
        <v>3000000</v>
      </c>
      <c s="13">
        <v>2948606</v>
      </c>
      <c s="13"/>
      <c s="13">
        <v>1027</v>
      </c>
      <c s="13"/>
      <c s="13"/>
      <c s="46">
        <v>5.085</v>
      </c>
      <c s="46">
        <v>5.21</v>
      </c>
      <c s="10" t="s">
        <v>10926</v>
      </c>
      <c s="13">
        <v>15255</v>
      </c>
      <c s="13">
        <v>152550</v>
      </c>
      <c s="35">
        <v>43621</v>
      </c>
      <c s="35">
        <v>54203</v>
      </c>
      <c s="3"/>
      <c s="21" t="s">
        <v>4752</v>
      </c>
      <c s="10" t="s">
        <v>13510</v>
      </c>
      <c s="9"/>
      <c s="35">
        <v>54021</v>
      </c>
      <c s="46">
        <v>100</v>
      </c>
      <c s="35"/>
      <c s="10" t="s">
        <v>12</v>
      </c>
      <c s="10" t="s">
        <v>13677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40" s="45" t="s">
        <v>3054</v>
      </c>
      <c s="10" t="s">
        <v>392</v>
      </c>
      <c s="10" t="s">
        <v>10146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7587604</v>
      </c>
      <c s="58">
        <v>114.539</v>
      </c>
      <c s="13">
        <v>6219468</v>
      </c>
      <c s="13">
        <v>5430000</v>
      </c>
      <c s="13">
        <v>6565709</v>
      </c>
      <c s="13"/>
      <c s="13">
        <v>-138500</v>
      </c>
      <c s="13"/>
      <c s="13"/>
      <c s="46">
        <v>8</v>
      </c>
      <c s="46">
        <v>4.435</v>
      </c>
      <c s="10" t="s">
        <v>10926</v>
      </c>
      <c s="13">
        <v>55507</v>
      </c>
      <c s="13">
        <v>434400</v>
      </c>
      <c s="35">
        <v>42123</v>
      </c>
      <c s="35">
        <v>47802</v>
      </c>
      <c s="3"/>
      <c s="21" t="s">
        <v>4752</v>
      </c>
      <c s="10" t="s">
        <v>13510</v>
      </c>
      <c s="9"/>
      <c s="35"/>
      <c s="46"/>
      <c s="35"/>
      <c s="10" t="s">
        <v>2134</v>
      </c>
      <c s="10" t="s">
        <v>10146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41" s="45" t="s">
        <v>6612</v>
      </c>
      <c s="10" t="s">
        <v>11100</v>
      </c>
      <c s="10" t="s">
        <v>10146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7000000</v>
      </c>
      <c s="58">
        <v>101.735</v>
      </c>
      <c s="13">
        <v>7121457</v>
      </c>
      <c s="13">
        <v>7000000</v>
      </c>
      <c s="13">
        <v>7000000</v>
      </c>
      <c s="13"/>
      <c s="13"/>
      <c s="13"/>
      <c s="13"/>
      <c s="46">
        <v>5.803</v>
      </c>
      <c s="46">
        <v>5.803</v>
      </c>
      <c s="10" t="s">
        <v>12695</v>
      </c>
      <c s="13">
        <v>101553</v>
      </c>
      <c s="13">
        <v>406210</v>
      </c>
      <c s="35">
        <v>38440</v>
      </c>
      <c s="35">
        <v>49400</v>
      </c>
      <c s="3"/>
      <c s="21" t="s">
        <v>4752</v>
      </c>
      <c s="10" t="s">
        <v>13510</v>
      </c>
      <c s="9"/>
      <c s="35"/>
      <c s="46"/>
      <c s="35"/>
      <c s="10" t="s">
        <v>2134</v>
      </c>
      <c s="10" t="s">
        <v>10146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42" s="45" t="s">
        <v>10147</v>
      </c>
      <c s="10" t="s">
        <v>4028</v>
      </c>
      <c s="10" t="s">
        <v>10148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1014143</v>
      </c>
      <c s="58">
        <v>98.994</v>
      </c>
      <c s="13">
        <v>989941</v>
      </c>
      <c s="13">
        <v>1000000</v>
      </c>
      <c s="13">
        <v>1001173</v>
      </c>
      <c s="13"/>
      <c s="13">
        <v>-1861</v>
      </c>
      <c s="13"/>
      <c s="13"/>
      <c s="46">
        <v>4.55</v>
      </c>
      <c s="46">
        <v>4.352</v>
      </c>
      <c s="10" t="s">
        <v>12695</v>
      </c>
      <c s="13">
        <v>7710</v>
      </c>
      <c s="13">
        <v>45500</v>
      </c>
      <c s="35">
        <v>42335</v>
      </c>
      <c s="35">
        <v>45595</v>
      </c>
      <c s="3"/>
      <c s="21" t="s">
        <v>4752</v>
      </c>
      <c s="10" t="s">
        <v>13510</v>
      </c>
      <c s="9"/>
      <c s="35">
        <v>45503</v>
      </c>
      <c s="46">
        <v>100</v>
      </c>
      <c s="35">
        <v>45503</v>
      </c>
      <c s="10" t="s">
        <v>13747</v>
      </c>
      <c s="10" t="s">
        <v>10148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43" s="45" t="s">
        <v>13748</v>
      </c>
      <c s="10" t="s">
        <v>3055</v>
      </c>
      <c s="14" t="s">
        <v>7579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4117620</v>
      </c>
      <c s="58">
        <v>119.261</v>
      </c>
      <c s="13">
        <v>4561722</v>
      </c>
      <c s="13">
        <v>3825000</v>
      </c>
      <c s="13">
        <v>4037385</v>
      </c>
      <c s="13"/>
      <c s="13">
        <v>-10278</v>
      </c>
      <c s="13"/>
      <c s="13"/>
      <c s="46">
        <v>6.625</v>
      </c>
      <c s="46">
        <v>6.011</v>
      </c>
      <c s="10" t="s">
        <v>1137</v>
      </c>
      <c s="13">
        <v>105586</v>
      </c>
      <c s="13">
        <v>253406</v>
      </c>
      <c s="35">
        <v>43873</v>
      </c>
      <c s="35">
        <v>50253</v>
      </c>
      <c s="3"/>
      <c s="21" t="s">
        <v>4752</v>
      </c>
      <c s="10" t="s">
        <v>13510</v>
      </c>
      <c s="9"/>
      <c s="35"/>
      <c s="46"/>
      <c s="35"/>
      <c s="10" t="s">
        <v>10149</v>
      </c>
      <c s="14" t="s">
        <v>7579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944" s="45" t="s">
        <v>3056</v>
      </c>
      <c s="10" t="s">
        <v>11101</v>
      </c>
      <c s="14" t="s">
        <v>5795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4772000</v>
      </c>
      <c s="58">
        <v>80.536</v>
      </c>
      <c s="13">
        <v>4026815</v>
      </c>
      <c s="13">
        <v>5000000</v>
      </c>
      <c s="13">
        <v>4824401</v>
      </c>
      <c s="13"/>
      <c s="13">
        <v>5914</v>
      </c>
      <c s="13"/>
      <c s="13"/>
      <c s="46">
        <v>3.7</v>
      </c>
      <c s="46">
        <v>3.961</v>
      </c>
      <c s="10" t="s">
        <v>12714</v>
      </c>
      <c s="13">
        <v>15417</v>
      </c>
      <c s="13">
        <v>185000</v>
      </c>
      <c s="35">
        <v>41414</v>
      </c>
      <c s="35">
        <v>52383</v>
      </c>
      <c s="3"/>
      <c s="21" t="s">
        <v>4752</v>
      </c>
      <c s="10" t="s">
        <v>13510</v>
      </c>
      <c s="9"/>
      <c s="35"/>
      <c s="46"/>
      <c s="35"/>
      <c s="10" t="s">
        <v>10149</v>
      </c>
      <c s="14" t="s">
        <v>7579</v>
      </c>
      <c s="10" t="s">
        <v>11102</v>
      </c>
      <c s="10" t="s">
        <v>12</v>
      </c>
      <c s="21" t="s">
        <v>10924</v>
      </c>
      <c s="21" t="s">
        <v>10766</v>
      </c>
      <c s="55" t="s">
        <v>2801</v>
      </c>
    </row>
    <row>
      <c r="B945" s="45" t="s">
        <v>9309</v>
      </c>
      <c s="10" t="s">
        <v>4029</v>
      </c>
      <c s="14" t="s">
        <v>7579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409080</v>
      </c>
      <c s="58">
        <v>76.705</v>
      </c>
      <c s="13">
        <v>314492</v>
      </c>
      <c s="13">
        <v>410000</v>
      </c>
      <c s="13">
        <v>409215</v>
      </c>
      <c s="13"/>
      <c s="13">
        <v>23</v>
      </c>
      <c s="13"/>
      <c s="13"/>
      <c s="46">
        <v>3.2</v>
      </c>
      <c s="46">
        <v>3.212</v>
      </c>
      <c s="10" t="s">
        <v>6409</v>
      </c>
      <c s="13">
        <v>5503</v>
      </c>
      <c s="13">
        <v>13120</v>
      </c>
      <c s="35">
        <v>43873</v>
      </c>
      <c s="35">
        <v>53538</v>
      </c>
      <c s="3"/>
      <c s="21" t="s">
        <v>4752</v>
      </c>
      <c s="10" t="s">
        <v>13510</v>
      </c>
      <c s="9"/>
      <c s="35">
        <v>53357</v>
      </c>
      <c s="46">
        <v>100</v>
      </c>
      <c s="35"/>
      <c s="10" t="s">
        <v>10149</v>
      </c>
      <c s="14" t="s">
        <v>7579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946" s="45" t="s">
        <v>13749</v>
      </c>
      <c s="10" t="s">
        <v>2135</v>
      </c>
      <c s="14" t="s">
        <v>7580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13702150</v>
      </c>
      <c s="58">
        <v>83.327</v>
      </c>
      <c s="13">
        <v>12498994</v>
      </c>
      <c s="13">
        <v>15000000</v>
      </c>
      <c s="13">
        <v>13761840</v>
      </c>
      <c s="13"/>
      <c s="13">
        <v>26601</v>
      </c>
      <c s="13"/>
      <c s="13"/>
      <c s="46">
        <v>4.45</v>
      </c>
      <c s="46">
        <v>5.051</v>
      </c>
      <c s="10" t="s">
        <v>223</v>
      </c>
      <c s="13">
        <v>222500</v>
      </c>
      <c s="13">
        <v>667500</v>
      </c>
      <c s="35">
        <v>44788</v>
      </c>
      <c s="35">
        <v>53936</v>
      </c>
      <c s="3"/>
      <c s="21" t="s">
        <v>4752</v>
      </c>
      <c s="10" t="s">
        <v>13510</v>
      </c>
      <c s="9"/>
      <c s="35">
        <v>53752</v>
      </c>
      <c s="46">
        <v>100</v>
      </c>
      <c s="35"/>
      <c s="10" t="s">
        <v>7581</v>
      </c>
      <c s="10" t="s">
        <v>10150</v>
      </c>
      <c s="10" t="s">
        <v>4943</v>
      </c>
      <c s="10" t="s">
        <v>12</v>
      </c>
      <c s="21" t="s">
        <v>10924</v>
      </c>
      <c s="21" t="s">
        <v>10766</v>
      </c>
      <c s="55" t="s">
        <v>5605</v>
      </c>
    </row>
    <row>
      <c r="B947" s="45" t="s">
        <v>3057</v>
      </c>
      <c s="10" t="s">
        <v>12875</v>
      </c>
      <c s="14" t="s">
        <v>7580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5724240</v>
      </c>
      <c s="58">
        <v>75.302</v>
      </c>
      <c s="13">
        <v>4225956</v>
      </c>
      <c s="13">
        <v>5612000</v>
      </c>
      <c s="13">
        <v>5716300</v>
      </c>
      <c s="13"/>
      <c s="13">
        <v>-2502</v>
      </c>
      <c s="13"/>
      <c s="13"/>
      <c s="46">
        <v>3.7</v>
      </c>
      <c s="46">
        <v>3.587</v>
      </c>
      <c s="10" t="s">
        <v>12695</v>
      </c>
      <c s="13">
        <v>51911</v>
      </c>
      <c s="13">
        <v>207644</v>
      </c>
      <c s="35">
        <v>44056</v>
      </c>
      <c s="35">
        <v>54697</v>
      </c>
      <c s="3"/>
      <c s="21" t="s">
        <v>4752</v>
      </c>
      <c s="10" t="s">
        <v>13510</v>
      </c>
      <c s="9"/>
      <c s="35">
        <v>54514</v>
      </c>
      <c s="46">
        <v>100</v>
      </c>
      <c s="35">
        <v>54514</v>
      </c>
      <c s="10" t="s">
        <v>7581</v>
      </c>
      <c s="10" t="s">
        <v>10150</v>
      </c>
      <c s="10" t="s">
        <v>4943</v>
      </c>
      <c s="10" t="s">
        <v>12</v>
      </c>
      <c s="21" t="s">
        <v>10924</v>
      </c>
      <c s="21" t="s">
        <v>10766</v>
      </c>
      <c s="55" t="s">
        <v>5605</v>
      </c>
    </row>
    <row>
      <c r="B948" s="45" t="s">
        <v>6613</v>
      </c>
      <c s="10" t="s">
        <v>6614</v>
      </c>
      <c s="14" t="s">
        <v>1307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2829990</v>
      </c>
      <c s="58">
        <v>102.117</v>
      </c>
      <c s="13">
        <v>3063525</v>
      </c>
      <c s="13">
        <v>3000000</v>
      </c>
      <c s="13">
        <v>2892632</v>
      </c>
      <c s="13"/>
      <c s="13">
        <v>6447</v>
      </c>
      <c s="13"/>
      <c s="13"/>
      <c s="46">
        <v>5.8</v>
      </c>
      <c s="46">
        <v>6.249</v>
      </c>
      <c s="10" t="s">
        <v>223</v>
      </c>
      <c s="13">
        <v>51233</v>
      </c>
      <c s="13">
        <v>174000</v>
      </c>
      <c s="35">
        <v>40191</v>
      </c>
      <c s="35">
        <v>49383</v>
      </c>
      <c s="3"/>
      <c s="21" t="s">
        <v>4752</v>
      </c>
      <c s="10" t="s">
        <v>13510</v>
      </c>
      <c s="9"/>
      <c s="35"/>
      <c s="46"/>
      <c s="35"/>
      <c s="10" t="s">
        <v>8492</v>
      </c>
      <c s="14" t="s">
        <v>1307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49" s="45" t="s">
        <v>10151</v>
      </c>
      <c s="10" t="s">
        <v>1308</v>
      </c>
      <c s="14" t="s">
        <v>1307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5329950</v>
      </c>
      <c s="58">
        <v>105.898</v>
      </c>
      <c s="13">
        <v>5294913</v>
      </c>
      <c s="13">
        <v>5000000</v>
      </c>
      <c s="13">
        <v>5251375</v>
      </c>
      <c s="13"/>
      <c s="13">
        <v>-8498</v>
      </c>
      <c s="13"/>
      <c s="13"/>
      <c s="46">
        <v>6.55</v>
      </c>
      <c s="46">
        <v>6.067</v>
      </c>
      <c s="10" t="s">
        <v>223</v>
      </c>
      <c s="13">
        <v>96431</v>
      </c>
      <c s="13">
        <v>327500</v>
      </c>
      <c s="35">
        <v>40554</v>
      </c>
      <c s="35">
        <v>51394</v>
      </c>
      <c s="3"/>
      <c s="21" t="s">
        <v>4752</v>
      </c>
      <c s="10" t="s">
        <v>13510</v>
      </c>
      <c s="9"/>
      <c s="35"/>
      <c s="46"/>
      <c s="35"/>
      <c s="10" t="s">
        <v>8492</v>
      </c>
      <c s="14" t="s">
        <v>1307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50" s="45" t="s">
        <v>13750</v>
      </c>
      <c s="10" t="s">
        <v>9310</v>
      </c>
      <c s="14" t="s">
        <v>1307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5990460</v>
      </c>
      <c s="58">
        <v>102.749</v>
      </c>
      <c s="13">
        <v>6164952</v>
      </c>
      <c s="13">
        <v>6000000</v>
      </c>
      <c s="13">
        <v>5992539</v>
      </c>
      <c s="13"/>
      <c s="13">
        <v>234</v>
      </c>
      <c s="13"/>
      <c s="13"/>
      <c s="46">
        <v>6.375</v>
      </c>
      <c s="46">
        <v>6.387</v>
      </c>
      <c s="10" t="s">
        <v>223</v>
      </c>
      <c s="13">
        <v>127500</v>
      </c>
      <c s="13">
        <v>382500</v>
      </c>
      <c s="35">
        <v>40597</v>
      </c>
      <c s="35">
        <v>51561</v>
      </c>
      <c s="3"/>
      <c s="21" t="s">
        <v>4752</v>
      </c>
      <c s="10" t="s">
        <v>13510</v>
      </c>
      <c s="9"/>
      <c s="35"/>
      <c s="46"/>
      <c s="35"/>
      <c s="10" t="s">
        <v>8492</v>
      </c>
      <c s="14" t="s">
        <v>1307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51" s="45" t="s">
        <v>3058</v>
      </c>
      <c s="10" t="s">
        <v>9311</v>
      </c>
      <c s="14" t="s">
        <v>12002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2985660</v>
      </c>
      <c s="58">
        <v>89.566</v>
      </c>
      <c s="13">
        <v>2686967</v>
      </c>
      <c s="13">
        <v>3000000</v>
      </c>
      <c s="13">
        <v>2988647</v>
      </c>
      <c s="13"/>
      <c s="13">
        <v>345</v>
      </c>
      <c s="13"/>
      <c s="13"/>
      <c s="46">
        <v>5</v>
      </c>
      <c s="46">
        <v>5.031</v>
      </c>
      <c s="10" t="s">
        <v>223</v>
      </c>
      <c s="13">
        <v>50000</v>
      </c>
      <c s="13">
        <v>150000</v>
      </c>
      <c s="35">
        <v>41326</v>
      </c>
      <c s="35">
        <v>52291</v>
      </c>
      <c s="3"/>
      <c s="21" t="s">
        <v>4752</v>
      </c>
      <c s="10" t="s">
        <v>13510</v>
      </c>
      <c s="9"/>
      <c s="35">
        <v>52110</v>
      </c>
      <c s="46">
        <v>100</v>
      </c>
      <c s="35"/>
      <c s="10" t="s">
        <v>8492</v>
      </c>
      <c s="14" t="s">
        <v>1307</v>
      </c>
      <c s="14" t="s">
        <v>1307</v>
      </c>
      <c s="10" t="s">
        <v>12</v>
      </c>
      <c s="21" t="s">
        <v>10924</v>
      </c>
      <c s="21" t="s">
        <v>10766</v>
      </c>
      <c s="55" t="s">
        <v>3856</v>
      </c>
    </row>
    <row>
      <c r="B952" s="45" t="s">
        <v>6615</v>
      </c>
      <c s="10" t="s">
        <v>10152</v>
      </c>
      <c s="10" t="s">
        <v>1309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7516425</v>
      </c>
      <c s="58">
        <v>91.904</v>
      </c>
      <c s="13">
        <v>6892819</v>
      </c>
      <c s="13">
        <v>7500000</v>
      </c>
      <c s="13">
        <v>7514981</v>
      </c>
      <c s="13"/>
      <c s="13">
        <v>-330</v>
      </c>
      <c s="13"/>
      <c s="13"/>
      <c s="46">
        <v>5.2</v>
      </c>
      <c s="46">
        <v>5.185</v>
      </c>
      <c s="10" t="s">
        <v>223</v>
      </c>
      <c s="13">
        <v>130000</v>
      </c>
      <c s="13">
        <v>390000</v>
      </c>
      <c s="35">
        <v>43353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5796</v>
      </c>
      <c s="10" t="s">
        <v>1309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53" s="45" t="s">
        <v>10153</v>
      </c>
      <c s="10" t="s">
        <v>10154</v>
      </c>
      <c s="10" t="s">
        <v>1309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9850032</v>
      </c>
      <c s="58">
        <v>67.188</v>
      </c>
      <c s="13">
        <v>6718828</v>
      </c>
      <c s="13">
        <v>10000000</v>
      </c>
      <c s="13">
        <v>9860553</v>
      </c>
      <c s="13"/>
      <c s="13">
        <v>3222</v>
      </c>
      <c s="13"/>
      <c s="13"/>
      <c s="46">
        <v>3.25</v>
      </c>
      <c s="46">
        <v>3.329</v>
      </c>
      <c s="10" t="s">
        <v>1137</v>
      </c>
      <c s="13">
        <v>135417</v>
      </c>
      <c s="13">
        <v>325000</v>
      </c>
      <c s="35">
        <v>44039</v>
      </c>
      <c s="35">
        <v>55001</v>
      </c>
      <c s="3"/>
      <c s="21" t="s">
        <v>4752</v>
      </c>
      <c s="10" t="s">
        <v>13510</v>
      </c>
      <c s="9"/>
      <c s="35">
        <v>54820</v>
      </c>
      <c s="46">
        <v>100</v>
      </c>
      <c s="35"/>
      <c s="10" t="s">
        <v>5796</v>
      </c>
      <c s="10" t="s">
        <v>1309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54" s="45" t="s">
        <v>13751</v>
      </c>
      <c s="10" t="s">
        <v>4030</v>
      </c>
      <c s="10" t="s">
        <v>1309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5585664</v>
      </c>
      <c s="58">
        <v>71.903</v>
      </c>
      <c s="13">
        <v>4026551</v>
      </c>
      <c s="13">
        <v>5600000</v>
      </c>
      <c s="13">
        <v>5586493</v>
      </c>
      <c s="13"/>
      <c s="13">
        <v>289</v>
      </c>
      <c s="13"/>
      <c s="13"/>
      <c s="46">
        <v>3.6</v>
      </c>
      <c s="46">
        <v>3.614</v>
      </c>
      <c s="10" t="s">
        <v>1137</v>
      </c>
      <c s="13">
        <v>76160</v>
      </c>
      <c s="13">
        <v>201600</v>
      </c>
      <c s="35">
        <v>44235</v>
      </c>
      <c s="35">
        <v>55199</v>
      </c>
      <c s="3"/>
      <c s="21" t="s">
        <v>4752</v>
      </c>
      <c s="10" t="s">
        <v>13510</v>
      </c>
      <c s="9"/>
      <c s="35">
        <v>55015</v>
      </c>
      <c s="46">
        <v>100</v>
      </c>
      <c s="35"/>
      <c s="10" t="s">
        <v>5796</v>
      </c>
      <c s="10" t="s">
        <v>1309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55" s="45" t="s">
        <v>6616</v>
      </c>
      <c s="10" t="s">
        <v>13752</v>
      </c>
      <c s="14" t="s">
        <v>9312</v>
      </c>
      <c s="21"/>
      <c s="21"/>
      <c s="10" t="s">
        <v>12</v>
      </c>
      <c s="21">
        <v>2</v>
      </c>
      <c s="21" t="s">
        <v>3823</v>
      </c>
      <c s="21"/>
      <c s="13">
        <v>10000000</v>
      </c>
      <c s="58">
        <v>96.771</v>
      </c>
      <c s="13">
        <v>9677100</v>
      </c>
      <c s="13">
        <v>10000000</v>
      </c>
      <c s="13">
        <v>10000000</v>
      </c>
      <c s="13"/>
      <c s="13"/>
      <c s="13"/>
      <c s="13"/>
      <c s="46">
        <v>4.47</v>
      </c>
      <c s="46">
        <v>4.47</v>
      </c>
      <c s="10" t="s">
        <v>223</v>
      </c>
      <c s="13">
        <v>137825</v>
      </c>
      <c s="13">
        <v>447000</v>
      </c>
      <c s="35">
        <v>42257</v>
      </c>
      <c s="35">
        <v>45910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12876</v>
      </c>
      <c s="10" t="s">
        <v>4944</v>
      </c>
      <c s="10" t="s">
        <v>12</v>
      </c>
      <c s="21" t="s">
        <v>10924</v>
      </c>
      <c s="21" t="s">
        <v>10766</v>
      </c>
      <c s="55" t="s">
        <v>9183</v>
      </c>
    </row>
    <row>
      <c r="B956" s="45" t="s">
        <v>10155</v>
      </c>
      <c s="10" t="s">
        <v>2136</v>
      </c>
      <c s="14" t="s">
        <v>5797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1046685</v>
      </c>
      <c s="58">
        <v>115.09</v>
      </c>
      <c s="13">
        <v>1150895</v>
      </c>
      <c s="13">
        <v>1000000</v>
      </c>
      <c s="13">
        <v>1034388</v>
      </c>
      <c s="13"/>
      <c s="13">
        <v>-1521</v>
      </c>
      <c s="13"/>
      <c s="13"/>
      <c s="46">
        <v>7</v>
      </c>
      <c s="46">
        <v>6.613</v>
      </c>
      <c s="10" t="s">
        <v>1137</v>
      </c>
      <c s="13">
        <v>27222</v>
      </c>
      <c s="13">
        <v>70000</v>
      </c>
      <c s="35">
        <v>41229</v>
      </c>
      <c s="35">
        <v>50263</v>
      </c>
      <c s="3"/>
      <c s="21" t="s">
        <v>4752</v>
      </c>
      <c s="10" t="s">
        <v>13510</v>
      </c>
      <c s="9"/>
      <c s="35"/>
      <c s="46"/>
      <c s="35"/>
      <c s="10" t="s">
        <v>2137</v>
      </c>
      <c s="14" t="s">
        <v>5798</v>
      </c>
      <c s="10" t="s">
        <v>2925</v>
      </c>
      <c s="10" t="s">
        <v>12</v>
      </c>
      <c s="21" t="s">
        <v>10924</v>
      </c>
      <c s="21" t="s">
        <v>10766</v>
      </c>
      <c s="55" t="s">
        <v>5605</v>
      </c>
    </row>
    <row>
      <c r="B957" s="45" t="s">
        <v>13753</v>
      </c>
      <c s="10" t="s">
        <v>9313</v>
      </c>
      <c s="14" t="s">
        <v>5798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9903600</v>
      </c>
      <c s="58">
        <v>108.933</v>
      </c>
      <c s="13">
        <v>10893295</v>
      </c>
      <c s="13">
        <v>10000000</v>
      </c>
      <c s="13">
        <v>9927176</v>
      </c>
      <c s="13"/>
      <c s="13">
        <v>2487</v>
      </c>
      <c s="13"/>
      <c s="13"/>
      <c s="46">
        <v>6.5</v>
      </c>
      <c s="46">
        <v>6.574</v>
      </c>
      <c s="10" t="s">
        <v>1137</v>
      </c>
      <c s="13">
        <v>256389</v>
      </c>
      <c s="13">
        <v>650000</v>
      </c>
      <c s="35">
        <v>40213</v>
      </c>
      <c s="35">
        <v>51175</v>
      </c>
      <c s="3"/>
      <c s="21" t="s">
        <v>4752</v>
      </c>
      <c s="10" t="s">
        <v>13510</v>
      </c>
      <c s="9"/>
      <c s="35"/>
      <c s="46"/>
      <c s="35"/>
      <c s="10" t="s">
        <v>2137</v>
      </c>
      <c s="14" t="s">
        <v>5798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58" s="45" t="s">
        <v>3059</v>
      </c>
      <c s="10" t="s">
        <v>13754</v>
      </c>
      <c s="14" t="s">
        <v>10156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9735513</v>
      </c>
      <c s="58">
        <v>96.736</v>
      </c>
      <c s="13">
        <v>8706243</v>
      </c>
      <c s="13">
        <v>9000000</v>
      </c>
      <c s="13">
        <v>9558911</v>
      </c>
      <c s="13"/>
      <c s="13">
        <v>-19640</v>
      </c>
      <c s="13"/>
      <c s="13"/>
      <c s="46">
        <v>5</v>
      </c>
      <c s="46">
        <v>4.496</v>
      </c>
      <c s="10" t="s">
        <v>12714</v>
      </c>
      <c s="13">
        <v>33750</v>
      </c>
      <c s="13">
        <v>450000</v>
      </c>
      <c s="35">
        <v>41614</v>
      </c>
      <c s="35">
        <v>52021</v>
      </c>
      <c s="3"/>
      <c s="21" t="s">
        <v>4752</v>
      </c>
      <c s="10" t="s">
        <v>13510</v>
      </c>
      <c s="9"/>
      <c s="35"/>
      <c s="46"/>
      <c s="35"/>
      <c s="10" t="s">
        <v>8493</v>
      </c>
      <c s="10" t="s">
        <v>2138</v>
      </c>
      <c s="10" t="s">
        <v>12877</v>
      </c>
      <c s="10" t="s">
        <v>12</v>
      </c>
      <c s="21" t="s">
        <v>10924</v>
      </c>
      <c s="21" t="s">
        <v>10766</v>
      </c>
      <c s="55" t="s">
        <v>3856</v>
      </c>
    </row>
    <row>
      <c r="B959" s="45" t="s">
        <v>6617</v>
      </c>
      <c s="10" t="s">
        <v>7582</v>
      </c>
      <c s="10" t="s">
        <v>9314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3514170</v>
      </c>
      <c s="58">
        <v>114.171</v>
      </c>
      <c s="13">
        <v>3425142</v>
      </c>
      <c s="13">
        <v>3000000</v>
      </c>
      <c s="13">
        <v>3197782</v>
      </c>
      <c s="13"/>
      <c s="13">
        <v>-27715</v>
      </c>
      <c s="13"/>
      <c s="13"/>
      <c s="46">
        <v>8</v>
      </c>
      <c s="46">
        <v>6.594</v>
      </c>
      <c s="10" t="s">
        <v>223</v>
      </c>
      <c s="13">
        <v>70667</v>
      </c>
      <c s="13">
        <v>240000</v>
      </c>
      <c s="35">
        <v>38183</v>
      </c>
      <c s="35">
        <v>47376</v>
      </c>
      <c s="3"/>
      <c s="21" t="s">
        <v>4752</v>
      </c>
      <c s="10" t="s">
        <v>13510</v>
      </c>
      <c s="9"/>
      <c s="35"/>
      <c s="46"/>
      <c s="35"/>
      <c s="10" t="s">
        <v>7583</v>
      </c>
      <c s="10" t="s">
        <v>9314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60" s="45" t="s">
        <v>10157</v>
      </c>
      <c s="10" t="s">
        <v>1310</v>
      </c>
      <c s="10" t="s">
        <v>7556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4996029</v>
      </c>
      <c s="58">
        <v>98.977</v>
      </c>
      <c s="13">
        <v>4948872</v>
      </c>
      <c s="13">
        <v>5000000</v>
      </c>
      <c s="13">
        <v>4997770</v>
      </c>
      <c s="13"/>
      <c s="13">
        <v>444</v>
      </c>
      <c s="13"/>
      <c s="13"/>
      <c s="46">
        <v>4.4</v>
      </c>
      <c s="46">
        <v>4.411</v>
      </c>
      <c s="10" t="s">
        <v>12714</v>
      </c>
      <c s="13">
        <v>9778</v>
      </c>
      <c s="13">
        <v>220000</v>
      </c>
      <c s="35">
        <v>43956</v>
      </c>
      <c s="35">
        <v>46919</v>
      </c>
      <c s="3"/>
      <c s="21" t="s">
        <v>4752</v>
      </c>
      <c s="10" t="s">
        <v>13510</v>
      </c>
      <c s="9"/>
      <c s="35">
        <v>46827</v>
      </c>
      <c s="46">
        <v>100</v>
      </c>
      <c s="35"/>
      <c s="10" t="s">
        <v>4929</v>
      </c>
      <c s="10" t="s">
        <v>7556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61" s="45" t="s">
        <v>13755</v>
      </c>
      <c s="10" t="s">
        <v>10158</v>
      </c>
      <c s="14" t="s">
        <v>10159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4988500</v>
      </c>
      <c s="58">
        <v>77.014</v>
      </c>
      <c s="13">
        <v>3850685</v>
      </c>
      <c s="13">
        <v>5000000</v>
      </c>
      <c s="13">
        <v>4989856</v>
      </c>
      <c s="13"/>
      <c s="13">
        <v>443</v>
      </c>
      <c s="13"/>
      <c s="13"/>
      <c s="46">
        <v>3.375</v>
      </c>
      <c s="46">
        <v>3.391</v>
      </c>
      <c s="10" t="s">
        <v>12695</v>
      </c>
      <c s="13">
        <v>42188</v>
      </c>
      <c s="13">
        <v>168750</v>
      </c>
      <c s="35">
        <v>44110</v>
      </c>
      <c s="35">
        <v>51410</v>
      </c>
      <c s="3"/>
      <c s="21" t="s">
        <v>4752</v>
      </c>
      <c s="10" t="s">
        <v>13510</v>
      </c>
      <c s="9"/>
      <c s="35">
        <v>51227</v>
      </c>
      <c s="46">
        <v>100</v>
      </c>
      <c s="35"/>
      <c s="10" t="s">
        <v>12</v>
      </c>
      <c s="14" t="s">
        <v>10159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62" s="45" t="s">
        <v>3060</v>
      </c>
      <c s="10" t="s">
        <v>10160</v>
      </c>
      <c s="14" t="s">
        <v>10159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7058850</v>
      </c>
      <c s="58">
        <v>72.86</v>
      </c>
      <c s="13">
        <v>5100177</v>
      </c>
      <c s="13">
        <v>7000000</v>
      </c>
      <c s="13">
        <v>7055157</v>
      </c>
      <c s="13"/>
      <c s="13">
        <v>-1260</v>
      </c>
      <c s="13"/>
      <c s="13"/>
      <c s="46">
        <v>3.625</v>
      </c>
      <c s="46">
        <v>3.578</v>
      </c>
      <c s="10" t="s">
        <v>12695</v>
      </c>
      <c s="13">
        <v>63438</v>
      </c>
      <c s="13">
        <v>253750</v>
      </c>
      <c s="35">
        <v>44179</v>
      </c>
      <c s="35">
        <v>55244</v>
      </c>
      <c s="3"/>
      <c s="21" t="s">
        <v>4752</v>
      </c>
      <c s="10" t="s">
        <v>13510</v>
      </c>
      <c s="9"/>
      <c s="35">
        <v>55062</v>
      </c>
      <c s="46">
        <v>100</v>
      </c>
      <c s="35">
        <v>55062</v>
      </c>
      <c s="10" t="s">
        <v>12</v>
      </c>
      <c s="14" t="s">
        <v>10159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63" s="45" t="s">
        <v>6618</v>
      </c>
      <c s="10" t="s">
        <v>393</v>
      </c>
      <c s="14" t="s">
        <v>10159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6464690</v>
      </c>
      <c s="58">
        <v>71.365</v>
      </c>
      <c s="13">
        <v>4638752</v>
      </c>
      <c s="13">
        <v>6500000</v>
      </c>
      <c s="13">
        <v>6465942</v>
      </c>
      <c s="13"/>
      <c s="13">
        <v>417</v>
      </c>
      <c s="13"/>
      <c s="13"/>
      <c s="46">
        <v>3.8</v>
      </c>
      <c s="46">
        <v>3.827</v>
      </c>
      <c s="10" t="s">
        <v>12695</v>
      </c>
      <c s="13">
        <v>61750</v>
      </c>
      <c s="13">
        <v>247000</v>
      </c>
      <c s="35">
        <v>44110</v>
      </c>
      <c s="35">
        <v>58715</v>
      </c>
      <c s="3"/>
      <c s="21" t="s">
        <v>4752</v>
      </c>
      <c s="10" t="s">
        <v>13510</v>
      </c>
      <c s="9"/>
      <c s="35">
        <v>58532</v>
      </c>
      <c s="46">
        <v>100</v>
      </c>
      <c s="35"/>
      <c s="10" t="s">
        <v>12</v>
      </c>
      <c s="14" t="s">
        <v>10159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64" s="45" t="s">
        <v>11103</v>
      </c>
      <c s="10" t="s">
        <v>6619</v>
      </c>
      <c s="14" t="s">
        <v>3061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3196960</v>
      </c>
      <c s="58">
        <v>83.08</v>
      </c>
      <c s="13">
        <v>2658564</v>
      </c>
      <c s="13">
        <v>3200000</v>
      </c>
      <c s="13">
        <v>3197492</v>
      </c>
      <c s="13"/>
      <c s="13">
        <v>71</v>
      </c>
      <c s="13"/>
      <c s="13"/>
      <c s="46">
        <v>4.7</v>
      </c>
      <c s="46">
        <v>4.706</v>
      </c>
      <c s="10" t="s">
        <v>1137</v>
      </c>
      <c s="13">
        <v>56818</v>
      </c>
      <c s="13">
        <v>150400</v>
      </c>
      <c s="35">
        <v>41863</v>
      </c>
      <c s="35">
        <v>52824</v>
      </c>
      <c s="3"/>
      <c s="21" t="s">
        <v>4752</v>
      </c>
      <c s="10" t="s">
        <v>13510</v>
      </c>
      <c s="9"/>
      <c s="35">
        <v>52642</v>
      </c>
      <c s="46">
        <v>100</v>
      </c>
      <c s="35"/>
      <c s="10" t="s">
        <v>10161</v>
      </c>
      <c s="10" t="s">
        <v>4945</v>
      </c>
      <c s="10" t="s">
        <v>12003</v>
      </c>
      <c s="10" t="s">
        <v>12</v>
      </c>
      <c s="21" t="s">
        <v>10924</v>
      </c>
      <c s="21" t="s">
        <v>10766</v>
      </c>
      <c s="55" t="s">
        <v>3856</v>
      </c>
    </row>
    <row>
      <c r="B965" s="45" t="s">
        <v>3062</v>
      </c>
      <c s="10" t="s">
        <v>6620</v>
      </c>
      <c s="14" t="s">
        <v>10162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3674440</v>
      </c>
      <c s="58">
        <v>89.792</v>
      </c>
      <c s="13">
        <v>3142719</v>
      </c>
      <c s="13">
        <v>3500000</v>
      </c>
      <c s="13">
        <v>3653289</v>
      </c>
      <c s="13"/>
      <c s="13">
        <v>-3978</v>
      </c>
      <c s="13"/>
      <c s="13"/>
      <c s="46">
        <v>4.75</v>
      </c>
      <c s="46">
        <v>4.438</v>
      </c>
      <c s="10" t="s">
        <v>223</v>
      </c>
      <c s="13">
        <v>45719</v>
      </c>
      <c s="13">
        <v>166250</v>
      </c>
      <c s="35">
        <v>43111</v>
      </c>
      <c s="35">
        <v>53592</v>
      </c>
      <c s="3"/>
      <c s="21" t="s">
        <v>4752</v>
      </c>
      <c s="10" t="s">
        <v>13510</v>
      </c>
      <c s="9"/>
      <c s="35">
        <v>53408</v>
      </c>
      <c s="46">
        <v>100</v>
      </c>
      <c s="35">
        <v>53408</v>
      </c>
      <c s="10" t="s">
        <v>12</v>
      </c>
      <c s="14" t="s">
        <v>9315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966" s="45" t="s">
        <v>6621</v>
      </c>
      <c s="10" t="s">
        <v>7584</v>
      </c>
      <c s="10" t="s">
        <v>8494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4677500</v>
      </c>
      <c s="58">
        <v>88.948</v>
      </c>
      <c s="13">
        <v>4447392</v>
      </c>
      <c s="13">
        <v>5000000</v>
      </c>
      <c s="13">
        <v>4735873</v>
      </c>
      <c s="13"/>
      <c s="13">
        <v>31260</v>
      </c>
      <c s="13"/>
      <c s="13"/>
      <c s="46">
        <v>3.625</v>
      </c>
      <c s="46">
        <v>4.51</v>
      </c>
      <c s="10" t="s">
        <v>12695</v>
      </c>
      <c s="13">
        <v>38264</v>
      </c>
      <c s="13">
        <v>181250</v>
      </c>
      <c s="35">
        <v>44608</v>
      </c>
      <c s="35">
        <v>47863</v>
      </c>
      <c s="3"/>
      <c s="21" t="s">
        <v>4752</v>
      </c>
      <c s="10" t="s">
        <v>13510</v>
      </c>
      <c s="9"/>
      <c s="35">
        <v>46037</v>
      </c>
      <c s="46">
        <v>101.813</v>
      </c>
      <c s="35"/>
      <c s="10" t="s">
        <v>10163</v>
      </c>
      <c s="10" t="s">
        <v>8494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967" s="45" t="s">
        <v>10164</v>
      </c>
      <c s="10" t="s">
        <v>6622</v>
      </c>
      <c s="14" t="s">
        <v>2139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4964519</v>
      </c>
      <c s="58">
        <v>91.272</v>
      </c>
      <c s="13">
        <v>4759847</v>
      </c>
      <c s="13">
        <v>5215000</v>
      </c>
      <c s="13">
        <v>5003794</v>
      </c>
      <c s="13"/>
      <c s="13">
        <v>20761</v>
      </c>
      <c s="13"/>
      <c s="13"/>
      <c s="46">
        <v>4.375</v>
      </c>
      <c s="46">
        <v>4.99</v>
      </c>
      <c s="10" t="s">
        <v>6409</v>
      </c>
      <c s="13">
        <v>95699</v>
      </c>
      <c s="13">
        <v>228156</v>
      </c>
      <c s="35">
        <v>44608</v>
      </c>
      <c s="35">
        <v>48244</v>
      </c>
      <c s="3"/>
      <c s="21" t="s">
        <v>4752</v>
      </c>
      <c s="10" t="s">
        <v>13510</v>
      </c>
      <c s="9"/>
      <c s="35">
        <v>46418</v>
      </c>
      <c s="46">
        <v>102.188</v>
      </c>
      <c s="35"/>
      <c s="10" t="s">
        <v>11104</v>
      </c>
      <c s="10" t="s">
        <v>13756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968" s="45" t="s">
        <v>13757</v>
      </c>
      <c s="10" t="s">
        <v>6623</v>
      </c>
      <c s="10" t="s">
        <v>2140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10014496</v>
      </c>
      <c s="58">
        <v>107.551</v>
      </c>
      <c s="13">
        <v>9080524</v>
      </c>
      <c s="13">
        <v>8443000</v>
      </c>
      <c s="13">
        <v>8858211</v>
      </c>
      <c s="13"/>
      <c s="13">
        <v>-92979</v>
      </c>
      <c s="13"/>
      <c s="13"/>
      <c s="46">
        <v>7.3</v>
      </c>
      <c s="46">
        <v>5.861</v>
      </c>
      <c s="10" t="s">
        <v>10926</v>
      </c>
      <c s="13">
        <v>78754</v>
      </c>
      <c s="13">
        <v>616339</v>
      </c>
      <c s="35">
        <v>37719</v>
      </c>
      <c s="35">
        <v>46706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2140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69" s="45" t="s">
        <v>3063</v>
      </c>
      <c s="10" t="s">
        <v>8495</v>
      </c>
      <c s="14" t="s">
        <v>9316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9711150</v>
      </c>
      <c s="58">
        <v>92.745</v>
      </c>
      <c s="13">
        <v>9274469</v>
      </c>
      <c s="13">
        <v>10000000</v>
      </c>
      <c s="13">
        <v>9731792</v>
      </c>
      <c s="13"/>
      <c s="13">
        <v>4794</v>
      </c>
      <c s="13"/>
      <c s="13"/>
      <c s="46">
        <v>5.25</v>
      </c>
      <c s="46">
        <v>5.446</v>
      </c>
      <c s="10" t="s">
        <v>10926</v>
      </c>
      <c s="13">
        <v>67083</v>
      </c>
      <c s="13">
        <v>525000</v>
      </c>
      <c s="35">
        <v>43593</v>
      </c>
      <c s="35">
        <v>54558</v>
      </c>
      <c s="3"/>
      <c s="21" t="s">
        <v>4752</v>
      </c>
      <c s="10" t="s">
        <v>13510</v>
      </c>
      <c s="9"/>
      <c s="35">
        <v>54377</v>
      </c>
      <c s="46">
        <v>100</v>
      </c>
      <c s="35"/>
      <c s="10" t="s">
        <v>4031</v>
      </c>
      <c s="10" t="s">
        <v>394</v>
      </c>
      <c s="10" t="s">
        <v>10165</v>
      </c>
      <c s="10" t="s">
        <v>12</v>
      </c>
      <c s="21" t="s">
        <v>10924</v>
      </c>
      <c s="21" t="s">
        <v>10766</v>
      </c>
      <c s="55" t="s">
        <v>3856</v>
      </c>
    </row>
    <row>
      <c r="B970" s="45" t="s">
        <v>6624</v>
      </c>
      <c s="10" t="s">
        <v>6625</v>
      </c>
      <c s="10" t="s">
        <v>4032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106647</v>
      </c>
      <c s="58">
        <v>105.562</v>
      </c>
      <c s="13">
        <v>105562</v>
      </c>
      <c s="13">
        <v>100000</v>
      </c>
      <c s="13">
        <v>101256</v>
      </c>
      <c s="13"/>
      <c s="13">
        <v>-454</v>
      </c>
      <c s="13"/>
      <c s="13"/>
      <c s="46">
        <v>7.65</v>
      </c>
      <c s="46">
        <v>7.083</v>
      </c>
      <c s="10" t="s">
        <v>12714</v>
      </c>
      <c s="13">
        <v>340</v>
      </c>
      <c s="13">
        <v>7650</v>
      </c>
      <c s="35">
        <v>36859</v>
      </c>
      <c s="35">
        <v>46188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5799</v>
      </c>
      <c s="10" t="s">
        <v>7585</v>
      </c>
      <c s="10" t="s">
        <v>12</v>
      </c>
      <c s="21" t="s">
        <v>10924</v>
      </c>
      <c s="21" t="s">
        <v>10766</v>
      </c>
      <c s="55" t="s">
        <v>7402</v>
      </c>
    </row>
    <row>
      <c r="B971" s="45" t="s">
        <v>10166</v>
      </c>
      <c s="10" t="s">
        <v>7586</v>
      </c>
      <c s="14" t="s">
        <v>8496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9892650</v>
      </c>
      <c s="58">
        <v>87.716</v>
      </c>
      <c s="13">
        <v>8771586</v>
      </c>
      <c s="13">
        <v>10000000</v>
      </c>
      <c s="13">
        <v>9905453</v>
      </c>
      <c s="13"/>
      <c s="13">
        <v>2587</v>
      </c>
      <c s="13"/>
      <c s="13"/>
      <c s="46">
        <v>4.85</v>
      </c>
      <c s="46">
        <v>4.923</v>
      </c>
      <c s="10" t="s">
        <v>1137</v>
      </c>
      <c s="13">
        <v>202083</v>
      </c>
      <c s="13">
        <v>485000</v>
      </c>
      <c s="35">
        <v>43402</v>
      </c>
      <c s="35">
        <v>52810</v>
      </c>
      <c s="3"/>
      <c s="21" t="s">
        <v>4752</v>
      </c>
      <c s="10" t="s">
        <v>13510</v>
      </c>
      <c s="9"/>
      <c s="35"/>
      <c s="46"/>
      <c s="35"/>
      <c s="10" t="s">
        <v>13758</v>
      </c>
      <c s="10" t="s">
        <v>12004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972" s="45" t="s">
        <v>395</v>
      </c>
      <c s="10" t="s">
        <v>1311</v>
      </c>
      <c s="14" t="s">
        <v>8496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3995400</v>
      </c>
      <c s="58">
        <v>76.644</v>
      </c>
      <c s="13">
        <v>3065760</v>
      </c>
      <c s="13">
        <v>4000000</v>
      </c>
      <c s="13">
        <v>3995789</v>
      </c>
      <c s="13"/>
      <c s="13">
        <v>87</v>
      </c>
      <c s="13"/>
      <c s="13"/>
      <c s="46">
        <v>4.5</v>
      </c>
      <c s="46">
        <v>4.507</v>
      </c>
      <c s="10" t="s">
        <v>12714</v>
      </c>
      <c s="13">
        <v>8000</v>
      </c>
      <c s="13">
        <v>180000</v>
      </c>
      <c s="35">
        <v>43620</v>
      </c>
      <c s="35">
        <v>54589</v>
      </c>
      <c s="3"/>
      <c s="21" t="s">
        <v>4752</v>
      </c>
      <c s="10" t="s">
        <v>199</v>
      </c>
      <c s="9"/>
      <c s="35">
        <v>54407</v>
      </c>
      <c s="46">
        <v>100</v>
      </c>
      <c s="35"/>
      <c s="10" t="s">
        <v>13758</v>
      </c>
      <c s="10" t="s">
        <v>12004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973" s="45" t="s">
        <v>4033</v>
      </c>
      <c s="10" t="s">
        <v>10167</v>
      </c>
      <c s="14" t="s">
        <v>1312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10000000</v>
      </c>
      <c s="58">
        <v>89.923</v>
      </c>
      <c s="13">
        <v>8992300</v>
      </c>
      <c s="13">
        <v>10000000</v>
      </c>
      <c s="13">
        <v>10000000</v>
      </c>
      <c s="13"/>
      <c s="13"/>
      <c s="13"/>
      <c s="13"/>
      <c s="46">
        <v>4.89</v>
      </c>
      <c s="46">
        <v>4.89</v>
      </c>
      <c s="10" t="s">
        <v>12695</v>
      </c>
      <c s="13">
        <v>82858</v>
      </c>
      <c s="13">
        <v>499000</v>
      </c>
      <c s="35">
        <v>42818</v>
      </c>
      <c s="35">
        <v>53812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1312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74" s="45" t="s">
        <v>7587</v>
      </c>
      <c s="10" t="s">
        <v>13759</v>
      </c>
      <c s="10" t="s">
        <v>396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970275</v>
      </c>
      <c s="58">
        <v>109.27</v>
      </c>
      <c s="13">
        <v>1092704</v>
      </c>
      <c s="13">
        <v>1000000</v>
      </c>
      <c s="13">
        <v>974785</v>
      </c>
      <c s="13"/>
      <c s="13">
        <v>1239</v>
      </c>
      <c s="13"/>
      <c s="13"/>
      <c s="46">
        <v>5.55</v>
      </c>
      <c s="46">
        <v>5.826</v>
      </c>
      <c s="10" t="s">
        <v>223</v>
      </c>
      <c s="13">
        <v>16342</v>
      </c>
      <c s="13">
        <v>55500</v>
      </c>
      <c s="35">
        <v>43873</v>
      </c>
      <c s="35">
        <v>50114</v>
      </c>
      <c s="3"/>
      <c s="21" t="s">
        <v>4752</v>
      </c>
      <c s="10" t="s">
        <v>13510</v>
      </c>
      <c s="9"/>
      <c s="35"/>
      <c s="46"/>
      <c s="35"/>
      <c s="10" t="s">
        <v>12005</v>
      </c>
      <c s="10" t="s">
        <v>396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975" s="45" t="s">
        <v>13760</v>
      </c>
      <c s="10" t="s">
        <v>13761</v>
      </c>
      <c s="10" t="s">
        <v>396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1060390</v>
      </c>
      <c s="58">
        <v>111.684</v>
      </c>
      <c s="13">
        <v>1116842</v>
      </c>
      <c s="13">
        <v>1000000</v>
      </c>
      <c s="13">
        <v>1041098</v>
      </c>
      <c s="13"/>
      <c s="13">
        <v>-1929</v>
      </c>
      <c s="13"/>
      <c s="13"/>
      <c s="46">
        <v>5.95</v>
      </c>
      <c s="46">
        <v>5.522</v>
      </c>
      <c s="10" t="s">
        <v>10926</v>
      </c>
      <c s="13">
        <v>7603</v>
      </c>
      <c s="13">
        <v>59500</v>
      </c>
      <c s="35">
        <v>40191</v>
      </c>
      <c s="35">
        <v>50359</v>
      </c>
      <c s="3"/>
      <c s="21" t="s">
        <v>4752</v>
      </c>
      <c s="10" t="s">
        <v>13510</v>
      </c>
      <c s="9"/>
      <c s="35"/>
      <c s="46"/>
      <c s="35"/>
      <c s="10" t="s">
        <v>12005</v>
      </c>
      <c s="10" t="s">
        <v>396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976" s="45" t="s">
        <v>3064</v>
      </c>
      <c s="10" t="s">
        <v>12006</v>
      </c>
      <c s="14" t="s">
        <v>8497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1461212</v>
      </c>
      <c s="58">
        <v>102.591</v>
      </c>
      <c s="13">
        <v>1538870</v>
      </c>
      <c s="13">
        <v>1500000</v>
      </c>
      <c s="13">
        <v>1473042</v>
      </c>
      <c s="13"/>
      <c s="13">
        <v>1414</v>
      </c>
      <c s="13"/>
      <c s="13"/>
      <c s="46">
        <v>6.15</v>
      </c>
      <c s="46">
        <v>6.363</v>
      </c>
      <c s="10" t="s">
        <v>12695</v>
      </c>
      <c s="13">
        <v>21525</v>
      </c>
      <c s="13">
        <v>92250</v>
      </c>
      <c s="35">
        <v>41229</v>
      </c>
      <c s="35">
        <v>49772</v>
      </c>
      <c s="3"/>
      <c s="21" t="s">
        <v>4752</v>
      </c>
      <c s="10" t="s">
        <v>13510</v>
      </c>
      <c s="9"/>
      <c s="35"/>
      <c s="46"/>
      <c s="35"/>
      <c s="10" t="s">
        <v>1313</v>
      </c>
      <c s="14" t="s">
        <v>8497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77" s="45" t="s">
        <v>6626</v>
      </c>
      <c s="10" t="s">
        <v>9317</v>
      </c>
      <c s="14" t="s">
        <v>397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1557301</v>
      </c>
      <c s="58">
        <v>106.027</v>
      </c>
      <c s="13">
        <v>1669931</v>
      </c>
      <c s="13">
        <v>1575000</v>
      </c>
      <c s="13">
        <v>1562379</v>
      </c>
      <c s="13"/>
      <c s="13">
        <v>558</v>
      </c>
      <c s="13"/>
      <c s="13"/>
      <c s="46">
        <v>6.3</v>
      </c>
      <c s="46">
        <v>6.388</v>
      </c>
      <c s="10" t="s">
        <v>12695</v>
      </c>
      <c s="13">
        <v>22601</v>
      </c>
      <c s="13">
        <v>99225</v>
      </c>
      <c s="35">
        <v>41229</v>
      </c>
      <c s="35">
        <v>50322</v>
      </c>
      <c s="3"/>
      <c s="21" t="s">
        <v>4752</v>
      </c>
      <c s="10" t="s">
        <v>13510</v>
      </c>
      <c s="9"/>
      <c s="35"/>
      <c s="46"/>
      <c s="35"/>
      <c s="10" t="s">
        <v>1313</v>
      </c>
      <c s="14" t="s">
        <v>8497</v>
      </c>
      <c s="10" t="s">
        <v>2925</v>
      </c>
      <c s="10" t="s">
        <v>12</v>
      </c>
      <c s="21" t="s">
        <v>10924</v>
      </c>
      <c s="21" t="s">
        <v>10766</v>
      </c>
      <c s="55" t="s">
        <v>3856</v>
      </c>
    </row>
    <row>
      <c r="B978" s="45" t="s">
        <v>10168</v>
      </c>
      <c s="10" t="s">
        <v>13762</v>
      </c>
      <c s="14" t="s">
        <v>8497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9290650</v>
      </c>
      <c s="58">
        <v>79.673</v>
      </c>
      <c s="13">
        <v>7967347</v>
      </c>
      <c s="13">
        <v>10000000</v>
      </c>
      <c s="13">
        <v>9356500</v>
      </c>
      <c s="13"/>
      <c s="13">
        <v>13793</v>
      </c>
      <c s="13"/>
      <c s="13"/>
      <c s="46">
        <v>4.35</v>
      </c>
      <c s="46">
        <v>4.802</v>
      </c>
      <c s="10" t="s">
        <v>223</v>
      </c>
      <c s="13">
        <v>145000</v>
      </c>
      <c s="13">
        <v>435000</v>
      </c>
      <c s="35">
        <v>43397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1313</v>
      </c>
      <c s="14" t="s">
        <v>8497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79" s="45" t="s">
        <v>13763</v>
      </c>
      <c s="10" t="s">
        <v>13764</v>
      </c>
      <c s="14" t="s">
        <v>12878</v>
      </c>
      <c s="21"/>
      <c s="21"/>
      <c s="10" t="s">
        <v>12</v>
      </c>
      <c s="21">
        <v>2</v>
      </c>
      <c s="21" t="s">
        <v>10909</v>
      </c>
      <c s="21"/>
      <c s="13">
        <v>5000000</v>
      </c>
      <c s="58">
        <v>96.582</v>
      </c>
      <c s="13">
        <v>4829100</v>
      </c>
      <c s="13">
        <v>5000000</v>
      </c>
      <c s="13">
        <v>5000000</v>
      </c>
      <c s="13"/>
      <c s="13"/>
      <c s="13"/>
      <c s="13"/>
      <c s="46">
        <v>3.99</v>
      </c>
      <c s="46">
        <v>3.99</v>
      </c>
      <c s="10" t="s">
        <v>223</v>
      </c>
      <c s="13">
        <v>50429</v>
      </c>
      <c s="13">
        <v>199500</v>
      </c>
      <c s="35">
        <v>42460</v>
      </c>
      <c s="35">
        <v>46112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12878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980" s="45" t="s">
        <v>3065</v>
      </c>
      <c s="10" t="s">
        <v>10169</v>
      </c>
      <c s="14" t="s">
        <v>12878</v>
      </c>
      <c s="21"/>
      <c s="21"/>
      <c s="10" t="s">
        <v>12</v>
      </c>
      <c s="21">
        <v>2</v>
      </c>
      <c s="21" t="s">
        <v>10909</v>
      </c>
      <c s="21"/>
      <c s="13">
        <v>7000000</v>
      </c>
      <c s="58">
        <v>96.472</v>
      </c>
      <c s="13">
        <v>6753040</v>
      </c>
      <c s="13">
        <v>7000000</v>
      </c>
      <c s="13">
        <v>7000000</v>
      </c>
      <c s="13"/>
      <c s="13"/>
      <c s="13"/>
      <c s="13"/>
      <c s="46">
        <v>3.99</v>
      </c>
      <c s="46">
        <v>3.99</v>
      </c>
      <c s="10" t="s">
        <v>10926</v>
      </c>
      <c s="13">
        <v>34913</v>
      </c>
      <c s="13">
        <v>279300</v>
      </c>
      <c s="35">
        <v>42506</v>
      </c>
      <c s="35">
        <v>46158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12878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981" s="45" t="s">
        <v>7588</v>
      </c>
      <c s="10" t="s">
        <v>4034</v>
      </c>
      <c s="14" t="s">
        <v>12878</v>
      </c>
      <c s="21"/>
      <c s="21"/>
      <c s="10" t="s">
        <v>12</v>
      </c>
      <c s="21">
        <v>2</v>
      </c>
      <c s="21" t="s">
        <v>10909</v>
      </c>
      <c s="21"/>
      <c s="13">
        <v>5000000</v>
      </c>
      <c s="58">
        <v>95.575</v>
      </c>
      <c s="13">
        <v>4778750</v>
      </c>
      <c s="13">
        <v>5000000</v>
      </c>
      <c s="13">
        <v>5000000</v>
      </c>
      <c s="13"/>
      <c s="13"/>
      <c s="13"/>
      <c s="13"/>
      <c s="46">
        <v>4.1</v>
      </c>
      <c s="46">
        <v>4.1</v>
      </c>
      <c s="10" t="s">
        <v>1137</v>
      </c>
      <c s="13">
        <v>77444</v>
      </c>
      <c s="13">
        <v>205000</v>
      </c>
      <c s="35">
        <v>42781</v>
      </c>
      <c s="35">
        <v>46433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12878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982" s="45" t="s">
        <v>11105</v>
      </c>
      <c s="10" t="s">
        <v>13765</v>
      </c>
      <c s="10" t="s">
        <v>12007</v>
      </c>
      <c s="21"/>
      <c s="21"/>
      <c s="10" t="s">
        <v>12</v>
      </c>
      <c s="21">
        <v>2</v>
      </c>
      <c s="21" t="s">
        <v>10909</v>
      </c>
      <c s="21"/>
      <c s="13">
        <v>5000000</v>
      </c>
      <c s="58">
        <v>93.261</v>
      </c>
      <c s="13">
        <v>4663050</v>
      </c>
      <c s="13">
        <v>5000000</v>
      </c>
      <c s="13">
        <v>5000000</v>
      </c>
      <c s="13"/>
      <c s="13"/>
      <c s="13"/>
      <c s="13"/>
      <c s="46">
        <v>3.7</v>
      </c>
      <c s="46">
        <v>3.7</v>
      </c>
      <c s="10" t="s">
        <v>6409</v>
      </c>
      <c s="13">
        <v>84792</v>
      </c>
      <c s="13">
        <v>185000</v>
      </c>
      <c s="35">
        <v>43116</v>
      </c>
      <c s="35">
        <v>46768</v>
      </c>
      <c s="3"/>
      <c s="21" t="s">
        <v>3818</v>
      </c>
      <c s="10" t="s">
        <v>12</v>
      </c>
      <c s="9"/>
      <c s="35"/>
      <c s="46"/>
      <c s="35"/>
      <c s="10" t="s">
        <v>1314</v>
      </c>
      <c s="10" t="s">
        <v>12007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983" s="45" t="s">
        <v>398</v>
      </c>
      <c s="10" t="s">
        <v>13766</v>
      </c>
      <c s="10" t="s">
        <v>12008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211102</v>
      </c>
      <c s="58">
        <v>113.579</v>
      </c>
      <c s="13">
        <v>227158</v>
      </c>
      <c s="13">
        <v>200000</v>
      </c>
      <c s="13">
        <v>209333</v>
      </c>
      <c s="13"/>
      <c s="13">
        <v>-493</v>
      </c>
      <c s="13"/>
      <c s="13"/>
      <c s="46">
        <v>6.15</v>
      </c>
      <c s="46">
        <v>5.63</v>
      </c>
      <c s="10" t="s">
        <v>223</v>
      </c>
      <c s="13">
        <v>4100</v>
      </c>
      <c s="13">
        <v>12300</v>
      </c>
      <c s="35">
        <v>43873</v>
      </c>
      <c s="35">
        <v>49919</v>
      </c>
      <c s="3"/>
      <c s="21" t="s">
        <v>4752</v>
      </c>
      <c s="10" t="s">
        <v>13510</v>
      </c>
      <c s="9"/>
      <c s="35"/>
      <c s="46"/>
      <c s="35"/>
      <c s="10" t="s">
        <v>8498</v>
      </c>
      <c s="10" t="s">
        <v>12879</v>
      </c>
      <c s="10" t="s">
        <v>1315</v>
      </c>
      <c s="10" t="s">
        <v>12</v>
      </c>
      <c s="21" t="s">
        <v>10924</v>
      </c>
      <c s="21" t="s">
        <v>10766</v>
      </c>
      <c s="55" t="s">
        <v>1946</v>
      </c>
    </row>
    <row>
      <c r="B984" s="45" t="s">
        <v>4035</v>
      </c>
      <c s="10" t="s">
        <v>13767</v>
      </c>
      <c s="10" t="s">
        <v>12879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15271857</v>
      </c>
      <c s="58">
        <v>89.203</v>
      </c>
      <c s="13">
        <v>12873772</v>
      </c>
      <c s="13">
        <v>14432000</v>
      </c>
      <c s="13">
        <v>15189297</v>
      </c>
      <c s="13"/>
      <c s="13">
        <v>-14806</v>
      </c>
      <c s="13"/>
      <c s="13"/>
      <c s="46">
        <v>4.09</v>
      </c>
      <c s="46">
        <v>3.786</v>
      </c>
      <c s="10" t="s">
        <v>223</v>
      </c>
      <c s="13">
        <v>173801</v>
      </c>
      <c s="13">
        <v>590269</v>
      </c>
      <c s="35">
        <v>43038</v>
      </c>
      <c s="35">
        <v>55777</v>
      </c>
      <c s="3"/>
      <c s="21" t="s">
        <v>4752</v>
      </c>
      <c s="10" t="s">
        <v>13510</v>
      </c>
      <c s="9"/>
      <c s="35">
        <v>55593</v>
      </c>
      <c s="46">
        <v>100</v>
      </c>
      <c s="35">
        <v>55593</v>
      </c>
      <c s="10" t="s">
        <v>8498</v>
      </c>
      <c s="10" t="s">
        <v>12879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985" s="45" t="s">
        <v>10170</v>
      </c>
      <c s="10" t="s">
        <v>2141</v>
      </c>
      <c s="10" t="s">
        <v>10171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2670199</v>
      </c>
      <c s="58">
        <v>88.811</v>
      </c>
      <c s="13">
        <v>2326844</v>
      </c>
      <c s="13">
        <v>2620000</v>
      </c>
      <c s="13">
        <v>2662044</v>
      </c>
      <c s="13"/>
      <c s="13">
        <v>-1467</v>
      </c>
      <c s="13"/>
      <c s="13"/>
      <c s="46">
        <v>4.125</v>
      </c>
      <c s="46">
        <v>4.003</v>
      </c>
      <c s="10" t="s">
        <v>10926</v>
      </c>
      <c s="13">
        <v>13810</v>
      </c>
      <c s="13">
        <v>108075</v>
      </c>
      <c s="35">
        <v>43041</v>
      </c>
      <c s="35">
        <v>52366</v>
      </c>
      <c s="3"/>
      <c s="21" t="s">
        <v>4752</v>
      </c>
      <c s="10" t="s">
        <v>13510</v>
      </c>
      <c s="9"/>
      <c s="35">
        <v>52185</v>
      </c>
      <c s="46">
        <v>100</v>
      </c>
      <c s="35">
        <v>52185</v>
      </c>
      <c s="10" t="s">
        <v>12</v>
      </c>
      <c s="10" t="s">
        <v>10172</v>
      </c>
      <c s="10" t="s">
        <v>10172</v>
      </c>
      <c s="10" t="s">
        <v>12</v>
      </c>
      <c s="21" t="s">
        <v>10924</v>
      </c>
      <c s="21" t="s">
        <v>10766</v>
      </c>
      <c s="55" t="s">
        <v>1946</v>
      </c>
    </row>
    <row>
      <c r="B986" s="45" t="s">
        <v>13768</v>
      </c>
      <c s="10" t="s">
        <v>11106</v>
      </c>
      <c s="14" t="s">
        <v>9318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4995850</v>
      </c>
      <c s="58">
        <v>85.433</v>
      </c>
      <c s="13">
        <v>4271626</v>
      </c>
      <c s="13">
        <v>5000000</v>
      </c>
      <c s="13">
        <v>4996535</v>
      </c>
      <c s="13"/>
      <c s="13">
        <v>94</v>
      </c>
      <c s="13"/>
      <c s="13"/>
      <c s="46">
        <v>4.375</v>
      </c>
      <c s="46">
        <v>4.38</v>
      </c>
      <c s="10" t="s">
        <v>12695</v>
      </c>
      <c s="13">
        <v>54688</v>
      </c>
      <c s="13">
        <v>218750</v>
      </c>
      <c s="35">
        <v>42268</v>
      </c>
      <c s="35">
        <v>53236</v>
      </c>
      <c s="3"/>
      <c s="21" t="s">
        <v>4752</v>
      </c>
      <c s="10" t="s">
        <v>13510</v>
      </c>
      <c s="9"/>
      <c s="35">
        <v>53053</v>
      </c>
      <c s="46">
        <v>100</v>
      </c>
      <c s="35"/>
      <c s="10" t="s">
        <v>13769</v>
      </c>
      <c s="10" t="s">
        <v>8499</v>
      </c>
      <c s="14" t="s">
        <v>6627</v>
      </c>
      <c s="10" t="s">
        <v>12</v>
      </c>
      <c s="21" t="s">
        <v>3845</v>
      </c>
      <c s="21" t="s">
        <v>10766</v>
      </c>
      <c s="55" t="s">
        <v>2801</v>
      </c>
    </row>
    <row>
      <c r="B987" s="45" t="s">
        <v>3066</v>
      </c>
      <c s="10" t="s">
        <v>11107</v>
      </c>
      <c s="14" t="s">
        <v>9318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998824</v>
      </c>
      <c s="58">
        <v>85.254</v>
      </c>
      <c s="13">
        <v>852543</v>
      </c>
      <c s="13">
        <v>1000000</v>
      </c>
      <c s="13">
        <v>998933</v>
      </c>
      <c s="13"/>
      <c s="13">
        <v>23</v>
      </c>
      <c s="13"/>
      <c s="13"/>
      <c s="46">
        <v>4.25</v>
      </c>
      <c s="46">
        <v>4.257</v>
      </c>
      <c s="10" t="s">
        <v>12695</v>
      </c>
      <c s="13">
        <v>10625</v>
      </c>
      <c s="13">
        <v>42500</v>
      </c>
      <c s="35">
        <v>43873</v>
      </c>
      <c s="35">
        <v>54514</v>
      </c>
      <c s="3"/>
      <c s="21" t="s">
        <v>4752</v>
      </c>
      <c s="10" t="s">
        <v>13510</v>
      </c>
      <c s="9"/>
      <c s="35">
        <v>54332</v>
      </c>
      <c s="46">
        <v>100</v>
      </c>
      <c s="35"/>
      <c s="10" t="s">
        <v>13769</v>
      </c>
      <c s="10" t="s">
        <v>8499</v>
      </c>
      <c s="14" t="s">
        <v>6627</v>
      </c>
      <c s="10" t="s">
        <v>12</v>
      </c>
      <c s="21" t="s">
        <v>3845</v>
      </c>
      <c s="21" t="s">
        <v>10766</v>
      </c>
      <c s="55" t="s">
        <v>2801</v>
      </c>
    </row>
    <row>
      <c r="B988" s="45" t="s">
        <v>6628</v>
      </c>
      <c s="10" t="s">
        <v>2142</v>
      </c>
      <c s="10" t="s">
        <v>4036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2481383</v>
      </c>
      <c s="58">
        <v>108.547</v>
      </c>
      <c s="13">
        <v>2593195</v>
      </c>
      <c s="13">
        <v>2389000</v>
      </c>
      <c s="13">
        <v>2422436</v>
      </c>
      <c s="13"/>
      <c s="13">
        <v>-5293</v>
      </c>
      <c s="13"/>
      <c s="13"/>
      <c s="46">
        <v>6.5</v>
      </c>
      <c s="46">
        <v>6.181</v>
      </c>
      <c s="10" t="s">
        <v>223</v>
      </c>
      <c s="13">
        <v>45723</v>
      </c>
      <c s="13">
        <v>155285</v>
      </c>
      <c s="35">
        <v>38835</v>
      </c>
      <c s="35">
        <v>47192</v>
      </c>
      <c s="3"/>
      <c s="21" t="s">
        <v>4752</v>
      </c>
      <c s="10" t="s">
        <v>13510</v>
      </c>
      <c s="9"/>
      <c s="35"/>
      <c s="46"/>
      <c s="35"/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89" s="45" t="s">
        <v>11108</v>
      </c>
      <c s="10" t="s">
        <v>399</v>
      </c>
      <c s="10" t="s">
        <v>4036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1449565</v>
      </c>
      <c s="58">
        <v>106.352</v>
      </c>
      <c s="13">
        <v>1595287</v>
      </c>
      <c s="13">
        <v>1500000</v>
      </c>
      <c s="13">
        <v>1464192</v>
      </c>
      <c s="13"/>
      <c s="13">
        <v>1808</v>
      </c>
      <c s="13"/>
      <c s="13"/>
      <c s="46">
        <v>5.8</v>
      </c>
      <c s="46">
        <v>6.071</v>
      </c>
      <c s="10" t="s">
        <v>12695</v>
      </c>
      <c s="13">
        <v>18367</v>
      </c>
      <c s="13">
        <v>87000</v>
      </c>
      <c s="35">
        <v>41484</v>
      </c>
      <c s="35">
        <v>49963</v>
      </c>
      <c s="3"/>
      <c s="21" t="s">
        <v>4752</v>
      </c>
      <c s="10" t="s">
        <v>13510</v>
      </c>
      <c s="9"/>
      <c s="35"/>
      <c s="46"/>
      <c s="35"/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90" s="45" t="s">
        <v>400</v>
      </c>
      <c s="10" t="s">
        <v>5800</v>
      </c>
      <c s="10" t="s">
        <v>4036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976542</v>
      </c>
      <c s="58">
        <v>88.322</v>
      </c>
      <c s="13">
        <v>794900</v>
      </c>
      <c s="13">
        <v>900000</v>
      </c>
      <c s="13">
        <v>967387</v>
      </c>
      <c s="13"/>
      <c s="13">
        <v>-2021</v>
      </c>
      <c s="13"/>
      <c s="13"/>
      <c s="46">
        <v>4.375</v>
      </c>
      <c s="46">
        <v>3.855</v>
      </c>
      <c s="10" t="s">
        <v>223</v>
      </c>
      <c s="13">
        <v>11594</v>
      </c>
      <c s="13">
        <v>39375</v>
      </c>
      <c s="35">
        <v>43873</v>
      </c>
      <c s="35">
        <v>53220</v>
      </c>
      <c s="3"/>
      <c s="21" t="s">
        <v>4752</v>
      </c>
      <c s="10" t="s">
        <v>13510</v>
      </c>
      <c s="9"/>
      <c s="35">
        <v>53036</v>
      </c>
      <c s="46">
        <v>100</v>
      </c>
      <c s="35">
        <v>53036</v>
      </c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91" s="45" t="s">
        <v>4037</v>
      </c>
      <c s="10" t="s">
        <v>10173</v>
      </c>
      <c s="10" t="s">
        <v>4036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4843550</v>
      </c>
      <c s="58">
        <v>79.184</v>
      </c>
      <c s="13">
        <v>3959189</v>
      </c>
      <c s="13">
        <v>5000000</v>
      </c>
      <c s="13">
        <v>4865096</v>
      </c>
      <c s="13"/>
      <c s="13">
        <v>3749</v>
      </c>
      <c s="13"/>
      <c s="13"/>
      <c s="46">
        <v>3.7</v>
      </c>
      <c s="46">
        <v>3.882</v>
      </c>
      <c s="10" t="s">
        <v>12695</v>
      </c>
      <c s="13">
        <v>39056</v>
      </c>
      <c s="13">
        <v>185000</v>
      </c>
      <c s="35">
        <v>42989</v>
      </c>
      <c s="35">
        <v>53432</v>
      </c>
      <c s="3"/>
      <c s="21" t="s">
        <v>4752</v>
      </c>
      <c s="10" t="s">
        <v>13510</v>
      </c>
      <c s="9"/>
      <c s="35">
        <v>53250</v>
      </c>
      <c s="46">
        <v>100</v>
      </c>
      <c s="35"/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92" s="45" t="s">
        <v>7589</v>
      </c>
      <c s="10" t="s">
        <v>5801</v>
      </c>
      <c s="10" t="s">
        <v>4036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2491075</v>
      </c>
      <c s="58">
        <v>105.041</v>
      </c>
      <c s="13">
        <v>2626037</v>
      </c>
      <c s="13">
        <v>2500000</v>
      </c>
      <c s="13">
        <v>2491458</v>
      </c>
      <c s="13"/>
      <c s="13">
        <v>254</v>
      </c>
      <c s="13"/>
      <c s="13"/>
      <c s="46">
        <v>5.625</v>
      </c>
      <c s="46">
        <v>5.649</v>
      </c>
      <c s="10" t="s">
        <v>12695</v>
      </c>
      <c s="13">
        <v>29688</v>
      </c>
      <c s="13">
        <v>155078</v>
      </c>
      <c s="35">
        <v>44810</v>
      </c>
      <c s="35">
        <v>55989</v>
      </c>
      <c s="3"/>
      <c s="21" t="s">
        <v>4752</v>
      </c>
      <c s="10" t="s">
        <v>13510</v>
      </c>
      <c s="9"/>
      <c s="35">
        <v>55807</v>
      </c>
      <c s="46">
        <v>100</v>
      </c>
      <c s="35"/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93" s="45" t="s">
        <v>11109</v>
      </c>
      <c s="10" t="s">
        <v>4946</v>
      </c>
      <c s="10" t="s">
        <v>4036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2481100</v>
      </c>
      <c s="58">
        <v>105.733</v>
      </c>
      <c s="13">
        <v>2643325</v>
      </c>
      <c s="13">
        <v>2500000</v>
      </c>
      <c s="13">
        <v>2481306</v>
      </c>
      <c s="13"/>
      <c s="13">
        <v>191</v>
      </c>
      <c s="13"/>
      <c s="13"/>
      <c s="46">
        <v>5.8</v>
      </c>
      <c s="46">
        <v>5.849</v>
      </c>
      <c s="10" t="s">
        <v>223</v>
      </c>
      <c s="13">
        <v>42694</v>
      </c>
      <c s="13">
        <v>145000</v>
      </c>
      <c s="35">
        <v>44810</v>
      </c>
      <c s="35">
        <v>59429</v>
      </c>
      <c s="3"/>
      <c s="21" t="s">
        <v>4752</v>
      </c>
      <c s="10" t="s">
        <v>13510</v>
      </c>
      <c s="9"/>
      <c s="35">
        <v>59245</v>
      </c>
      <c s="46">
        <v>100</v>
      </c>
      <c s="35"/>
      <c s="10" t="s">
        <v>6629</v>
      </c>
      <c s="10" t="s">
        <v>4036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994" s="45" t="s">
        <v>401</v>
      </c>
      <c s="10" t="s">
        <v>402</v>
      </c>
      <c s="14" t="s">
        <v>11110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1998520</v>
      </c>
      <c s="58">
        <v>87.256</v>
      </c>
      <c s="13">
        <v>1745110</v>
      </c>
      <c s="13">
        <v>2000000</v>
      </c>
      <c s="13">
        <v>1998687</v>
      </c>
      <c s="13"/>
      <c s="13">
        <v>19</v>
      </c>
      <c s="13"/>
      <c s="13"/>
      <c s="46">
        <v>4.625</v>
      </c>
      <c s="46">
        <v>4.629</v>
      </c>
      <c s="10" t="s">
        <v>1137</v>
      </c>
      <c s="13">
        <v>32118</v>
      </c>
      <c s="13">
        <v>92500</v>
      </c>
      <c s="35">
        <v>43661</v>
      </c>
      <c s="35">
        <v>56671</v>
      </c>
      <c s="3"/>
      <c s="21" t="s">
        <v>4752</v>
      </c>
      <c s="10" t="s">
        <v>13510</v>
      </c>
      <c s="9"/>
      <c s="35">
        <v>56487</v>
      </c>
      <c s="46">
        <v>100</v>
      </c>
      <c s="35"/>
      <c s="10" t="s">
        <v>5802</v>
      </c>
      <c s="14" t="s">
        <v>11110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95" s="45" t="s">
        <v>6630</v>
      </c>
      <c s="10" t="s">
        <v>12009</v>
      </c>
      <c s="14" t="s">
        <v>9319</v>
      </c>
      <c s="21"/>
      <c s="21"/>
      <c s="10" t="s">
        <v>12</v>
      </c>
      <c s="21">
        <v>2</v>
      </c>
      <c s="21" t="s">
        <v>222</v>
      </c>
      <c s="21"/>
      <c s="13">
        <v>8000000</v>
      </c>
      <c s="58">
        <v>93.659</v>
      </c>
      <c s="13">
        <v>7492720</v>
      </c>
      <c s="13">
        <v>8000000</v>
      </c>
      <c s="13">
        <v>8000000</v>
      </c>
      <c s="13"/>
      <c s="13"/>
      <c s="13"/>
      <c s="13"/>
      <c s="46">
        <v>3.76</v>
      </c>
      <c s="46">
        <v>3.76</v>
      </c>
      <c s="10" t="s">
        <v>12714</v>
      </c>
      <c s="13">
        <v>1671</v>
      </c>
      <c s="13">
        <v>300800</v>
      </c>
      <c s="35">
        <v>42591</v>
      </c>
      <c s="35">
        <v>46933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9319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996" s="45" t="s">
        <v>10174</v>
      </c>
      <c s="10" t="s">
        <v>5803</v>
      </c>
      <c s="10" t="s">
        <v>13770</v>
      </c>
      <c s="21"/>
      <c s="21"/>
      <c s="10" t="s">
        <v>12</v>
      </c>
      <c s="21">
        <v>2</v>
      </c>
      <c s="21" t="s">
        <v>222</v>
      </c>
      <c s="21"/>
      <c s="13">
        <v>3000000</v>
      </c>
      <c s="58">
        <v>97.152</v>
      </c>
      <c s="13">
        <v>2914560</v>
      </c>
      <c s="13">
        <v>3000000</v>
      </c>
      <c s="13">
        <v>3000000</v>
      </c>
      <c s="13"/>
      <c s="13"/>
      <c s="13"/>
      <c s="13"/>
      <c s="46">
        <v>3.69</v>
      </c>
      <c s="46">
        <v>3.69</v>
      </c>
      <c s="10" t="s">
        <v>12695</v>
      </c>
      <c s="13">
        <v>19680</v>
      </c>
      <c s="13">
        <v>110700</v>
      </c>
      <c s="35">
        <v>42852</v>
      </c>
      <c s="35">
        <v>45774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13770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997" s="45" t="s">
        <v>13771</v>
      </c>
      <c s="10" t="s">
        <v>3067</v>
      </c>
      <c s="10" t="s">
        <v>1316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5480200</v>
      </c>
      <c s="58">
        <v>98.524</v>
      </c>
      <c s="13">
        <v>5418802</v>
      </c>
      <c s="13">
        <v>5500000</v>
      </c>
      <c s="13">
        <v>5497369</v>
      </c>
      <c s="13"/>
      <c s="13">
        <v>2248</v>
      </c>
      <c s="13"/>
      <c s="13"/>
      <c s="46">
        <v>4</v>
      </c>
      <c s="46">
        <v>4.044</v>
      </c>
      <c s="10" t="s">
        <v>1137</v>
      </c>
      <c s="13">
        <v>83111</v>
      </c>
      <c s="13">
        <v>220000</v>
      </c>
      <c s="35">
        <v>42044</v>
      </c>
      <c s="35">
        <v>45703</v>
      </c>
      <c s="3"/>
      <c s="21" t="s">
        <v>4752</v>
      </c>
      <c s="10" t="s">
        <v>13510</v>
      </c>
      <c s="9"/>
      <c s="35">
        <v>45611</v>
      </c>
      <c s="46">
        <v>100</v>
      </c>
      <c s="35"/>
      <c s="10" t="s">
        <v>5804</v>
      </c>
      <c s="10" t="s">
        <v>1316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98" s="45" t="s">
        <v>4038</v>
      </c>
      <c s="10" t="s">
        <v>10175</v>
      </c>
      <c s="10" t="s">
        <v>1316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6951280</v>
      </c>
      <c s="58">
        <v>93.041</v>
      </c>
      <c s="13">
        <v>6512887</v>
      </c>
      <c s="13">
        <v>7000000</v>
      </c>
      <c s="13">
        <v>6957132</v>
      </c>
      <c s="13"/>
      <c s="13">
        <v>931</v>
      </c>
      <c s="13"/>
      <c s="13"/>
      <c s="46">
        <v>5.2</v>
      </c>
      <c s="46">
        <v>5.246</v>
      </c>
      <c s="10" t="s">
        <v>223</v>
      </c>
      <c s="13">
        <v>121333</v>
      </c>
      <c s="13">
        <v>364000</v>
      </c>
      <c s="35">
        <v>42773</v>
      </c>
      <c s="35">
        <v>53752</v>
      </c>
      <c s="3"/>
      <c s="21" t="s">
        <v>4752</v>
      </c>
      <c s="10" t="s">
        <v>13510</v>
      </c>
      <c s="9"/>
      <c s="35">
        <v>53571</v>
      </c>
      <c s="46">
        <v>100</v>
      </c>
      <c s="35"/>
      <c s="10" t="s">
        <v>5804</v>
      </c>
      <c s="10" t="s">
        <v>1316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999" s="45" t="s">
        <v>7590</v>
      </c>
      <c s="10" t="s">
        <v>9320</v>
      </c>
      <c s="10" t="s">
        <v>1316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4967400</v>
      </c>
      <c s="58">
        <v>86.593</v>
      </c>
      <c s="13">
        <v>4329661</v>
      </c>
      <c s="13">
        <v>5000000</v>
      </c>
      <c s="13">
        <v>4971350</v>
      </c>
      <c s="13"/>
      <c s="13">
        <v>618</v>
      </c>
      <c s="13"/>
      <c s="13"/>
      <c s="46">
        <v>4.7</v>
      </c>
      <c s="46">
        <v>4.74</v>
      </c>
      <c s="10" t="s">
        <v>12695</v>
      </c>
      <c s="13">
        <v>49611</v>
      </c>
      <c s="13">
        <v>235000</v>
      </c>
      <c s="35">
        <v>43136</v>
      </c>
      <c s="35">
        <v>54163</v>
      </c>
      <c s="3"/>
      <c s="21" t="s">
        <v>4752</v>
      </c>
      <c s="10" t="s">
        <v>13510</v>
      </c>
      <c s="9"/>
      <c s="35">
        <v>53980</v>
      </c>
      <c s="46">
        <v>100</v>
      </c>
      <c s="35"/>
      <c s="10" t="s">
        <v>5804</v>
      </c>
      <c s="10" t="s">
        <v>1316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00" s="45" t="s">
        <v>11111</v>
      </c>
      <c s="10" t="s">
        <v>13772</v>
      </c>
      <c s="10" t="s">
        <v>1316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4964450</v>
      </c>
      <c s="58">
        <v>85.343</v>
      </c>
      <c s="13">
        <v>4267174</v>
      </c>
      <c s="13">
        <v>5000000</v>
      </c>
      <c s="13">
        <v>4967095</v>
      </c>
      <c s="13"/>
      <c s="13">
        <v>362</v>
      </c>
      <c s="13"/>
      <c s="13"/>
      <c s="46">
        <v>4.9</v>
      </c>
      <c s="46">
        <v>4.94</v>
      </c>
      <c s="10" t="s">
        <v>12695</v>
      </c>
      <c s="13">
        <v>51722</v>
      </c>
      <c s="13">
        <v>245000</v>
      </c>
      <c s="35">
        <v>43136</v>
      </c>
      <c s="35">
        <v>57815</v>
      </c>
      <c s="3"/>
      <c s="21" t="s">
        <v>4752</v>
      </c>
      <c s="10" t="s">
        <v>13510</v>
      </c>
      <c s="9"/>
      <c s="35">
        <v>57633</v>
      </c>
      <c s="46">
        <v>100</v>
      </c>
      <c s="35"/>
      <c s="10" t="s">
        <v>5804</v>
      </c>
      <c s="10" t="s">
        <v>1316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01" s="45" t="s">
        <v>403</v>
      </c>
      <c s="10" t="s">
        <v>10176</v>
      </c>
      <c s="10" t="s">
        <v>10177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2500000</v>
      </c>
      <c s="58">
        <v>88.281</v>
      </c>
      <c s="13">
        <v>2207026</v>
      </c>
      <c s="13">
        <v>2500000</v>
      </c>
      <c s="13">
        <v>2500000</v>
      </c>
      <c s="13"/>
      <c s="13"/>
      <c s="13"/>
      <c s="13"/>
      <c s="46">
        <v>5.05</v>
      </c>
      <c s="46">
        <v>5.05</v>
      </c>
      <c s="10" t="s">
        <v>223</v>
      </c>
      <c s="13">
        <v>37174</v>
      </c>
      <c s="13">
        <v>63125</v>
      </c>
      <c s="35">
        <v>45047</v>
      </c>
      <c s="35">
        <v>51940</v>
      </c>
      <c s="3"/>
      <c s="21" t="s">
        <v>4752</v>
      </c>
      <c s="10" t="s">
        <v>13510</v>
      </c>
      <c s="9"/>
      <c s="35">
        <v>51759</v>
      </c>
      <c s="46">
        <v>100</v>
      </c>
      <c s="35"/>
      <c s="10" t="s">
        <v>12</v>
      </c>
      <c s="10" t="s">
        <v>10177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02" s="45" t="s">
        <v>4039</v>
      </c>
      <c s="10" t="s">
        <v>2143</v>
      </c>
      <c s="14" t="s">
        <v>12880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6864297</v>
      </c>
      <c s="58">
        <v>78.464</v>
      </c>
      <c s="13">
        <v>5492452</v>
      </c>
      <c s="13">
        <v>7000000</v>
      </c>
      <c s="13">
        <v>6895909</v>
      </c>
      <c s="13"/>
      <c s="13">
        <v>3476</v>
      </c>
      <c s="13"/>
      <c s="13"/>
      <c s="46">
        <v>4.2</v>
      </c>
      <c s="46">
        <v>4.315</v>
      </c>
      <c s="10" t="s">
        <v>12714</v>
      </c>
      <c s="13">
        <v>24500</v>
      </c>
      <c s="13">
        <v>294000</v>
      </c>
      <c s="35">
        <v>41260</v>
      </c>
      <c s="35">
        <v>52201</v>
      </c>
      <c s="3"/>
      <c s="21" t="s">
        <v>4752</v>
      </c>
      <c s="10" t="s">
        <v>13510</v>
      </c>
      <c s="9"/>
      <c s="35">
        <v>52018</v>
      </c>
      <c s="46">
        <v>100</v>
      </c>
      <c s="35">
        <v>52018</v>
      </c>
      <c s="10" t="s">
        <v>13773</v>
      </c>
      <c s="14" t="s">
        <v>3068</v>
      </c>
      <c s="14" t="s">
        <v>3068</v>
      </c>
      <c s="10" t="s">
        <v>12</v>
      </c>
      <c s="21" t="s">
        <v>10924</v>
      </c>
      <c s="21" t="s">
        <v>10766</v>
      </c>
      <c s="55" t="s">
        <v>3856</v>
      </c>
    </row>
    <row>
      <c r="B1003" s="45" t="s">
        <v>7591</v>
      </c>
      <c s="10" t="s">
        <v>2144</v>
      </c>
      <c s="14" t="s">
        <v>3068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4978000</v>
      </c>
      <c s="58">
        <v>93.919</v>
      </c>
      <c s="13">
        <v>4695936</v>
      </c>
      <c s="13">
        <v>5000000</v>
      </c>
      <c s="13">
        <v>4982190</v>
      </c>
      <c s="13"/>
      <c s="13">
        <v>507</v>
      </c>
      <c s="13"/>
      <c s="13"/>
      <c s="46">
        <v>5.15</v>
      </c>
      <c s="46">
        <v>5.179</v>
      </c>
      <c s="10" t="s">
        <v>12695</v>
      </c>
      <c s="13">
        <v>54361</v>
      </c>
      <c s="13">
        <v>257500</v>
      </c>
      <c s="35">
        <v>41550</v>
      </c>
      <c s="35">
        <v>52519</v>
      </c>
      <c s="3"/>
      <c s="21" t="s">
        <v>4752</v>
      </c>
      <c s="10" t="s">
        <v>13510</v>
      </c>
      <c s="9"/>
      <c s="35">
        <v>52336</v>
      </c>
      <c s="46">
        <v>100</v>
      </c>
      <c s="35"/>
      <c s="10" t="s">
        <v>13773</v>
      </c>
      <c s="14" t="s">
        <v>3068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04" s="45" t="s">
        <v>11112</v>
      </c>
      <c s="10" t="s">
        <v>9321</v>
      </c>
      <c s="14" t="s">
        <v>3068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2998950</v>
      </c>
      <c s="58">
        <v>76.435</v>
      </c>
      <c s="13">
        <v>2293050</v>
      </c>
      <c s="13">
        <v>3000000</v>
      </c>
      <c s="13">
        <v>2999172</v>
      </c>
      <c s="13"/>
      <c s="13">
        <v>24</v>
      </c>
      <c s="13"/>
      <c s="13"/>
      <c s="46">
        <v>4.2</v>
      </c>
      <c s="46">
        <v>4.202</v>
      </c>
      <c s="10" t="s">
        <v>223</v>
      </c>
      <c s="13">
        <v>37100</v>
      </c>
      <c s="13">
        <v>126000</v>
      </c>
      <c s="35">
        <v>42060</v>
      </c>
      <c s="35">
        <v>53036</v>
      </c>
      <c s="3"/>
      <c s="21" t="s">
        <v>4752</v>
      </c>
      <c s="10" t="s">
        <v>13510</v>
      </c>
      <c s="9"/>
      <c s="35">
        <v>52855</v>
      </c>
      <c s="46">
        <v>100</v>
      </c>
      <c s="35"/>
      <c s="10" t="s">
        <v>13773</v>
      </c>
      <c s="14" t="s">
        <v>3068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05" s="45" t="s">
        <v>2145</v>
      </c>
      <c s="10" t="s">
        <v>13774</v>
      </c>
      <c s="14" t="s">
        <v>3068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15655670</v>
      </c>
      <c s="58">
        <v>79.613</v>
      </c>
      <c s="13">
        <v>13534169</v>
      </c>
      <c s="13">
        <v>17000000</v>
      </c>
      <c s="13">
        <v>15784247</v>
      </c>
      <c s="13"/>
      <c s="13">
        <v>27005</v>
      </c>
      <c s="13"/>
      <c s="13"/>
      <c s="46">
        <v>4.2</v>
      </c>
      <c s="46">
        <v>4.701</v>
      </c>
      <c s="10" t="s">
        <v>12695</v>
      </c>
      <c s="13">
        <v>174533</v>
      </c>
      <c s="13">
        <v>714000</v>
      </c>
      <c s="35">
        <v>43398</v>
      </c>
      <c s="35">
        <v>53968</v>
      </c>
      <c s="3"/>
      <c s="21" t="s">
        <v>4752</v>
      </c>
      <c s="10" t="s">
        <v>13510</v>
      </c>
      <c s="9"/>
      <c s="35">
        <v>53785</v>
      </c>
      <c s="46">
        <v>100</v>
      </c>
      <c s="35"/>
      <c s="10" t="s">
        <v>13773</v>
      </c>
      <c s="14" t="s">
        <v>3068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06" s="45" t="s">
        <v>5805</v>
      </c>
      <c s="10" t="s">
        <v>9322</v>
      </c>
      <c s="14" t="s">
        <v>3069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29350587</v>
      </c>
      <c s="58">
        <v>70.311</v>
      </c>
      <c s="13">
        <v>20859867</v>
      </c>
      <c s="13">
        <v>29668000</v>
      </c>
      <c s="13">
        <v>29361029</v>
      </c>
      <c s="13"/>
      <c s="13">
        <v>5610</v>
      </c>
      <c s="13"/>
      <c s="13"/>
      <c s="46">
        <v>4.161</v>
      </c>
      <c s="46">
        <v>4.224</v>
      </c>
      <c s="10" t="s">
        <v>1137</v>
      </c>
      <c s="13">
        <v>466361</v>
      </c>
      <c s="13">
        <v>1234485</v>
      </c>
      <c s="35">
        <v>44602</v>
      </c>
      <c s="35">
        <v>55380</v>
      </c>
      <c s="3"/>
      <c s="21" t="s">
        <v>4752</v>
      </c>
      <c s="10" t="s">
        <v>199</v>
      </c>
      <c s="9"/>
      <c s="35">
        <v>55199</v>
      </c>
      <c s="46">
        <v>100</v>
      </c>
      <c s="35"/>
      <c s="10" t="s">
        <v>12</v>
      </c>
      <c s="14" t="s">
        <v>11113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007" s="45" t="s">
        <v>9323</v>
      </c>
      <c s="10" t="s">
        <v>1317</v>
      </c>
      <c s="10" t="s">
        <v>8500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1087430</v>
      </c>
      <c s="58">
        <v>108.564</v>
      </c>
      <c s="13">
        <v>1085638</v>
      </c>
      <c s="13">
        <v>1000000</v>
      </c>
      <c s="13">
        <v>1043990</v>
      </c>
      <c s="13"/>
      <c s="13">
        <v>-4020</v>
      </c>
      <c s="13"/>
      <c s="13"/>
      <c s="46">
        <v>6.8</v>
      </c>
      <c s="46">
        <v>6.11</v>
      </c>
      <c s="10" t="s">
        <v>223</v>
      </c>
      <c s="13">
        <v>20022</v>
      </c>
      <c s="13">
        <v>68000</v>
      </c>
      <c s="35">
        <v>39225</v>
      </c>
      <c s="35">
        <v>48288</v>
      </c>
      <c s="3"/>
      <c s="21" t="s">
        <v>4752</v>
      </c>
      <c s="10" t="s">
        <v>13510</v>
      </c>
      <c s="9"/>
      <c s="35"/>
      <c s="46"/>
      <c s="35"/>
      <c s="10" t="s">
        <v>8501</v>
      </c>
      <c s="10" t="s">
        <v>8500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08" s="45" t="s">
        <v>12881</v>
      </c>
      <c s="10" t="s">
        <v>2146</v>
      </c>
      <c s="10" t="s">
        <v>8500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9970750</v>
      </c>
      <c s="58">
        <v>88.791</v>
      </c>
      <c s="13">
        <v>8879081</v>
      </c>
      <c s="13">
        <v>10000000</v>
      </c>
      <c s="13">
        <v>9977189</v>
      </c>
      <c s="13"/>
      <c s="13">
        <v>497</v>
      </c>
      <c s="13"/>
      <c s="13"/>
      <c s="46">
        <v>5.2</v>
      </c>
      <c s="46">
        <v>5.217</v>
      </c>
      <c s="10" t="s">
        <v>12714</v>
      </c>
      <c s="13">
        <v>43333</v>
      </c>
      <c s="13">
        <v>520000</v>
      </c>
      <c s="35">
        <v>43397</v>
      </c>
      <c s="35">
        <v>53114</v>
      </c>
      <c s="3"/>
      <c s="21" t="s">
        <v>4752</v>
      </c>
      <c s="10" t="s">
        <v>13510</v>
      </c>
      <c s="9"/>
      <c s="35">
        <v>52932</v>
      </c>
      <c s="46">
        <v>100</v>
      </c>
      <c s="35">
        <v>52932</v>
      </c>
      <c s="10" t="s">
        <v>8501</v>
      </c>
      <c s="10" t="s">
        <v>8500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09" s="45" t="s">
        <v>2147</v>
      </c>
      <c s="10" t="s">
        <v>2148</v>
      </c>
      <c s="14" t="s">
        <v>3070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12517840</v>
      </c>
      <c s="58">
        <v>81.781</v>
      </c>
      <c s="13">
        <v>10631517</v>
      </c>
      <c s="13">
        <v>13000000</v>
      </c>
      <c s="13">
        <v>12561685</v>
      </c>
      <c s="13"/>
      <c s="13">
        <v>9349</v>
      </c>
      <c s="13"/>
      <c s="13"/>
      <c s="46">
        <v>4.3</v>
      </c>
      <c s="46">
        <v>4.527</v>
      </c>
      <c s="10" t="s">
        <v>10926</v>
      </c>
      <c s="13">
        <v>93167</v>
      </c>
      <c s="13">
        <v>559000</v>
      </c>
      <c s="35">
        <v>43378</v>
      </c>
      <c s="35">
        <v>53997</v>
      </c>
      <c s="3"/>
      <c s="21" t="s">
        <v>4752</v>
      </c>
      <c s="10" t="s">
        <v>13510</v>
      </c>
      <c s="9"/>
      <c s="35">
        <v>53813</v>
      </c>
      <c s="46">
        <v>100</v>
      </c>
      <c s="35"/>
      <c s="10" t="s">
        <v>2149</v>
      </c>
      <c s="10" t="s">
        <v>5806</v>
      </c>
      <c s="10" t="s">
        <v>404</v>
      </c>
      <c s="10" t="s">
        <v>12</v>
      </c>
      <c s="21" t="s">
        <v>10924</v>
      </c>
      <c s="21" t="s">
        <v>10766</v>
      </c>
      <c s="55" t="s">
        <v>3856</v>
      </c>
    </row>
    <row>
      <c r="B1010" s="45" t="s">
        <v>5807</v>
      </c>
      <c s="10" t="s">
        <v>2150</v>
      </c>
      <c s="14" t="s">
        <v>3070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4978450</v>
      </c>
      <c s="58">
        <v>92.774</v>
      </c>
      <c s="13">
        <v>4638691</v>
      </c>
      <c s="13">
        <v>5000000</v>
      </c>
      <c s="13">
        <v>4980066</v>
      </c>
      <c s="13"/>
      <c s="13">
        <v>382</v>
      </c>
      <c s="13"/>
      <c s="13"/>
      <c s="46">
        <v>5</v>
      </c>
      <c s="46">
        <v>5.028</v>
      </c>
      <c s="10" t="s">
        <v>10926</v>
      </c>
      <c s="13">
        <v>28472</v>
      </c>
      <c s="13">
        <v>250000</v>
      </c>
      <c s="35">
        <v>43600</v>
      </c>
      <c s="35">
        <v>54563</v>
      </c>
      <c s="3"/>
      <c s="21" t="s">
        <v>4752</v>
      </c>
      <c s="10" t="s">
        <v>13510</v>
      </c>
      <c s="9"/>
      <c s="35">
        <v>54382</v>
      </c>
      <c s="46">
        <v>100</v>
      </c>
      <c s="35"/>
      <c s="10" t="s">
        <v>2149</v>
      </c>
      <c s="10" t="s">
        <v>5806</v>
      </c>
      <c s="10" t="s">
        <v>404</v>
      </c>
      <c s="10" t="s">
        <v>12</v>
      </c>
      <c s="21" t="s">
        <v>10924</v>
      </c>
      <c s="21" t="s">
        <v>10766</v>
      </c>
      <c s="55" t="s">
        <v>3856</v>
      </c>
    </row>
    <row>
      <c r="B1011" s="45" t="s">
        <v>9324</v>
      </c>
      <c s="10" t="s">
        <v>6631</v>
      </c>
      <c s="10" t="s">
        <v>12010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1202911</v>
      </c>
      <c s="58">
        <v>84.527</v>
      </c>
      <c s="13">
        <v>1022773</v>
      </c>
      <c s="13">
        <v>1210000</v>
      </c>
      <c s="13">
        <v>1203520</v>
      </c>
      <c s="13"/>
      <c s="13">
        <v>147</v>
      </c>
      <c s="13"/>
      <c s="13"/>
      <c s="46">
        <v>3.95</v>
      </c>
      <c s="46">
        <v>3.984</v>
      </c>
      <c s="10" t="s">
        <v>12695</v>
      </c>
      <c s="13">
        <v>11949</v>
      </c>
      <c s="13">
        <v>47795</v>
      </c>
      <c s="35">
        <v>43873</v>
      </c>
      <c s="35">
        <v>54514</v>
      </c>
      <c s="3"/>
      <c s="21" t="s">
        <v>4752</v>
      </c>
      <c s="10" t="s">
        <v>13510</v>
      </c>
      <c s="9"/>
      <c s="35">
        <v>54332</v>
      </c>
      <c s="46">
        <v>100</v>
      </c>
      <c s="35"/>
      <c s="10" t="s">
        <v>13775</v>
      </c>
      <c s="10" t="s">
        <v>4040</v>
      </c>
      <c s="10" t="s">
        <v>2832</v>
      </c>
      <c s="10" t="s">
        <v>12</v>
      </c>
      <c s="21" t="s">
        <v>10924</v>
      </c>
      <c s="21" t="s">
        <v>10766</v>
      </c>
      <c s="55" t="s">
        <v>3859</v>
      </c>
    </row>
    <row>
      <c r="B1012" s="45" t="s">
        <v>13776</v>
      </c>
      <c s="10" t="s">
        <v>405</v>
      </c>
      <c s="10" t="s">
        <v>12010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1020980</v>
      </c>
      <c s="58">
        <v>86.465</v>
      </c>
      <c s="13">
        <v>864646</v>
      </c>
      <c s="13">
        <v>1000000</v>
      </c>
      <c s="13">
        <v>1019935</v>
      </c>
      <c s="13"/>
      <c s="13">
        <v>-256</v>
      </c>
      <c s="13"/>
      <c s="13"/>
      <c s="46">
        <v>4.2</v>
      </c>
      <c s="46">
        <v>4.092</v>
      </c>
      <c s="10" t="s">
        <v>12695</v>
      </c>
      <c s="13">
        <v>10500</v>
      </c>
      <c s="13">
        <v>42000</v>
      </c>
      <c s="35">
        <v>43614</v>
      </c>
      <c s="35">
        <v>58166</v>
      </c>
      <c s="3"/>
      <c s="21" t="s">
        <v>4752</v>
      </c>
      <c s="10" t="s">
        <v>13510</v>
      </c>
      <c s="9"/>
      <c s="35">
        <v>57984</v>
      </c>
      <c s="46">
        <v>100</v>
      </c>
      <c s="35">
        <v>57984</v>
      </c>
      <c s="10" t="s">
        <v>13775</v>
      </c>
      <c s="10" t="s">
        <v>4040</v>
      </c>
      <c s="10" t="s">
        <v>2832</v>
      </c>
      <c s="10" t="s">
        <v>12</v>
      </c>
      <c s="21" t="s">
        <v>10924</v>
      </c>
      <c s="21" t="s">
        <v>10766</v>
      </c>
      <c s="55" t="s">
        <v>3859</v>
      </c>
    </row>
    <row>
      <c r="B1013" s="45" t="s">
        <v>3071</v>
      </c>
      <c s="10" t="s">
        <v>4947</v>
      </c>
      <c s="10" t="s">
        <v>4041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4979700</v>
      </c>
      <c s="58">
        <v>87.47</v>
      </c>
      <c s="13">
        <v>4373513</v>
      </c>
      <c s="13">
        <v>5000000</v>
      </c>
      <c s="13">
        <v>4981940</v>
      </c>
      <c s="13"/>
      <c s="13">
        <v>423</v>
      </c>
      <c s="13"/>
      <c s="13"/>
      <c s="46">
        <v>4.2</v>
      </c>
      <c s="46">
        <v>4.224</v>
      </c>
      <c s="10" t="s">
        <v>223</v>
      </c>
      <c s="13">
        <v>70000</v>
      </c>
      <c s="13">
        <v>210000</v>
      </c>
      <c s="35">
        <v>43158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5808</v>
      </c>
      <c s="10" t="s">
        <v>4041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14" s="45" t="s">
        <v>6632</v>
      </c>
      <c s="10" t="s">
        <v>1318</v>
      </c>
      <c s="10" t="s">
        <v>12011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3999440</v>
      </c>
      <c s="58">
        <v>105.737</v>
      </c>
      <c s="13">
        <v>4229463</v>
      </c>
      <c s="13">
        <v>4000000</v>
      </c>
      <c s="13">
        <v>3999635</v>
      </c>
      <c s="13"/>
      <c s="13">
        <v>17</v>
      </c>
      <c s="13"/>
      <c s="13"/>
      <c s="46">
        <v>6.25</v>
      </c>
      <c s="46">
        <v>6.251</v>
      </c>
      <c s="10" t="s">
        <v>10926</v>
      </c>
      <c s="13">
        <v>41667</v>
      </c>
      <c s="13">
        <v>250000</v>
      </c>
      <c s="35">
        <v>39197</v>
      </c>
      <c s="35">
        <v>50161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12011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15" s="45" t="s">
        <v>12882</v>
      </c>
      <c s="10" t="s">
        <v>4948</v>
      </c>
      <c s="10" t="s">
        <v>12011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8622030</v>
      </c>
      <c s="58">
        <v>88.534</v>
      </c>
      <c s="13">
        <v>7968076</v>
      </c>
      <c s="13">
        <v>9000000</v>
      </c>
      <c s="13">
        <v>8657842</v>
      </c>
      <c s="13"/>
      <c s="13">
        <v>7298</v>
      </c>
      <c s="13"/>
      <c s="13"/>
      <c s="46">
        <v>4.25</v>
      </c>
      <c s="46">
        <v>4.505</v>
      </c>
      <c s="10" t="s">
        <v>12714</v>
      </c>
      <c s="13">
        <v>17000</v>
      </c>
      <c s="13">
        <v>382500</v>
      </c>
      <c s="35">
        <v>43348</v>
      </c>
      <c s="35">
        <v>54041</v>
      </c>
      <c s="3"/>
      <c s="21" t="s">
        <v>4752</v>
      </c>
      <c s="10" t="s">
        <v>13510</v>
      </c>
      <c s="9"/>
      <c s="35">
        <v>53858</v>
      </c>
      <c s="46">
        <v>100</v>
      </c>
      <c s="35"/>
      <c s="10" t="s">
        <v>12</v>
      </c>
      <c s="10" t="s">
        <v>12011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16" s="45" t="s">
        <v>2151</v>
      </c>
      <c s="10" t="s">
        <v>1319</v>
      </c>
      <c s="10" t="s">
        <v>5809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2984635</v>
      </c>
      <c s="58">
        <v>99.718</v>
      </c>
      <c s="13">
        <v>2991542</v>
      </c>
      <c s="13">
        <v>3000000</v>
      </c>
      <c s="13">
        <v>2988959</v>
      </c>
      <c s="13"/>
      <c s="13">
        <v>2154</v>
      </c>
      <c s="13"/>
      <c s="13"/>
      <c s="46">
        <v>4.875</v>
      </c>
      <c s="46">
        <v>4.968</v>
      </c>
      <c s="10" t="s">
        <v>12714</v>
      </c>
      <c s="13">
        <v>3656</v>
      </c>
      <c s="13">
        <v>146250</v>
      </c>
      <c s="35">
        <v>44546</v>
      </c>
      <c s="35">
        <v>46926</v>
      </c>
      <c s="3"/>
      <c s="21" t="s">
        <v>4752</v>
      </c>
      <c s="10" t="s">
        <v>13510</v>
      </c>
      <c s="9"/>
      <c s="35">
        <v>46834</v>
      </c>
      <c s="46">
        <v>100</v>
      </c>
      <c s="35"/>
      <c s="10" t="s">
        <v>8502</v>
      </c>
      <c s="10" t="s">
        <v>5809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17" s="45" t="s">
        <v>5810</v>
      </c>
      <c s="10" t="s">
        <v>12883</v>
      </c>
      <c s="14" t="s">
        <v>11114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5000000</v>
      </c>
      <c s="58">
        <v>82.557</v>
      </c>
      <c s="13">
        <v>4127850</v>
      </c>
      <c s="13">
        <v>5000000</v>
      </c>
      <c s="13">
        <v>5000000</v>
      </c>
      <c s="13"/>
      <c s="13"/>
      <c s="13"/>
      <c s="13"/>
      <c s="46">
        <v>4.165</v>
      </c>
      <c s="46">
        <v>4.165</v>
      </c>
      <c s="10" t="s">
        <v>6409</v>
      </c>
      <c s="13">
        <v>104125</v>
      </c>
      <c s="13">
        <v>208250</v>
      </c>
      <c s="35">
        <v>43082</v>
      </c>
      <c s="35">
        <v>54240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5811</v>
      </c>
      <c s="14" t="s">
        <v>5811</v>
      </c>
      <c s="10" t="s">
        <v>12</v>
      </c>
      <c s="21" t="s">
        <v>10924</v>
      </c>
      <c s="21" t="s">
        <v>10766</v>
      </c>
      <c s="55" t="s">
        <v>2801</v>
      </c>
    </row>
    <row>
      <c r="B1018" s="45" t="s">
        <v>9325</v>
      </c>
      <c s="10" t="s">
        <v>8503</v>
      </c>
      <c s="14" t="s">
        <v>11114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12132020</v>
      </c>
      <c s="58">
        <v>72.706</v>
      </c>
      <c s="13">
        <v>8724771</v>
      </c>
      <c s="13">
        <v>12000000</v>
      </c>
      <c s="13">
        <v>12122198</v>
      </c>
      <c s="13"/>
      <c s="13">
        <v>-2939</v>
      </c>
      <c s="13"/>
      <c s="13"/>
      <c s="46">
        <v>3.197</v>
      </c>
      <c s="46">
        <v>3.14</v>
      </c>
      <c s="10" t="s">
        <v>6409</v>
      </c>
      <c s="13">
        <v>191820</v>
      </c>
      <c s="13">
        <v>383640</v>
      </c>
      <c s="35">
        <v>44033</v>
      </c>
      <c s="35">
        <v>54970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5811</v>
      </c>
      <c s="14" t="s">
        <v>5811</v>
      </c>
      <c s="10" t="s">
        <v>12</v>
      </c>
      <c s="21" t="s">
        <v>9924</v>
      </c>
      <c s="21" t="s">
        <v>10766</v>
      </c>
      <c s="55" t="s">
        <v>2801</v>
      </c>
    </row>
    <row>
      <c r="B1019" s="45" t="s">
        <v>12884</v>
      </c>
      <c s="10" t="s">
        <v>13777</v>
      </c>
      <c s="10" t="s">
        <v>12012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6433920</v>
      </c>
      <c s="58">
        <v>102.029</v>
      </c>
      <c s="13">
        <v>6121759</v>
      </c>
      <c s="13">
        <v>6000000</v>
      </c>
      <c s="13">
        <v>6317066</v>
      </c>
      <c s="13"/>
      <c s="13">
        <v>-12367</v>
      </c>
      <c s="13"/>
      <c s="13"/>
      <c s="46">
        <v>5.9</v>
      </c>
      <c s="46">
        <v>5.4</v>
      </c>
      <c s="10" t="s">
        <v>10926</v>
      </c>
      <c s="13">
        <v>45233</v>
      </c>
      <c s="13">
        <v>354000</v>
      </c>
      <c s="35">
        <v>40668</v>
      </c>
      <c s="35">
        <v>51089</v>
      </c>
      <c s="3"/>
      <c s="21" t="s">
        <v>4752</v>
      </c>
      <c s="10" t="s">
        <v>13510</v>
      </c>
      <c s="9"/>
      <c s="35"/>
      <c s="46"/>
      <c s="35"/>
      <c s="10" t="s">
        <v>6633</v>
      </c>
      <c s="10" t="s">
        <v>12012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20" s="45" t="s">
        <v>3072</v>
      </c>
      <c s="10" t="s">
        <v>8504</v>
      </c>
      <c s="10" t="s">
        <v>4949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696997</v>
      </c>
      <c s="58">
        <v>99.484</v>
      </c>
      <c s="13">
        <v>696391</v>
      </c>
      <c s="13">
        <v>700000</v>
      </c>
      <c s="13">
        <v>699913</v>
      </c>
      <c s="13"/>
      <c s="13">
        <v>345</v>
      </c>
      <c s="13"/>
      <c s="13"/>
      <c s="46">
        <v>3.375</v>
      </c>
      <c s="46">
        <v>3.426</v>
      </c>
      <c s="10" t="s">
        <v>12695</v>
      </c>
      <c s="13">
        <v>5906</v>
      </c>
      <c s="13">
        <v>23625</v>
      </c>
      <c s="35">
        <v>41724</v>
      </c>
      <c s="35">
        <v>45383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4949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021" s="45" t="s">
        <v>6634</v>
      </c>
      <c s="10" t="s">
        <v>1320</v>
      </c>
      <c s="10" t="s">
        <v>4949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1748520</v>
      </c>
      <c s="58">
        <v>89.925</v>
      </c>
      <c s="13">
        <v>1573688</v>
      </c>
      <c s="13">
        <v>1750000</v>
      </c>
      <c s="13">
        <v>1748670</v>
      </c>
      <c s="13"/>
      <c s="13">
        <v>32</v>
      </c>
      <c s="13"/>
      <c s="13"/>
      <c s="46">
        <v>3.95</v>
      </c>
      <c s="46">
        <v>3.955</v>
      </c>
      <c s="10" t="s">
        <v>1137</v>
      </c>
      <c s="13">
        <v>24002</v>
      </c>
      <c s="13">
        <v>69125</v>
      </c>
      <c s="35">
        <v>43873</v>
      </c>
      <c s="35">
        <v>54114</v>
      </c>
      <c s="3"/>
      <c s="21" t="s">
        <v>4752</v>
      </c>
      <c s="10" t="s">
        <v>13510</v>
      </c>
      <c s="9"/>
      <c s="35">
        <v>53930</v>
      </c>
      <c s="46">
        <v>100</v>
      </c>
      <c s="35"/>
      <c s="10" t="s">
        <v>9326</v>
      </c>
      <c s="10" t="s">
        <v>4949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022" s="45" t="s">
        <v>10178</v>
      </c>
      <c s="10" t="s">
        <v>6635</v>
      </c>
      <c s="14" t="s">
        <v>13778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1632364</v>
      </c>
      <c s="58">
        <v>86.359</v>
      </c>
      <c s="13">
        <v>1535459</v>
      </c>
      <c s="13">
        <v>1778000</v>
      </c>
      <c s="13">
        <v>1646480</v>
      </c>
      <c s="13"/>
      <c s="13">
        <v>2981</v>
      </c>
      <c s="13"/>
      <c s="13"/>
      <c s="46">
        <v>4.2</v>
      </c>
      <c s="46">
        <v>4.723</v>
      </c>
      <c s="10" t="s">
        <v>1137</v>
      </c>
      <c s="13">
        <v>28211</v>
      </c>
      <c s="13">
        <v>74676</v>
      </c>
      <c s="35">
        <v>43402</v>
      </c>
      <c s="35">
        <v>53919</v>
      </c>
      <c s="3"/>
      <c s="21" t="s">
        <v>4752</v>
      </c>
      <c s="10" t="s">
        <v>13510</v>
      </c>
      <c s="9"/>
      <c s="35">
        <v>53738</v>
      </c>
      <c s="46">
        <v>100</v>
      </c>
      <c s="35"/>
      <c s="10" t="s">
        <v>9327</v>
      </c>
      <c s="14" t="s">
        <v>13778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23" s="45" t="s">
        <v>13779</v>
      </c>
      <c s="10" t="s">
        <v>7592</v>
      </c>
      <c s="10" t="s">
        <v>1321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5409844</v>
      </c>
      <c s="58">
        <v>105.9</v>
      </c>
      <c s="13">
        <v>5294975</v>
      </c>
      <c s="13">
        <v>5000000</v>
      </c>
      <c s="13">
        <v>5113803</v>
      </c>
      <c s="13"/>
      <c s="13">
        <v>-24576</v>
      </c>
      <c s="13"/>
      <c s="13"/>
      <c s="46">
        <v>6.375</v>
      </c>
      <c s="46">
        <v>5.732</v>
      </c>
      <c s="10" t="s">
        <v>6409</v>
      </c>
      <c s="13">
        <v>153177</v>
      </c>
      <c s="13">
        <v>318750</v>
      </c>
      <c s="35">
        <v>38737</v>
      </c>
      <c s="35">
        <v>46760</v>
      </c>
      <c s="3"/>
      <c s="21" t="s">
        <v>4752</v>
      </c>
      <c s="10" t="s">
        <v>13510</v>
      </c>
      <c s="9"/>
      <c s="35"/>
      <c s="46"/>
      <c s="35"/>
      <c s="10" t="s">
        <v>10179</v>
      </c>
      <c s="10" t="s">
        <v>1321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24" s="45" t="s">
        <v>3073</v>
      </c>
      <c s="10" t="s">
        <v>9328</v>
      </c>
      <c s="10" t="s">
        <v>1321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1095215</v>
      </c>
      <c s="58">
        <v>113.604</v>
      </c>
      <c s="13">
        <v>1136036</v>
      </c>
      <c s="13">
        <v>1000000</v>
      </c>
      <c s="13">
        <v>1079282</v>
      </c>
      <c s="13"/>
      <c s="13">
        <v>-3767</v>
      </c>
      <c s="13"/>
      <c s="13"/>
      <c s="46">
        <v>6.3</v>
      </c>
      <c s="46">
        <v>5.473</v>
      </c>
      <c s="10" t="s">
        <v>12695</v>
      </c>
      <c s="13">
        <v>13300</v>
      </c>
      <c s="13">
        <v>63000</v>
      </c>
      <c s="35">
        <v>43873</v>
      </c>
      <c s="35">
        <v>50328</v>
      </c>
      <c s="3"/>
      <c s="21" t="s">
        <v>4752</v>
      </c>
      <c s="10" t="s">
        <v>13510</v>
      </c>
      <c s="9"/>
      <c s="35"/>
      <c s="46"/>
      <c s="35"/>
      <c s="10" t="s">
        <v>10179</v>
      </c>
      <c s="10" t="s">
        <v>1321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25" s="45" t="s">
        <v>9329</v>
      </c>
      <c s="10" t="s">
        <v>12885</v>
      </c>
      <c s="10" t="s">
        <v>1322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2847361</v>
      </c>
      <c s="58">
        <v>113.93</v>
      </c>
      <c s="13">
        <v>3133071</v>
      </c>
      <c s="13">
        <v>2750000</v>
      </c>
      <c s="13">
        <v>2817639</v>
      </c>
      <c s="13"/>
      <c s="13">
        <v>-3050</v>
      </c>
      <c s="13"/>
      <c s="13"/>
      <c s="46">
        <v>6.3</v>
      </c>
      <c s="46">
        <v>6.036</v>
      </c>
      <c s="10" t="s">
        <v>223</v>
      </c>
      <c s="13">
        <v>57750</v>
      </c>
      <c s="13">
        <v>173250</v>
      </c>
      <c s="35">
        <v>41229</v>
      </c>
      <c s="35">
        <v>50465</v>
      </c>
      <c s="3"/>
      <c s="21" t="s">
        <v>4752</v>
      </c>
      <c s="10" t="s">
        <v>13510</v>
      </c>
      <c s="9"/>
      <c s="35"/>
      <c s="46"/>
      <c s="35"/>
      <c s="10" t="s">
        <v>10179</v>
      </c>
      <c s="10" t="s">
        <v>1321</v>
      </c>
      <c s="10" t="s">
        <v>12886</v>
      </c>
      <c s="10" t="s">
        <v>12</v>
      </c>
      <c s="21" t="s">
        <v>10924</v>
      </c>
      <c s="21" t="s">
        <v>10766</v>
      </c>
      <c s="55" t="s">
        <v>5605</v>
      </c>
    </row>
    <row>
      <c r="B1026" s="45" t="s">
        <v>12887</v>
      </c>
      <c s="10" t="s">
        <v>12888</v>
      </c>
      <c s="10" t="s">
        <v>1321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2670149</v>
      </c>
      <c s="58">
        <v>107.648</v>
      </c>
      <c s="13">
        <v>2807459</v>
      </c>
      <c s="13">
        <v>2608000</v>
      </c>
      <c s="13">
        <v>2651885</v>
      </c>
      <c s="13"/>
      <c s="13">
        <v>-1824</v>
      </c>
      <c s="13"/>
      <c s="13"/>
      <c s="46">
        <v>5.7</v>
      </c>
      <c s="46">
        <v>5.534</v>
      </c>
      <c s="10" t="s">
        <v>1137</v>
      </c>
      <c s="13">
        <v>61940</v>
      </c>
      <c s="13">
        <v>148656</v>
      </c>
      <c s="35">
        <v>40206</v>
      </c>
      <c s="35">
        <v>50802</v>
      </c>
      <c s="3"/>
      <c s="21" t="s">
        <v>4752</v>
      </c>
      <c s="10" t="s">
        <v>13510</v>
      </c>
      <c s="9"/>
      <c s="35"/>
      <c s="46"/>
      <c s="35"/>
      <c s="10" t="s">
        <v>10179</v>
      </c>
      <c s="10" t="s">
        <v>1321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27" s="45" t="s">
        <v>2152</v>
      </c>
      <c s="10" t="s">
        <v>13780</v>
      </c>
      <c s="14" t="s">
        <v>3074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219384</v>
      </c>
      <c s="58">
        <v>98.921</v>
      </c>
      <c s="13">
        <v>217626</v>
      </c>
      <c s="13">
        <v>220000</v>
      </c>
      <c s="13">
        <v>219969</v>
      </c>
      <c s="13"/>
      <c s="13">
        <v>70</v>
      </c>
      <c s="13"/>
      <c s="13"/>
      <c s="46">
        <v>3.25</v>
      </c>
      <c s="46">
        <v>3.283</v>
      </c>
      <c s="10" t="s">
        <v>12714</v>
      </c>
      <c s="13">
        <v>417</v>
      </c>
      <c s="13">
        <v>7150</v>
      </c>
      <c s="35">
        <v>41794</v>
      </c>
      <c s="35">
        <v>45453</v>
      </c>
      <c s="3"/>
      <c s="21" t="s">
        <v>4752</v>
      </c>
      <c s="10" t="s">
        <v>13510</v>
      </c>
      <c s="9"/>
      <c s="35"/>
      <c s="46"/>
      <c s="35"/>
      <c s="10" t="s">
        <v>10179</v>
      </c>
      <c s="10" t="s">
        <v>1321</v>
      </c>
      <c s="10" t="s">
        <v>12889</v>
      </c>
      <c s="10" t="s">
        <v>12</v>
      </c>
      <c s="21" t="s">
        <v>10924</v>
      </c>
      <c s="21" t="s">
        <v>10766</v>
      </c>
      <c s="55" t="s">
        <v>5605</v>
      </c>
    </row>
    <row>
      <c r="B1028" s="45" t="s">
        <v>5812</v>
      </c>
      <c s="10" t="s">
        <v>7593</v>
      </c>
      <c s="14" t="s">
        <v>3074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7941180</v>
      </c>
      <c s="58">
        <v>92.936</v>
      </c>
      <c s="13">
        <v>7434907</v>
      </c>
      <c s="13">
        <v>8000000</v>
      </c>
      <c s="13">
        <v>7947109</v>
      </c>
      <c s="13"/>
      <c s="13">
        <v>1151</v>
      </c>
      <c s="13"/>
      <c s="13"/>
      <c s="46">
        <v>4.45</v>
      </c>
      <c s="46">
        <v>4.495</v>
      </c>
      <c s="10" t="s">
        <v>223</v>
      </c>
      <c s="13">
        <v>118667</v>
      </c>
      <c s="13">
        <v>356000</v>
      </c>
      <c s="35">
        <v>43349</v>
      </c>
      <c s="35">
        <v>54302</v>
      </c>
      <c s="3"/>
      <c s="21" t="s">
        <v>4752</v>
      </c>
      <c s="10" t="s">
        <v>13510</v>
      </c>
      <c s="9"/>
      <c s="35">
        <v>54118</v>
      </c>
      <c s="46">
        <v>100</v>
      </c>
      <c s="35"/>
      <c s="10" t="s">
        <v>10179</v>
      </c>
      <c s="10" t="s">
        <v>1321</v>
      </c>
      <c s="10" t="s">
        <v>12889</v>
      </c>
      <c s="10" t="s">
        <v>12</v>
      </c>
      <c s="21" t="s">
        <v>10924</v>
      </c>
      <c s="21" t="s">
        <v>10766</v>
      </c>
      <c s="55" t="s">
        <v>5605</v>
      </c>
    </row>
    <row>
      <c r="B1029" s="45" t="s">
        <v>10180</v>
      </c>
      <c s="10" t="s">
        <v>12013</v>
      </c>
      <c s="14" t="s">
        <v>3074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4903750</v>
      </c>
      <c s="58">
        <v>80.614</v>
      </c>
      <c s="13">
        <v>4030692</v>
      </c>
      <c s="13">
        <v>5000000</v>
      </c>
      <c s="13">
        <v>4912159</v>
      </c>
      <c s="13"/>
      <c s="13">
        <v>2011</v>
      </c>
      <c s="13"/>
      <c s="13"/>
      <c s="46">
        <v>3.625</v>
      </c>
      <c s="46">
        <v>3.732</v>
      </c>
      <c s="10" t="s">
        <v>223</v>
      </c>
      <c s="13">
        <v>60417</v>
      </c>
      <c s="13">
        <v>181250</v>
      </c>
      <c s="35">
        <v>43684</v>
      </c>
      <c s="35">
        <v>54667</v>
      </c>
      <c s="3"/>
      <c s="21" t="s">
        <v>4752</v>
      </c>
      <c s="10" t="s">
        <v>13510</v>
      </c>
      <c s="9"/>
      <c s="35">
        <v>54483</v>
      </c>
      <c s="46">
        <v>100</v>
      </c>
      <c s="35"/>
      <c s="10" t="s">
        <v>10179</v>
      </c>
      <c s="10" t="s">
        <v>1321</v>
      </c>
      <c s="10" t="s">
        <v>12889</v>
      </c>
      <c s="10" t="s">
        <v>12</v>
      </c>
      <c s="21" t="s">
        <v>10924</v>
      </c>
      <c s="21" t="s">
        <v>10766</v>
      </c>
      <c s="55" t="s">
        <v>5605</v>
      </c>
    </row>
    <row>
      <c r="B1030" s="45" t="s">
        <v>13781</v>
      </c>
      <c s="10" t="s">
        <v>3075</v>
      </c>
      <c s="10" t="s">
        <v>12014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1833200</v>
      </c>
      <c s="58">
        <v>109.185</v>
      </c>
      <c s="13">
        <v>2019923</v>
      </c>
      <c s="13">
        <v>1850000</v>
      </c>
      <c s="13">
        <v>1836578</v>
      </c>
      <c s="13"/>
      <c s="13">
        <v>683</v>
      </c>
      <c s="13"/>
      <c s="13"/>
      <c s="46">
        <v>5.75</v>
      </c>
      <c s="46">
        <v>5.831</v>
      </c>
      <c s="10" t="s">
        <v>10926</v>
      </c>
      <c s="13">
        <v>13592</v>
      </c>
      <c s="13">
        <v>106375</v>
      </c>
      <c s="35">
        <v>43873</v>
      </c>
      <c s="35">
        <v>49994</v>
      </c>
      <c s="3"/>
      <c s="21" t="s">
        <v>4752</v>
      </c>
      <c s="10" t="s">
        <v>13510</v>
      </c>
      <c s="9"/>
      <c s="35"/>
      <c s="46"/>
      <c s="35"/>
      <c s="10" t="s">
        <v>7594</v>
      </c>
      <c s="10" t="s">
        <v>12014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031" s="45" t="s">
        <v>3076</v>
      </c>
      <c s="10" t="s">
        <v>5813</v>
      </c>
      <c s="10" t="s">
        <v>9330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2975560</v>
      </c>
      <c s="58">
        <v>112.48</v>
      </c>
      <c s="13">
        <v>3222562</v>
      </c>
      <c s="13">
        <v>2865000</v>
      </c>
      <c s="13">
        <v>2929217</v>
      </c>
      <c s="13"/>
      <c s="13">
        <v>-4288</v>
      </c>
      <c s="13"/>
      <c s="13"/>
      <c s="46">
        <v>6.375</v>
      </c>
      <c s="46">
        <v>6.082</v>
      </c>
      <c s="10" t="s">
        <v>12714</v>
      </c>
      <c s="13">
        <v>8118</v>
      </c>
      <c s="13">
        <v>182644</v>
      </c>
      <c s="35">
        <v>39225</v>
      </c>
      <c s="35">
        <v>49110</v>
      </c>
      <c s="3"/>
      <c s="21" t="s">
        <v>4752</v>
      </c>
      <c s="10" t="s">
        <v>13510</v>
      </c>
      <c s="9"/>
      <c s="35"/>
      <c s="46"/>
      <c s="35"/>
      <c s="10" t="s">
        <v>10181</v>
      </c>
      <c s="10" t="s">
        <v>9330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32" s="45" t="s">
        <v>6636</v>
      </c>
      <c s="10" t="s">
        <v>1323</v>
      </c>
      <c s="10" t="s">
        <v>9330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1384557</v>
      </c>
      <c s="58">
        <v>107.666</v>
      </c>
      <c s="13">
        <v>1614989</v>
      </c>
      <c s="13">
        <v>1500000</v>
      </c>
      <c s="13">
        <v>1422026</v>
      </c>
      <c s="13"/>
      <c s="13">
        <v>4517</v>
      </c>
      <c s="13"/>
      <c s="13"/>
      <c s="46">
        <v>5.7</v>
      </c>
      <c s="46">
        <v>6.345</v>
      </c>
      <c s="10" t="s">
        <v>12714</v>
      </c>
      <c s="13">
        <v>3800</v>
      </c>
      <c s="13">
        <v>85500</v>
      </c>
      <c s="35">
        <v>41229</v>
      </c>
      <c s="35">
        <v>49475</v>
      </c>
      <c s="3"/>
      <c s="21" t="s">
        <v>4752</v>
      </c>
      <c s="10" t="s">
        <v>13510</v>
      </c>
      <c s="9"/>
      <c s="35"/>
      <c s="46"/>
      <c s="35"/>
      <c s="10" t="s">
        <v>10181</v>
      </c>
      <c s="10" t="s">
        <v>9330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33" s="45" t="s">
        <v>10182</v>
      </c>
      <c s="10" t="s">
        <v>5814</v>
      </c>
      <c s="14" t="s">
        <v>12890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1741844</v>
      </c>
      <c s="58">
        <v>87.906</v>
      </c>
      <c s="13">
        <v>1538362</v>
      </c>
      <c s="13">
        <v>1750000</v>
      </c>
      <c s="13">
        <v>1742831</v>
      </c>
      <c s="13"/>
      <c s="13">
        <v>199</v>
      </c>
      <c s="13"/>
      <c s="13"/>
      <c s="46">
        <v>3.7</v>
      </c>
      <c s="46">
        <v>3.727</v>
      </c>
      <c s="10" t="s">
        <v>1137</v>
      </c>
      <c s="13">
        <v>25720</v>
      </c>
      <c s="13">
        <v>64750</v>
      </c>
      <c s="35">
        <v>43873</v>
      </c>
      <c s="35">
        <v>53547</v>
      </c>
      <c s="3"/>
      <c s="21" t="s">
        <v>4752</v>
      </c>
      <c s="10" t="s">
        <v>13510</v>
      </c>
      <c s="9"/>
      <c s="35">
        <v>53366</v>
      </c>
      <c s="46">
        <v>100</v>
      </c>
      <c s="35"/>
      <c s="10" t="s">
        <v>11115</v>
      </c>
      <c s="10" t="s">
        <v>3077</v>
      </c>
      <c s="10" t="s">
        <v>6637</v>
      </c>
      <c s="10" t="s">
        <v>12</v>
      </c>
      <c s="21" t="s">
        <v>10924</v>
      </c>
      <c s="21" t="s">
        <v>10766</v>
      </c>
      <c s="55" t="s">
        <v>7402</v>
      </c>
    </row>
    <row>
      <c r="B1034" s="45" t="s">
        <v>13782</v>
      </c>
      <c s="10" t="s">
        <v>12015</v>
      </c>
      <c s="14" t="s">
        <v>12890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997387</v>
      </c>
      <c s="58">
        <v>97.009</v>
      </c>
      <c s="13">
        <v>970089</v>
      </c>
      <c s="13">
        <v>1000000</v>
      </c>
      <c s="13">
        <v>997671</v>
      </c>
      <c s="13"/>
      <c s="13">
        <v>58</v>
      </c>
      <c s="13"/>
      <c s="13"/>
      <c s="46">
        <v>4.25</v>
      </c>
      <c s="46">
        <v>4.266</v>
      </c>
      <c s="10" t="s">
        <v>1137</v>
      </c>
      <c s="13">
        <v>17118</v>
      </c>
      <c s="13">
        <v>42500</v>
      </c>
      <c s="35">
        <v>43873</v>
      </c>
      <c s="35">
        <v>53729</v>
      </c>
      <c s="3"/>
      <c s="21" t="s">
        <v>4752</v>
      </c>
      <c s="10" t="s">
        <v>13510</v>
      </c>
      <c s="9"/>
      <c s="35">
        <v>53545</v>
      </c>
      <c s="46">
        <v>100</v>
      </c>
      <c s="35"/>
      <c s="10" t="s">
        <v>11115</v>
      </c>
      <c s="10" t="s">
        <v>3077</v>
      </c>
      <c s="10" t="s">
        <v>6637</v>
      </c>
      <c s="10" t="s">
        <v>12</v>
      </c>
      <c s="21" t="s">
        <v>10924</v>
      </c>
      <c s="21" t="s">
        <v>10766</v>
      </c>
      <c s="55" t="s">
        <v>7402</v>
      </c>
    </row>
    <row>
      <c r="B1035" s="45" t="s">
        <v>5815</v>
      </c>
      <c s="10" t="s">
        <v>5816</v>
      </c>
      <c s="14" t="s">
        <v>12890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4985250</v>
      </c>
      <c s="58">
        <v>98.612</v>
      </c>
      <c s="13">
        <v>4930608</v>
      </c>
      <c s="13">
        <v>5000000</v>
      </c>
      <c s="13">
        <v>4986322</v>
      </c>
      <c s="13"/>
      <c s="13">
        <v>177</v>
      </c>
      <c s="13"/>
      <c s="13"/>
      <c s="46">
        <v>4.5</v>
      </c>
      <c s="46">
        <v>4.516</v>
      </c>
      <c s="10" t="s">
        <v>1137</v>
      </c>
      <c s="13">
        <v>90625</v>
      </c>
      <c s="13">
        <v>225000</v>
      </c>
      <c s="35">
        <v>42765</v>
      </c>
      <c s="35">
        <v>57382</v>
      </c>
      <c s="3"/>
      <c s="21" t="s">
        <v>4752</v>
      </c>
      <c s="10" t="s">
        <v>13510</v>
      </c>
      <c s="9"/>
      <c s="35">
        <v>57198</v>
      </c>
      <c s="46">
        <v>100</v>
      </c>
      <c s="35"/>
      <c s="10" t="s">
        <v>11115</v>
      </c>
      <c s="10" t="s">
        <v>3077</v>
      </c>
      <c s="10" t="s">
        <v>6637</v>
      </c>
      <c s="10" t="s">
        <v>12</v>
      </c>
      <c s="21" t="s">
        <v>10924</v>
      </c>
      <c s="21" t="s">
        <v>10766</v>
      </c>
      <c s="55" t="s">
        <v>7402</v>
      </c>
    </row>
    <row>
      <c r="B1036" s="45" t="s">
        <v>9331</v>
      </c>
      <c s="10" t="s">
        <v>12891</v>
      </c>
      <c s="14" t="s">
        <v>1324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4907256</v>
      </c>
      <c s="58">
        <v>98.257</v>
      </c>
      <c s="13">
        <v>4912863</v>
      </c>
      <c s="13">
        <v>5000000</v>
      </c>
      <c s="13">
        <v>4907814</v>
      </c>
      <c s="13"/>
      <c s="13">
        <v>558</v>
      </c>
      <c s="13"/>
      <c s="13"/>
      <c s="46">
        <v>4.5</v>
      </c>
      <c s="46">
        <v>4.63</v>
      </c>
      <c s="10" t="s">
        <v>12714</v>
      </c>
      <c s="13">
        <v>10000</v>
      </c>
      <c s="13">
        <v>112500</v>
      </c>
      <c s="35">
        <v>45236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/>
      <c s="10" t="s">
        <v>11115</v>
      </c>
      <c s="10" t="s">
        <v>3077</v>
      </c>
      <c s="10" t="s">
        <v>2832</v>
      </c>
      <c s="10" t="s">
        <v>12</v>
      </c>
      <c s="21" t="s">
        <v>10924</v>
      </c>
      <c s="21" t="s">
        <v>10766</v>
      </c>
      <c s="55" t="s">
        <v>7402</v>
      </c>
    </row>
    <row>
      <c r="B1037" s="45" t="s">
        <v>13783</v>
      </c>
      <c s="10" t="s">
        <v>7595</v>
      </c>
      <c s="10" t="s">
        <v>9332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500000</v>
      </c>
      <c s="58">
        <v>102.095</v>
      </c>
      <c s="13">
        <v>510477</v>
      </c>
      <c s="13">
        <v>500000</v>
      </c>
      <c s="13">
        <v>500000</v>
      </c>
      <c s="13"/>
      <c s="13"/>
      <c s="13"/>
      <c s="13"/>
      <c s="46">
        <v>5.327</v>
      </c>
      <c s="46">
        <v>5.327</v>
      </c>
      <c s="10" t="s">
        <v>1137</v>
      </c>
      <c s="13">
        <v>10728</v>
      </c>
      <c s="13">
        <v>26635</v>
      </c>
      <c s="35">
        <v>43500</v>
      </c>
      <c s="35">
        <v>47155</v>
      </c>
      <c s="3"/>
      <c s="21" t="s">
        <v>4752</v>
      </c>
      <c s="10" t="s">
        <v>13510</v>
      </c>
      <c s="9"/>
      <c s="35">
        <v>47063</v>
      </c>
      <c s="46">
        <v>100</v>
      </c>
      <c s="35"/>
      <c s="10" t="s">
        <v>10183</v>
      </c>
      <c s="10" t="s">
        <v>9332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38" s="45" t="s">
        <v>3078</v>
      </c>
      <c s="10" t="s">
        <v>12016</v>
      </c>
      <c s="10" t="s">
        <v>9332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4999700</v>
      </c>
      <c s="58">
        <v>98.129</v>
      </c>
      <c s="13">
        <v>4906440</v>
      </c>
      <c s="13">
        <v>5000000</v>
      </c>
      <c s="13">
        <v>4999991</v>
      </c>
      <c s="13"/>
      <c s="13">
        <v>1</v>
      </c>
      <c s="13"/>
      <c s="13"/>
      <c s="46">
        <v>4.663</v>
      </c>
      <c s="46">
        <v>4.663</v>
      </c>
      <c s="10" t="s">
        <v>1137</v>
      </c>
      <c s="13">
        <v>88079</v>
      </c>
      <c s="13">
        <v>233150</v>
      </c>
      <c s="35">
        <v>43656</v>
      </c>
      <c s="35">
        <v>47529</v>
      </c>
      <c s="3"/>
      <c s="21" t="s">
        <v>4752</v>
      </c>
      <c s="10" t="s">
        <v>13510</v>
      </c>
      <c s="9"/>
      <c s="35">
        <v>47437</v>
      </c>
      <c s="46">
        <v>100</v>
      </c>
      <c s="35"/>
      <c s="10" t="s">
        <v>10183</v>
      </c>
      <c s="10" t="s">
        <v>9332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39" s="45" t="s">
        <v>6638</v>
      </c>
      <c s="10" t="s">
        <v>1325</v>
      </c>
      <c s="10" t="s">
        <v>9332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5000000</v>
      </c>
      <c s="58">
        <v>73.196</v>
      </c>
      <c s="13">
        <v>3659821</v>
      </c>
      <c s="13">
        <v>5000000</v>
      </c>
      <c s="13">
        <v>5000000</v>
      </c>
      <c s="13"/>
      <c s="13"/>
      <c s="13"/>
      <c s="13"/>
      <c s="46">
        <v>3.477</v>
      </c>
      <c s="46">
        <v>3.477</v>
      </c>
      <c s="10" t="s">
        <v>10926</v>
      </c>
      <c s="13">
        <v>28975</v>
      </c>
      <c s="13">
        <v>173850</v>
      </c>
      <c s="35">
        <v>44487</v>
      </c>
      <c s="35">
        <v>55458</v>
      </c>
      <c s="3"/>
      <c s="21" t="s">
        <v>4752</v>
      </c>
      <c s="10" t="s">
        <v>13510</v>
      </c>
      <c s="9"/>
      <c s="35">
        <v>55274</v>
      </c>
      <c s="46">
        <v>100</v>
      </c>
      <c s="35"/>
      <c s="10" t="s">
        <v>10183</v>
      </c>
      <c s="10" t="s">
        <v>9332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40" s="45" t="s">
        <v>10184</v>
      </c>
      <c s="10" t="s">
        <v>12017</v>
      </c>
      <c s="10" t="s">
        <v>12892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3438050</v>
      </c>
      <c s="58">
        <v>65.819</v>
      </c>
      <c s="13">
        <v>3290946</v>
      </c>
      <c s="13">
        <v>5000000</v>
      </c>
      <c s="13">
        <v>3471226</v>
      </c>
      <c s="13"/>
      <c s="13">
        <v>25529</v>
      </c>
      <c s="13"/>
      <c s="13"/>
      <c s="46">
        <v>2.875</v>
      </c>
      <c s="46">
        <v>4.905</v>
      </c>
      <c s="10" t="s">
        <v>223</v>
      </c>
      <c s="13">
        <v>42326</v>
      </c>
      <c s="13">
        <v>143750</v>
      </c>
      <c s="35">
        <v>44812</v>
      </c>
      <c s="35">
        <v>55411</v>
      </c>
      <c s="3"/>
      <c s="21" t="s">
        <v>4752</v>
      </c>
      <c s="10" t="s">
        <v>13510</v>
      </c>
      <c s="9"/>
      <c s="35">
        <v>55227</v>
      </c>
      <c s="46">
        <v>100</v>
      </c>
      <c s="35"/>
      <c s="10" t="s">
        <v>2153</v>
      </c>
      <c s="10" t="s">
        <v>12892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41" s="45" t="s">
        <v>13784</v>
      </c>
      <c s="10" t="s">
        <v>4950</v>
      </c>
      <c s="10" t="s">
        <v>3079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1021756</v>
      </c>
      <c s="58">
        <v>108.631</v>
      </c>
      <c s="13">
        <v>1086307</v>
      </c>
      <c s="13">
        <v>1000000</v>
      </c>
      <c s="13">
        <v>1015227</v>
      </c>
      <c s="13"/>
      <c s="13">
        <v>-824</v>
      </c>
      <c s="13"/>
      <c s="13"/>
      <c s="46">
        <v>6.125</v>
      </c>
      <c s="46">
        <v>5.948</v>
      </c>
      <c s="10" t="s">
        <v>12695</v>
      </c>
      <c s="13">
        <v>15313</v>
      </c>
      <c s="13">
        <v>61250</v>
      </c>
      <c s="35">
        <v>41484</v>
      </c>
      <c s="35">
        <v>49766</v>
      </c>
      <c s="3"/>
      <c s="21" t="s">
        <v>4752</v>
      </c>
      <c s="10" t="s">
        <v>13510</v>
      </c>
      <c s="9"/>
      <c s="35"/>
      <c s="46"/>
      <c s="35"/>
      <c s="10" t="s">
        <v>5817</v>
      </c>
      <c s="10" t="s">
        <v>3079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42" s="45" t="s">
        <v>3080</v>
      </c>
      <c s="10" t="s">
        <v>4042</v>
      </c>
      <c s="14" t="s">
        <v>4043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1227397</v>
      </c>
      <c s="58">
        <v>98</v>
      </c>
      <c s="13">
        <v>1180374</v>
      </c>
      <c s="13">
        <v>1204464</v>
      </c>
      <c s="13">
        <v>1212619</v>
      </c>
      <c s="13"/>
      <c s="13">
        <v>-5988</v>
      </c>
      <c s="13"/>
      <c s="13"/>
      <c s="46">
        <v>6</v>
      </c>
      <c s="46">
        <v>4.968</v>
      </c>
      <c s="10" t="s">
        <v>223</v>
      </c>
      <c s="13">
        <v>21279</v>
      </c>
      <c s="13">
        <v>72268</v>
      </c>
      <c s="35">
        <v>44386</v>
      </c>
      <c s="35">
        <v>45731</v>
      </c>
      <c s="3"/>
      <c s="21" t="s">
        <v>4752</v>
      </c>
      <c s="10" t="s">
        <v>199</v>
      </c>
      <c s="9"/>
      <c s="35"/>
      <c s="46"/>
      <c s="35"/>
      <c s="10" t="s">
        <v>11116</v>
      </c>
      <c s="10" t="s">
        <v>11117</v>
      </c>
      <c s="10" t="s">
        <v>2832</v>
      </c>
      <c s="10" t="s">
        <v>12</v>
      </c>
      <c s="21" t="s">
        <v>3845</v>
      </c>
      <c s="21" t="s">
        <v>10766</v>
      </c>
      <c s="55" t="s">
        <v>2834</v>
      </c>
    </row>
    <row>
      <c r="B1043" s="45" t="s">
        <v>6639</v>
      </c>
      <c s="10" t="s">
        <v>11118</v>
      </c>
      <c s="14" t="s">
        <v>12018</v>
      </c>
      <c s="21"/>
      <c s="21"/>
      <c s="10" t="s">
        <v>12</v>
      </c>
      <c s="21">
        <v>1</v>
      </c>
      <c s="21" t="s">
        <v>11851</v>
      </c>
      <c s="21"/>
      <c s="13">
        <v>9000000</v>
      </c>
      <c s="58">
        <v>92.506</v>
      </c>
      <c s="13">
        <v>8325540</v>
      </c>
      <c s="13">
        <v>9000000</v>
      </c>
      <c s="13">
        <v>9000000</v>
      </c>
      <c s="13"/>
      <c s="13"/>
      <c s="13"/>
      <c s="13"/>
      <c s="46">
        <v>3.96</v>
      </c>
      <c s="46">
        <v>3.96</v>
      </c>
      <c s="10" t="s">
        <v>223</v>
      </c>
      <c s="13">
        <v>94050</v>
      </c>
      <c s="13">
        <v>356400</v>
      </c>
      <c s="35">
        <v>41359</v>
      </c>
      <c s="35">
        <v>48664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11119</v>
      </c>
      <c s="10" t="s">
        <v>8505</v>
      </c>
      <c s="10" t="s">
        <v>12</v>
      </c>
      <c s="21" t="s">
        <v>10924</v>
      </c>
      <c s="21" t="s">
        <v>10766</v>
      </c>
      <c s="55" t="s">
        <v>9228</v>
      </c>
    </row>
    <row>
      <c r="B1044" s="45" t="s">
        <v>10185</v>
      </c>
      <c s="10" t="s">
        <v>1326</v>
      </c>
      <c s="10" t="s">
        <v>6640</v>
      </c>
      <c s="21"/>
      <c s="21"/>
      <c s="10" t="s">
        <v>12</v>
      </c>
      <c s="21">
        <v>2</v>
      </c>
      <c s="21" t="s">
        <v>222</v>
      </c>
      <c s="21"/>
      <c s="13">
        <v>3000000</v>
      </c>
      <c s="58">
        <v>75.256</v>
      </c>
      <c s="13">
        <v>2257680</v>
      </c>
      <c s="13">
        <v>3000000</v>
      </c>
      <c s="13">
        <v>3000000</v>
      </c>
      <c s="13"/>
      <c s="13"/>
      <c s="13"/>
      <c s="13"/>
      <c s="46">
        <v>3.01</v>
      </c>
      <c s="46">
        <v>3.01</v>
      </c>
      <c s="10" t="s">
        <v>12695</v>
      </c>
      <c s="13">
        <v>19063</v>
      </c>
      <c s="13">
        <v>90300</v>
      </c>
      <c s="35">
        <v>44487</v>
      </c>
      <c s="35">
        <v>49963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6640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045" s="45" t="s">
        <v>2154</v>
      </c>
      <c s="10" t="s">
        <v>7596</v>
      </c>
      <c s="10" t="s">
        <v>3081</v>
      </c>
      <c s="21"/>
      <c s="21"/>
      <c s="10" t="s">
        <v>12</v>
      </c>
      <c s="21">
        <v>1</v>
      </c>
      <c s="21" t="s">
        <v>4756</v>
      </c>
      <c s="21" t="s">
        <v>2966</v>
      </c>
      <c s="13">
        <v>3000000</v>
      </c>
      <c s="58">
        <v>103.187</v>
      </c>
      <c s="13">
        <v>3095610</v>
      </c>
      <c s="13">
        <v>3000000</v>
      </c>
      <c s="13">
        <v>3000000</v>
      </c>
      <c s="13"/>
      <c s="13"/>
      <c s="13"/>
      <c s="13"/>
      <c s="46">
        <v>8.58</v>
      </c>
      <c s="46">
        <v>8.58</v>
      </c>
      <c s="10" t="s">
        <v>223</v>
      </c>
      <c s="13">
        <v>85800</v>
      </c>
      <c s="13">
        <v>257400</v>
      </c>
      <c s="35">
        <v>34732</v>
      </c>
      <c s="35">
        <v>45717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3081</v>
      </c>
      <c s="10" t="s">
        <v>12</v>
      </c>
      <c s="10" t="s">
        <v>12</v>
      </c>
      <c s="21" t="s">
        <v>3845</v>
      </c>
      <c s="21" t="s">
        <v>10766</v>
      </c>
      <c s="55" t="s">
        <v>4951</v>
      </c>
    </row>
    <row>
      <c r="B1046" s="45" t="s">
        <v>6641</v>
      </c>
      <c s="10" t="s">
        <v>1327</v>
      </c>
      <c s="10" t="s">
        <v>4044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6067188</v>
      </c>
      <c s="58">
        <v>96.995</v>
      </c>
      <c s="13">
        <v>5762492</v>
      </c>
      <c s="13">
        <v>5941000</v>
      </c>
      <c s="13">
        <v>6033056</v>
      </c>
      <c s="13"/>
      <c s="13">
        <v>-3563</v>
      </c>
      <c s="13"/>
      <c s="13"/>
      <c s="46">
        <v>5</v>
      </c>
      <c s="46">
        <v>4.863</v>
      </c>
      <c s="10" t="s">
        <v>10926</v>
      </c>
      <c s="13">
        <v>49508</v>
      </c>
      <c s="13">
        <v>297050</v>
      </c>
      <c s="35">
        <v>41501</v>
      </c>
      <c s="35">
        <v>51987</v>
      </c>
      <c s="3"/>
      <c s="21" t="s">
        <v>4752</v>
      </c>
      <c s="10" t="s">
        <v>13510</v>
      </c>
      <c s="9"/>
      <c s="35"/>
      <c s="46"/>
      <c s="35"/>
      <c s="10" t="s">
        <v>8506</v>
      </c>
      <c s="10" t="s">
        <v>4044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47" s="45" t="s">
        <v>10186</v>
      </c>
      <c s="10" t="s">
        <v>9333</v>
      </c>
      <c s="14" t="s">
        <v>5798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2459325</v>
      </c>
      <c s="58">
        <v>87.678</v>
      </c>
      <c s="13">
        <v>2191953</v>
      </c>
      <c s="13">
        <v>2500000</v>
      </c>
      <c s="13">
        <v>2463340</v>
      </c>
      <c s="13"/>
      <c s="13">
        <v>789</v>
      </c>
      <c s="13"/>
      <c s="13"/>
      <c s="46">
        <v>4.625</v>
      </c>
      <c s="46">
        <v>4.727</v>
      </c>
      <c s="10" t="s">
        <v>10926</v>
      </c>
      <c s="13">
        <v>17344</v>
      </c>
      <c s="13">
        <v>115625</v>
      </c>
      <c s="35">
        <v>43223</v>
      </c>
      <c s="35">
        <v>54185</v>
      </c>
      <c s="3"/>
      <c s="21" t="s">
        <v>4752</v>
      </c>
      <c s="10" t="s">
        <v>13510</v>
      </c>
      <c s="9"/>
      <c s="35">
        <v>54003</v>
      </c>
      <c s="46">
        <v>100</v>
      </c>
      <c s="35"/>
      <c s="10" t="s">
        <v>2137</v>
      </c>
      <c s="14" t="s">
        <v>5798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48" s="45" t="s">
        <v>13785</v>
      </c>
      <c s="10" t="s">
        <v>12019</v>
      </c>
      <c s="14" t="s">
        <v>4045</v>
      </c>
      <c s="21"/>
      <c s="21"/>
      <c s="10" t="s">
        <v>12</v>
      </c>
      <c s="21">
        <v>1</v>
      </c>
      <c s="21" t="s">
        <v>4756</v>
      </c>
      <c s="21"/>
      <c s="13">
        <v>7000000</v>
      </c>
      <c s="58">
        <v>77.091</v>
      </c>
      <c s="13">
        <v>5396370</v>
      </c>
      <c s="13">
        <v>7000000</v>
      </c>
      <c s="13">
        <v>7000000</v>
      </c>
      <c s="13"/>
      <c s="13"/>
      <c s="13"/>
      <c s="13"/>
      <c s="46">
        <v>4.08</v>
      </c>
      <c s="46">
        <v>4.08</v>
      </c>
      <c s="10" t="s">
        <v>10926</v>
      </c>
      <c s="13">
        <v>34113</v>
      </c>
      <c s="13">
        <v>285600</v>
      </c>
      <c s="35">
        <v>43787</v>
      </c>
      <c s="35">
        <v>58397</v>
      </c>
      <c s="3"/>
      <c s="21" t="s">
        <v>3818</v>
      </c>
      <c s="10" t="s">
        <v>12</v>
      </c>
      <c s="9"/>
      <c s="35"/>
      <c s="46"/>
      <c s="35"/>
      <c s="10" t="s">
        <v>10187</v>
      </c>
      <c s="10" t="s">
        <v>2155</v>
      </c>
      <c s="14" t="s">
        <v>4046</v>
      </c>
      <c s="10" t="s">
        <v>12</v>
      </c>
      <c s="21" t="s">
        <v>10924</v>
      </c>
      <c s="21" t="s">
        <v>10766</v>
      </c>
      <c s="55" t="s">
        <v>2056</v>
      </c>
    </row>
    <row>
      <c r="B1049" s="45" t="s">
        <v>3082</v>
      </c>
      <c s="10" t="s">
        <v>9334</v>
      </c>
      <c s="10" t="s">
        <v>2812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7985000</v>
      </c>
      <c s="58">
        <v>99.91</v>
      </c>
      <c s="13">
        <v>7992768</v>
      </c>
      <c s="13">
        <v>8000000</v>
      </c>
      <c s="13">
        <v>7997004</v>
      </c>
      <c s="13"/>
      <c s="13">
        <v>1470</v>
      </c>
      <c s="13"/>
      <c s="13"/>
      <c s="46">
        <v>5</v>
      </c>
      <c s="46">
        <v>5.021</v>
      </c>
      <c s="10" t="s">
        <v>10926</v>
      </c>
      <c s="13">
        <v>41111</v>
      </c>
      <c s="13">
        <v>400000</v>
      </c>
      <c s="35">
        <v>41597</v>
      </c>
      <c s="35">
        <v>45985</v>
      </c>
      <c s="3"/>
      <c s="21" t="s">
        <v>4752</v>
      </c>
      <c s="10" t="s">
        <v>13510</v>
      </c>
      <c s="9"/>
      <c s="35"/>
      <c s="46"/>
      <c s="35"/>
      <c s="10" t="s">
        <v>3083</v>
      </c>
      <c s="10" t="s">
        <v>2812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050" s="45" t="s">
        <v>6642</v>
      </c>
      <c s="10" t="s">
        <v>4952</v>
      </c>
      <c s="10" t="s">
        <v>2812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2997540</v>
      </c>
      <c s="58">
        <v>98.628</v>
      </c>
      <c s="13">
        <v>2958828</v>
      </c>
      <c s="13">
        <v>3000000</v>
      </c>
      <c s="13">
        <v>2999549</v>
      </c>
      <c s="13"/>
      <c s="13">
        <v>275</v>
      </c>
      <c s="13"/>
      <c s="13"/>
      <c s="46">
        <v>4</v>
      </c>
      <c s="46">
        <v>4.01</v>
      </c>
      <c s="10" t="s">
        <v>6409</v>
      </c>
      <c s="13">
        <v>52667</v>
      </c>
      <c s="13">
        <v>120000</v>
      </c>
      <c s="35">
        <v>42205</v>
      </c>
      <c s="35">
        <v>45861</v>
      </c>
      <c s="3"/>
      <c s="21" t="s">
        <v>4752</v>
      </c>
      <c s="10" t="s">
        <v>13510</v>
      </c>
      <c s="9"/>
      <c s="35"/>
      <c s="46"/>
      <c s="35"/>
      <c s="10" t="s">
        <v>3083</v>
      </c>
      <c s="10" t="s">
        <v>2812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51" s="45" t="s">
        <v>10188</v>
      </c>
      <c s="10" t="s">
        <v>5818</v>
      </c>
      <c s="10" t="s">
        <v>2812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1200000</v>
      </c>
      <c s="58">
        <v>95.434</v>
      </c>
      <c s="13">
        <v>1145211</v>
      </c>
      <c s="13">
        <v>1200000</v>
      </c>
      <c s="13">
        <v>1200000</v>
      </c>
      <c s="13"/>
      <c s="13"/>
      <c s="13"/>
      <c s="13"/>
      <c s="46">
        <v>3.772</v>
      </c>
      <c s="46">
        <v>3.772</v>
      </c>
      <c s="10" t="s">
        <v>6409</v>
      </c>
      <c s="13">
        <v>19740</v>
      </c>
      <c s="13">
        <v>45264</v>
      </c>
      <c s="35">
        <v>43118</v>
      </c>
      <c s="35">
        <v>47142</v>
      </c>
      <c s="3"/>
      <c s="21" t="s">
        <v>4752</v>
      </c>
      <c s="10" t="s">
        <v>13510</v>
      </c>
      <c s="9"/>
      <c s="35">
        <v>46776</v>
      </c>
      <c s="46">
        <v>100</v>
      </c>
      <c s="35"/>
      <c s="10" t="s">
        <v>3083</v>
      </c>
      <c s="10" t="s">
        <v>2812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52" s="45" t="s">
        <v>13786</v>
      </c>
      <c s="10" t="s">
        <v>3084</v>
      </c>
      <c s="10" t="s">
        <v>4953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993727</v>
      </c>
      <c s="58">
        <v>103.144</v>
      </c>
      <c s="13">
        <v>1031442</v>
      </c>
      <c s="13">
        <v>1000000</v>
      </c>
      <c s="13">
        <v>998398</v>
      </c>
      <c s="13"/>
      <c s="13">
        <v>549</v>
      </c>
      <c s="13"/>
      <c s="13"/>
      <c s="46">
        <v>6.25</v>
      </c>
      <c s="46">
        <v>6.318</v>
      </c>
      <c s="10" t="s">
        <v>1137</v>
      </c>
      <c s="13">
        <v>24653</v>
      </c>
      <c s="13">
        <v>62500</v>
      </c>
      <c s="35">
        <v>41229</v>
      </c>
      <c s="35">
        <v>46243</v>
      </c>
      <c s="3"/>
      <c s="21" t="s">
        <v>4752</v>
      </c>
      <c s="10" t="s">
        <v>13510</v>
      </c>
      <c s="9"/>
      <c s="35"/>
      <c s="46"/>
      <c s="35"/>
      <c s="10" t="s">
        <v>3083</v>
      </c>
      <c s="10" t="s">
        <v>2812</v>
      </c>
      <c s="10" t="s">
        <v>12886</v>
      </c>
      <c s="10" t="s">
        <v>12</v>
      </c>
      <c s="21" t="s">
        <v>10924</v>
      </c>
      <c s="21" t="s">
        <v>10766</v>
      </c>
      <c s="55" t="s">
        <v>1946</v>
      </c>
    </row>
    <row>
      <c r="B1053" s="45" t="s">
        <v>3085</v>
      </c>
      <c s="10" t="s">
        <v>12020</v>
      </c>
      <c s="10" t="s">
        <v>2812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4962500</v>
      </c>
      <c s="58">
        <v>90.61</v>
      </c>
      <c s="13">
        <v>4530518</v>
      </c>
      <c s="13">
        <v>5000000</v>
      </c>
      <c s="13">
        <v>4969169</v>
      </c>
      <c s="13"/>
      <c s="13">
        <v>880</v>
      </c>
      <c s="13"/>
      <c s="13"/>
      <c s="46">
        <v>4.3</v>
      </c>
      <c s="46">
        <v>4.345</v>
      </c>
      <c s="10" t="s">
        <v>6409</v>
      </c>
      <c s="13">
        <v>91972</v>
      </c>
      <c s="13">
        <v>215000</v>
      </c>
      <c s="35">
        <v>42026</v>
      </c>
      <c s="35">
        <v>52989</v>
      </c>
      <c s="3"/>
      <c s="21" t="s">
        <v>4752</v>
      </c>
      <c s="10" t="s">
        <v>13510</v>
      </c>
      <c s="9"/>
      <c s="35"/>
      <c s="46"/>
      <c s="35"/>
      <c s="10" t="s">
        <v>3083</v>
      </c>
      <c s="10" t="s">
        <v>2812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54" s="45" t="s">
        <v>6643</v>
      </c>
      <c s="10" t="s">
        <v>6644</v>
      </c>
      <c s="10" t="s">
        <v>4954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7913510</v>
      </c>
      <c s="58">
        <v>89.731</v>
      </c>
      <c s="13">
        <v>7178472</v>
      </c>
      <c s="13">
        <v>8000000</v>
      </c>
      <c s="13">
        <v>7933653</v>
      </c>
      <c s="13"/>
      <c s="13">
        <v>2264</v>
      </c>
      <c s="13"/>
      <c s="13"/>
      <c s="46">
        <v>4.875</v>
      </c>
      <c s="46">
        <v>4.945</v>
      </c>
      <c s="10" t="s">
        <v>10926</v>
      </c>
      <c s="13">
        <v>49833</v>
      </c>
      <c s="13">
        <v>390000</v>
      </c>
      <c s="35">
        <v>43048</v>
      </c>
      <c s="35">
        <v>51820</v>
      </c>
      <c s="3"/>
      <c s="21" t="s">
        <v>4752</v>
      </c>
      <c s="10" t="s">
        <v>13510</v>
      </c>
      <c s="9"/>
      <c s="35">
        <v>51636</v>
      </c>
      <c s="46">
        <v>100</v>
      </c>
      <c s="35"/>
      <c s="10" t="s">
        <v>7597</v>
      </c>
      <c s="10" t="s">
        <v>7598</v>
      </c>
      <c s="10" t="s">
        <v>7598</v>
      </c>
      <c s="10" t="s">
        <v>12</v>
      </c>
      <c s="21" t="s">
        <v>10924</v>
      </c>
      <c s="21" t="s">
        <v>10766</v>
      </c>
      <c s="55" t="s">
        <v>3856</v>
      </c>
    </row>
    <row>
      <c r="B1055" s="45" t="s">
        <v>13787</v>
      </c>
      <c s="10" t="s">
        <v>12893</v>
      </c>
      <c s="10" t="s">
        <v>7599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9805400</v>
      </c>
      <c s="58">
        <v>98.762</v>
      </c>
      <c s="13">
        <v>9876193</v>
      </c>
      <c s="13">
        <v>10000000</v>
      </c>
      <c s="13">
        <v>9984458</v>
      </c>
      <c s="13"/>
      <c s="13">
        <v>22575</v>
      </c>
      <c s="13"/>
      <c s="13"/>
      <c s="46">
        <v>4</v>
      </c>
      <c s="46">
        <v>4.24</v>
      </c>
      <c s="10" t="s">
        <v>223</v>
      </c>
      <c s="13">
        <v>133333</v>
      </c>
      <c s="13">
        <v>400000</v>
      </c>
      <c s="35">
        <v>41863</v>
      </c>
      <c s="35">
        <v>45536</v>
      </c>
      <c s="3"/>
      <c s="21" t="s">
        <v>4752</v>
      </c>
      <c s="10" t="s">
        <v>13510</v>
      </c>
      <c s="9"/>
      <c s="35"/>
      <c s="46"/>
      <c s="35"/>
      <c s="10" t="s">
        <v>5819</v>
      </c>
      <c s="10" t="s">
        <v>7599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56" s="45" t="s">
        <v>3086</v>
      </c>
      <c s="10" t="s">
        <v>4047</v>
      </c>
      <c s="14" t="s">
        <v>8507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1003750</v>
      </c>
      <c s="58">
        <v>87.494</v>
      </c>
      <c s="13">
        <v>874943</v>
      </c>
      <c s="13">
        <v>1000000</v>
      </c>
      <c s="13">
        <v>1002524</v>
      </c>
      <c s="13"/>
      <c s="13">
        <v>-440</v>
      </c>
      <c s="13"/>
      <c s="13"/>
      <c s="46">
        <v>3.75</v>
      </c>
      <c s="46">
        <v>3.695</v>
      </c>
      <c s="10" t="s">
        <v>1137</v>
      </c>
      <c s="13">
        <v>14167</v>
      </c>
      <c s="13">
        <v>37500</v>
      </c>
      <c s="35">
        <v>44218</v>
      </c>
      <c s="35">
        <v>47894</v>
      </c>
      <c s="3"/>
      <c s="21" t="s">
        <v>4752</v>
      </c>
      <c s="10" t="s">
        <v>13510</v>
      </c>
      <c s="9"/>
      <c s="35">
        <v>47164</v>
      </c>
      <c s="46">
        <v>100</v>
      </c>
      <c s="35">
        <v>47164</v>
      </c>
      <c s="10" t="s">
        <v>4048</v>
      </c>
      <c s="10" t="s">
        <v>4049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057" s="45" t="s">
        <v>6645</v>
      </c>
      <c s="10" t="s">
        <v>12021</v>
      </c>
      <c s="10" t="s">
        <v>4955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2993037</v>
      </c>
      <c s="58">
        <v>97.269</v>
      </c>
      <c s="13">
        <v>2918077</v>
      </c>
      <c s="13">
        <v>3000000</v>
      </c>
      <c s="13">
        <v>2996514</v>
      </c>
      <c s="13"/>
      <c s="13">
        <v>720</v>
      </c>
      <c s="13"/>
      <c s="13"/>
      <c s="46">
        <v>4.55</v>
      </c>
      <c s="46">
        <v>4.58</v>
      </c>
      <c s="10" t="s">
        <v>12695</v>
      </c>
      <c s="13">
        <v>28817</v>
      </c>
      <c s="13">
        <v>136500</v>
      </c>
      <c s="35">
        <v>43475</v>
      </c>
      <c s="35">
        <v>46858</v>
      </c>
      <c s="3"/>
      <c s="21" t="s">
        <v>4752</v>
      </c>
      <c s="10" t="s">
        <v>13510</v>
      </c>
      <c s="9"/>
      <c s="35">
        <v>46767</v>
      </c>
      <c s="46">
        <v>100</v>
      </c>
      <c s="35"/>
      <c s="10" t="s">
        <v>7600</v>
      </c>
      <c s="10" t="s">
        <v>4955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058" s="45" t="s">
        <v>10189</v>
      </c>
      <c s="10" t="s">
        <v>10190</v>
      </c>
      <c s="10" t="s">
        <v>11120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5285714</v>
      </c>
      <c s="58">
        <v>82.15</v>
      </c>
      <c s="13">
        <v>4342214</v>
      </c>
      <c s="13">
        <v>5285714</v>
      </c>
      <c s="13">
        <v>5285714</v>
      </c>
      <c s="13"/>
      <c s="13"/>
      <c s="13"/>
      <c s="13"/>
      <c s="46">
        <v>2.94</v>
      </c>
      <c s="46">
        <v>2.951</v>
      </c>
      <c s="10" t="s">
        <v>1247</v>
      </c>
      <c s="13">
        <v>8202</v>
      </c>
      <c s="13">
        <v>155400</v>
      </c>
      <c s="35">
        <v>44488</v>
      </c>
      <c s="35">
        <v>48871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11120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059" s="45" t="s">
        <v>13788</v>
      </c>
      <c s="10" t="s">
        <v>2156</v>
      </c>
      <c s="14" t="s">
        <v>4956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9072631</v>
      </c>
      <c s="58">
        <v>101.017</v>
      </c>
      <c s="13">
        <v>9192502</v>
      </c>
      <c s="13">
        <v>9100000</v>
      </c>
      <c s="13">
        <v>9079886</v>
      </c>
      <c s="13"/>
      <c s="13">
        <v>737</v>
      </c>
      <c s="13"/>
      <c s="13"/>
      <c s="46">
        <v>5.638</v>
      </c>
      <c s="46">
        <v>5.659</v>
      </c>
      <c s="10" t="s">
        <v>223</v>
      </c>
      <c s="13">
        <v>151067</v>
      </c>
      <c s="13">
        <v>513058</v>
      </c>
      <c s="35">
        <v>40260</v>
      </c>
      <c s="35">
        <v>51210</v>
      </c>
      <c s="3"/>
      <c s="21" t="s">
        <v>4752</v>
      </c>
      <c s="10" t="s">
        <v>13510</v>
      </c>
      <c s="9"/>
      <c s="35"/>
      <c s="46"/>
      <c s="35"/>
      <c s="10" t="s">
        <v>1328</v>
      </c>
      <c s="14" t="s">
        <v>12894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060" s="45" t="s">
        <v>3087</v>
      </c>
      <c s="10" t="s">
        <v>12022</v>
      </c>
      <c s="14" t="s">
        <v>406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4944850</v>
      </c>
      <c s="58">
        <v>95.88</v>
      </c>
      <c s="13">
        <v>4794020</v>
      </c>
      <c s="13">
        <v>5000000</v>
      </c>
      <c s="13">
        <v>4981560</v>
      </c>
      <c s="13"/>
      <c s="13">
        <v>5800</v>
      </c>
      <c s="13"/>
      <c s="13"/>
      <c s="46">
        <v>3.6</v>
      </c>
      <c s="46">
        <v>3.733</v>
      </c>
      <c s="10" t="s">
        <v>12714</v>
      </c>
      <c s="13">
        <v>8000</v>
      </c>
      <c s="13">
        <v>180000</v>
      </c>
      <c s="35">
        <v>42709</v>
      </c>
      <c s="35">
        <v>46371</v>
      </c>
      <c s="3"/>
      <c s="21" t="s">
        <v>4752</v>
      </c>
      <c s="10" t="s">
        <v>13510</v>
      </c>
      <c s="9"/>
      <c s="35">
        <v>46280</v>
      </c>
      <c s="46">
        <v>100</v>
      </c>
      <c s="35"/>
      <c s="10" t="s">
        <v>11121</v>
      </c>
      <c s="14" t="s">
        <v>406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61" s="45" t="s">
        <v>6646</v>
      </c>
      <c s="10" t="s">
        <v>1329</v>
      </c>
      <c s="14" t="s">
        <v>406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2414750</v>
      </c>
      <c s="58">
        <v>88.308</v>
      </c>
      <c s="13">
        <v>2207712</v>
      </c>
      <c s="13">
        <v>2500000</v>
      </c>
      <c s="13">
        <v>2422156</v>
      </c>
      <c s="13"/>
      <c s="13">
        <v>1556</v>
      </c>
      <c s="13"/>
      <c s="13"/>
      <c s="46">
        <v>4.8</v>
      </c>
      <c s="46">
        <v>5.021</v>
      </c>
      <c s="10" t="s">
        <v>12695</v>
      </c>
      <c s="13">
        <v>25333</v>
      </c>
      <c s="13">
        <v>120000</v>
      </c>
      <c s="35">
        <v>43440</v>
      </c>
      <c s="35">
        <v>54346</v>
      </c>
      <c s="3"/>
      <c s="21" t="s">
        <v>4752</v>
      </c>
      <c s="10" t="s">
        <v>13510</v>
      </c>
      <c s="9"/>
      <c s="35">
        <v>54163</v>
      </c>
      <c s="46">
        <v>100</v>
      </c>
      <c s="35"/>
      <c s="10" t="s">
        <v>11121</v>
      </c>
      <c s="14" t="s">
        <v>406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62" s="45" t="s">
        <v>10191</v>
      </c>
      <c s="10" t="s">
        <v>11122</v>
      </c>
      <c s="14" t="s">
        <v>406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8780070</v>
      </c>
      <c s="58">
        <v>64.918</v>
      </c>
      <c s="13">
        <v>5842620</v>
      </c>
      <c s="13">
        <v>9000000</v>
      </c>
      <c s="13">
        <v>8795611</v>
      </c>
      <c s="13"/>
      <c s="13">
        <v>4869</v>
      </c>
      <c s="13"/>
      <c s="13"/>
      <c s="46">
        <v>3.1</v>
      </c>
      <c s="46">
        <v>3.229</v>
      </c>
      <c s="10" t="s">
        <v>12695</v>
      </c>
      <c s="13">
        <v>58900</v>
      </c>
      <c s="13">
        <v>279000</v>
      </c>
      <c s="35">
        <v>44230</v>
      </c>
      <c s="35">
        <v>54893</v>
      </c>
      <c s="3"/>
      <c s="21" t="s">
        <v>4752</v>
      </c>
      <c s="10" t="s">
        <v>13510</v>
      </c>
      <c s="9"/>
      <c s="35">
        <v>54711</v>
      </c>
      <c s="46">
        <v>100</v>
      </c>
      <c s="35"/>
      <c s="10" t="s">
        <v>11121</v>
      </c>
      <c s="14" t="s">
        <v>406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63" s="45" t="s">
        <v>407</v>
      </c>
      <c s="10" t="s">
        <v>6647</v>
      </c>
      <c s="14" t="s">
        <v>12023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2738552</v>
      </c>
      <c s="58">
        <v>119.888</v>
      </c>
      <c s="13">
        <v>2697472</v>
      </c>
      <c s="13">
        <v>2250000</v>
      </c>
      <c s="13">
        <v>2521719</v>
      </c>
      <c s="13"/>
      <c s="13">
        <v>-24985</v>
      </c>
      <c s="13"/>
      <c s="13"/>
      <c s="46">
        <v>8</v>
      </c>
      <c s="46">
        <v>6.1</v>
      </c>
      <c s="10" t="s">
        <v>223</v>
      </c>
      <c s="13">
        <v>60000</v>
      </c>
      <c s="13">
        <v>180000</v>
      </c>
      <c s="35">
        <v>41484</v>
      </c>
      <c s="35">
        <v>48274</v>
      </c>
      <c s="3"/>
      <c s="21" t="s">
        <v>4752</v>
      </c>
      <c s="10" t="s">
        <v>13510</v>
      </c>
      <c s="9"/>
      <c s="35"/>
      <c s="46"/>
      <c s="35"/>
      <c s="10" t="s">
        <v>408</v>
      </c>
      <c s="14" t="s">
        <v>6648</v>
      </c>
      <c s="10" t="s">
        <v>385</v>
      </c>
      <c s="10" t="s">
        <v>12</v>
      </c>
      <c s="21" t="s">
        <v>10924</v>
      </c>
      <c s="21" t="s">
        <v>10766</v>
      </c>
      <c s="55" t="s">
        <v>2801</v>
      </c>
    </row>
    <row>
      <c r="B1064" s="45" t="s">
        <v>4050</v>
      </c>
      <c s="10" t="s">
        <v>3088</v>
      </c>
      <c s="14" t="s">
        <v>4957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2498458</v>
      </c>
      <c s="58">
        <v>97.028</v>
      </c>
      <c s="13">
        <v>2425694</v>
      </c>
      <c s="13">
        <v>2500000</v>
      </c>
      <c s="13">
        <v>2499166</v>
      </c>
      <c s="13"/>
      <c s="13">
        <v>154</v>
      </c>
      <c s="13"/>
      <c s="13"/>
      <c s="46">
        <v>3.9</v>
      </c>
      <c s="46">
        <v>3.908</v>
      </c>
      <c s="10" t="s">
        <v>10926</v>
      </c>
      <c s="13">
        <v>16250</v>
      </c>
      <c s="13">
        <v>97500</v>
      </c>
      <c s="35">
        <v>43873</v>
      </c>
      <c s="35">
        <v>47058</v>
      </c>
      <c s="3"/>
      <c s="21" t="s">
        <v>4752</v>
      </c>
      <c s="10" t="s">
        <v>13510</v>
      </c>
      <c s="9"/>
      <c s="35">
        <v>46966</v>
      </c>
      <c s="46">
        <v>100</v>
      </c>
      <c s="35"/>
      <c s="10" t="s">
        <v>408</v>
      </c>
      <c s="14" t="s">
        <v>6648</v>
      </c>
      <c s="14" t="s">
        <v>7601</v>
      </c>
      <c s="10" t="s">
        <v>12</v>
      </c>
      <c s="21" t="s">
        <v>3845</v>
      </c>
      <c s="21" t="s">
        <v>10766</v>
      </c>
      <c s="55" t="s">
        <v>3859</v>
      </c>
    </row>
    <row>
      <c r="B1065" s="45" t="s">
        <v>10192</v>
      </c>
      <c s="10" t="s">
        <v>1330</v>
      </c>
      <c s="14" t="s">
        <v>6649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3330304</v>
      </c>
      <c s="58">
        <v>102.794</v>
      </c>
      <c s="13">
        <v>3083820</v>
      </c>
      <c s="13">
        <v>3000000</v>
      </c>
      <c s="13">
        <v>3031603</v>
      </c>
      <c s="13"/>
      <c s="13">
        <v>-33984</v>
      </c>
      <c s="13"/>
      <c s="13"/>
      <c s="46">
        <v>8.57</v>
      </c>
      <c s="46">
        <v>7.297</v>
      </c>
      <c s="10" t="s">
        <v>10926</v>
      </c>
      <c s="13">
        <v>32852</v>
      </c>
      <c s="13">
        <v>257100</v>
      </c>
      <c s="35">
        <v>40520</v>
      </c>
      <c s="35">
        <v>45611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5716</v>
      </c>
      <c s="10" t="s">
        <v>11123</v>
      </c>
      <c s="10" t="s">
        <v>12</v>
      </c>
      <c s="21" t="s">
        <v>13610</v>
      </c>
      <c s="21" t="s">
        <v>10766</v>
      </c>
      <c s="55" t="s">
        <v>1946</v>
      </c>
    </row>
    <row>
      <c r="B1066" s="45" t="s">
        <v>13789</v>
      </c>
      <c s="10" t="s">
        <v>4958</v>
      </c>
      <c s="14" t="s">
        <v>8508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4975400</v>
      </c>
      <c s="58">
        <v>79.469</v>
      </c>
      <c s="13">
        <v>3973450</v>
      </c>
      <c s="13">
        <v>5000000</v>
      </c>
      <c s="13">
        <v>4977372</v>
      </c>
      <c s="13"/>
      <c s="13">
        <v>496</v>
      </c>
      <c s="13"/>
      <c s="13"/>
      <c s="46">
        <v>3.9</v>
      </c>
      <c s="46">
        <v>3.928</v>
      </c>
      <c s="10" t="s">
        <v>10926</v>
      </c>
      <c s="13">
        <v>16792</v>
      </c>
      <c s="13">
        <v>195000</v>
      </c>
      <c s="35">
        <v>43783</v>
      </c>
      <c s="35">
        <v>54757</v>
      </c>
      <c s="3"/>
      <c s="21" t="s">
        <v>4752</v>
      </c>
      <c s="10" t="s">
        <v>13510</v>
      </c>
      <c s="9"/>
      <c s="35">
        <v>54573</v>
      </c>
      <c s="46">
        <v>100</v>
      </c>
      <c s="35"/>
      <c s="10" t="s">
        <v>12024</v>
      </c>
      <c s="14" t="s">
        <v>12025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067" s="45" t="s">
        <v>3089</v>
      </c>
      <c s="10" t="s">
        <v>1331</v>
      </c>
      <c s="14" t="s">
        <v>1332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12112815</v>
      </c>
      <c s="58">
        <v>91.709</v>
      </c>
      <c s="13">
        <v>10389657</v>
      </c>
      <c s="13">
        <v>11329000</v>
      </c>
      <c s="13">
        <v>11965557</v>
      </c>
      <c s="13"/>
      <c s="13">
        <v>-22312</v>
      </c>
      <c s="13"/>
      <c s="13"/>
      <c s="46">
        <v>4.45</v>
      </c>
      <c s="46">
        <v>4.021</v>
      </c>
      <c s="10" t="s">
        <v>6409</v>
      </c>
      <c s="13">
        <v>232465</v>
      </c>
      <c s="13">
        <v>504141</v>
      </c>
      <c s="35">
        <v>42544</v>
      </c>
      <c s="35">
        <v>52246</v>
      </c>
      <c s="3"/>
      <c s="21" t="s">
        <v>4752</v>
      </c>
      <c s="10" t="s">
        <v>13510</v>
      </c>
      <c s="9"/>
      <c s="35"/>
      <c s="46"/>
      <c s="35"/>
      <c s="10" t="s">
        <v>7602</v>
      </c>
      <c s="10" t="s">
        <v>3090</v>
      </c>
      <c s="10" t="s">
        <v>3090</v>
      </c>
      <c s="10" t="s">
        <v>12</v>
      </c>
      <c s="21" t="s">
        <v>10924</v>
      </c>
      <c s="21" t="s">
        <v>10766</v>
      </c>
      <c s="55" t="s">
        <v>1946</v>
      </c>
    </row>
    <row>
      <c r="B1068" s="45" t="s">
        <v>6650</v>
      </c>
      <c s="10" t="s">
        <v>3091</v>
      </c>
      <c s="10" t="s">
        <v>12895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9000000</v>
      </c>
      <c s="58">
        <v>105.662</v>
      </c>
      <c s="13">
        <v>9509608</v>
      </c>
      <c s="13">
        <v>9000000</v>
      </c>
      <c s="13">
        <v>9000000</v>
      </c>
      <c s="13"/>
      <c s="13"/>
      <c s="13"/>
      <c s="13"/>
      <c s="46">
        <v>5.875</v>
      </c>
      <c s="46">
        <v>5.875</v>
      </c>
      <c s="10" t="s">
        <v>10926</v>
      </c>
      <c s="13">
        <v>67563</v>
      </c>
      <c s="13">
        <v>528750</v>
      </c>
      <c s="35">
        <v>43581</v>
      </c>
      <c s="35">
        <v>47072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12895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069" s="45" t="s">
        <v>10193</v>
      </c>
      <c s="10" t="s">
        <v>11124</v>
      </c>
      <c s="14" t="s">
        <v>5820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3980940</v>
      </c>
      <c s="58">
        <v>95.992</v>
      </c>
      <c s="13">
        <v>3839670</v>
      </c>
      <c s="13">
        <v>4000000</v>
      </c>
      <c s="13">
        <v>3992944</v>
      </c>
      <c s="13"/>
      <c s="13">
        <v>2000</v>
      </c>
      <c s="13"/>
      <c s="13"/>
      <c s="46">
        <v>4.5</v>
      </c>
      <c s="46">
        <v>4.56</v>
      </c>
      <c s="10" t="s">
        <v>223</v>
      </c>
      <c s="13">
        <v>53000</v>
      </c>
      <c s="13">
        <v>180000</v>
      </c>
      <c s="35">
        <v>42803</v>
      </c>
      <c s="35">
        <v>46461</v>
      </c>
      <c s="3"/>
      <c s="21" t="s">
        <v>4752</v>
      </c>
      <c s="10" t="s">
        <v>13510</v>
      </c>
      <c s="9"/>
      <c s="35">
        <v>46371</v>
      </c>
      <c s="46">
        <v>100</v>
      </c>
      <c s="35"/>
      <c s="10" t="s">
        <v>7603</v>
      </c>
      <c s="14" t="s">
        <v>1333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070" s="45" t="s">
        <v>13790</v>
      </c>
      <c s="10" t="s">
        <v>1334</v>
      </c>
      <c s="10" t="s">
        <v>12026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4929226</v>
      </c>
      <c s="58">
        <v>113.924</v>
      </c>
      <c s="13">
        <v>5274668</v>
      </c>
      <c s="13">
        <v>4630000</v>
      </c>
      <c s="13">
        <v>4837663</v>
      </c>
      <c s="13"/>
      <c s="13">
        <v>-9567</v>
      </c>
      <c s="13"/>
      <c s="13"/>
      <c s="46">
        <v>6.75</v>
      </c>
      <c s="46">
        <v>6.253</v>
      </c>
      <c s="10" t="s">
        <v>6409</v>
      </c>
      <c s="13">
        <v>156263</v>
      </c>
      <c s="13">
        <v>312525</v>
      </c>
      <c s="35">
        <v>40220</v>
      </c>
      <c s="35">
        <v>50222</v>
      </c>
      <c s="3"/>
      <c s="21" t="s">
        <v>4752</v>
      </c>
      <c s="10" t="s">
        <v>13510</v>
      </c>
      <c s="9"/>
      <c s="35"/>
      <c s="46"/>
      <c s="35"/>
      <c s="10" t="s">
        <v>4959</v>
      </c>
      <c s="10" t="s">
        <v>12026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071" s="45" t="s">
        <v>3092</v>
      </c>
      <c s="10" t="s">
        <v>12896</v>
      </c>
      <c s="10" t="s">
        <v>2157</v>
      </c>
      <c s="21"/>
      <c s="21"/>
      <c s="10" t="s">
        <v>12</v>
      </c>
      <c s="21">
        <v>1</v>
      </c>
      <c s="21" t="s">
        <v>11851</v>
      </c>
      <c s="21"/>
      <c s="13">
        <v>10000000</v>
      </c>
      <c s="58">
        <v>80.864</v>
      </c>
      <c s="13">
        <v>8086400</v>
      </c>
      <c s="13">
        <v>10000000</v>
      </c>
      <c s="13">
        <v>10000000</v>
      </c>
      <c s="13"/>
      <c s="13"/>
      <c s="13"/>
      <c s="13"/>
      <c s="46">
        <v>4.01</v>
      </c>
      <c s="46">
        <v>4.01</v>
      </c>
      <c s="10" t="s">
        <v>10926</v>
      </c>
      <c s="13">
        <v>55694</v>
      </c>
      <c s="13">
        <v>401000</v>
      </c>
      <c s="35">
        <v>43231</v>
      </c>
      <c s="35">
        <v>54189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2157</v>
      </c>
      <c s="10" t="s">
        <v>12</v>
      </c>
      <c s="10" t="s">
        <v>12</v>
      </c>
      <c s="21" t="s">
        <v>3845</v>
      </c>
      <c s="21" t="s">
        <v>10766</v>
      </c>
      <c s="55" t="s">
        <v>9228</v>
      </c>
    </row>
    <row>
      <c r="B1072" s="45" t="s">
        <v>7604</v>
      </c>
      <c s="10" t="s">
        <v>3093</v>
      </c>
      <c s="14" t="s">
        <v>7605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2000000</v>
      </c>
      <c s="58">
        <v>96.149</v>
      </c>
      <c s="13">
        <v>1922980</v>
      </c>
      <c s="13">
        <v>2000000</v>
      </c>
      <c s="13">
        <v>2000000</v>
      </c>
      <c s="13"/>
      <c s="13"/>
      <c s="13"/>
      <c s="13"/>
      <c s="46">
        <v>3.54</v>
      </c>
      <c s="46">
        <v>3.54</v>
      </c>
      <c s="10" t="s">
        <v>1137</v>
      </c>
      <c s="13">
        <v>26747</v>
      </c>
      <c s="13">
        <v>70800</v>
      </c>
      <c s="35">
        <v>42600</v>
      </c>
      <c s="35">
        <v>46252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3094</v>
      </c>
      <c s="14" t="s">
        <v>10194</v>
      </c>
      <c s="10" t="s">
        <v>12</v>
      </c>
      <c s="21" t="s">
        <v>10924</v>
      </c>
      <c s="21" t="s">
        <v>10766</v>
      </c>
      <c s="55" t="s">
        <v>11044</v>
      </c>
    </row>
    <row>
      <c r="B1073" s="45" t="s">
        <v>11125</v>
      </c>
      <c s="10" t="s">
        <v>11126</v>
      </c>
      <c s="14" t="s">
        <v>10195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4999850</v>
      </c>
      <c s="58">
        <v>85.215</v>
      </c>
      <c s="13">
        <v>4260739</v>
      </c>
      <c s="13">
        <v>5000000</v>
      </c>
      <c s="13">
        <v>5000013</v>
      </c>
      <c s="13"/>
      <c s="13">
        <v>-1</v>
      </c>
      <c s="13"/>
      <c s="13"/>
      <c s="46">
        <v>3.563</v>
      </c>
      <c s="46">
        <v>3.563</v>
      </c>
      <c s="10" t="s">
        <v>1137</v>
      </c>
      <c s="13">
        <v>74229</v>
      </c>
      <c s="13">
        <v>178150</v>
      </c>
      <c s="35">
        <v>42542</v>
      </c>
      <c s="35">
        <v>49888</v>
      </c>
      <c s="3"/>
      <c s="21" t="s">
        <v>4752</v>
      </c>
      <c s="10" t="s">
        <v>13510</v>
      </c>
      <c s="9"/>
      <c s="35"/>
      <c s="46"/>
      <c s="35"/>
      <c s="10" t="s">
        <v>1335</v>
      </c>
      <c s="14" t="s">
        <v>13791</v>
      </c>
      <c s="14" t="s">
        <v>8509</v>
      </c>
      <c s="10" t="s">
        <v>12</v>
      </c>
      <c s="21" t="s">
        <v>10924</v>
      </c>
      <c s="21" t="s">
        <v>10766</v>
      </c>
      <c s="55" t="s">
        <v>5608</v>
      </c>
    </row>
    <row>
      <c r="B1074" s="45" t="s">
        <v>409</v>
      </c>
      <c s="10" t="s">
        <v>11127</v>
      </c>
      <c s="14" t="s">
        <v>10195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4999800</v>
      </c>
      <c s="58">
        <v>84.696</v>
      </c>
      <c s="13">
        <v>4234787</v>
      </c>
      <c s="13">
        <v>5000000</v>
      </c>
      <c s="13">
        <v>5000016</v>
      </c>
      <c s="13"/>
      <c s="13"/>
      <c s="13"/>
      <c s="13"/>
      <c s="46">
        <v>4.063</v>
      </c>
      <c s="46">
        <v>4.063</v>
      </c>
      <c s="10" t="s">
        <v>1137</v>
      </c>
      <c s="13">
        <v>84646</v>
      </c>
      <c s="13">
        <v>203150</v>
      </c>
      <c s="35">
        <v>42542</v>
      </c>
      <c s="35">
        <v>57193</v>
      </c>
      <c s="3"/>
      <c s="21" t="s">
        <v>4752</v>
      </c>
      <c s="10" t="s">
        <v>13510</v>
      </c>
      <c s="9"/>
      <c s="35"/>
      <c s="46"/>
      <c s="35"/>
      <c s="10" t="s">
        <v>1335</v>
      </c>
      <c s="14" t="s">
        <v>13791</v>
      </c>
      <c s="14" t="s">
        <v>8509</v>
      </c>
      <c s="10" t="s">
        <v>12</v>
      </c>
      <c s="21" t="s">
        <v>10924</v>
      </c>
      <c s="21" t="s">
        <v>10766</v>
      </c>
      <c s="55" t="s">
        <v>5608</v>
      </c>
    </row>
    <row>
      <c r="B1075" s="45" t="s">
        <v>6651</v>
      </c>
      <c s="10" t="s">
        <v>410</v>
      </c>
      <c s="14" t="s">
        <v>13791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5501980</v>
      </c>
      <c s="58">
        <v>81.49</v>
      </c>
      <c s="13">
        <v>4481959</v>
      </c>
      <c s="13">
        <v>5500000</v>
      </c>
      <c s="13">
        <v>5501329</v>
      </c>
      <c s="13"/>
      <c s="13">
        <v>-196</v>
      </c>
      <c s="13"/>
      <c s="13"/>
      <c s="46">
        <v>1.651</v>
      </c>
      <c s="46">
        <v>1.647</v>
      </c>
      <c s="10" t="s">
        <v>1137</v>
      </c>
      <c s="13">
        <v>37835</v>
      </c>
      <c s="13">
        <v>90805</v>
      </c>
      <c s="35">
        <v>44056</v>
      </c>
      <c s="35">
        <v>47696</v>
      </c>
      <c s="3"/>
      <c s="21" t="s">
        <v>4752</v>
      </c>
      <c s="10" t="s">
        <v>13510</v>
      </c>
      <c s="9"/>
      <c s="35">
        <v>47604</v>
      </c>
      <c s="46">
        <v>100</v>
      </c>
      <c s="35"/>
      <c s="10" t="s">
        <v>1335</v>
      </c>
      <c s="14" t="s">
        <v>13791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076" s="45" t="s">
        <v>10196</v>
      </c>
      <c s="10" t="s">
        <v>4051</v>
      </c>
      <c s="10" t="s">
        <v>2158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4955000</v>
      </c>
      <c s="58">
        <v>88.038</v>
      </c>
      <c s="13">
        <v>4401900</v>
      </c>
      <c s="13">
        <v>5000000</v>
      </c>
      <c s="13">
        <v>4962549</v>
      </c>
      <c s="13"/>
      <c s="13">
        <v>1035</v>
      </c>
      <c s="13"/>
      <c s="13"/>
      <c s="46">
        <v>4.305</v>
      </c>
      <c s="46">
        <v>4.359</v>
      </c>
      <c s="10" t="s">
        <v>6409</v>
      </c>
      <c s="13">
        <v>107625</v>
      </c>
      <c s="13">
        <v>215250</v>
      </c>
      <c s="35">
        <v>42074</v>
      </c>
      <c s="35">
        <v>53144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2158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077" s="45" t="s">
        <v>13792</v>
      </c>
      <c s="10" t="s">
        <v>11128</v>
      </c>
      <c s="10" t="s">
        <v>11129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9124277</v>
      </c>
      <c s="58">
        <v>97.614</v>
      </c>
      <c s="13">
        <v>8785284</v>
      </c>
      <c s="13">
        <v>9000000</v>
      </c>
      <c s="13">
        <v>9092800</v>
      </c>
      <c s="13"/>
      <c s="13">
        <v>-3529</v>
      </c>
      <c s="13"/>
      <c s="13"/>
      <c s="46">
        <v>4.875</v>
      </c>
      <c s="46">
        <v>4.785</v>
      </c>
      <c s="10" t="s">
        <v>223</v>
      </c>
      <c s="13">
        <v>129188</v>
      </c>
      <c s="13">
        <v>438750</v>
      </c>
      <c s="35">
        <v>41318</v>
      </c>
      <c s="35">
        <v>51940</v>
      </c>
      <c s="3"/>
      <c s="21" t="s">
        <v>4752</v>
      </c>
      <c s="10" t="s">
        <v>13510</v>
      </c>
      <c s="9"/>
      <c s="35">
        <v>51759</v>
      </c>
      <c s="46">
        <v>100</v>
      </c>
      <c s="35">
        <v>51759</v>
      </c>
      <c s="10" t="s">
        <v>7606</v>
      </c>
      <c s="10" t="s">
        <v>11129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78" s="45" t="s">
        <v>3095</v>
      </c>
      <c s="10" t="s">
        <v>8510</v>
      </c>
      <c s="10" t="s">
        <v>11129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1982160</v>
      </c>
      <c s="58">
        <v>86.533</v>
      </c>
      <c s="13">
        <v>1730666</v>
      </c>
      <c s="13">
        <v>2000000</v>
      </c>
      <c s="13">
        <v>1988083</v>
      </c>
      <c s="13"/>
      <c s="13">
        <v>1610</v>
      </c>
      <c s="13"/>
      <c s="13"/>
      <c s="46">
        <v>2.25</v>
      </c>
      <c s="46">
        <v>2.346</v>
      </c>
      <c s="10" t="s">
        <v>12695</v>
      </c>
      <c s="13">
        <v>11250</v>
      </c>
      <c s="13">
        <v>45000</v>
      </c>
      <c s="35">
        <v>43894</v>
      </c>
      <c s="35">
        <v>47757</v>
      </c>
      <c s="3"/>
      <c s="21" t="s">
        <v>4752</v>
      </c>
      <c s="10" t="s">
        <v>13510</v>
      </c>
      <c s="9"/>
      <c s="35">
        <v>47665</v>
      </c>
      <c s="46">
        <v>100</v>
      </c>
      <c s="35"/>
      <c s="10" t="s">
        <v>7606</v>
      </c>
      <c s="10" t="s">
        <v>11129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79" s="45" t="s">
        <v>6652</v>
      </c>
      <c s="10" t="s">
        <v>12897</v>
      </c>
      <c s="10" t="s">
        <v>4052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494868</v>
      </c>
      <c s="58">
        <v>80.7</v>
      </c>
      <c s="13">
        <v>403501</v>
      </c>
      <c s="13">
        <v>500000</v>
      </c>
      <c s="13">
        <v>495374</v>
      </c>
      <c s="13"/>
      <c s="13">
        <v>132</v>
      </c>
      <c s="13"/>
      <c s="13"/>
      <c s="46">
        <v>3.375</v>
      </c>
      <c s="46">
        <v>3.434</v>
      </c>
      <c s="10" t="s">
        <v>10926</v>
      </c>
      <c s="13">
        <v>2813</v>
      </c>
      <c s="13">
        <v>16875</v>
      </c>
      <c s="35">
        <v>43873</v>
      </c>
      <c s="35">
        <v>53632</v>
      </c>
      <c s="3"/>
      <c s="21" t="s">
        <v>4752</v>
      </c>
      <c s="10" t="s">
        <v>13510</v>
      </c>
      <c s="9"/>
      <c s="35">
        <v>53448</v>
      </c>
      <c s="46">
        <v>100</v>
      </c>
      <c s="35"/>
      <c s="10" t="s">
        <v>2159</v>
      </c>
      <c s="10" t="s">
        <v>4052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080" s="45" t="s">
        <v>11130</v>
      </c>
      <c s="10" t="s">
        <v>8511</v>
      </c>
      <c s="14" t="s">
        <v>7607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4995900</v>
      </c>
      <c s="58">
        <v>86.575</v>
      </c>
      <c s="13">
        <v>4328731</v>
      </c>
      <c s="13">
        <v>5000000</v>
      </c>
      <c s="13">
        <v>4996372</v>
      </c>
      <c s="13"/>
      <c s="13">
        <v>88</v>
      </c>
      <c s="13"/>
      <c s="13"/>
      <c s="46">
        <v>4.375</v>
      </c>
      <c s="46">
        <v>4.38</v>
      </c>
      <c s="10" t="s">
        <v>10926</v>
      </c>
      <c s="13">
        <v>27951</v>
      </c>
      <c s="13">
        <v>218750</v>
      </c>
      <c s="35">
        <v>42866</v>
      </c>
      <c s="35">
        <v>53827</v>
      </c>
      <c s="3"/>
      <c s="21" t="s">
        <v>4752</v>
      </c>
      <c s="10" t="s">
        <v>13510</v>
      </c>
      <c s="9"/>
      <c s="35">
        <v>53646</v>
      </c>
      <c s="46">
        <v>100</v>
      </c>
      <c s="35"/>
      <c s="10" t="s">
        <v>9335</v>
      </c>
      <c s="10" t="s">
        <v>10197</v>
      </c>
      <c s="14" t="s">
        <v>2160</v>
      </c>
      <c s="10" t="s">
        <v>12</v>
      </c>
      <c s="21" t="s">
        <v>10924</v>
      </c>
      <c s="21" t="s">
        <v>10766</v>
      </c>
      <c s="55" t="s">
        <v>3856</v>
      </c>
    </row>
    <row>
      <c r="B1081" s="45" t="s">
        <v>411</v>
      </c>
      <c s="10" t="s">
        <v>8512</v>
      </c>
      <c s="14" t="s">
        <v>7607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4994600</v>
      </c>
      <c s="58">
        <v>81.245</v>
      </c>
      <c s="13">
        <v>4062263</v>
      </c>
      <c s="13">
        <v>5000000</v>
      </c>
      <c s="13">
        <v>4995336</v>
      </c>
      <c s="13"/>
      <c s="13">
        <v>113</v>
      </c>
      <c s="13"/>
      <c s="13"/>
      <c s="46">
        <v>3.95</v>
      </c>
      <c s="46">
        <v>3.956</v>
      </c>
      <c s="10" t="s">
        <v>223</v>
      </c>
      <c s="13">
        <v>49924</v>
      </c>
      <c s="13">
        <v>197500</v>
      </c>
      <c s="35">
        <v>42983</v>
      </c>
      <c s="35">
        <v>54147</v>
      </c>
      <c s="3"/>
      <c s="21" t="s">
        <v>4752</v>
      </c>
      <c s="10" t="s">
        <v>13510</v>
      </c>
      <c s="9"/>
      <c s="35">
        <v>53965</v>
      </c>
      <c s="46">
        <v>100</v>
      </c>
      <c s="35"/>
      <c s="10" t="s">
        <v>9335</v>
      </c>
      <c s="10" t="s">
        <v>10197</v>
      </c>
      <c s="14" t="s">
        <v>2160</v>
      </c>
      <c s="10" t="s">
        <v>12</v>
      </c>
      <c s="21" t="s">
        <v>10924</v>
      </c>
      <c s="21" t="s">
        <v>10766</v>
      </c>
      <c s="55" t="s">
        <v>3856</v>
      </c>
    </row>
    <row>
      <c r="B1082" s="45" t="s">
        <v>4053</v>
      </c>
      <c s="10" t="s">
        <v>2161</v>
      </c>
      <c s="14" t="s">
        <v>4960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6795750</v>
      </c>
      <c s="58">
        <v>112.631</v>
      </c>
      <c s="13">
        <v>6757883</v>
      </c>
      <c s="13">
        <v>6000000</v>
      </c>
      <c s="13">
        <v>6514674</v>
      </c>
      <c s="13"/>
      <c s="13">
        <v>-24552</v>
      </c>
      <c s="13"/>
      <c s="13"/>
      <c s="46">
        <v>7.05</v>
      </c>
      <c s="46">
        <v>6.099</v>
      </c>
      <c s="10" t="s">
        <v>10926</v>
      </c>
      <c s="13">
        <v>70500</v>
      </c>
      <c s="13">
        <v>423000</v>
      </c>
      <c s="35">
        <v>39225</v>
      </c>
      <c s="35">
        <v>50161</v>
      </c>
      <c s="3"/>
      <c s="21" t="s">
        <v>4752</v>
      </c>
      <c s="10" t="s">
        <v>13510</v>
      </c>
      <c s="9"/>
      <c s="35"/>
      <c s="46"/>
      <c s="35"/>
      <c s="10" t="s">
        <v>5821</v>
      </c>
      <c s="14" t="s">
        <v>4960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83" s="45" t="s">
        <v>7608</v>
      </c>
      <c s="10" t="s">
        <v>9336</v>
      </c>
      <c s="14" t="s">
        <v>4960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2265440</v>
      </c>
      <c s="58">
        <v>112.94</v>
      </c>
      <c s="13">
        <v>2258799</v>
      </c>
      <c s="13">
        <v>2000000</v>
      </c>
      <c s="13">
        <v>2121906</v>
      </c>
      <c s="13"/>
      <c s="13">
        <v>-13269</v>
      </c>
      <c s="13"/>
      <c s="13"/>
      <c s="46">
        <v>7.25</v>
      </c>
      <c s="46">
        <v>6.179</v>
      </c>
      <c s="10" t="s">
        <v>1137</v>
      </c>
      <c s="13">
        <v>54778</v>
      </c>
      <c s="13">
        <v>145000</v>
      </c>
      <c s="35">
        <v>39162</v>
      </c>
      <c s="35">
        <v>47894</v>
      </c>
      <c s="3"/>
      <c s="21" t="s">
        <v>4752</v>
      </c>
      <c s="10" t="s">
        <v>13510</v>
      </c>
      <c s="9"/>
      <c s="35"/>
      <c s="46"/>
      <c s="35"/>
      <c s="10" t="s">
        <v>5821</v>
      </c>
      <c s="14" t="s">
        <v>4960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84" s="45" t="s">
        <v>11131</v>
      </c>
      <c s="10" t="s">
        <v>3096</v>
      </c>
      <c s="10" t="s">
        <v>3097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179346</v>
      </c>
      <c s="58">
        <v>119.668</v>
      </c>
      <c s="13">
        <v>208222</v>
      </c>
      <c s="13">
        <v>174000</v>
      </c>
      <c s="13">
        <v>178306</v>
      </c>
      <c s="13"/>
      <c s="13">
        <v>-95</v>
      </c>
      <c s="13"/>
      <c s="13"/>
      <c s="46">
        <v>7.875</v>
      </c>
      <c s="46">
        <v>7.628</v>
      </c>
      <c s="10" t="s">
        <v>10926</v>
      </c>
      <c s="13">
        <v>1751</v>
      </c>
      <c s="13">
        <v>13703</v>
      </c>
      <c s="35">
        <v>38225</v>
      </c>
      <c s="35">
        <v>52366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3097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85" s="45" t="s">
        <v>3098</v>
      </c>
      <c s="10" t="s">
        <v>11132</v>
      </c>
      <c s="10" t="s">
        <v>1336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1492127</v>
      </c>
      <c s="58">
        <v>110.024</v>
      </c>
      <c s="13">
        <v>1650357</v>
      </c>
      <c s="13">
        <v>1500000</v>
      </c>
      <c s="13">
        <v>1494405</v>
      </c>
      <c s="13"/>
      <c s="13">
        <v>258</v>
      </c>
      <c s="13"/>
      <c s="13"/>
      <c s="46">
        <v>6.2</v>
      </c>
      <c s="46">
        <v>6.241</v>
      </c>
      <c s="10" t="s">
        <v>6409</v>
      </c>
      <c s="13">
        <v>46500</v>
      </c>
      <c s="13">
        <v>93000</v>
      </c>
      <c s="35">
        <v>41229</v>
      </c>
      <c s="35">
        <v>50222</v>
      </c>
      <c s="3"/>
      <c s="21" t="s">
        <v>4752</v>
      </c>
      <c s="10" t="s">
        <v>13510</v>
      </c>
      <c s="9"/>
      <c s="35"/>
      <c s="46"/>
      <c s="35"/>
      <c s="10" t="s">
        <v>12898</v>
      </c>
      <c s="10" t="s">
        <v>1336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1086" s="45" t="s">
        <v>6653</v>
      </c>
      <c s="10" t="s">
        <v>412</v>
      </c>
      <c s="10" t="s">
        <v>1336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6980190</v>
      </c>
      <c s="58">
        <v>93.813</v>
      </c>
      <c s="13">
        <v>6566902</v>
      </c>
      <c s="13">
        <v>7000000</v>
      </c>
      <c s="13">
        <v>6985759</v>
      </c>
      <c s="13"/>
      <c s="13">
        <v>546</v>
      </c>
      <c s="13"/>
      <c s="13"/>
      <c s="46">
        <v>4.85</v>
      </c>
      <c s="46">
        <v>4.868</v>
      </c>
      <c s="10" t="s">
        <v>1137</v>
      </c>
      <c s="13">
        <v>128256</v>
      </c>
      <c s="13">
        <v>339500</v>
      </c>
      <c s="35">
        <v>40394</v>
      </c>
      <c s="35">
        <v>51363</v>
      </c>
      <c s="3"/>
      <c s="21" t="s">
        <v>4752</v>
      </c>
      <c s="10" t="s">
        <v>13510</v>
      </c>
      <c s="9"/>
      <c s="35">
        <v>51181</v>
      </c>
      <c s="46">
        <v>100</v>
      </c>
      <c s="35"/>
      <c s="10" t="s">
        <v>12898</v>
      </c>
      <c s="10" t="s">
        <v>1336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1087" s="45" t="s">
        <v>10198</v>
      </c>
      <c s="10" t="s">
        <v>4961</v>
      </c>
      <c s="14" t="s">
        <v>9337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1904620</v>
      </c>
      <c s="58">
        <v>101.638</v>
      </c>
      <c s="13">
        <v>2032770</v>
      </c>
      <c s="13">
        <v>2000000</v>
      </c>
      <c s="13">
        <v>1905332</v>
      </c>
      <c s="13"/>
      <c s="13">
        <v>712</v>
      </c>
      <c s="13"/>
      <c s="13"/>
      <c s="46">
        <v>5.1</v>
      </c>
      <c s="46">
        <v>5.424</v>
      </c>
      <c s="10" t="s">
        <v>10926</v>
      </c>
      <c s="13">
        <v>13033</v>
      </c>
      <c s="13">
        <v>52983</v>
      </c>
      <c s="35">
        <v>45147</v>
      </c>
      <c s="35">
        <v>56019</v>
      </c>
      <c s="3"/>
      <c s="21" t="s">
        <v>4752</v>
      </c>
      <c s="10" t="s">
        <v>13510</v>
      </c>
      <c s="9"/>
      <c s="35">
        <v>55838</v>
      </c>
      <c s="46">
        <v>100</v>
      </c>
      <c s="35"/>
      <c s="10" t="s">
        <v>12898</v>
      </c>
      <c s="10" t="s">
        <v>1336</v>
      </c>
      <c s="14" t="s">
        <v>12027</v>
      </c>
      <c s="10" t="s">
        <v>12</v>
      </c>
      <c s="21" t="s">
        <v>3845</v>
      </c>
      <c s="21" t="s">
        <v>10766</v>
      </c>
      <c s="55" t="s">
        <v>3859</v>
      </c>
    </row>
    <row>
      <c r="B1088" s="45" t="s">
        <v>13793</v>
      </c>
      <c s="10" t="s">
        <v>12028</v>
      </c>
      <c s="14" t="s">
        <v>3099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7990880</v>
      </c>
      <c s="58">
        <v>98.416</v>
      </c>
      <c s="13">
        <v>7873268</v>
      </c>
      <c s="13">
        <v>8000000</v>
      </c>
      <c s="13">
        <v>7998320</v>
      </c>
      <c s="13"/>
      <c s="13">
        <v>869</v>
      </c>
      <c s="13"/>
      <c s="13"/>
      <c s="46">
        <v>3.95</v>
      </c>
      <c s="46">
        <v>3.962</v>
      </c>
      <c s="10" t="s">
        <v>12695</v>
      </c>
      <c s="13">
        <v>53544</v>
      </c>
      <c s="13">
        <v>316000</v>
      </c>
      <c s="35">
        <v>41575</v>
      </c>
      <c s="35">
        <v>45960</v>
      </c>
      <c s="3"/>
      <c s="21" t="s">
        <v>4752</v>
      </c>
      <c s="10" t="s">
        <v>13510</v>
      </c>
      <c s="9"/>
      <c s="35"/>
      <c s="46"/>
      <c s="35"/>
      <c s="10" t="s">
        <v>1337</v>
      </c>
      <c s="14" t="s">
        <v>9338</v>
      </c>
      <c s="10" t="s">
        <v>8513</v>
      </c>
      <c s="10" t="s">
        <v>12</v>
      </c>
      <c s="21" t="s">
        <v>13610</v>
      </c>
      <c s="21" t="s">
        <v>10766</v>
      </c>
      <c s="55" t="s">
        <v>2801</v>
      </c>
    </row>
    <row>
      <c r="B1089" s="45" t="s">
        <v>4054</v>
      </c>
      <c s="10" t="s">
        <v>8514</v>
      </c>
      <c s="10" t="s">
        <v>8515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3000000</v>
      </c>
      <c s="58">
        <v>89.949</v>
      </c>
      <c s="13">
        <v>2698470</v>
      </c>
      <c s="13">
        <v>3000000</v>
      </c>
      <c s="13">
        <v>3000000</v>
      </c>
      <c s="13"/>
      <c s="13"/>
      <c s="13"/>
      <c s="13"/>
      <c s="46">
        <v>4.5</v>
      </c>
      <c s="46">
        <v>4.525</v>
      </c>
      <c s="10" t="s">
        <v>1247</v>
      </c>
      <c s="13">
        <v>375</v>
      </c>
      <c s="13">
        <v>135000</v>
      </c>
      <c s="35">
        <v>43664</v>
      </c>
      <c s="35">
        <v>49143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8515</v>
      </c>
      <c s="10" t="s">
        <v>12</v>
      </c>
      <c s="10" t="s">
        <v>12</v>
      </c>
      <c s="21" t="s">
        <v>3845</v>
      </c>
      <c s="21" t="s">
        <v>10766</v>
      </c>
      <c s="55" t="s">
        <v>9254</v>
      </c>
    </row>
    <row>
      <c r="B1090" s="45" t="s">
        <v>7609</v>
      </c>
      <c s="10" t="s">
        <v>13794</v>
      </c>
      <c s="10" t="s">
        <v>6654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5723050</v>
      </c>
      <c s="58">
        <v>117.697</v>
      </c>
      <c s="13">
        <v>5884862</v>
      </c>
      <c s="13">
        <v>5000000</v>
      </c>
      <c s="13">
        <v>5319037</v>
      </c>
      <c s="13"/>
      <c s="13">
        <v>-34104</v>
      </c>
      <c s="13"/>
      <c s="13"/>
      <c s="46">
        <v>7.75</v>
      </c>
      <c s="46">
        <v>6.612</v>
      </c>
      <c s="10" t="s">
        <v>1137</v>
      </c>
      <c s="13">
        <v>146389</v>
      </c>
      <c s="13">
        <v>387500</v>
      </c>
      <c s="35">
        <v>37559</v>
      </c>
      <c s="35">
        <v>47894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6654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91" s="45" t="s">
        <v>11133</v>
      </c>
      <c s="10" t="s">
        <v>12029</v>
      </c>
      <c s="10" t="s">
        <v>6654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6993280</v>
      </c>
      <c s="58">
        <v>95.947</v>
      </c>
      <c s="13">
        <v>6716267</v>
      </c>
      <c s="13">
        <v>7000000</v>
      </c>
      <c s="13">
        <v>6994688</v>
      </c>
      <c s="13"/>
      <c s="13">
        <v>164</v>
      </c>
      <c s="13"/>
      <c s="13"/>
      <c s="46">
        <v>4.75</v>
      </c>
      <c s="46">
        <v>4.756</v>
      </c>
      <c s="10" t="s">
        <v>12714</v>
      </c>
      <c s="13">
        <v>27708</v>
      </c>
      <c s="13">
        <v>332500</v>
      </c>
      <c s="35">
        <v>41422</v>
      </c>
      <c s="35">
        <v>52383</v>
      </c>
      <c s="3"/>
      <c s="21" t="s">
        <v>4752</v>
      </c>
      <c s="10" t="s">
        <v>13510</v>
      </c>
      <c s="9"/>
      <c s="35"/>
      <c s="46"/>
      <c s="35"/>
      <c s="10" t="s">
        <v>12030</v>
      </c>
      <c s="10" t="s">
        <v>6654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92" s="45" t="s">
        <v>413</v>
      </c>
      <c s="10" t="s">
        <v>12031</v>
      </c>
      <c s="10" t="s">
        <v>6654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4442800</v>
      </c>
      <c s="58">
        <v>84.148</v>
      </c>
      <c s="13">
        <v>4207414</v>
      </c>
      <c s="13">
        <v>5000000</v>
      </c>
      <c s="13">
        <v>4506405</v>
      </c>
      <c s="13"/>
      <c s="13">
        <v>13457</v>
      </c>
      <c s="13"/>
      <c s="13"/>
      <c s="46">
        <v>3.85</v>
      </c>
      <c s="46">
        <v>4.581</v>
      </c>
      <c s="10" t="s">
        <v>12695</v>
      </c>
      <c s="13">
        <v>40639</v>
      </c>
      <c s="13">
        <v>192500</v>
      </c>
      <c s="35">
        <v>43402</v>
      </c>
      <c s="35">
        <v>53067</v>
      </c>
      <c s="3"/>
      <c s="21" t="s">
        <v>4752</v>
      </c>
      <c s="10" t="s">
        <v>13510</v>
      </c>
      <c s="9"/>
      <c s="35">
        <v>52885</v>
      </c>
      <c s="46">
        <v>100</v>
      </c>
      <c s="35"/>
      <c s="10" t="s">
        <v>12030</v>
      </c>
      <c s="10" t="s">
        <v>6654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093" s="45" t="s">
        <v>4055</v>
      </c>
      <c s="10" t="s">
        <v>5822</v>
      </c>
      <c s="10" t="s">
        <v>7610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5203407</v>
      </c>
      <c s="58">
        <v>84.846</v>
      </c>
      <c s="13">
        <v>4376363</v>
      </c>
      <c s="13">
        <v>5158000</v>
      </c>
      <c s="13">
        <v>5197581</v>
      </c>
      <c s="13"/>
      <c s="13">
        <v>-1016</v>
      </c>
      <c s="13"/>
      <c s="13"/>
      <c s="46">
        <v>4.26</v>
      </c>
      <c s="46">
        <v>4.207</v>
      </c>
      <c s="10" t="s">
        <v>10926</v>
      </c>
      <c s="13">
        <v>36622</v>
      </c>
      <c s="13">
        <v>219731</v>
      </c>
      <c s="35">
        <v>43132</v>
      </c>
      <c s="35">
        <v>53997</v>
      </c>
      <c s="3"/>
      <c s="21" t="s">
        <v>4752</v>
      </c>
      <c s="10" t="s">
        <v>13510</v>
      </c>
      <c s="9"/>
      <c s="35">
        <v>53632</v>
      </c>
      <c s="46">
        <v>100</v>
      </c>
      <c s="35">
        <v>53632</v>
      </c>
      <c s="10" t="s">
        <v>12</v>
      </c>
      <c s="10" t="s">
        <v>7610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1094" s="45" t="s">
        <v>7611</v>
      </c>
      <c s="10" t="s">
        <v>5823</v>
      </c>
      <c s="10" t="s">
        <v>7610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5452700</v>
      </c>
      <c s="58">
        <v>76.213</v>
      </c>
      <c s="13">
        <v>3810664</v>
      </c>
      <c s="13">
        <v>5000000</v>
      </c>
      <c s="13">
        <v>5420214</v>
      </c>
      <c s="13"/>
      <c s="13">
        <v>-10764</v>
      </c>
      <c s="13"/>
      <c s="13"/>
      <c s="46">
        <v>3.809</v>
      </c>
      <c s="46">
        <v>3.31</v>
      </c>
      <c s="10" t="s">
        <v>10926</v>
      </c>
      <c s="13">
        <v>31742</v>
      </c>
      <c s="13">
        <v>190450</v>
      </c>
      <c s="35">
        <v>44147</v>
      </c>
      <c s="35">
        <v>54728</v>
      </c>
      <c s="3"/>
      <c s="21" t="s">
        <v>4752</v>
      </c>
      <c s="10" t="s">
        <v>13510</v>
      </c>
      <c s="9"/>
      <c s="35">
        <v>54363</v>
      </c>
      <c s="46">
        <v>100</v>
      </c>
      <c s="35">
        <v>54363</v>
      </c>
      <c s="10" t="s">
        <v>12</v>
      </c>
      <c s="10" t="s">
        <v>7610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1095" s="45" t="s">
        <v>13795</v>
      </c>
      <c s="10" t="s">
        <v>11134</v>
      </c>
      <c s="10" t="s">
        <v>4962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7000000</v>
      </c>
      <c s="58">
        <v>95.986</v>
      </c>
      <c s="13">
        <v>6719045</v>
      </c>
      <c s="13">
        <v>7000000</v>
      </c>
      <c s="13">
        <v>7000000</v>
      </c>
      <c s="13"/>
      <c s="13"/>
      <c s="13"/>
      <c s="13"/>
      <c s="46">
        <v>4.643</v>
      </c>
      <c s="46">
        <v>4.643</v>
      </c>
      <c s="10" t="s">
        <v>12714</v>
      </c>
      <c s="13">
        <v>27084</v>
      </c>
      <c s="13">
        <v>325010</v>
      </c>
      <c s="35">
        <v>41569</v>
      </c>
      <c s="35">
        <v>52932</v>
      </c>
      <c s="3"/>
      <c s="21" t="s">
        <v>4752</v>
      </c>
      <c s="10" t="s">
        <v>13510</v>
      </c>
      <c s="9"/>
      <c s="35"/>
      <c s="46"/>
      <c s="35"/>
      <c s="10" t="s">
        <v>13796</v>
      </c>
      <c s="10" t="s">
        <v>4962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096" s="45" t="s">
        <v>3100</v>
      </c>
      <c s="10" t="s">
        <v>12899</v>
      </c>
      <c s="10" t="s">
        <v>10199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446792</v>
      </c>
      <c s="58">
        <v>99.258</v>
      </c>
      <c s="13">
        <v>446659</v>
      </c>
      <c s="13">
        <v>450000</v>
      </c>
      <c s="13">
        <v>449871</v>
      </c>
      <c s="13"/>
      <c s="13">
        <v>364</v>
      </c>
      <c s="13"/>
      <c s="13"/>
      <c s="46">
        <v>3.4</v>
      </c>
      <c s="46">
        <v>3.484</v>
      </c>
      <c s="10" t="s">
        <v>10926</v>
      </c>
      <c s="13">
        <v>2338</v>
      </c>
      <c s="13">
        <v>15300</v>
      </c>
      <c s="35">
        <v>41688</v>
      </c>
      <c s="35">
        <v>45418</v>
      </c>
      <c s="3"/>
      <c s="21" t="s">
        <v>4752</v>
      </c>
      <c s="10" t="s">
        <v>13510</v>
      </c>
      <c s="9"/>
      <c s="35"/>
      <c s="46"/>
      <c s="35"/>
      <c s="10" t="s">
        <v>12032</v>
      </c>
      <c s="10" t="s">
        <v>10199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097" s="45" t="s">
        <v>7612</v>
      </c>
      <c s="10" t="s">
        <v>2162</v>
      </c>
      <c s="10" t="s">
        <v>12900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983980</v>
      </c>
      <c s="58">
        <v>101.63</v>
      </c>
      <c s="13">
        <v>1016305</v>
      </c>
      <c s="13">
        <v>1000000</v>
      </c>
      <c s="13">
        <v>988287</v>
      </c>
      <c s="13"/>
      <c s="13">
        <v>434</v>
      </c>
      <c s="13"/>
      <c s="13"/>
      <c s="46">
        <v>5.5</v>
      </c>
      <c s="46">
        <v>5.611</v>
      </c>
      <c s="10" t="s">
        <v>223</v>
      </c>
      <c s="13">
        <v>16194</v>
      </c>
      <c s="13">
        <v>55000</v>
      </c>
      <c s="35">
        <v>40248</v>
      </c>
      <c s="35">
        <v>51210</v>
      </c>
      <c s="3"/>
      <c s="21" t="s">
        <v>4752</v>
      </c>
      <c s="10" t="s">
        <v>13510</v>
      </c>
      <c s="9"/>
      <c s="35"/>
      <c s="46"/>
      <c s="35"/>
      <c s="10" t="s">
        <v>13797</v>
      </c>
      <c s="10" t="s">
        <v>12900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098" s="45" t="s">
        <v>11135</v>
      </c>
      <c s="10" t="s">
        <v>1338</v>
      </c>
      <c s="10" t="s">
        <v>9339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6105225</v>
      </c>
      <c s="58">
        <v>114.029</v>
      </c>
      <c s="13">
        <v>5701428</v>
      </c>
      <c s="13">
        <v>5000000</v>
      </c>
      <c s="13">
        <v>5749820</v>
      </c>
      <c s="13"/>
      <c s="13">
        <v>-37800</v>
      </c>
      <c s="13"/>
      <c s="13"/>
      <c s="46">
        <v>6.4</v>
      </c>
      <c s="46">
        <v>4.885</v>
      </c>
      <c s="10" t="s">
        <v>12714</v>
      </c>
      <c s="13">
        <v>26667</v>
      </c>
      <c s="13">
        <v>320000</v>
      </c>
      <c s="35">
        <v>43873</v>
      </c>
      <c s="35">
        <v>50375</v>
      </c>
      <c s="3"/>
      <c s="21" t="s">
        <v>4752</v>
      </c>
      <c s="10" t="s">
        <v>13510</v>
      </c>
      <c s="9"/>
      <c s="35"/>
      <c s="46"/>
      <c s="35"/>
      <c s="10" t="s">
        <v>1339</v>
      </c>
      <c s="10" t="s">
        <v>9339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099" s="45" t="s">
        <v>414</v>
      </c>
      <c s="10" t="s">
        <v>8516</v>
      </c>
      <c s="14" t="s">
        <v>4963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5358095</v>
      </c>
      <c s="58">
        <v>91.543</v>
      </c>
      <c s="13">
        <v>5034873</v>
      </c>
      <c s="13">
        <v>5500000</v>
      </c>
      <c s="13">
        <v>5371587</v>
      </c>
      <c s="13"/>
      <c s="13">
        <v>2814</v>
      </c>
      <c s="13"/>
      <c s="13"/>
      <c s="46">
        <v>4.4</v>
      </c>
      <c s="46">
        <v>4.559</v>
      </c>
      <c s="10" t="s">
        <v>10926</v>
      </c>
      <c s="13">
        <v>40333</v>
      </c>
      <c s="13">
        <v>242000</v>
      </c>
      <c s="35">
        <v>43397</v>
      </c>
      <c s="35">
        <v>54179</v>
      </c>
      <c s="3"/>
      <c s="21" t="s">
        <v>4752</v>
      </c>
      <c s="10" t="s">
        <v>13510</v>
      </c>
      <c s="9"/>
      <c s="35">
        <v>53997</v>
      </c>
      <c s="46">
        <v>100</v>
      </c>
      <c s="35"/>
      <c s="10" t="s">
        <v>1339</v>
      </c>
      <c s="10" t="s">
        <v>9339</v>
      </c>
      <c s="10" t="s">
        <v>8517</v>
      </c>
      <c s="10" t="s">
        <v>12</v>
      </c>
      <c s="21" t="s">
        <v>10924</v>
      </c>
      <c s="21" t="s">
        <v>10766</v>
      </c>
      <c s="55" t="s">
        <v>1946</v>
      </c>
    </row>
    <row>
      <c r="B1100" s="45" t="s">
        <v>4056</v>
      </c>
      <c s="10" t="s">
        <v>12033</v>
      </c>
      <c s="10" t="s">
        <v>9339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4953250</v>
      </c>
      <c s="58">
        <v>83.548</v>
      </c>
      <c s="13">
        <v>4177381</v>
      </c>
      <c s="13">
        <v>5000000</v>
      </c>
      <c s="13">
        <v>4954901</v>
      </c>
      <c s="13"/>
      <c s="13">
        <v>863</v>
      </c>
      <c s="13"/>
      <c s="13"/>
      <c s="46">
        <v>3.85</v>
      </c>
      <c s="46">
        <v>3.903</v>
      </c>
      <c s="10" t="s">
        <v>12695</v>
      </c>
      <c s="13">
        <v>48125</v>
      </c>
      <c s="13">
        <v>192500</v>
      </c>
      <c s="35">
        <v>44622</v>
      </c>
      <c s="35">
        <v>55610</v>
      </c>
      <c s="3"/>
      <c s="21" t="s">
        <v>4752</v>
      </c>
      <c s="10" t="s">
        <v>13510</v>
      </c>
      <c s="9"/>
      <c s="35">
        <v>55397</v>
      </c>
      <c s="46">
        <v>100</v>
      </c>
      <c s="35"/>
      <c s="10" t="s">
        <v>1339</v>
      </c>
      <c s="10" t="s">
        <v>9339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01" s="45" t="s">
        <v>7613</v>
      </c>
      <c s="10" t="s">
        <v>11136</v>
      </c>
      <c s="14" t="s">
        <v>12034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4891450</v>
      </c>
      <c s="58">
        <v>81.858</v>
      </c>
      <c s="13">
        <v>4092888</v>
      </c>
      <c s="13">
        <v>5000000</v>
      </c>
      <c s="13">
        <v>4903211</v>
      </c>
      <c s="13"/>
      <c s="13">
        <v>2469</v>
      </c>
      <c s="13"/>
      <c s="13"/>
      <c s="46">
        <v>4.4</v>
      </c>
      <c s="46">
        <v>4.539</v>
      </c>
      <c s="10" t="s">
        <v>12695</v>
      </c>
      <c s="13">
        <v>46444</v>
      </c>
      <c s="13">
        <v>220000</v>
      </c>
      <c s="35">
        <v>43402</v>
      </c>
      <c s="35">
        <v>53432</v>
      </c>
      <c s="3"/>
      <c s="21" t="s">
        <v>4752</v>
      </c>
      <c s="10" t="s">
        <v>13510</v>
      </c>
      <c s="9"/>
      <c s="35">
        <v>53250</v>
      </c>
      <c s="46">
        <v>100</v>
      </c>
      <c s="35"/>
      <c s="10" t="s">
        <v>9340</v>
      </c>
      <c s="14" t="s">
        <v>9341</v>
      </c>
      <c s="10" t="s">
        <v>5824</v>
      </c>
      <c s="10" t="s">
        <v>12</v>
      </c>
      <c s="21" t="s">
        <v>10924</v>
      </c>
      <c s="21" t="s">
        <v>10766</v>
      </c>
      <c s="55" t="s">
        <v>2833</v>
      </c>
    </row>
    <row>
      <c r="B1102" s="45" t="s">
        <v>11137</v>
      </c>
      <c s="10" t="s">
        <v>13798</v>
      </c>
      <c s="10" t="s">
        <v>4964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17085550</v>
      </c>
      <c s="58">
        <v>79.742</v>
      </c>
      <c s="13">
        <v>13556223</v>
      </c>
      <c s="13">
        <v>17000000</v>
      </c>
      <c s="13">
        <v>17073665</v>
      </c>
      <c s="13"/>
      <c s="13">
        <v>-2607</v>
      </c>
      <c s="13"/>
      <c s="13"/>
      <c s="46">
        <v>4.2</v>
      </c>
      <c s="46">
        <v>4.166</v>
      </c>
      <c s="10" t="s">
        <v>12714</v>
      </c>
      <c s="13">
        <v>59500</v>
      </c>
      <c s="13">
        <v>714000</v>
      </c>
      <c s="35">
        <v>42629</v>
      </c>
      <c s="35">
        <v>52201</v>
      </c>
      <c s="3"/>
      <c s="21" t="s">
        <v>4752</v>
      </c>
      <c s="10" t="s">
        <v>13510</v>
      </c>
      <c s="9"/>
      <c s="35"/>
      <c s="46"/>
      <c s="35"/>
      <c s="10" t="s">
        <v>6655</v>
      </c>
      <c s="10" t="s">
        <v>4964</v>
      </c>
      <c s="10" t="s">
        <v>12</v>
      </c>
      <c s="10" t="s">
        <v>12</v>
      </c>
      <c s="21" t="s">
        <v>3845</v>
      </c>
      <c s="21" t="s">
        <v>10766</v>
      </c>
      <c s="55" t="s">
        <v>5605</v>
      </c>
    </row>
    <row>
      <c r="B1103" s="45" t="s">
        <v>415</v>
      </c>
      <c s="10" t="s">
        <v>9342</v>
      </c>
      <c s="14" t="s">
        <v>7614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1967400</v>
      </c>
      <c s="58">
        <v>79.15</v>
      </c>
      <c s="13">
        <v>1582995</v>
      </c>
      <c s="13">
        <v>2000000</v>
      </c>
      <c s="13">
        <v>1972235</v>
      </c>
      <c s="13"/>
      <c s="13">
        <v>728</v>
      </c>
      <c s="13"/>
      <c s="13"/>
      <c s="46">
        <v>4.25</v>
      </c>
      <c s="46">
        <v>4.348</v>
      </c>
      <c s="10" t="s">
        <v>12695</v>
      </c>
      <c s="13">
        <v>21250</v>
      </c>
      <c s="13">
        <v>85000</v>
      </c>
      <c s="35">
        <v>42475</v>
      </c>
      <c s="35">
        <v>53418</v>
      </c>
      <c s="3"/>
      <c s="21" t="s">
        <v>4752</v>
      </c>
      <c s="10" t="s">
        <v>13510</v>
      </c>
      <c s="9"/>
      <c s="35">
        <v>53236</v>
      </c>
      <c s="46">
        <v>100</v>
      </c>
      <c s="35"/>
      <c s="10" t="s">
        <v>6655</v>
      </c>
      <c s="10" t="s">
        <v>4964</v>
      </c>
      <c s="14" t="s">
        <v>5825</v>
      </c>
      <c s="10" t="s">
        <v>12</v>
      </c>
      <c s="21" t="s">
        <v>3845</v>
      </c>
      <c s="21" t="s">
        <v>10766</v>
      </c>
      <c s="55" t="s">
        <v>5605</v>
      </c>
    </row>
    <row>
      <c r="B1104" s="45" t="s">
        <v>4057</v>
      </c>
      <c s="10" t="s">
        <v>7615</v>
      </c>
      <c s="10" t="s">
        <v>7616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2233883</v>
      </c>
      <c s="58">
        <v>83.863</v>
      </c>
      <c s="13">
        <v>1886908</v>
      </c>
      <c s="13">
        <v>2250000</v>
      </c>
      <c s="13">
        <v>2235410</v>
      </c>
      <c s="13"/>
      <c s="13">
        <v>341</v>
      </c>
      <c s="13"/>
      <c s="13"/>
      <c s="46">
        <v>4.15</v>
      </c>
      <c s="46">
        <v>4.193</v>
      </c>
      <c s="10" t="s">
        <v>12695</v>
      </c>
      <c s="13">
        <v>23344</v>
      </c>
      <c s="13">
        <v>93375</v>
      </c>
      <c s="35">
        <v>43873</v>
      </c>
      <c s="35">
        <v>54149</v>
      </c>
      <c s="3"/>
      <c s="21" t="s">
        <v>4752</v>
      </c>
      <c s="10" t="s">
        <v>13510</v>
      </c>
      <c s="9"/>
      <c s="35">
        <v>53966</v>
      </c>
      <c s="46">
        <v>100</v>
      </c>
      <c s="35"/>
      <c s="10" t="s">
        <v>2163</v>
      </c>
      <c s="10" t="s">
        <v>7616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05" s="45" t="s">
        <v>9343</v>
      </c>
      <c s="10" t="s">
        <v>6656</v>
      </c>
      <c s="10" t="s">
        <v>7616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299268</v>
      </c>
      <c s="58">
        <v>81.708</v>
      </c>
      <c s="13">
        <v>245125</v>
      </c>
      <c s="13">
        <v>300000</v>
      </c>
      <c s="13">
        <v>299335</v>
      </c>
      <c s="13"/>
      <c s="13">
        <v>15</v>
      </c>
      <c s="13"/>
      <c s="13"/>
      <c s="46">
        <v>4</v>
      </c>
      <c s="46">
        <v>4.014</v>
      </c>
      <c s="10" t="s">
        <v>12714</v>
      </c>
      <c s="13">
        <v>1000</v>
      </c>
      <c s="13">
        <v>12000</v>
      </c>
      <c s="35">
        <v>43605</v>
      </c>
      <c s="35">
        <v>54575</v>
      </c>
      <c s="3"/>
      <c s="21" t="s">
        <v>4752</v>
      </c>
      <c s="10" t="s">
        <v>13510</v>
      </c>
      <c s="9"/>
      <c s="35">
        <v>54393</v>
      </c>
      <c s="46">
        <v>100</v>
      </c>
      <c s="35"/>
      <c s="10" t="s">
        <v>2163</v>
      </c>
      <c s="10" t="s">
        <v>7616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06" s="45" t="s">
        <v>12901</v>
      </c>
      <c s="10" t="s">
        <v>4058</v>
      </c>
      <c s="10" t="s">
        <v>6657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3297450</v>
      </c>
      <c s="58">
        <v>105.801</v>
      </c>
      <c s="13">
        <v>3174030</v>
      </c>
      <c s="13">
        <v>3000000</v>
      </c>
      <c s="13">
        <v>3100304</v>
      </c>
      <c s="13"/>
      <c s="13">
        <v>-20155</v>
      </c>
      <c s="13"/>
      <c s="13"/>
      <c s="46">
        <v>6.5</v>
      </c>
      <c s="46">
        <v>5.611</v>
      </c>
      <c s="10" t="s">
        <v>12695</v>
      </c>
      <c s="13">
        <v>41167</v>
      </c>
      <c s="13">
        <v>195000</v>
      </c>
      <c s="35">
        <v>40353</v>
      </c>
      <c s="35">
        <v>46858</v>
      </c>
      <c s="3"/>
      <c s="21" t="s">
        <v>4752</v>
      </c>
      <c s="10" t="s">
        <v>199</v>
      </c>
      <c s="9"/>
      <c s="35"/>
      <c s="46"/>
      <c s="35"/>
      <c s="10" t="s">
        <v>9344</v>
      </c>
      <c s="10" t="s">
        <v>6657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07" s="45" t="s">
        <v>2164</v>
      </c>
      <c s="10" t="s">
        <v>11138</v>
      </c>
      <c s="10" t="s">
        <v>6657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2980740</v>
      </c>
      <c s="58">
        <v>103.422</v>
      </c>
      <c s="13">
        <v>3102674</v>
      </c>
      <c s="13">
        <v>3000000</v>
      </c>
      <c s="13">
        <v>2985612</v>
      </c>
      <c s="13"/>
      <c s="13">
        <v>509</v>
      </c>
      <c s="13"/>
      <c s="13"/>
      <c s="46">
        <v>5.85</v>
      </c>
      <c s="46">
        <v>5.896</v>
      </c>
      <c s="10" t="s">
        <v>12714</v>
      </c>
      <c s="13">
        <v>14625</v>
      </c>
      <c s="13">
        <v>175500</v>
      </c>
      <c s="35">
        <v>40332</v>
      </c>
      <c s="35">
        <v>51288</v>
      </c>
      <c s="3"/>
      <c s="21" t="s">
        <v>4752</v>
      </c>
      <c s="10" t="s">
        <v>13510</v>
      </c>
      <c s="9"/>
      <c s="35"/>
      <c s="46"/>
      <c s="35"/>
      <c s="10" t="s">
        <v>9344</v>
      </c>
      <c s="10" t="s">
        <v>6657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08" s="45" t="s">
        <v>5826</v>
      </c>
      <c s="10" t="s">
        <v>11139</v>
      </c>
      <c s="10" t="s">
        <v>6657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6957230</v>
      </c>
      <c s="58">
        <v>94.985</v>
      </c>
      <c s="13">
        <v>6648979</v>
      </c>
      <c s="13">
        <v>7000000</v>
      </c>
      <c s="13">
        <v>6967643</v>
      </c>
      <c s="13"/>
      <c s="13">
        <v>1114</v>
      </c>
      <c s="13"/>
      <c s="13"/>
      <c s="46">
        <v>5.25</v>
      </c>
      <c s="46">
        <v>5.291</v>
      </c>
      <c s="10" t="s">
        <v>10926</v>
      </c>
      <c s="13">
        <v>46958</v>
      </c>
      <c s="13">
        <v>367500</v>
      </c>
      <c s="35">
        <v>40687</v>
      </c>
      <c s="35">
        <v>51636</v>
      </c>
      <c s="3"/>
      <c s="21" t="s">
        <v>4752</v>
      </c>
      <c s="10" t="s">
        <v>13510</v>
      </c>
      <c s="9"/>
      <c s="35">
        <v>51455</v>
      </c>
      <c s="46">
        <v>100</v>
      </c>
      <c s="35"/>
      <c s="10" t="s">
        <v>9344</v>
      </c>
      <c s="10" t="s">
        <v>6657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09" s="45" t="s">
        <v>9345</v>
      </c>
      <c s="10" t="s">
        <v>13799</v>
      </c>
      <c s="14" t="s">
        <v>4965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4032860</v>
      </c>
      <c s="58">
        <v>96.353</v>
      </c>
      <c s="13">
        <v>3854100</v>
      </c>
      <c s="13">
        <v>4000000</v>
      </c>
      <c s="13">
        <v>4009512</v>
      </c>
      <c s="13"/>
      <c s="13">
        <v>-3563</v>
      </c>
      <c s="13"/>
      <c s="13"/>
      <c s="46">
        <v>3.875</v>
      </c>
      <c s="46">
        <v>3.774</v>
      </c>
      <c s="10" t="s">
        <v>1137</v>
      </c>
      <c s="13">
        <v>53819</v>
      </c>
      <c s="13">
        <v>155000</v>
      </c>
      <c s="35">
        <v>42606</v>
      </c>
      <c s="35">
        <v>46260</v>
      </c>
      <c s="3"/>
      <c s="21" t="s">
        <v>4752</v>
      </c>
      <c s="10" t="s">
        <v>13510</v>
      </c>
      <c s="9"/>
      <c s="35">
        <v>46229</v>
      </c>
      <c s="46">
        <v>100</v>
      </c>
      <c s="35">
        <v>46229</v>
      </c>
      <c s="10" t="s">
        <v>12</v>
      </c>
      <c s="10" t="s">
        <v>6658</v>
      </c>
      <c s="14" t="s">
        <v>13800</v>
      </c>
      <c s="10" t="s">
        <v>12</v>
      </c>
      <c s="21" t="s">
        <v>10924</v>
      </c>
      <c s="21" t="s">
        <v>10766</v>
      </c>
      <c s="55" t="s">
        <v>3856</v>
      </c>
    </row>
    <row>
      <c r="B1110" s="45" t="s">
        <v>12902</v>
      </c>
      <c s="10" t="s">
        <v>11140</v>
      </c>
      <c s="10" t="s">
        <v>6659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1890000</v>
      </c>
      <c s="58">
        <v>95.386</v>
      </c>
      <c s="13">
        <v>1907728</v>
      </c>
      <c s="13">
        <v>2000000</v>
      </c>
      <c s="13">
        <v>1934076</v>
      </c>
      <c s="13"/>
      <c s="13">
        <v>8856</v>
      </c>
      <c s="13"/>
      <c s="13"/>
      <c s="46">
        <v>5</v>
      </c>
      <c s="46">
        <v>5.648</v>
      </c>
      <c s="10" t="s">
        <v>1137</v>
      </c>
      <c s="13">
        <v>41667</v>
      </c>
      <c s="13">
        <v>100000</v>
      </c>
      <c s="35">
        <v>43237</v>
      </c>
      <c s="35">
        <v>47515</v>
      </c>
      <c s="3"/>
      <c s="21" t="s">
        <v>4752</v>
      </c>
      <c s="10" t="s">
        <v>13510</v>
      </c>
      <c s="9"/>
      <c s="35">
        <v>45323</v>
      </c>
      <c s="46">
        <v>102.5</v>
      </c>
      <c s="35"/>
      <c s="10" t="s">
        <v>12</v>
      </c>
      <c s="10" t="s">
        <v>6659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111" s="45" t="s">
        <v>2165</v>
      </c>
      <c s="10" t="s">
        <v>11141</v>
      </c>
      <c s="10" t="s">
        <v>6659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3000000</v>
      </c>
      <c s="58">
        <v>98.529</v>
      </c>
      <c s="13">
        <v>2955859</v>
      </c>
      <c s="13">
        <v>3000000</v>
      </c>
      <c s="13">
        <v>3000000</v>
      </c>
      <c s="13"/>
      <c s="13"/>
      <c s="13"/>
      <c s="13"/>
      <c s="46">
        <v>5.625</v>
      </c>
      <c s="46">
        <v>5.625</v>
      </c>
      <c s="10" t="s">
        <v>1137</v>
      </c>
      <c s="13">
        <v>70313</v>
      </c>
      <c s="13">
        <v>168750</v>
      </c>
      <c s="35">
        <v>43657</v>
      </c>
      <c s="35">
        <v>47331</v>
      </c>
      <c s="3"/>
      <c s="21" t="s">
        <v>4752</v>
      </c>
      <c s="10" t="s">
        <v>13510</v>
      </c>
      <c s="9"/>
      <c s="35">
        <v>45505</v>
      </c>
      <c s="46">
        <v>102.813</v>
      </c>
      <c s="35"/>
      <c s="10" t="s">
        <v>12</v>
      </c>
      <c s="10" t="s">
        <v>6659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112" s="45" t="s">
        <v>6660</v>
      </c>
      <c s="10" t="s">
        <v>1340</v>
      </c>
      <c s="10" t="s">
        <v>12035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14259881</v>
      </c>
      <c s="58">
        <v>114.289</v>
      </c>
      <c s="13">
        <v>14857607</v>
      </c>
      <c s="13">
        <v>13000000</v>
      </c>
      <c s="13">
        <v>13616911</v>
      </c>
      <c s="13"/>
      <c s="13">
        <v>-55966</v>
      </c>
      <c s="13"/>
      <c s="13"/>
      <c s="46">
        <v>7</v>
      </c>
      <c s="46">
        <v>6.253</v>
      </c>
      <c s="10" t="s">
        <v>10926</v>
      </c>
      <c s="13">
        <v>151667</v>
      </c>
      <c s="13">
        <v>910000</v>
      </c>
      <c s="35">
        <v>42081</v>
      </c>
      <c s="35">
        <v>48335</v>
      </c>
      <c s="3"/>
      <c s="21" t="s">
        <v>4752</v>
      </c>
      <c s="10" t="s">
        <v>13510</v>
      </c>
      <c s="9"/>
      <c s="35"/>
      <c s="46"/>
      <c s="35"/>
      <c s="10" t="s">
        <v>9346</v>
      </c>
      <c s="10" t="s">
        <v>12035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13" s="45" t="s">
        <v>10200</v>
      </c>
      <c s="10" t="s">
        <v>3101</v>
      </c>
      <c s="14" t="s">
        <v>4966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5700758</v>
      </c>
      <c s="58">
        <v>80.922</v>
      </c>
      <c s="13">
        <v>6018159</v>
      </c>
      <c s="13">
        <v>7437000</v>
      </c>
      <c s="13">
        <v>5714147</v>
      </c>
      <c s="13"/>
      <c s="13">
        <v>13389</v>
      </c>
      <c s="13"/>
      <c s="13"/>
      <c s="46">
        <v>3.8</v>
      </c>
      <c s="46">
        <v>5.571</v>
      </c>
      <c s="10" t="s">
        <v>223</v>
      </c>
      <c s="13">
        <v>71437</v>
      </c>
      <c s="13">
        <v>141303</v>
      </c>
      <c s="35">
        <v>45154</v>
      </c>
      <c s="35">
        <v>53965</v>
      </c>
      <c s="3"/>
      <c s="21" t="s">
        <v>4752</v>
      </c>
      <c s="10" t="s">
        <v>13510</v>
      </c>
      <c s="9"/>
      <c s="35">
        <v>53781</v>
      </c>
      <c s="46">
        <v>100</v>
      </c>
      <c s="35"/>
      <c s="10" t="s">
        <v>6661</v>
      </c>
      <c s="14" t="s">
        <v>416</v>
      </c>
      <c s="14" t="s">
        <v>4059</v>
      </c>
      <c s="10" t="s">
        <v>12</v>
      </c>
      <c s="21" t="s">
        <v>3845</v>
      </c>
      <c s="21" t="s">
        <v>10766</v>
      </c>
      <c s="55" t="s">
        <v>2801</v>
      </c>
    </row>
    <row>
      <c r="B1114" s="45" t="s">
        <v>13801</v>
      </c>
      <c s="10" t="s">
        <v>417</v>
      </c>
      <c s="14" t="s">
        <v>416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2584507</v>
      </c>
      <c s="58">
        <v>82.418</v>
      </c>
      <c s="13">
        <v>2142867</v>
      </c>
      <c s="13">
        <v>2600000</v>
      </c>
      <c s="13">
        <v>2585809</v>
      </c>
      <c s="13"/>
      <c s="13">
        <v>325</v>
      </c>
      <c s="13"/>
      <c s="13"/>
      <c s="46">
        <v>3.8</v>
      </c>
      <c s="46">
        <v>3.834</v>
      </c>
      <c s="10" t="s">
        <v>12714</v>
      </c>
      <c s="13">
        <v>8233</v>
      </c>
      <c s="13">
        <v>98800</v>
      </c>
      <c s="35">
        <v>43873</v>
      </c>
      <c s="35">
        <v>54575</v>
      </c>
      <c s="3"/>
      <c s="21" t="s">
        <v>4752</v>
      </c>
      <c s="10" t="s">
        <v>13510</v>
      </c>
      <c s="9"/>
      <c s="35">
        <v>54393</v>
      </c>
      <c s="46">
        <v>100</v>
      </c>
      <c s="35"/>
      <c s="10" t="s">
        <v>6661</v>
      </c>
      <c s="14" t="s">
        <v>416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15" s="45" t="s">
        <v>5827</v>
      </c>
      <c s="10" t="s">
        <v>10201</v>
      </c>
      <c s="10" t="s">
        <v>9347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1500000</v>
      </c>
      <c s="58">
        <v>99.758</v>
      </c>
      <c s="13">
        <v>1496375</v>
      </c>
      <c s="13">
        <v>1500000</v>
      </c>
      <c s="13">
        <v>1500000</v>
      </c>
      <c s="13"/>
      <c s="13"/>
      <c s="13"/>
      <c s="13"/>
      <c s="46">
        <v>3.61</v>
      </c>
      <c s="46">
        <v>3.61</v>
      </c>
      <c s="10" t="s">
        <v>1137</v>
      </c>
      <c s="13">
        <v>22563</v>
      </c>
      <c s="13">
        <v>54150</v>
      </c>
      <c s="35">
        <v>43873</v>
      </c>
      <c s="35">
        <v>45323</v>
      </c>
      <c s="3"/>
      <c s="21" t="s">
        <v>4752</v>
      </c>
      <c s="10" t="s">
        <v>13510</v>
      </c>
      <c s="9"/>
      <c s="35"/>
      <c s="46"/>
      <c s="35"/>
      <c s="10" t="s">
        <v>8518</v>
      </c>
      <c s="10" t="s">
        <v>9347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16" s="45" t="s">
        <v>9348</v>
      </c>
      <c s="10" t="s">
        <v>6662</v>
      </c>
      <c s="10" t="s">
        <v>9347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2486900</v>
      </c>
      <c s="58">
        <v>85.138</v>
      </c>
      <c s="13">
        <v>2128441</v>
      </c>
      <c s="13">
        <v>2500000</v>
      </c>
      <c s="13">
        <v>2491377</v>
      </c>
      <c s="13"/>
      <c s="13">
        <v>1253</v>
      </c>
      <c s="13"/>
      <c s="13"/>
      <c s="46">
        <v>2</v>
      </c>
      <c s="46">
        <v>2.058</v>
      </c>
      <c s="10" t="s">
        <v>10926</v>
      </c>
      <c s="13">
        <v>6389</v>
      </c>
      <c s="13">
        <v>50000</v>
      </c>
      <c s="35">
        <v>43950</v>
      </c>
      <c s="35">
        <v>47618</v>
      </c>
      <c s="3"/>
      <c s="21" t="s">
        <v>4752</v>
      </c>
      <c s="10" t="s">
        <v>13510</v>
      </c>
      <c s="9"/>
      <c s="35">
        <v>47529</v>
      </c>
      <c s="46">
        <v>100</v>
      </c>
      <c s="35"/>
      <c s="10" t="s">
        <v>8518</v>
      </c>
      <c s="10" t="s">
        <v>9347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17" s="45" t="s">
        <v>12903</v>
      </c>
      <c s="10" t="s">
        <v>7617</v>
      </c>
      <c s="10" t="s">
        <v>1341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2985150</v>
      </c>
      <c s="58">
        <v>84.051</v>
      </c>
      <c s="13">
        <v>2521517</v>
      </c>
      <c s="13">
        <v>3000000</v>
      </c>
      <c s="13">
        <v>2986357</v>
      </c>
      <c s="13"/>
      <c s="13">
        <v>279</v>
      </c>
      <c s="13"/>
      <c s="13"/>
      <c s="46">
        <v>4.45</v>
      </c>
      <c s="46">
        <v>4.48</v>
      </c>
      <c s="10" t="s">
        <v>223</v>
      </c>
      <c s="13">
        <v>44500</v>
      </c>
      <c s="13">
        <v>133500</v>
      </c>
      <c s="35">
        <v>43689</v>
      </c>
      <c s="35">
        <v>54667</v>
      </c>
      <c s="3"/>
      <c s="21" t="s">
        <v>4752</v>
      </c>
      <c s="10" t="s">
        <v>13510</v>
      </c>
      <c s="9"/>
      <c s="35">
        <v>54483</v>
      </c>
      <c s="46">
        <v>100</v>
      </c>
      <c s="35"/>
      <c s="10" t="s">
        <v>1342</v>
      </c>
      <c s="10" t="s">
        <v>1341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18" s="45" t="s">
        <v>2166</v>
      </c>
      <c s="10" t="s">
        <v>1343</v>
      </c>
      <c s="14" t="s">
        <v>6663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997158</v>
      </c>
      <c s="58">
        <v>110.552</v>
      </c>
      <c s="13">
        <v>1105518</v>
      </c>
      <c s="13">
        <v>1000000</v>
      </c>
      <c s="13">
        <v>997946</v>
      </c>
      <c s="13"/>
      <c s="13">
        <v>87</v>
      </c>
      <c s="13"/>
      <c s="13"/>
      <c s="46">
        <v>6.85</v>
      </c>
      <c s="46">
        <v>6.873</v>
      </c>
      <c s="10" t="s">
        <v>12695</v>
      </c>
      <c s="13">
        <v>14461</v>
      </c>
      <c s="13">
        <v>68500</v>
      </c>
      <c s="35">
        <v>41229</v>
      </c>
      <c s="35">
        <v>50328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9349</v>
      </c>
      <c s="10" t="s">
        <v>9217</v>
      </c>
      <c s="10" t="s">
        <v>12</v>
      </c>
      <c s="21" t="s">
        <v>10924</v>
      </c>
      <c s="21" t="s">
        <v>10766</v>
      </c>
      <c s="55" t="s">
        <v>3856</v>
      </c>
    </row>
    <row>
      <c r="B1119" s="45" t="s">
        <v>5828</v>
      </c>
      <c s="10" t="s">
        <v>4967</v>
      </c>
      <c s="10" t="s">
        <v>9349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1987200</v>
      </c>
      <c s="58">
        <v>104.642</v>
      </c>
      <c s="13">
        <v>2092849</v>
      </c>
      <c s="13">
        <v>2000000</v>
      </c>
      <c s="13">
        <v>1990161</v>
      </c>
      <c s="13"/>
      <c s="13">
        <v>318</v>
      </c>
      <c s="13"/>
      <c s="13"/>
      <c s="46">
        <v>6.125</v>
      </c>
      <c s="46">
        <v>6.172</v>
      </c>
      <c s="10" t="s">
        <v>1137</v>
      </c>
      <c s="13">
        <v>51042</v>
      </c>
      <c s="13">
        <v>122500</v>
      </c>
      <c s="35">
        <v>40564</v>
      </c>
      <c s="35">
        <v>51533</v>
      </c>
      <c s="3"/>
      <c s="21" t="s">
        <v>4752</v>
      </c>
      <c s="10" t="s">
        <v>13510</v>
      </c>
      <c s="9"/>
      <c s="35">
        <v>51349</v>
      </c>
      <c s="46">
        <v>100</v>
      </c>
      <c s="35"/>
      <c s="10" t="s">
        <v>3102</v>
      </c>
      <c s="10" t="s">
        <v>9349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20" s="45" t="s">
        <v>10202</v>
      </c>
      <c s="10" t="s">
        <v>10203</v>
      </c>
      <c s="14" t="s">
        <v>1344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3992500</v>
      </c>
      <c s="58">
        <v>90.783</v>
      </c>
      <c s="13">
        <v>3631301</v>
      </c>
      <c s="13">
        <v>4000000</v>
      </c>
      <c s="13">
        <v>3995055</v>
      </c>
      <c s="13"/>
      <c s="13">
        <v>696</v>
      </c>
      <c s="13"/>
      <c s="13"/>
      <c s="46">
        <v>4.125</v>
      </c>
      <c s="46">
        <v>4.148</v>
      </c>
      <c s="10" t="s">
        <v>1137</v>
      </c>
      <c s="13">
        <v>62333</v>
      </c>
      <c s="13">
        <v>165000</v>
      </c>
      <c s="35">
        <v>43889</v>
      </c>
      <c s="35">
        <v>47529</v>
      </c>
      <c s="3"/>
      <c s="21" t="s">
        <v>4752</v>
      </c>
      <c s="10" t="s">
        <v>13510</v>
      </c>
      <c s="9"/>
      <c s="35">
        <v>45703</v>
      </c>
      <c s="46">
        <v>102.063</v>
      </c>
      <c s="35"/>
      <c s="10" t="s">
        <v>12</v>
      </c>
      <c s="10" t="s">
        <v>9350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1121" s="45" t="s">
        <v>13802</v>
      </c>
      <c s="10" t="s">
        <v>2167</v>
      </c>
      <c s="14" t="s">
        <v>11142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4288407</v>
      </c>
      <c s="58">
        <v>110.812</v>
      </c>
      <c s="13">
        <v>4321687</v>
      </c>
      <c s="13">
        <v>3900000</v>
      </c>
      <c s="13">
        <v>4193507</v>
      </c>
      <c s="13"/>
      <c s="13">
        <v>-13624</v>
      </c>
      <c s="13"/>
      <c s="13"/>
      <c s="46">
        <v>6.5</v>
      </c>
      <c s="46">
        <v>5.707</v>
      </c>
      <c s="10" t="s">
        <v>12695</v>
      </c>
      <c s="13">
        <v>53517</v>
      </c>
      <c s="13">
        <v>253500</v>
      </c>
      <c s="35">
        <v>43873</v>
      </c>
      <c s="35">
        <v>50510</v>
      </c>
      <c s="3"/>
      <c s="21" t="s">
        <v>4752</v>
      </c>
      <c s="10" t="s">
        <v>13510</v>
      </c>
      <c s="9"/>
      <c s="35"/>
      <c s="46"/>
      <c s="35"/>
      <c s="10" t="s">
        <v>12904</v>
      </c>
      <c s="10" t="s">
        <v>9351</v>
      </c>
      <c s="10" t="s">
        <v>2925</v>
      </c>
      <c s="10" t="s">
        <v>12</v>
      </c>
      <c s="21" t="s">
        <v>10924</v>
      </c>
      <c s="21" t="s">
        <v>10766</v>
      </c>
      <c s="55" t="s">
        <v>3856</v>
      </c>
    </row>
    <row>
      <c r="B1122" s="45" t="s">
        <v>3103</v>
      </c>
      <c s="10" t="s">
        <v>9352</v>
      </c>
      <c s="10" t="s">
        <v>12905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5529676</v>
      </c>
      <c s="58">
        <v>98.56</v>
      </c>
      <c s="13">
        <v>5401080</v>
      </c>
      <c s="13">
        <v>5480000</v>
      </c>
      <c s="13">
        <v>5518129</v>
      </c>
      <c s="13"/>
      <c s="13">
        <v>-1696</v>
      </c>
      <c s="13"/>
      <c s="13"/>
      <c s="46">
        <v>5.375</v>
      </c>
      <c s="46">
        <v>5.306</v>
      </c>
      <c s="10" t="s">
        <v>6409</v>
      </c>
      <c s="13">
        <v>135820</v>
      </c>
      <c s="13">
        <v>294550</v>
      </c>
      <c s="35">
        <v>41809</v>
      </c>
      <c s="35">
        <v>51332</v>
      </c>
      <c s="3"/>
      <c s="21" t="s">
        <v>4752</v>
      </c>
      <c s="10" t="s">
        <v>13510</v>
      </c>
      <c s="9"/>
      <c s="35"/>
      <c s="46"/>
      <c s="35"/>
      <c s="10" t="s">
        <v>12904</v>
      </c>
      <c s="10" t="s">
        <v>12905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23" s="45" t="s">
        <v>6664</v>
      </c>
      <c s="10" t="s">
        <v>3104</v>
      </c>
      <c s="14" t="s">
        <v>12906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149952</v>
      </c>
      <c s="58">
        <v>93.418</v>
      </c>
      <c s="13">
        <v>140127</v>
      </c>
      <c s="13">
        <v>150000</v>
      </c>
      <c s="13">
        <v>149966</v>
      </c>
      <c s="13"/>
      <c s="13">
        <v>2</v>
      </c>
      <c s="13"/>
      <c s="13"/>
      <c s="46">
        <v>4.3</v>
      </c>
      <c s="46">
        <v>4.303</v>
      </c>
      <c s="10" t="s">
        <v>6409</v>
      </c>
      <c s="13">
        <v>3100</v>
      </c>
      <c s="13">
        <v>6450</v>
      </c>
      <c s="35">
        <v>43873</v>
      </c>
      <c s="35">
        <v>49133</v>
      </c>
      <c s="3"/>
      <c s="21" t="s">
        <v>4752</v>
      </c>
      <c s="10" t="s">
        <v>13510</v>
      </c>
      <c s="9"/>
      <c s="35">
        <v>48952</v>
      </c>
      <c s="46">
        <v>100</v>
      </c>
      <c s="35"/>
      <c s="10" t="s">
        <v>12904</v>
      </c>
      <c s="10" t="s">
        <v>9351</v>
      </c>
      <c s="10" t="s">
        <v>12905</v>
      </c>
      <c s="10" t="s">
        <v>12</v>
      </c>
      <c s="21" t="s">
        <v>10924</v>
      </c>
      <c s="21" t="s">
        <v>10766</v>
      </c>
      <c s="55" t="s">
        <v>3856</v>
      </c>
    </row>
    <row>
      <c r="B1124" s="45" t="s">
        <v>10204</v>
      </c>
      <c s="10" t="s">
        <v>1345</v>
      </c>
      <c s="10" t="s">
        <v>6665</v>
      </c>
      <c s="21"/>
      <c s="21"/>
      <c s="10" t="s">
        <v>12</v>
      </c>
      <c s="21">
        <v>2</v>
      </c>
      <c s="21" t="s">
        <v>10909</v>
      </c>
      <c s="21"/>
      <c s="13">
        <v>11000000</v>
      </c>
      <c s="58">
        <v>72.901</v>
      </c>
      <c s="13">
        <v>8019110</v>
      </c>
      <c s="13">
        <v>11000000</v>
      </c>
      <c s="13">
        <v>11000000</v>
      </c>
      <c s="13"/>
      <c s="13"/>
      <c s="13"/>
      <c s="13"/>
      <c s="46">
        <v>3.69</v>
      </c>
      <c s="46">
        <v>3.69</v>
      </c>
      <c s="10" t="s">
        <v>10926</v>
      </c>
      <c s="13">
        <v>36080</v>
      </c>
      <c s="13">
        <v>405900</v>
      </c>
      <c s="35">
        <v>44529</v>
      </c>
      <c s="35">
        <v>55486</v>
      </c>
      <c s="3"/>
      <c s="21" t="s">
        <v>3818</v>
      </c>
      <c s="10" t="s">
        <v>12</v>
      </c>
      <c s="9"/>
      <c s="35"/>
      <c s="46"/>
      <c s="35"/>
      <c s="10" t="s">
        <v>7618</v>
      </c>
      <c s="10" t="s">
        <v>6665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1125" s="45" t="s">
        <v>2168</v>
      </c>
      <c s="10" t="s">
        <v>12036</v>
      </c>
      <c s="10" t="s">
        <v>9353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9854000</v>
      </c>
      <c s="58">
        <v>87.187</v>
      </c>
      <c s="13">
        <v>8718716</v>
      </c>
      <c s="13">
        <v>10000000</v>
      </c>
      <c s="13">
        <v>9869837</v>
      </c>
      <c s="13"/>
      <c s="13">
        <v>2956</v>
      </c>
      <c s="13"/>
      <c s="13"/>
      <c s="46">
        <v>4.4</v>
      </c>
      <c s="46">
        <v>4.489</v>
      </c>
      <c s="10" t="s">
        <v>6409</v>
      </c>
      <c s="13">
        <v>184556</v>
      </c>
      <c s="13">
        <v>440000</v>
      </c>
      <c s="35">
        <v>43123</v>
      </c>
      <c s="35">
        <v>54087</v>
      </c>
      <c s="3"/>
      <c s="21" t="s">
        <v>4752</v>
      </c>
      <c s="10" t="s">
        <v>13510</v>
      </c>
      <c s="9"/>
      <c s="35">
        <v>53903</v>
      </c>
      <c s="46">
        <v>100</v>
      </c>
      <c s="35"/>
      <c s="10" t="s">
        <v>12037</v>
      </c>
      <c s="10" t="s">
        <v>9353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26" s="45" t="s">
        <v>5829</v>
      </c>
      <c s="10" t="s">
        <v>12038</v>
      </c>
      <c s="10" t="s">
        <v>9353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6985090</v>
      </c>
      <c s="58">
        <v>95.46</v>
      </c>
      <c s="13">
        <v>6682219</v>
      </c>
      <c s="13">
        <v>7000000</v>
      </c>
      <c s="13">
        <v>6990924</v>
      </c>
      <c s="13"/>
      <c s="13">
        <v>1414</v>
      </c>
      <c s="13"/>
      <c s="13"/>
      <c s="46">
        <v>3.95</v>
      </c>
      <c s="46">
        <v>3.976</v>
      </c>
      <c s="10" t="s">
        <v>1137</v>
      </c>
      <c s="13">
        <v>104456</v>
      </c>
      <c s="13">
        <v>276500</v>
      </c>
      <c s="35">
        <v>43675</v>
      </c>
      <c s="35">
        <v>47345</v>
      </c>
      <c s="3"/>
      <c s="21" t="s">
        <v>4752</v>
      </c>
      <c s="10" t="s">
        <v>13510</v>
      </c>
      <c s="9"/>
      <c s="35">
        <v>47253</v>
      </c>
      <c s="46">
        <v>100</v>
      </c>
      <c s="35"/>
      <c s="10" t="s">
        <v>12037</v>
      </c>
      <c s="10" t="s">
        <v>9353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27" s="45" t="s">
        <v>9354</v>
      </c>
      <c s="10" t="s">
        <v>12907</v>
      </c>
      <c s="10" t="s">
        <v>1346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6008947</v>
      </c>
      <c s="58">
        <v>97.693</v>
      </c>
      <c s="13">
        <v>5861574</v>
      </c>
      <c s="13">
        <v>6000000</v>
      </c>
      <c s="13">
        <v>6001206</v>
      </c>
      <c s="13"/>
      <c s="13">
        <v>-2748</v>
      </c>
      <c s="13"/>
      <c s="13"/>
      <c s="46">
        <v>6</v>
      </c>
      <c s="46">
        <v>5.951</v>
      </c>
      <c s="10" t="s">
        <v>1137</v>
      </c>
      <c s="13">
        <v>136000</v>
      </c>
      <c s="13">
        <v>360000</v>
      </c>
      <c s="35">
        <v>44168</v>
      </c>
      <c s="35">
        <v>46798</v>
      </c>
      <c s="3"/>
      <c s="21" t="s">
        <v>4752</v>
      </c>
      <c s="10" t="s">
        <v>13510</v>
      </c>
      <c s="9"/>
      <c s="35">
        <v>45703</v>
      </c>
      <c s="46">
        <v>100</v>
      </c>
      <c s="35">
        <v>45703</v>
      </c>
      <c s="10" t="s">
        <v>12</v>
      </c>
      <c s="10" t="s">
        <v>1346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128" s="45" t="s">
        <v>12908</v>
      </c>
      <c s="10" t="s">
        <v>13803</v>
      </c>
      <c s="10" t="s">
        <v>11143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2003593</v>
      </c>
      <c s="58">
        <v>108.861</v>
      </c>
      <c s="13">
        <v>2177215</v>
      </c>
      <c s="13">
        <v>2000000</v>
      </c>
      <c s="13">
        <v>2000799</v>
      </c>
      <c s="13"/>
      <c s="13">
        <v>-99</v>
      </c>
      <c s="13"/>
      <c s="13"/>
      <c s="46">
        <v>5.95</v>
      </c>
      <c s="46">
        <v>5.943</v>
      </c>
      <c s="10" t="s">
        <v>12695</v>
      </c>
      <c s="13">
        <v>29750</v>
      </c>
      <c s="13">
        <v>119000</v>
      </c>
      <c s="35">
        <v>41229</v>
      </c>
      <c s="35">
        <v>49949</v>
      </c>
      <c s="3"/>
      <c s="21" t="s">
        <v>4752</v>
      </c>
      <c s="10" t="s">
        <v>13510</v>
      </c>
      <c s="9"/>
      <c s="35"/>
      <c s="46"/>
      <c s="35"/>
      <c s="10" t="s">
        <v>2169</v>
      </c>
      <c s="10" t="s">
        <v>11143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29" s="45" t="s">
        <v>3105</v>
      </c>
      <c s="10" t="s">
        <v>7619</v>
      </c>
      <c s="10" t="s">
        <v>11143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2984220</v>
      </c>
      <c s="58">
        <v>99.066</v>
      </c>
      <c s="13">
        <v>2971981</v>
      </c>
      <c s="13">
        <v>3000000</v>
      </c>
      <c s="13">
        <v>2989818</v>
      </c>
      <c s="13"/>
      <c s="13">
        <v>504</v>
      </c>
      <c s="13"/>
      <c s="13"/>
      <c s="46">
        <v>5.7</v>
      </c>
      <c s="46">
        <v>5.737</v>
      </c>
      <c s="10" t="s">
        <v>223</v>
      </c>
      <c s="13">
        <v>50350</v>
      </c>
      <c s="13">
        <v>171000</v>
      </c>
      <c s="35">
        <v>39153</v>
      </c>
      <c s="35">
        <v>50114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11143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30" s="45" t="s">
        <v>6666</v>
      </c>
      <c s="10" t="s">
        <v>4968</v>
      </c>
      <c s="10" t="s">
        <v>11143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2291596</v>
      </c>
      <c s="58">
        <v>84.943</v>
      </c>
      <c s="13">
        <v>2434456</v>
      </c>
      <c s="13">
        <v>2866000</v>
      </c>
      <c s="13">
        <v>2296174</v>
      </c>
      <c s="13"/>
      <c s="13">
        <v>4578</v>
      </c>
      <c s="13"/>
      <c s="13"/>
      <c s="46">
        <v>3.9</v>
      </c>
      <c s="46">
        <v>5.38</v>
      </c>
      <c s="10" t="s">
        <v>223</v>
      </c>
      <c s="13">
        <v>37258</v>
      </c>
      <c s="13">
        <v>55887</v>
      </c>
      <c s="35">
        <v>45147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2169</v>
      </c>
      <c s="10" t="s">
        <v>11143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1131" s="45" t="s">
        <v>10205</v>
      </c>
      <c s="10" t="s">
        <v>12039</v>
      </c>
      <c s="14" t="s">
        <v>9355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1243192</v>
      </c>
      <c s="58">
        <v>88.422</v>
      </c>
      <c s="13">
        <v>1105275</v>
      </c>
      <c s="13">
        <v>1250000</v>
      </c>
      <c s="13">
        <v>1243778</v>
      </c>
      <c s="13"/>
      <c s="13">
        <v>144</v>
      </c>
      <c s="13"/>
      <c s="13"/>
      <c s="46">
        <v>4.15</v>
      </c>
      <c s="46">
        <v>4.183</v>
      </c>
      <c s="10" t="s">
        <v>12714</v>
      </c>
      <c s="13">
        <v>2306</v>
      </c>
      <c s="13">
        <v>51875</v>
      </c>
      <c s="35">
        <v>43873</v>
      </c>
      <c s="35">
        <v>54224</v>
      </c>
      <c s="3"/>
      <c s="21" t="s">
        <v>4752</v>
      </c>
      <c s="10" t="s">
        <v>13510</v>
      </c>
      <c s="9"/>
      <c s="35">
        <v>54041</v>
      </c>
      <c s="46">
        <v>100</v>
      </c>
      <c s="35"/>
      <c s="10" t="s">
        <v>12040</v>
      </c>
      <c s="14" t="s">
        <v>9355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1132" s="45" t="s">
        <v>13804</v>
      </c>
      <c s="10" t="s">
        <v>11144</v>
      </c>
      <c s="10" t="s">
        <v>9356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6915440</v>
      </c>
      <c s="58">
        <v>71.687</v>
      </c>
      <c s="13">
        <v>5018077</v>
      </c>
      <c s="13">
        <v>7000000</v>
      </c>
      <c s="13">
        <v>6925911</v>
      </c>
      <c s="13"/>
      <c s="13">
        <v>1827</v>
      </c>
      <c s="13"/>
      <c s="13"/>
      <c s="46">
        <v>4</v>
      </c>
      <c s="46">
        <v>4.07</v>
      </c>
      <c s="10" t="s">
        <v>223</v>
      </c>
      <c s="13">
        <v>82444</v>
      </c>
      <c s="13">
        <v>280000</v>
      </c>
      <c s="35">
        <v>42984</v>
      </c>
      <c s="35">
        <v>53950</v>
      </c>
      <c s="3"/>
      <c s="21" t="s">
        <v>4752</v>
      </c>
      <c s="10" t="s">
        <v>13510</v>
      </c>
      <c s="9"/>
      <c s="35">
        <v>53766</v>
      </c>
      <c s="46">
        <v>100</v>
      </c>
      <c s="35"/>
      <c s="10" t="s">
        <v>12</v>
      </c>
      <c s="10" t="s">
        <v>9356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33" s="45" t="s">
        <v>3106</v>
      </c>
      <c s="10" t="s">
        <v>9357</v>
      </c>
      <c s="10" t="s">
        <v>2170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8146826</v>
      </c>
      <c s="58">
        <v>98.355</v>
      </c>
      <c s="13">
        <v>7868396</v>
      </c>
      <c s="13">
        <v>8000000</v>
      </c>
      <c s="13">
        <v>8048504</v>
      </c>
      <c s="13"/>
      <c s="13">
        <v>-32176</v>
      </c>
      <c s="13"/>
      <c s="13"/>
      <c s="46">
        <v>4.625</v>
      </c>
      <c s="46">
        <v>4.186</v>
      </c>
      <c s="10" t="s">
        <v>6409</v>
      </c>
      <c s="13">
        <v>175750</v>
      </c>
      <c s="13">
        <v>370000</v>
      </c>
      <c s="35">
        <v>44123</v>
      </c>
      <c s="35">
        <v>45848</v>
      </c>
      <c s="3"/>
      <c s="21" t="s">
        <v>4752</v>
      </c>
      <c s="10" t="s">
        <v>13510</v>
      </c>
      <c s="9"/>
      <c s="35">
        <v>45818</v>
      </c>
      <c s="46">
        <v>100</v>
      </c>
      <c s="35">
        <v>45818</v>
      </c>
      <c s="10" t="s">
        <v>13805</v>
      </c>
      <c s="10" t="s">
        <v>2170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134" s="45" t="s">
        <v>6667</v>
      </c>
      <c s="10" t="s">
        <v>2171</v>
      </c>
      <c s="10" t="s">
        <v>12041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2992500</v>
      </c>
      <c s="58">
        <v>94.664</v>
      </c>
      <c s="13">
        <v>2839930</v>
      </c>
      <c s="13">
        <v>3000000</v>
      </c>
      <c s="13">
        <v>2995852</v>
      </c>
      <c s="13"/>
      <c s="13">
        <v>908</v>
      </c>
      <c s="13"/>
      <c s="13"/>
      <c s="46">
        <v>4</v>
      </c>
      <c s="46">
        <v>4.037</v>
      </c>
      <c s="10" t="s">
        <v>1137</v>
      </c>
      <c s="13">
        <v>45333</v>
      </c>
      <c s="13">
        <v>120000</v>
      </c>
      <c s="35">
        <v>43889</v>
      </c>
      <c s="35">
        <v>46798</v>
      </c>
      <c s="3"/>
      <c s="21" t="s">
        <v>4752</v>
      </c>
      <c s="10" t="s">
        <v>13510</v>
      </c>
      <c s="9"/>
      <c s="35">
        <v>45337</v>
      </c>
      <c s="46">
        <v>101.333</v>
      </c>
      <c s="35"/>
      <c s="10" t="s">
        <v>5830</v>
      </c>
      <c s="10" t="s">
        <v>9358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1135" s="45" t="s">
        <v>12909</v>
      </c>
      <c s="10" t="s">
        <v>11145</v>
      </c>
      <c s="10" t="s">
        <v>4969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7853720</v>
      </c>
      <c s="58">
        <v>95.716</v>
      </c>
      <c s="13">
        <v>7657310</v>
      </c>
      <c s="13">
        <v>8000000</v>
      </c>
      <c s="13">
        <v>7882756</v>
      </c>
      <c s="13"/>
      <c s="13">
        <v>3470</v>
      </c>
      <c s="13"/>
      <c s="13"/>
      <c s="46">
        <v>5.125</v>
      </c>
      <c s="46">
        <v>5.247</v>
      </c>
      <c s="10" t="s">
        <v>6409</v>
      </c>
      <c s="13">
        <v>171972</v>
      </c>
      <c s="13">
        <v>410000</v>
      </c>
      <c s="35">
        <v>41625</v>
      </c>
      <c s="35">
        <v>52261</v>
      </c>
      <c s="3"/>
      <c s="21" t="s">
        <v>4752</v>
      </c>
      <c s="10" t="s">
        <v>13510</v>
      </c>
      <c s="9"/>
      <c s="35"/>
      <c s="46"/>
      <c s="35"/>
      <c s="10" t="s">
        <v>11146</v>
      </c>
      <c s="10" t="s">
        <v>13806</v>
      </c>
      <c s="10" t="s">
        <v>9167</v>
      </c>
      <c s="10" t="s">
        <v>12</v>
      </c>
      <c s="21" t="s">
        <v>10924</v>
      </c>
      <c s="21" t="s">
        <v>10766</v>
      </c>
      <c s="55" t="s">
        <v>1946</v>
      </c>
    </row>
    <row>
      <c r="B1136" s="45" t="s">
        <v>2172</v>
      </c>
      <c s="10" t="s">
        <v>11147</v>
      </c>
      <c s="14" t="s">
        <v>12042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9923200</v>
      </c>
      <c s="58">
        <v>72.243</v>
      </c>
      <c s="13">
        <v>7224282</v>
      </c>
      <c s="13">
        <v>10000000</v>
      </c>
      <c s="13">
        <v>9928369</v>
      </c>
      <c s="13"/>
      <c s="13">
        <v>1626</v>
      </c>
      <c s="13"/>
      <c s="13"/>
      <c s="46">
        <v>3.35</v>
      </c>
      <c s="46">
        <v>3.391</v>
      </c>
      <c s="10" t="s">
        <v>223</v>
      </c>
      <c s="13">
        <v>98639</v>
      </c>
      <c s="13">
        <v>335000</v>
      </c>
      <c s="35">
        <v>44084</v>
      </c>
      <c s="35">
        <v>55046</v>
      </c>
      <c s="3"/>
      <c s="21" t="s">
        <v>4752</v>
      </c>
      <c s="10" t="s">
        <v>13510</v>
      </c>
      <c s="9"/>
      <c s="35">
        <v>54862</v>
      </c>
      <c s="46">
        <v>100</v>
      </c>
      <c s="35"/>
      <c s="10" t="s">
        <v>11146</v>
      </c>
      <c s="10" t="s">
        <v>13806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137" s="45" t="s">
        <v>6668</v>
      </c>
      <c s="10" t="s">
        <v>1347</v>
      </c>
      <c s="14" t="s">
        <v>12042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4992600</v>
      </c>
      <c s="58">
        <v>100.146</v>
      </c>
      <c s="13">
        <v>5007322</v>
      </c>
      <c s="13">
        <v>5000000</v>
      </c>
      <c s="13">
        <v>4992734</v>
      </c>
      <c s="13"/>
      <c s="13">
        <v>104</v>
      </c>
      <c s="13"/>
      <c s="13"/>
      <c s="46">
        <v>5.4</v>
      </c>
      <c s="46">
        <v>5.41</v>
      </c>
      <c s="10" t="s">
        <v>223</v>
      </c>
      <c s="13">
        <v>79500</v>
      </c>
      <c s="13">
        <v>270000</v>
      </c>
      <c s="35">
        <v>44812</v>
      </c>
      <c s="35">
        <v>55777</v>
      </c>
      <c s="3"/>
      <c s="21" t="s">
        <v>4752</v>
      </c>
      <c s="10" t="s">
        <v>13510</v>
      </c>
      <c s="9"/>
      <c s="35">
        <v>55593</v>
      </c>
      <c s="46">
        <v>100</v>
      </c>
      <c s="35"/>
      <c s="10" t="s">
        <v>11146</v>
      </c>
      <c s="10" t="s">
        <v>13806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138" s="45" t="s">
        <v>10206</v>
      </c>
      <c s="10" t="s">
        <v>418</v>
      </c>
      <c s="10" t="s">
        <v>5831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4548278</v>
      </c>
      <c s="58">
        <v>100.373</v>
      </c>
      <c s="13">
        <v>4893184</v>
      </c>
      <c s="13">
        <v>4875000</v>
      </c>
      <c s="13">
        <v>4680457</v>
      </c>
      <c s="13"/>
      <c s="13">
        <v>11742</v>
      </c>
      <c s="13"/>
      <c s="13"/>
      <c s="46">
        <v>5.25</v>
      </c>
      <c s="46">
        <v>5.73</v>
      </c>
      <c s="10" t="s">
        <v>12714</v>
      </c>
      <c s="13">
        <v>11375</v>
      </c>
      <c s="13">
        <v>255938</v>
      </c>
      <c s="35">
        <v>39069</v>
      </c>
      <c s="35">
        <v>49475</v>
      </c>
      <c s="3"/>
      <c s="21" t="s">
        <v>4752</v>
      </c>
      <c s="10" t="s">
        <v>13510</v>
      </c>
      <c s="9"/>
      <c s="35"/>
      <c s="46"/>
      <c s="35"/>
      <c s="10" t="s">
        <v>1348</v>
      </c>
      <c s="10" t="s">
        <v>5831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39" s="45" t="s">
        <v>13807</v>
      </c>
      <c s="10" t="s">
        <v>419</v>
      </c>
      <c s="10" t="s">
        <v>5831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14999400</v>
      </c>
      <c s="58">
        <v>102.917</v>
      </c>
      <c s="13">
        <v>15437521</v>
      </c>
      <c s="13">
        <v>15000000</v>
      </c>
      <c s="13">
        <v>15000010</v>
      </c>
      <c s="13"/>
      <c s="13">
        <v>-1</v>
      </c>
      <c s="13"/>
      <c s="13"/>
      <c s="46">
        <v>5.75</v>
      </c>
      <c s="46">
        <v>5.75</v>
      </c>
      <c s="10" t="s">
        <v>12695</v>
      </c>
      <c s="13">
        <v>215625</v>
      </c>
      <c s="13">
        <v>862500</v>
      </c>
      <c s="35">
        <v>39150</v>
      </c>
      <c s="35">
        <v>50131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5831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40" s="45" t="s">
        <v>3107</v>
      </c>
      <c s="10" t="s">
        <v>6669</v>
      </c>
      <c s="10" t="s">
        <v>4970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2973600</v>
      </c>
      <c s="58">
        <v>82.604</v>
      </c>
      <c s="13">
        <v>2478121</v>
      </c>
      <c s="13">
        <v>3000000</v>
      </c>
      <c s="13">
        <v>2975693</v>
      </c>
      <c s="13"/>
      <c s="13">
        <v>518</v>
      </c>
      <c s="13"/>
      <c s="13"/>
      <c s="46">
        <v>4.05</v>
      </c>
      <c s="46">
        <v>4.101</v>
      </c>
      <c s="10" t="s">
        <v>12714</v>
      </c>
      <c s="13">
        <v>5400</v>
      </c>
      <c s="13">
        <v>121500</v>
      </c>
      <c s="35">
        <v>43787</v>
      </c>
      <c s="35">
        <v>54772</v>
      </c>
      <c s="3"/>
      <c s="21" t="s">
        <v>4752</v>
      </c>
      <c s="10" t="s">
        <v>13510</v>
      </c>
      <c s="9"/>
      <c s="35">
        <v>54589</v>
      </c>
      <c s="46">
        <v>100</v>
      </c>
      <c s="35"/>
      <c s="10" t="s">
        <v>12910</v>
      </c>
      <c s="10" t="s">
        <v>4970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41" s="45" t="s">
        <v>6670</v>
      </c>
      <c s="10" t="s">
        <v>5832</v>
      </c>
      <c s="14" t="s">
        <v>11148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1073939</v>
      </c>
      <c s="58">
        <v>111.321</v>
      </c>
      <c s="13">
        <v>1113214</v>
      </c>
      <c s="13">
        <v>1000000</v>
      </c>
      <c s="13">
        <v>1051707</v>
      </c>
      <c s="13"/>
      <c s="13">
        <v>-2269</v>
      </c>
      <c s="13"/>
      <c s="13"/>
      <c s="46">
        <v>6.25</v>
      </c>
      <c s="46">
        <v>5.717</v>
      </c>
      <c s="10" t="s">
        <v>10926</v>
      </c>
      <c s="13">
        <v>7986</v>
      </c>
      <c s="13">
        <v>62500</v>
      </c>
      <c s="35">
        <v>40294</v>
      </c>
      <c s="35">
        <v>50540</v>
      </c>
      <c s="3"/>
      <c s="21" t="s">
        <v>4752</v>
      </c>
      <c s="10" t="s">
        <v>13510</v>
      </c>
      <c s="9"/>
      <c s="35"/>
      <c s="46"/>
      <c s="35"/>
      <c s="10" t="s">
        <v>13808</v>
      </c>
      <c s="10" t="s">
        <v>13809</v>
      </c>
      <c s="10" t="s">
        <v>9217</v>
      </c>
      <c s="10" t="s">
        <v>12</v>
      </c>
      <c s="21" t="s">
        <v>10924</v>
      </c>
      <c s="21" t="s">
        <v>10766</v>
      </c>
      <c s="55" t="s">
        <v>5605</v>
      </c>
    </row>
    <row>
      <c r="B1142" s="45" t="s">
        <v>10207</v>
      </c>
      <c s="10" t="s">
        <v>10208</v>
      </c>
      <c s="10" t="s">
        <v>13809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698460</v>
      </c>
      <c s="58">
        <v>98.192</v>
      </c>
      <c s="13">
        <v>687346</v>
      </c>
      <c s="13">
        <v>700000</v>
      </c>
      <c s="13">
        <v>699842</v>
      </c>
      <c s="13"/>
      <c s="13">
        <v>173</v>
      </c>
      <c s="13"/>
      <c s="13"/>
      <c s="46">
        <v>3.3</v>
      </c>
      <c s="46">
        <v>3.326</v>
      </c>
      <c s="10" t="s">
        <v>10926</v>
      </c>
      <c s="13">
        <v>2567</v>
      </c>
      <c s="13">
        <v>23100</v>
      </c>
      <c s="35">
        <v>41961</v>
      </c>
      <c s="35">
        <v>45617</v>
      </c>
      <c s="3"/>
      <c s="21" t="s">
        <v>4752</v>
      </c>
      <c s="10" t="s">
        <v>13510</v>
      </c>
      <c s="9"/>
      <c s="35">
        <v>45525</v>
      </c>
      <c s="46">
        <v>100</v>
      </c>
      <c s="35"/>
      <c s="10" t="s">
        <v>13808</v>
      </c>
      <c s="10" t="s">
        <v>13809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43" s="45" t="s">
        <v>13810</v>
      </c>
      <c s="10" t="s">
        <v>8519</v>
      </c>
      <c s="10" t="s">
        <v>4060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9989160</v>
      </c>
      <c s="58">
        <v>83.198</v>
      </c>
      <c s="13">
        <v>8319753</v>
      </c>
      <c s="13">
        <v>10000000</v>
      </c>
      <c s="13">
        <v>9990452</v>
      </c>
      <c s="13"/>
      <c s="13">
        <v>234</v>
      </c>
      <c s="13"/>
      <c s="13"/>
      <c s="46">
        <v>3.765</v>
      </c>
      <c s="46">
        <v>3.771</v>
      </c>
      <c s="10" t="s">
        <v>6409</v>
      </c>
      <c s="13">
        <v>188250</v>
      </c>
      <c s="13">
        <v>376500</v>
      </c>
      <c s="35">
        <v>43087</v>
      </c>
      <c s="35">
        <v>54240</v>
      </c>
      <c s="3"/>
      <c s="21" t="s">
        <v>4752</v>
      </c>
      <c s="10" t="s">
        <v>13510</v>
      </c>
      <c s="9"/>
      <c s="35">
        <v>54058</v>
      </c>
      <c s="46">
        <v>100</v>
      </c>
      <c s="35"/>
      <c s="10" t="s">
        <v>7620</v>
      </c>
      <c s="10" t="s">
        <v>4060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144" s="45" t="s">
        <v>3108</v>
      </c>
      <c s="10" t="s">
        <v>4971</v>
      </c>
      <c s="14" t="s">
        <v>4061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1000000</v>
      </c>
      <c s="58">
        <v>98.347</v>
      </c>
      <c s="13">
        <v>983470</v>
      </c>
      <c s="13">
        <v>1000000</v>
      </c>
      <c s="13">
        <v>1000000</v>
      </c>
      <c s="13"/>
      <c s="13"/>
      <c s="13"/>
      <c s="13"/>
      <c s="46">
        <v>3.976</v>
      </c>
      <c s="46">
        <v>3.976</v>
      </c>
      <c s="10" t="s">
        <v>1137</v>
      </c>
      <c s="13">
        <v>15020</v>
      </c>
      <c s="13">
        <v>39760</v>
      </c>
      <c s="35">
        <v>42073</v>
      </c>
      <c s="35">
        <v>45703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6671</v>
      </c>
      <c s="10" t="s">
        <v>6487</v>
      </c>
      <c s="10" t="s">
        <v>12</v>
      </c>
      <c s="21" t="s">
        <v>10924</v>
      </c>
      <c s="21" t="s">
        <v>10766</v>
      </c>
      <c s="55" t="s">
        <v>3856</v>
      </c>
    </row>
    <row>
      <c r="B1145" s="45" t="s">
        <v>9359</v>
      </c>
      <c s="10" t="s">
        <v>6672</v>
      </c>
      <c s="14" t="s">
        <v>4062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4988200</v>
      </c>
      <c s="58">
        <v>98.703</v>
      </c>
      <c s="13">
        <v>4935132</v>
      </c>
      <c s="13">
        <v>5000000</v>
      </c>
      <c s="13">
        <v>4998798</v>
      </c>
      <c s="13"/>
      <c s="13">
        <v>2343</v>
      </c>
      <c s="13"/>
      <c s="13"/>
      <c s="46">
        <v>3.45</v>
      </c>
      <c s="46">
        <v>3.499</v>
      </c>
      <c s="10" t="s">
        <v>6409</v>
      </c>
      <c s="13">
        <v>86250</v>
      </c>
      <c s="13">
        <v>172500</v>
      </c>
      <c s="35">
        <v>43579</v>
      </c>
      <c s="35">
        <v>45474</v>
      </c>
      <c s="3"/>
      <c s="21" t="s">
        <v>4752</v>
      </c>
      <c s="10" t="s">
        <v>13510</v>
      </c>
      <c s="9"/>
      <c s="35">
        <v>45444</v>
      </c>
      <c s="46">
        <v>100</v>
      </c>
      <c s="35"/>
      <c s="10" t="s">
        <v>12</v>
      </c>
      <c s="14" t="s">
        <v>12911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146" s="45" t="s">
        <v>13811</v>
      </c>
      <c s="10" t="s">
        <v>12912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4711321</v>
      </c>
      <c s="58">
        <v>108.224</v>
      </c>
      <c s="13">
        <v>5097341</v>
      </c>
      <c s="13">
        <v>4710000</v>
      </c>
      <c s="13">
        <v>4711395</v>
      </c>
      <c s="13"/>
      <c s="13">
        <v>-54</v>
      </c>
      <c s="13"/>
      <c s="13"/>
      <c s="46">
        <v>5.5</v>
      </c>
      <c s="46">
        <v>5.497</v>
      </c>
      <c s="10" t="s">
        <v>6409</v>
      </c>
      <c s="13">
        <v>119451</v>
      </c>
      <c s="13">
        <v>259050</v>
      </c>
      <c s="35">
        <v>43873</v>
      </c>
      <c s="35">
        <v>51150</v>
      </c>
      <c s="3"/>
      <c s="21" t="s">
        <v>4752</v>
      </c>
      <c s="10" t="s">
        <v>13510</v>
      </c>
      <c s="9"/>
      <c s="35"/>
      <c s="46"/>
      <c s="35"/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47" s="45" t="s">
        <v>3109</v>
      </c>
      <c s="10" t="s">
        <v>12044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159720</v>
      </c>
      <c s="58">
        <v>99.68</v>
      </c>
      <c s="13">
        <v>159488</v>
      </c>
      <c s="13">
        <v>160000</v>
      </c>
      <c s="13">
        <v>159995</v>
      </c>
      <c s="13"/>
      <c s="13">
        <v>32</v>
      </c>
      <c s="13"/>
      <c s="13"/>
      <c s="46">
        <v>3.6</v>
      </c>
      <c s="46">
        <v>3.621</v>
      </c>
      <c s="10" t="s">
        <v>223</v>
      </c>
      <c s="13">
        <v>1920</v>
      </c>
      <c s="13">
        <v>5760</v>
      </c>
      <c s="35">
        <v>41695</v>
      </c>
      <c s="35">
        <v>45352</v>
      </c>
      <c s="3"/>
      <c s="21" t="s">
        <v>4752</v>
      </c>
      <c s="10" t="s">
        <v>13510</v>
      </c>
      <c s="9"/>
      <c s="35"/>
      <c s="46"/>
      <c s="35"/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48" s="45" t="s">
        <v>6673</v>
      </c>
      <c s="10" t="s">
        <v>1349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5307050</v>
      </c>
      <c s="58">
        <v>91.727</v>
      </c>
      <c s="13">
        <v>4586336</v>
      </c>
      <c s="13">
        <v>5000000</v>
      </c>
      <c s="13">
        <v>5247488</v>
      </c>
      <c s="13"/>
      <c s="13">
        <v>-7871</v>
      </c>
      <c s="13"/>
      <c s="13"/>
      <c s="46">
        <v>4.25</v>
      </c>
      <c s="46">
        <v>3.895</v>
      </c>
      <c s="10" t="s">
        <v>12695</v>
      </c>
      <c s="13">
        <v>40729</v>
      </c>
      <c s="13">
        <v>212500</v>
      </c>
      <c s="35">
        <v>42089</v>
      </c>
      <c s="35">
        <v>52892</v>
      </c>
      <c s="3"/>
      <c s="21" t="s">
        <v>4752</v>
      </c>
      <c s="10" t="s">
        <v>13510</v>
      </c>
      <c s="9"/>
      <c s="35">
        <v>52709</v>
      </c>
      <c s="46">
        <v>100</v>
      </c>
      <c s="35">
        <v>52709</v>
      </c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49" s="45" t="s">
        <v>10209</v>
      </c>
      <c s="10" t="s">
        <v>1350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2987520</v>
      </c>
      <c s="58">
        <v>97.462</v>
      </c>
      <c s="13">
        <v>2923859</v>
      </c>
      <c s="13">
        <v>3000000</v>
      </c>
      <c s="13">
        <v>2998138</v>
      </c>
      <c s="13"/>
      <c s="13">
        <v>1357</v>
      </c>
      <c s="13"/>
      <c s="13"/>
      <c s="46">
        <v>2.75</v>
      </c>
      <c s="46">
        <v>2.798</v>
      </c>
      <c s="10" t="s">
        <v>12695</v>
      </c>
      <c s="13">
        <v>13979</v>
      </c>
      <c s="13">
        <v>82500</v>
      </c>
      <c s="35">
        <v>42121</v>
      </c>
      <c s="35">
        <v>45777</v>
      </c>
      <c s="3"/>
      <c s="21" t="s">
        <v>4752</v>
      </c>
      <c s="10" t="s">
        <v>13510</v>
      </c>
      <c s="9"/>
      <c s="35">
        <v>45687</v>
      </c>
      <c s="46">
        <v>100</v>
      </c>
      <c s="35"/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50" s="45" t="s">
        <v>13812</v>
      </c>
      <c s="10" t="s">
        <v>13813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5289550</v>
      </c>
      <c s="58">
        <v>96.507</v>
      </c>
      <c s="13">
        <v>4825334</v>
      </c>
      <c s="13">
        <v>5000000</v>
      </c>
      <c s="13">
        <v>5243131</v>
      </c>
      <c s="13"/>
      <c s="13">
        <v>-6790</v>
      </c>
      <c s="13"/>
      <c s="13"/>
      <c s="46">
        <v>4.45</v>
      </c>
      <c s="46">
        <v>4.11</v>
      </c>
      <c s="10" t="s">
        <v>12695</v>
      </c>
      <c s="13">
        <v>47590</v>
      </c>
      <c s="13">
        <v>222500</v>
      </c>
      <c s="35">
        <v>42419</v>
      </c>
      <c s="35">
        <v>53431</v>
      </c>
      <c s="3"/>
      <c s="21" t="s">
        <v>4752</v>
      </c>
      <c s="10" t="s">
        <v>13510</v>
      </c>
      <c s="9"/>
      <c s="35">
        <v>53249</v>
      </c>
      <c s="46">
        <v>100</v>
      </c>
      <c s="35">
        <v>53249</v>
      </c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51" s="45" t="s">
        <v>3110</v>
      </c>
      <c s="10" t="s">
        <v>6674</v>
      </c>
      <c s="10" t="s">
        <v>12043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4974350</v>
      </c>
      <c s="58">
        <v>94.957</v>
      </c>
      <c s="13">
        <v>4747846</v>
      </c>
      <c s="13">
        <v>5000000</v>
      </c>
      <c s="13">
        <v>4987625</v>
      </c>
      <c s="13"/>
      <c s="13">
        <v>3632</v>
      </c>
      <c s="13"/>
      <c s="13"/>
      <c s="46">
        <v>2.625</v>
      </c>
      <c s="46">
        <v>2.706</v>
      </c>
      <c s="10" t="s">
        <v>223</v>
      </c>
      <c s="13">
        <v>37188</v>
      </c>
      <c s="13">
        <v>131250</v>
      </c>
      <c s="35">
        <v>43907</v>
      </c>
      <c s="35">
        <v>46465</v>
      </c>
      <c s="3"/>
      <c s="21" t="s">
        <v>4752</v>
      </c>
      <c s="10" t="s">
        <v>13510</v>
      </c>
      <c s="9"/>
      <c s="35">
        <v>46406</v>
      </c>
      <c s="46">
        <v>100</v>
      </c>
      <c s="35"/>
      <c s="10" t="s">
        <v>420</v>
      </c>
      <c s="10" t="s">
        <v>12043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152" s="45" t="s">
        <v>6675</v>
      </c>
      <c s="10" t="s">
        <v>13814</v>
      </c>
      <c s="10" t="s">
        <v>7621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5234400</v>
      </c>
      <c s="58">
        <v>96.078</v>
      </c>
      <c s="13">
        <v>4803886</v>
      </c>
      <c s="13">
        <v>5000000</v>
      </c>
      <c s="13">
        <v>5203487</v>
      </c>
      <c s="13"/>
      <c s="13">
        <v>-5951</v>
      </c>
      <c s="13"/>
      <c s="13"/>
      <c s="46">
        <v>4.875</v>
      </c>
      <c s="46">
        <v>4.566</v>
      </c>
      <c s="10" t="s">
        <v>10926</v>
      </c>
      <c s="13">
        <v>31146</v>
      </c>
      <c s="13">
        <v>243750</v>
      </c>
      <c s="35">
        <v>43157</v>
      </c>
      <c s="35">
        <v>52916</v>
      </c>
      <c s="3"/>
      <c s="21" t="s">
        <v>4752</v>
      </c>
      <c s="10" t="s">
        <v>13510</v>
      </c>
      <c s="9"/>
      <c s="35">
        <v>52732</v>
      </c>
      <c s="46">
        <v>100</v>
      </c>
      <c s="35">
        <v>52732</v>
      </c>
      <c s="10" t="s">
        <v>8520</v>
      </c>
      <c s="10" t="s">
        <v>7621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53" s="45" t="s">
        <v>10210</v>
      </c>
      <c s="10" t="s">
        <v>10211</v>
      </c>
      <c s="10" t="s">
        <v>13815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5002681</v>
      </c>
      <c s="58">
        <v>98.275</v>
      </c>
      <c s="13">
        <v>4913743</v>
      </c>
      <c s="13">
        <v>5000000</v>
      </c>
      <c s="13">
        <v>5001665</v>
      </c>
      <c s="13"/>
      <c s="13">
        <v>-1016</v>
      </c>
      <c s="13"/>
      <c s="13"/>
      <c s="46">
        <v>3.605</v>
      </c>
      <c s="46">
        <v>3.567</v>
      </c>
      <c s="10" t="s">
        <v>1137</v>
      </c>
      <c s="13">
        <v>68094</v>
      </c>
      <c s="13">
        <v>90125</v>
      </c>
      <c s="35">
        <v>45048</v>
      </c>
      <c s="35">
        <v>45703</v>
      </c>
      <c s="3"/>
      <c s="21" t="s">
        <v>4752</v>
      </c>
      <c s="10" t="s">
        <v>13510</v>
      </c>
      <c s="9"/>
      <c s="35">
        <v>45611</v>
      </c>
      <c s="46">
        <v>100</v>
      </c>
      <c s="35">
        <v>45611</v>
      </c>
      <c s="10" t="s">
        <v>6676</v>
      </c>
      <c s="10" t="s">
        <v>13815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54" s="45" t="s">
        <v>13816</v>
      </c>
      <c s="10" t="s">
        <v>4063</v>
      </c>
      <c s="10" t="s">
        <v>13815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3078157</v>
      </c>
      <c s="58">
        <v>91.181</v>
      </c>
      <c s="13">
        <v>2762769</v>
      </c>
      <c s="13">
        <v>3030000</v>
      </c>
      <c s="13">
        <v>3077439</v>
      </c>
      <c s="13"/>
      <c s="13">
        <v>-718</v>
      </c>
      <c s="13"/>
      <c s="13"/>
      <c s="46">
        <v>4.68</v>
      </c>
      <c s="46">
        <v>4.562</v>
      </c>
      <c s="10" t="s">
        <v>1137</v>
      </c>
      <c s="13">
        <v>53570</v>
      </c>
      <c s="13">
        <v>70902</v>
      </c>
      <c s="35">
        <v>45048</v>
      </c>
      <c s="35">
        <v>53008</v>
      </c>
      <c s="3"/>
      <c s="21" t="s">
        <v>4752</v>
      </c>
      <c s="10" t="s">
        <v>13510</v>
      </c>
      <c s="9"/>
      <c s="35">
        <v>52824</v>
      </c>
      <c s="46">
        <v>100</v>
      </c>
      <c s="35">
        <v>52824</v>
      </c>
      <c s="10" t="s">
        <v>6676</v>
      </c>
      <c s="10" t="s">
        <v>13815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55" s="45" t="s">
        <v>6677</v>
      </c>
      <c s="10" t="s">
        <v>7622</v>
      </c>
      <c s="10" t="s">
        <v>13815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1987704</v>
      </c>
      <c s="58">
        <v>93.823</v>
      </c>
      <c s="13">
        <v>1876461</v>
      </c>
      <c s="13">
        <v>2000000</v>
      </c>
      <c s="13">
        <v>1987979</v>
      </c>
      <c s="13"/>
      <c s="13">
        <v>274</v>
      </c>
      <c s="13"/>
      <c s="13"/>
      <c s="46">
        <v>4.9</v>
      </c>
      <c s="46">
        <v>4.944</v>
      </c>
      <c s="10" t="s">
        <v>12695</v>
      </c>
      <c s="13">
        <v>24500</v>
      </c>
      <c s="13">
        <v>49000</v>
      </c>
      <c s="35">
        <v>45048</v>
      </c>
      <c s="35">
        <v>53601</v>
      </c>
      <c s="3"/>
      <c s="21" t="s">
        <v>4752</v>
      </c>
      <c s="10" t="s">
        <v>13510</v>
      </c>
      <c s="9"/>
      <c s="35">
        <v>53418</v>
      </c>
      <c s="46">
        <v>100</v>
      </c>
      <c s="35"/>
      <c s="10" t="s">
        <v>6676</v>
      </c>
      <c s="10" t="s">
        <v>13815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156" s="45" t="s">
        <v>10212</v>
      </c>
      <c s="10" t="s">
        <v>5833</v>
      </c>
      <c s="10" t="s">
        <v>2173</v>
      </c>
      <c s="21"/>
      <c s="21"/>
      <c s="10" t="s">
        <v>9165</v>
      </c>
      <c s="21">
        <v>2</v>
      </c>
      <c s="21" t="s">
        <v>222</v>
      </c>
      <c s="21" t="s">
        <v>2966</v>
      </c>
      <c s="13">
        <v>733271</v>
      </c>
      <c s="58">
        <v>97.861</v>
      </c>
      <c s="13">
        <v>717321</v>
      </c>
      <c s="13">
        <v>733000</v>
      </c>
      <c s="13">
        <v>733127</v>
      </c>
      <c s="13"/>
      <c s="13">
        <v>-108</v>
      </c>
      <c s="13"/>
      <c s="13"/>
      <c s="46">
        <v>3.605</v>
      </c>
      <c s="46">
        <v>3.589</v>
      </c>
      <c s="10" t="s">
        <v>1137</v>
      </c>
      <c s="13">
        <v>9983</v>
      </c>
      <c s="13">
        <v>26425</v>
      </c>
      <c s="35">
        <v>44706</v>
      </c>
      <c s="35">
        <v>45703</v>
      </c>
      <c s="3"/>
      <c s="21" t="s">
        <v>4752</v>
      </c>
      <c s="10" t="s">
        <v>199</v>
      </c>
      <c s="9"/>
      <c s="35">
        <v>45611</v>
      </c>
      <c s="46">
        <v>100</v>
      </c>
      <c s="35"/>
      <c s="10" t="s">
        <v>12045</v>
      </c>
      <c s="10" t="s">
        <v>2173</v>
      </c>
      <c s="10" t="s">
        <v>12</v>
      </c>
      <c s="10" t="s">
        <v>12</v>
      </c>
      <c s="21" t="s">
        <v>10924</v>
      </c>
      <c s="21" t="s">
        <v>10766</v>
      </c>
      <c s="55" t="s">
        <v>10213</v>
      </c>
    </row>
    <row>
      <c r="B1157" s="45" t="s">
        <v>13817</v>
      </c>
      <c s="10" t="s">
        <v>13818</v>
      </c>
      <c s="10" t="s">
        <v>421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3002370</v>
      </c>
      <c s="58">
        <v>97.398</v>
      </c>
      <c s="13">
        <v>2921951</v>
      </c>
      <c s="13">
        <v>3000000</v>
      </c>
      <c s="13">
        <v>3000881</v>
      </c>
      <c s="13"/>
      <c s="13">
        <v>-251</v>
      </c>
      <c s="13"/>
      <c s="13"/>
      <c s="46">
        <v>4.3</v>
      </c>
      <c s="46">
        <v>4.29</v>
      </c>
      <c s="10" t="s">
        <v>223</v>
      </c>
      <c s="13">
        <v>37983</v>
      </c>
      <c s="13">
        <v>129000</v>
      </c>
      <c s="35">
        <v>42796</v>
      </c>
      <c s="35">
        <v>46461</v>
      </c>
      <c s="3"/>
      <c s="21" t="s">
        <v>4752</v>
      </c>
      <c s="10" t="s">
        <v>13510</v>
      </c>
      <c s="9"/>
      <c s="35">
        <v>46371</v>
      </c>
      <c s="46">
        <v>100</v>
      </c>
      <c s="35"/>
      <c s="10" t="s">
        <v>12</v>
      </c>
      <c s="10" t="s">
        <v>421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58" s="45" t="s">
        <v>3111</v>
      </c>
      <c s="10" t="s">
        <v>2174</v>
      </c>
      <c s="14" t="s">
        <v>422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4956300</v>
      </c>
      <c s="58">
        <v>90.773</v>
      </c>
      <c s="13">
        <v>4538663</v>
      </c>
      <c s="13">
        <v>5000000</v>
      </c>
      <c s="13">
        <v>4965320</v>
      </c>
      <c s="13"/>
      <c s="13">
        <v>1101</v>
      </c>
      <c s="13"/>
      <c s="13"/>
      <c s="46">
        <v>5.15</v>
      </c>
      <c s="46">
        <v>5.209</v>
      </c>
      <c s="10" t="s">
        <v>12714</v>
      </c>
      <c s="13">
        <v>21458</v>
      </c>
      <c s="13">
        <v>257500</v>
      </c>
      <c s="35">
        <v>41592</v>
      </c>
      <c s="35">
        <v>52018</v>
      </c>
      <c s="3"/>
      <c s="21" t="s">
        <v>4752</v>
      </c>
      <c s="10" t="s">
        <v>13510</v>
      </c>
      <c s="9"/>
      <c s="35">
        <v>51836</v>
      </c>
      <c s="46">
        <v>100</v>
      </c>
      <c s="35"/>
      <c s="10" t="s">
        <v>9360</v>
      </c>
      <c s="14" t="s">
        <v>11149</v>
      </c>
      <c s="10" t="s">
        <v>7623</v>
      </c>
      <c s="10" t="s">
        <v>12</v>
      </c>
      <c s="21" t="s">
        <v>10924</v>
      </c>
      <c s="21" t="s">
        <v>10766</v>
      </c>
      <c s="55" t="s">
        <v>3856</v>
      </c>
    </row>
    <row>
      <c r="B1159" s="45" t="s">
        <v>6678</v>
      </c>
      <c s="10" t="s">
        <v>1351</v>
      </c>
      <c s="14" t="s">
        <v>11149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5811011</v>
      </c>
      <c s="58">
        <v>83.921</v>
      </c>
      <c s="13">
        <v>5035252</v>
      </c>
      <c s="13">
        <v>6000000</v>
      </c>
      <c s="13">
        <v>5828847</v>
      </c>
      <c s="13"/>
      <c s="13">
        <v>4767</v>
      </c>
      <c s="13"/>
      <c s="13"/>
      <c s="46">
        <v>4.7</v>
      </c>
      <c s="46">
        <v>4.923</v>
      </c>
      <c s="10" t="s">
        <v>12714</v>
      </c>
      <c s="13">
        <v>12533</v>
      </c>
      <c s="13">
        <v>282000</v>
      </c>
      <c s="35">
        <v>43858</v>
      </c>
      <c s="35">
        <v>52763</v>
      </c>
      <c s="3"/>
      <c s="21" t="s">
        <v>4752</v>
      </c>
      <c s="10" t="s">
        <v>13510</v>
      </c>
      <c s="9"/>
      <c s="35">
        <v>52580</v>
      </c>
      <c s="46">
        <v>100</v>
      </c>
      <c s="35"/>
      <c s="10" t="s">
        <v>9360</v>
      </c>
      <c s="14" t="s">
        <v>11149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60" s="45" t="s">
        <v>10214</v>
      </c>
      <c s="10" t="s">
        <v>5834</v>
      </c>
      <c s="14" t="s">
        <v>11149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7034605</v>
      </c>
      <c s="58">
        <v>86.581</v>
      </c>
      <c s="13">
        <v>6060648</v>
      </c>
      <c s="13">
        <v>7000000</v>
      </c>
      <c s="13">
        <v>7029472</v>
      </c>
      <c s="13"/>
      <c s="13">
        <v>-816</v>
      </c>
      <c s="13"/>
      <c s="13"/>
      <c s="46">
        <v>4.9</v>
      </c>
      <c s="46">
        <v>4.867</v>
      </c>
      <c s="10" t="s">
        <v>1137</v>
      </c>
      <c s="13">
        <v>129578</v>
      </c>
      <c s="13">
        <v>343000</v>
      </c>
      <c s="35">
        <v>41977</v>
      </c>
      <c s="35">
        <v>53008</v>
      </c>
      <c s="3"/>
      <c s="21" t="s">
        <v>4752</v>
      </c>
      <c s="10" t="s">
        <v>13510</v>
      </c>
      <c s="9"/>
      <c s="35">
        <v>52824</v>
      </c>
      <c s="46">
        <v>100</v>
      </c>
      <c s="35">
        <v>52824</v>
      </c>
      <c s="10" t="s">
        <v>9360</v>
      </c>
      <c s="14" t="s">
        <v>11149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61" s="45" t="s">
        <v>13819</v>
      </c>
      <c s="10" t="s">
        <v>5835</v>
      </c>
      <c s="14" t="s">
        <v>11149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4992300</v>
      </c>
      <c s="58">
        <v>98.913</v>
      </c>
      <c s="13">
        <v>4945665</v>
      </c>
      <c s="13">
        <v>5000000</v>
      </c>
      <c s="13">
        <v>4998471</v>
      </c>
      <c s="13"/>
      <c s="13">
        <v>802</v>
      </c>
      <c s="13"/>
      <c s="13"/>
      <c s="46">
        <v>4.65</v>
      </c>
      <c s="46">
        <v>4.668</v>
      </c>
      <c s="10" t="s">
        <v>12695</v>
      </c>
      <c s="13">
        <v>49083</v>
      </c>
      <c s="13">
        <v>232500</v>
      </c>
      <c s="35">
        <v>42233</v>
      </c>
      <c s="35">
        <v>45945</v>
      </c>
      <c s="3"/>
      <c s="21" t="s">
        <v>4752</v>
      </c>
      <c s="10" t="s">
        <v>13510</v>
      </c>
      <c s="9"/>
      <c s="35">
        <v>45853</v>
      </c>
      <c s="46">
        <v>100</v>
      </c>
      <c s="35"/>
      <c s="10" t="s">
        <v>9360</v>
      </c>
      <c s="14" t="s">
        <v>11149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162" s="45" t="s">
        <v>3112</v>
      </c>
      <c s="10" t="s">
        <v>6679</v>
      </c>
      <c s="14" t="s">
        <v>10215</v>
      </c>
      <c s="21"/>
      <c s="21"/>
      <c s="10" t="s">
        <v>12</v>
      </c>
      <c s="21">
        <v>1</v>
      </c>
      <c s="21" t="s">
        <v>1120</v>
      </c>
      <c s="21"/>
      <c s="13">
        <v>3904100</v>
      </c>
      <c s="58">
        <v>100.199</v>
      </c>
      <c s="13">
        <v>3911870</v>
      </c>
      <c s="13">
        <v>3904100</v>
      </c>
      <c s="13">
        <v>3904100</v>
      </c>
      <c s="13"/>
      <c s="13"/>
      <c s="13"/>
      <c s="13"/>
      <c s="46">
        <v>4.91</v>
      </c>
      <c s="46">
        <v>4.961</v>
      </c>
      <c s="10" t="s">
        <v>1139</v>
      </c>
      <c s="13">
        <v>8520</v>
      </c>
      <c s="13">
        <v>191691</v>
      </c>
      <c s="35">
        <v>38554</v>
      </c>
      <c s="35">
        <v>47679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10215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1163" s="45" t="s">
        <v>7624</v>
      </c>
      <c s="10" t="s">
        <v>12046</v>
      </c>
      <c s="14" t="s">
        <v>13820</v>
      </c>
      <c s="21"/>
      <c s="21"/>
      <c s="10" t="s">
        <v>12</v>
      </c>
      <c s="21">
        <v>1</v>
      </c>
      <c s="21" t="s">
        <v>1120</v>
      </c>
      <c s="21"/>
      <c s="13">
        <v>27018180</v>
      </c>
      <c s="58">
        <v>102.357</v>
      </c>
      <c s="13">
        <v>27636390</v>
      </c>
      <c s="13">
        <v>27000000</v>
      </c>
      <c s="13">
        <v>27013259</v>
      </c>
      <c s="13"/>
      <c s="13">
        <v>-522</v>
      </c>
      <c s="13"/>
      <c s="13"/>
      <c s="46">
        <v>5.8</v>
      </c>
      <c s="46">
        <v>5.795</v>
      </c>
      <c s="10" t="s">
        <v>12714</v>
      </c>
      <c s="13">
        <v>130500</v>
      </c>
      <c s="13">
        <v>1566000</v>
      </c>
      <c s="35">
        <v>40162</v>
      </c>
      <c s="35">
        <v>50922</v>
      </c>
      <c s="3"/>
      <c s="21" t="s">
        <v>4873</v>
      </c>
      <c s="10" t="s">
        <v>12</v>
      </c>
      <c s="9"/>
      <c s="35"/>
      <c s="46"/>
      <c s="35"/>
      <c s="10" t="s">
        <v>11150</v>
      </c>
      <c s="14" t="s">
        <v>13820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1164" s="45" t="s">
        <v>11151</v>
      </c>
      <c s="10" t="s">
        <v>4972</v>
      </c>
      <c s="14" t="s">
        <v>13820</v>
      </c>
      <c s="21"/>
      <c s="21"/>
      <c s="10" t="s">
        <v>9165</v>
      </c>
      <c s="21">
        <v>1</v>
      </c>
      <c s="21" t="s">
        <v>1120</v>
      </c>
      <c s="21"/>
      <c s="13">
        <v>2000000</v>
      </c>
      <c s="58">
        <v>90.197</v>
      </c>
      <c s="13">
        <v>1803940</v>
      </c>
      <c s="13">
        <v>2000000</v>
      </c>
      <c s="13">
        <v>2000000</v>
      </c>
      <c s="13"/>
      <c s="13"/>
      <c s="13"/>
      <c s="13"/>
      <c s="46">
        <v>1.84</v>
      </c>
      <c s="46">
        <v>1.84</v>
      </c>
      <c s="10" t="s">
        <v>12714</v>
      </c>
      <c s="13">
        <v>2147</v>
      </c>
      <c s="13">
        <v>36800</v>
      </c>
      <c s="35">
        <v>44175</v>
      </c>
      <c s="35">
        <v>46731</v>
      </c>
      <c s="3"/>
      <c s="21" t="s">
        <v>3818</v>
      </c>
      <c s="10" t="s">
        <v>12</v>
      </c>
      <c s="9"/>
      <c s="35">
        <v>46640</v>
      </c>
      <c s="46">
        <v>100</v>
      </c>
      <c s="35"/>
      <c s="10" t="s">
        <v>11150</v>
      </c>
      <c s="14" t="s">
        <v>13820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1165" s="45" t="s">
        <v>3113</v>
      </c>
      <c s="10" t="s">
        <v>5836</v>
      </c>
      <c s="14" t="s">
        <v>13820</v>
      </c>
      <c s="21"/>
      <c s="21"/>
      <c s="10" t="s">
        <v>12</v>
      </c>
      <c s="21">
        <v>1</v>
      </c>
      <c s="21" t="s">
        <v>4756</v>
      </c>
      <c s="21" t="s">
        <v>2966</v>
      </c>
      <c s="13">
        <v>3000000</v>
      </c>
      <c s="58">
        <v>104.236</v>
      </c>
      <c s="13">
        <v>3127080</v>
      </c>
      <c s="13">
        <v>3000000</v>
      </c>
      <c s="13">
        <v>3000000</v>
      </c>
      <c s="13"/>
      <c s="13"/>
      <c s="13"/>
      <c s="13"/>
      <c s="46">
        <v>5.78</v>
      </c>
      <c s="46">
        <v>5.78</v>
      </c>
      <c s="10" t="s">
        <v>10926</v>
      </c>
      <c s="13">
        <v>22157</v>
      </c>
      <c s="13"/>
      <c s="35">
        <v>45245</v>
      </c>
      <c s="35">
        <v>56203</v>
      </c>
      <c s="3"/>
      <c s="21" t="s">
        <v>3818</v>
      </c>
      <c s="10" t="s">
        <v>12</v>
      </c>
      <c s="9"/>
      <c s="35"/>
      <c s="46"/>
      <c s="35"/>
      <c s="10" t="s">
        <v>11150</v>
      </c>
      <c s="14" t="s">
        <v>13820</v>
      </c>
      <c s="10" t="s">
        <v>12</v>
      </c>
      <c s="10" t="s">
        <v>12</v>
      </c>
      <c s="21" t="s">
        <v>3845</v>
      </c>
      <c s="21" t="s">
        <v>10766</v>
      </c>
      <c s="55" t="s">
        <v>4951</v>
      </c>
    </row>
    <row>
      <c r="B1166" s="45" t="s">
        <v>6680</v>
      </c>
      <c s="10" t="s">
        <v>8521</v>
      </c>
      <c s="14" t="s">
        <v>2175</v>
      </c>
      <c s="21"/>
      <c s="21"/>
      <c s="10" t="s">
        <v>12</v>
      </c>
      <c s="21">
        <v>1</v>
      </c>
      <c s="21" t="s">
        <v>4756</v>
      </c>
      <c s="21"/>
      <c s="13">
        <v>10000000</v>
      </c>
      <c s="58">
        <v>76.513</v>
      </c>
      <c s="13">
        <v>7651300</v>
      </c>
      <c s="13">
        <v>10000000</v>
      </c>
      <c s="13">
        <v>10000000</v>
      </c>
      <c s="13"/>
      <c s="13"/>
      <c s="13"/>
      <c s="13"/>
      <c s="46">
        <v>3.89</v>
      </c>
      <c s="46">
        <v>3.89</v>
      </c>
      <c s="10" t="s">
        <v>12695</v>
      </c>
      <c s="13">
        <v>82122</v>
      </c>
      <c s="13">
        <v>389000</v>
      </c>
      <c s="35">
        <v>42660</v>
      </c>
      <c s="35">
        <v>53615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9361</v>
      </c>
      <c s="14" t="s">
        <v>1352</v>
      </c>
      <c s="10" t="s">
        <v>12</v>
      </c>
      <c s="21" t="s">
        <v>3845</v>
      </c>
      <c s="21" t="s">
        <v>10766</v>
      </c>
      <c s="55" t="s">
        <v>2056</v>
      </c>
    </row>
    <row>
      <c r="B1167" s="45" t="s">
        <v>10216</v>
      </c>
      <c s="10" t="s">
        <v>8522</v>
      </c>
      <c s="14" t="s">
        <v>1353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699374</v>
      </c>
      <c s="58">
        <v>99.499</v>
      </c>
      <c s="13">
        <v>696493</v>
      </c>
      <c s="13">
        <v>700000</v>
      </c>
      <c s="13">
        <v>699978</v>
      </c>
      <c s="13"/>
      <c s="13">
        <v>105</v>
      </c>
      <c s="13"/>
      <c s="13"/>
      <c s="46">
        <v>3.6</v>
      </c>
      <c s="46">
        <v>3.616</v>
      </c>
      <c s="10" t="s">
        <v>223</v>
      </c>
      <c s="13">
        <v>7420</v>
      </c>
      <c s="13">
        <v>25200</v>
      </c>
      <c s="35">
        <v>43873</v>
      </c>
      <c s="35">
        <v>45366</v>
      </c>
      <c s="3"/>
      <c s="21" t="s">
        <v>4752</v>
      </c>
      <c s="10" t="s">
        <v>13510</v>
      </c>
      <c s="9"/>
      <c s="35"/>
      <c s="46"/>
      <c s="35"/>
      <c s="10" t="s">
        <v>9362</v>
      </c>
      <c s="14" t="s">
        <v>7625</v>
      </c>
      <c s="10" t="s">
        <v>10217</v>
      </c>
      <c s="10" t="s">
        <v>12</v>
      </c>
      <c s="21" t="s">
        <v>3845</v>
      </c>
      <c s="21" t="s">
        <v>10766</v>
      </c>
      <c s="55" t="s">
        <v>2801</v>
      </c>
    </row>
    <row>
      <c r="B1168" s="45" t="s">
        <v>13821</v>
      </c>
      <c s="10" t="s">
        <v>423</v>
      </c>
      <c s="10" t="s">
        <v>2176</v>
      </c>
      <c s="21"/>
      <c s="21"/>
      <c s="10" t="s">
        <v>12</v>
      </c>
      <c s="21">
        <v>1</v>
      </c>
      <c s="21" t="s">
        <v>4756</v>
      </c>
      <c s="21"/>
      <c s="13">
        <v>6000000</v>
      </c>
      <c s="58">
        <v>91.568</v>
      </c>
      <c s="13">
        <v>5494080</v>
      </c>
      <c s="13">
        <v>6000000</v>
      </c>
      <c s="13">
        <v>6000000</v>
      </c>
      <c s="13"/>
      <c s="13"/>
      <c s="13"/>
      <c s="13"/>
      <c s="46">
        <v>4.05</v>
      </c>
      <c s="46">
        <v>4.05</v>
      </c>
      <c s="10" t="s">
        <v>12695</v>
      </c>
      <c s="13">
        <v>58725</v>
      </c>
      <c s="13">
        <v>243000</v>
      </c>
      <c s="35">
        <v>43194</v>
      </c>
      <c s="35">
        <v>50864</v>
      </c>
      <c s="3"/>
      <c s="21" t="s">
        <v>3818</v>
      </c>
      <c s="10" t="s">
        <v>12</v>
      </c>
      <c s="9"/>
      <c s="35"/>
      <c s="46"/>
      <c s="35"/>
      <c s="10" t="s">
        <v>2177</v>
      </c>
      <c s="10" t="s">
        <v>2176</v>
      </c>
      <c s="10" t="s">
        <v>12</v>
      </c>
      <c s="10" t="s">
        <v>12</v>
      </c>
      <c s="21" t="s">
        <v>3845</v>
      </c>
      <c s="21" t="s">
        <v>10766</v>
      </c>
      <c s="55" t="s">
        <v>2056</v>
      </c>
    </row>
    <row>
      <c r="B1169" s="45" t="s">
        <v>3114</v>
      </c>
      <c s="10" t="s">
        <v>6681</v>
      </c>
      <c s="10" t="s">
        <v>11152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9817024</v>
      </c>
      <c s="58">
        <v>83.365</v>
      </c>
      <c s="13">
        <v>8336505</v>
      </c>
      <c s="13">
        <v>10000000</v>
      </c>
      <c s="13">
        <v>9863134</v>
      </c>
      <c s="13"/>
      <c s="13">
        <v>4954</v>
      </c>
      <c s="13"/>
      <c s="13"/>
      <c s="46">
        <v>3.55</v>
      </c>
      <c s="46">
        <v>3.651</v>
      </c>
      <c s="10" t="s">
        <v>10926</v>
      </c>
      <c s="13">
        <v>53250</v>
      </c>
      <c s="13">
        <v>355000</v>
      </c>
      <c s="35">
        <v>41260</v>
      </c>
      <c s="35">
        <v>52177</v>
      </c>
      <c s="3"/>
      <c s="21" t="s">
        <v>4752</v>
      </c>
      <c s="10" t="s">
        <v>13510</v>
      </c>
      <c s="9"/>
      <c s="35">
        <v>51993</v>
      </c>
      <c s="46">
        <v>100</v>
      </c>
      <c s="35"/>
      <c s="10" t="s">
        <v>2178</v>
      </c>
      <c s="10" t="s">
        <v>6682</v>
      </c>
      <c s="10" t="s">
        <v>424</v>
      </c>
      <c s="10" t="s">
        <v>12</v>
      </c>
      <c s="21" t="s">
        <v>10924</v>
      </c>
      <c s="21" t="s">
        <v>10766</v>
      </c>
      <c s="55" t="s">
        <v>2801</v>
      </c>
    </row>
    <row>
      <c r="B1170" s="45" t="s">
        <v>6683</v>
      </c>
      <c s="10" t="s">
        <v>12913</v>
      </c>
      <c s="10" t="s">
        <v>12047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3908572</v>
      </c>
      <c s="58">
        <v>87.301</v>
      </c>
      <c s="13">
        <v>3306944</v>
      </c>
      <c s="13">
        <v>3788000</v>
      </c>
      <c s="13">
        <v>3882324</v>
      </c>
      <c s="13"/>
      <c s="13">
        <v>-3484</v>
      </c>
      <c s="13"/>
      <c s="13"/>
      <c s="46">
        <v>3.9</v>
      </c>
      <c s="46">
        <v>3.713</v>
      </c>
      <c s="10" t="s">
        <v>6409</v>
      </c>
      <c s="13">
        <v>68121</v>
      </c>
      <c s="13">
        <v>147732</v>
      </c>
      <c s="35">
        <v>42109</v>
      </c>
      <c s="35">
        <v>52246</v>
      </c>
      <c s="3"/>
      <c s="21" t="s">
        <v>4752</v>
      </c>
      <c s="10" t="s">
        <v>13510</v>
      </c>
      <c s="9"/>
      <c s="35">
        <v>52062</v>
      </c>
      <c s="46">
        <v>100</v>
      </c>
      <c s="35">
        <v>52062</v>
      </c>
      <c s="10" t="s">
        <v>425</v>
      </c>
      <c s="10" t="s">
        <v>12047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171" s="45" t="s">
        <v>10218</v>
      </c>
      <c s="10" t="s">
        <v>2179</v>
      </c>
      <c s="10" t="s">
        <v>12047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259470</v>
      </c>
      <c s="58">
        <v>97.997</v>
      </c>
      <c s="13">
        <v>254792</v>
      </c>
      <c s="13">
        <v>260000</v>
      </c>
      <c s="13">
        <v>259912</v>
      </c>
      <c s="13"/>
      <c s="13">
        <v>58</v>
      </c>
      <c s="13"/>
      <c s="13"/>
      <c s="46">
        <v>3.25</v>
      </c>
      <c s="46">
        <v>3.274</v>
      </c>
      <c s="10" t="s">
        <v>12714</v>
      </c>
      <c s="13">
        <v>376</v>
      </c>
      <c s="13">
        <v>8450</v>
      </c>
      <c s="35">
        <v>42156</v>
      </c>
      <c s="35">
        <v>45823</v>
      </c>
      <c s="3"/>
      <c s="21" t="s">
        <v>4752</v>
      </c>
      <c s="10" t="s">
        <v>13510</v>
      </c>
      <c s="9"/>
      <c s="35">
        <v>45731</v>
      </c>
      <c s="46">
        <v>100</v>
      </c>
      <c s="35"/>
      <c s="10" t="s">
        <v>425</v>
      </c>
      <c s="10" t="s">
        <v>12047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172" s="45" t="s">
        <v>426</v>
      </c>
      <c s="10" t="s">
        <v>7626</v>
      </c>
      <c s="14" t="s">
        <v>4973</v>
      </c>
      <c s="21"/>
      <c s="21"/>
      <c s="10" t="s">
        <v>12</v>
      </c>
      <c s="21">
        <v>1</v>
      </c>
      <c s="21" t="s">
        <v>4756</v>
      </c>
      <c s="21"/>
      <c s="13">
        <v>4000000</v>
      </c>
      <c s="58">
        <v>86.761</v>
      </c>
      <c s="13">
        <v>3470440</v>
      </c>
      <c s="13">
        <v>4000000</v>
      </c>
      <c s="13">
        <v>4000000</v>
      </c>
      <c s="13"/>
      <c s="13"/>
      <c s="13"/>
      <c s="13"/>
      <c s="46">
        <v>3.4</v>
      </c>
      <c s="46">
        <v>3.4</v>
      </c>
      <c s="10" t="s">
        <v>6409</v>
      </c>
      <c s="13">
        <v>66489</v>
      </c>
      <c s="13">
        <v>136000</v>
      </c>
      <c s="35">
        <v>42740</v>
      </c>
      <c s="35">
        <v>48218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13822</v>
      </c>
      <c s="10" t="s">
        <v>11153</v>
      </c>
      <c s="10" t="s">
        <v>12</v>
      </c>
      <c s="21" t="s">
        <v>10924</v>
      </c>
      <c s="21" t="s">
        <v>10766</v>
      </c>
      <c s="55" t="s">
        <v>2056</v>
      </c>
    </row>
    <row>
      <c r="B1173" s="45" t="s">
        <v>4064</v>
      </c>
      <c s="10" t="s">
        <v>3115</v>
      </c>
      <c s="14" t="s">
        <v>4973</v>
      </c>
      <c s="21"/>
      <c s="21"/>
      <c s="10" t="s">
        <v>12</v>
      </c>
      <c s="21">
        <v>1</v>
      </c>
      <c s="21" t="s">
        <v>4756</v>
      </c>
      <c s="21"/>
      <c s="13">
        <v>4000000</v>
      </c>
      <c s="58">
        <v>74.593</v>
      </c>
      <c s="13">
        <v>2983720</v>
      </c>
      <c s="13">
        <v>4000000</v>
      </c>
      <c s="13">
        <v>4000000</v>
      </c>
      <c s="13"/>
      <c s="13"/>
      <c s="13"/>
      <c s="13"/>
      <c s="46">
        <v>2.75</v>
      </c>
      <c s="46">
        <v>2.75</v>
      </c>
      <c s="10" t="s">
        <v>12695</v>
      </c>
      <c s="13">
        <v>25667</v>
      </c>
      <c s="13">
        <v>110000</v>
      </c>
      <c s="35">
        <v>44476</v>
      </c>
      <c s="35">
        <v>49955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13822</v>
      </c>
      <c s="10" t="s">
        <v>11153</v>
      </c>
      <c s="10" t="s">
        <v>12</v>
      </c>
      <c s="21" t="s">
        <v>10924</v>
      </c>
      <c s="21" t="s">
        <v>10766</v>
      </c>
      <c s="55" t="s">
        <v>2056</v>
      </c>
    </row>
    <row>
      <c r="B1174" s="45" t="s">
        <v>7627</v>
      </c>
      <c s="10" t="s">
        <v>6684</v>
      </c>
      <c s="14" t="s">
        <v>7628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5006604</v>
      </c>
      <c s="58">
        <v>107.679</v>
      </c>
      <c s="13">
        <v>5383972</v>
      </c>
      <c s="13">
        <v>5000000</v>
      </c>
      <c s="13">
        <v>5002314</v>
      </c>
      <c s="13"/>
      <c s="13">
        <v>-187</v>
      </c>
      <c s="13"/>
      <c s="13"/>
      <c s="46">
        <v>6.05</v>
      </c>
      <c s="46">
        <v>6.043</v>
      </c>
      <c s="10" t="s">
        <v>12695</v>
      </c>
      <c s="13">
        <v>63861</v>
      </c>
      <c s="13">
        <v>302500</v>
      </c>
      <c s="35">
        <v>40294</v>
      </c>
      <c s="35">
        <v>49963</v>
      </c>
      <c s="3"/>
      <c s="21" t="s">
        <v>4752</v>
      </c>
      <c s="10" t="s">
        <v>13510</v>
      </c>
      <c s="9"/>
      <c s="35"/>
      <c s="46"/>
      <c s="35"/>
      <c s="10" t="s">
        <v>7629</v>
      </c>
      <c s="14" t="s">
        <v>7628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75" s="45" t="s">
        <v>13823</v>
      </c>
      <c s="10" t="s">
        <v>10219</v>
      </c>
      <c s="10" t="s">
        <v>4974</v>
      </c>
      <c s="21"/>
      <c s="21"/>
      <c s="10" t="s">
        <v>12</v>
      </c>
      <c s="21">
        <v>1</v>
      </c>
      <c s="21" t="s">
        <v>1120</v>
      </c>
      <c s="21"/>
      <c s="13">
        <v>2000000</v>
      </c>
      <c s="58">
        <v>97.735</v>
      </c>
      <c s="13">
        <v>1954700</v>
      </c>
      <c s="13">
        <v>2000000</v>
      </c>
      <c s="13">
        <v>2000000</v>
      </c>
      <c s="13"/>
      <c s="13"/>
      <c s="13"/>
      <c s="13"/>
      <c s="46">
        <v>4.27</v>
      </c>
      <c s="46">
        <v>4.27</v>
      </c>
      <c s="10" t="s">
        <v>12695</v>
      </c>
      <c s="13">
        <v>18029</v>
      </c>
      <c s="13">
        <v>85400</v>
      </c>
      <c s="35">
        <v>41744</v>
      </c>
      <c s="35">
        <v>46127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4974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1176" s="45" t="s">
        <v>3116</v>
      </c>
      <c s="10" t="s">
        <v>5837</v>
      </c>
      <c s="14" t="s">
        <v>8523</v>
      </c>
      <c s="21"/>
      <c s="21"/>
      <c s="10" t="s">
        <v>12</v>
      </c>
      <c s="21">
        <v>1</v>
      </c>
      <c s="21" t="s">
        <v>222</v>
      </c>
      <c s="21" t="s">
        <v>1117</v>
      </c>
      <c s="13">
        <v>1377120</v>
      </c>
      <c s="58">
        <v>98.395</v>
      </c>
      <c s="13">
        <v>1475931</v>
      </c>
      <c s="13">
        <v>1500000</v>
      </c>
      <c s="13">
        <v>1491154</v>
      </c>
      <c s="13"/>
      <c s="13">
        <v>16010</v>
      </c>
      <c s="13"/>
      <c s="13"/>
      <c s="46">
        <v>2.45</v>
      </c>
      <c s="46">
        <v>3.567</v>
      </c>
      <c s="10" t="s">
        <v>6409</v>
      </c>
      <c s="13">
        <v>16946</v>
      </c>
      <c s="13">
        <v>36750</v>
      </c>
      <c s="35">
        <v>43873</v>
      </c>
      <c s="35">
        <v>45488</v>
      </c>
      <c s="3"/>
      <c s="21" t="s">
        <v>4752</v>
      </c>
      <c s="10" t="s">
        <v>13510</v>
      </c>
      <c s="9"/>
      <c s="35"/>
      <c s="46"/>
      <c s="35"/>
      <c s="10" t="s">
        <v>4065</v>
      </c>
      <c s="14" t="s">
        <v>10220</v>
      </c>
      <c s="14" t="s">
        <v>7630</v>
      </c>
      <c s="10" t="s">
        <v>12</v>
      </c>
      <c s="21" t="s">
        <v>10924</v>
      </c>
      <c s="21" t="s">
        <v>10766</v>
      </c>
      <c s="55" t="s">
        <v>6413</v>
      </c>
    </row>
    <row>
      <c r="B1177" s="45" t="s">
        <v>6685</v>
      </c>
      <c s="10" t="s">
        <v>13824</v>
      </c>
      <c s="10" t="s">
        <v>4066</v>
      </c>
      <c s="21"/>
      <c s="21"/>
      <c s="10" t="s">
        <v>12</v>
      </c>
      <c s="21">
        <v>1</v>
      </c>
      <c s="21" t="s">
        <v>7380</v>
      </c>
      <c s="21" t="s">
        <v>1117</v>
      </c>
      <c s="13">
        <v>286850</v>
      </c>
      <c s="58">
        <v>102.325</v>
      </c>
      <c s="13">
        <v>255813</v>
      </c>
      <c s="13">
        <v>250000</v>
      </c>
      <c s="13">
        <v>252028</v>
      </c>
      <c s="13"/>
      <c s="13">
        <v>-2890</v>
      </c>
      <c s="13"/>
      <c s="13"/>
      <c s="46">
        <v>8</v>
      </c>
      <c s="46">
        <v>6.729</v>
      </c>
      <c s="10" t="s">
        <v>223</v>
      </c>
      <c s="13">
        <v>6667</v>
      </c>
      <c s="13">
        <v>20000</v>
      </c>
      <c s="35">
        <v>37160</v>
      </c>
      <c s="35">
        <v>45536</v>
      </c>
      <c s="3"/>
      <c s="21" t="s">
        <v>4752</v>
      </c>
      <c s="10" t="s">
        <v>199</v>
      </c>
      <c s="9"/>
      <c s="35"/>
      <c s="46"/>
      <c s="35"/>
      <c s="10" t="s">
        <v>7631</v>
      </c>
      <c s="10" t="s">
        <v>4066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178" s="45" t="s">
        <v>10221</v>
      </c>
      <c s="10" t="s">
        <v>1354</v>
      </c>
      <c s="10" t="s">
        <v>4066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3091470</v>
      </c>
      <c s="58">
        <v>116.464</v>
      </c>
      <c s="13">
        <v>3493910</v>
      </c>
      <c s="13">
        <v>3000000</v>
      </c>
      <c s="13">
        <v>3050667</v>
      </c>
      <c s="13"/>
      <c s="13">
        <v>-3415</v>
      </c>
      <c s="13"/>
      <c s="13"/>
      <c s="46">
        <v>5.8</v>
      </c>
      <c s="46">
        <v>5.587</v>
      </c>
      <c s="10" t="s">
        <v>1137</v>
      </c>
      <c s="13">
        <v>65733</v>
      </c>
      <c s="13">
        <v>174000</v>
      </c>
      <c s="35">
        <v>38439</v>
      </c>
      <c s="35">
        <v>49171</v>
      </c>
      <c s="3"/>
      <c s="21" t="s">
        <v>4752</v>
      </c>
      <c s="10" t="s">
        <v>13510</v>
      </c>
      <c s="9"/>
      <c s="35"/>
      <c s="46"/>
      <c s="35"/>
      <c s="10" t="s">
        <v>7631</v>
      </c>
      <c s="10" t="s">
        <v>4066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179" s="45" t="s">
        <v>13825</v>
      </c>
      <c s="10" t="s">
        <v>4975</v>
      </c>
      <c s="10" t="s">
        <v>4066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1796620</v>
      </c>
      <c s="58">
        <v>112.247</v>
      </c>
      <c s="13">
        <v>1964323</v>
      </c>
      <c s="13">
        <v>1750000</v>
      </c>
      <c s="13">
        <v>1784192</v>
      </c>
      <c s="13"/>
      <c s="13">
        <v>-1748</v>
      </c>
      <c s="13"/>
      <c s="13"/>
      <c s="46">
        <v>5.55</v>
      </c>
      <c s="46">
        <v>5.342</v>
      </c>
      <c s="10" t="s">
        <v>223</v>
      </c>
      <c s="13">
        <v>31296</v>
      </c>
      <c s="13">
        <v>97125</v>
      </c>
      <c s="35">
        <v>43873</v>
      </c>
      <c s="35">
        <v>50104</v>
      </c>
      <c s="3"/>
      <c s="21" t="s">
        <v>4752</v>
      </c>
      <c s="10" t="s">
        <v>13510</v>
      </c>
      <c s="9"/>
      <c s="35"/>
      <c s="46"/>
      <c s="35"/>
      <c s="10" t="s">
        <v>7631</v>
      </c>
      <c s="10" t="s">
        <v>4066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180" s="45" t="s">
        <v>4067</v>
      </c>
      <c s="10" t="s">
        <v>12914</v>
      </c>
      <c s="10" t="s">
        <v>12048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5189700</v>
      </c>
      <c s="58">
        <v>111.424</v>
      </c>
      <c s="13">
        <v>5571197</v>
      </c>
      <c s="13">
        <v>5000000</v>
      </c>
      <c s="13">
        <v>5094656</v>
      </c>
      <c s="13"/>
      <c s="13">
        <v>-7839</v>
      </c>
      <c s="13"/>
      <c s="13"/>
      <c s="46">
        <v>6.25</v>
      </c>
      <c s="46">
        <v>5.973</v>
      </c>
      <c s="10" t="s">
        <v>12714</v>
      </c>
      <c s="13">
        <v>26042</v>
      </c>
      <c s="13">
        <v>312500</v>
      </c>
      <c s="35">
        <v>37930</v>
      </c>
      <c s="35">
        <v>48549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12048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181" s="45" t="s">
        <v>7632</v>
      </c>
      <c s="10" t="s">
        <v>2180</v>
      </c>
      <c s="14" t="s">
        <v>4068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4958650</v>
      </c>
      <c s="58">
        <v>89.493</v>
      </c>
      <c s="13">
        <v>4474655</v>
      </c>
      <c s="13">
        <v>5000000</v>
      </c>
      <c s="13">
        <v>4963169</v>
      </c>
      <c s="13"/>
      <c s="13">
        <v>857</v>
      </c>
      <c s="13"/>
      <c s="13"/>
      <c s="46">
        <v>4.2</v>
      </c>
      <c s="46">
        <v>4.249</v>
      </c>
      <c s="10" t="s">
        <v>223</v>
      </c>
      <c s="13">
        <v>61833</v>
      </c>
      <c s="13">
        <v>210000</v>
      </c>
      <c s="35">
        <v>43168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12</v>
      </c>
      <c s="10" t="s">
        <v>12048</v>
      </c>
      <c s="10" t="s">
        <v>1355</v>
      </c>
      <c s="10" t="s">
        <v>12</v>
      </c>
      <c s="21" t="s">
        <v>10924</v>
      </c>
      <c s="21" t="s">
        <v>10766</v>
      </c>
      <c s="55" t="s">
        <v>2801</v>
      </c>
    </row>
    <row>
      <c r="B1182" s="45" t="s">
        <v>11154</v>
      </c>
      <c s="10" t="s">
        <v>7633</v>
      </c>
      <c s="10" t="s">
        <v>4976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4946800</v>
      </c>
      <c s="58">
        <v>72.074</v>
      </c>
      <c s="13">
        <v>3603721</v>
      </c>
      <c s="13">
        <v>5000000</v>
      </c>
      <c s="13">
        <v>4951447</v>
      </c>
      <c s="13"/>
      <c s="13">
        <v>1188</v>
      </c>
      <c s="13"/>
      <c s="13"/>
      <c s="46">
        <v>3</v>
      </c>
      <c s="46">
        <v>3.054</v>
      </c>
      <c s="10" t="s">
        <v>12695</v>
      </c>
      <c s="13">
        <v>31667</v>
      </c>
      <c s="13">
        <v>150000</v>
      </c>
      <c s="35">
        <v>43864</v>
      </c>
      <c s="35">
        <v>54893</v>
      </c>
      <c s="3"/>
      <c s="21" t="s">
        <v>4752</v>
      </c>
      <c s="10" t="s">
        <v>13510</v>
      </c>
      <c s="9"/>
      <c s="35">
        <v>54711</v>
      </c>
      <c s="46">
        <v>100</v>
      </c>
      <c s="35"/>
      <c s="10" t="s">
        <v>11155</v>
      </c>
      <c s="10" t="s">
        <v>4976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83" s="45" t="s">
        <v>427</v>
      </c>
      <c s="10" t="s">
        <v>5838</v>
      </c>
      <c s="10" t="s">
        <v>4976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3899627</v>
      </c>
      <c s="58">
        <v>71.853</v>
      </c>
      <c s="13">
        <v>2874116</v>
      </c>
      <c s="13">
        <v>4000000</v>
      </c>
      <c s="13">
        <v>3902609</v>
      </c>
      <c s="13"/>
      <c s="13">
        <v>2381</v>
      </c>
      <c s="13"/>
      <c s="13"/>
      <c s="46">
        <v>3.05</v>
      </c>
      <c s="46">
        <v>3.188</v>
      </c>
      <c s="10" t="s">
        <v>223</v>
      </c>
      <c s="13">
        <v>40667</v>
      </c>
      <c s="13">
        <v>122000</v>
      </c>
      <c s="35">
        <v>44840</v>
      </c>
      <c s="35">
        <v>54848</v>
      </c>
      <c s="3"/>
      <c s="21" t="s">
        <v>4752</v>
      </c>
      <c s="10" t="s">
        <v>13510</v>
      </c>
      <c s="9"/>
      <c s="35">
        <v>54667</v>
      </c>
      <c s="46">
        <v>100</v>
      </c>
      <c s="35"/>
      <c s="10" t="s">
        <v>11155</v>
      </c>
      <c s="10" t="s">
        <v>4976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84" s="45" t="s">
        <v>4069</v>
      </c>
      <c s="10" t="s">
        <v>8524</v>
      </c>
      <c s="14" t="s">
        <v>4070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5000000</v>
      </c>
      <c s="58">
        <v>76.82</v>
      </c>
      <c s="13">
        <v>3841025</v>
      </c>
      <c s="13">
        <v>5000000</v>
      </c>
      <c s="13">
        <v>5000000</v>
      </c>
      <c s="13"/>
      <c s="13"/>
      <c s="13"/>
      <c s="13"/>
      <c s="46">
        <v>3.744</v>
      </c>
      <c s="46">
        <v>3.744</v>
      </c>
      <c s="10" t="s">
        <v>12695</v>
      </c>
      <c s="13">
        <v>46800</v>
      </c>
      <c s="13">
        <v>187200</v>
      </c>
      <c s="35">
        <v>42633</v>
      </c>
      <c s="35">
        <v>53966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4070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185" s="45" t="s">
        <v>10222</v>
      </c>
      <c s="10" t="s">
        <v>2181</v>
      </c>
      <c s="14" t="s">
        <v>4070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6020380</v>
      </c>
      <c s="58">
        <v>77.372</v>
      </c>
      <c s="13">
        <v>4642333</v>
      </c>
      <c s="13">
        <v>6000000</v>
      </c>
      <c s="13">
        <v>6018458</v>
      </c>
      <c s="13"/>
      <c s="13">
        <v>-456</v>
      </c>
      <c s="13"/>
      <c s="13"/>
      <c s="46">
        <v>3.93</v>
      </c>
      <c s="46">
        <v>3.91</v>
      </c>
      <c s="10" t="s">
        <v>12695</v>
      </c>
      <c s="13">
        <v>58950</v>
      </c>
      <c s="13">
        <v>235800</v>
      </c>
      <c s="35">
        <v>43608</v>
      </c>
      <c s="35">
        <v>54332</v>
      </c>
      <c s="3"/>
      <c s="21" t="s">
        <v>4752</v>
      </c>
      <c s="10" t="s">
        <v>13510</v>
      </c>
      <c s="9"/>
      <c s="35">
        <v>54149</v>
      </c>
      <c s="46">
        <v>100</v>
      </c>
      <c s="35">
        <v>54149</v>
      </c>
      <c s="10" t="s">
        <v>12</v>
      </c>
      <c s="14" t="s">
        <v>4070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186" s="45" t="s">
        <v>13826</v>
      </c>
      <c s="10" t="s">
        <v>1356</v>
      </c>
      <c s="14" t="s">
        <v>4070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1980720</v>
      </c>
      <c s="58">
        <v>87.447</v>
      </c>
      <c s="13">
        <v>1748939</v>
      </c>
      <c s="13">
        <v>2000000</v>
      </c>
      <c s="13">
        <v>1988126</v>
      </c>
      <c s="13"/>
      <c s="13">
        <v>1886</v>
      </c>
      <c s="13"/>
      <c s="13"/>
      <c s="46">
        <v>2.532</v>
      </c>
      <c s="46">
        <v>2.644</v>
      </c>
      <c s="10" t="s">
        <v>12695</v>
      </c>
      <c s="13">
        <v>12660</v>
      </c>
      <c s="13">
        <v>50640</v>
      </c>
      <c s="35">
        <v>43808</v>
      </c>
      <c s="35">
        <v>47392</v>
      </c>
      <c s="3"/>
      <c s="21" t="s">
        <v>4752</v>
      </c>
      <c s="10" t="s">
        <v>13510</v>
      </c>
      <c s="9"/>
      <c s="35">
        <v>47300</v>
      </c>
      <c s="46">
        <v>100</v>
      </c>
      <c s="35"/>
      <c s="10" t="s">
        <v>12</v>
      </c>
      <c s="14" t="s">
        <v>4070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187" s="45" t="s">
        <v>3117</v>
      </c>
      <c s="10" t="s">
        <v>10223</v>
      </c>
      <c s="10" t="s">
        <v>1357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799014</v>
      </c>
      <c s="58">
        <v>103.977</v>
      </c>
      <c s="13">
        <v>831819</v>
      </c>
      <c s="13">
        <v>800000</v>
      </c>
      <c s="13">
        <v>799219</v>
      </c>
      <c s="13"/>
      <c s="13">
        <v>43</v>
      </c>
      <c s="13"/>
      <c s="13"/>
      <c s="46">
        <v>5.9</v>
      </c>
      <c s="46">
        <v>5.911</v>
      </c>
      <c s="10" t="s">
        <v>223</v>
      </c>
      <c s="13">
        <v>13898</v>
      </c>
      <c s="13">
        <v>47200</v>
      </c>
      <c s="35">
        <v>43873</v>
      </c>
      <c s="35">
        <v>49751</v>
      </c>
      <c s="3"/>
      <c s="21" t="s">
        <v>4752</v>
      </c>
      <c s="10" t="s">
        <v>13510</v>
      </c>
      <c s="9"/>
      <c s="35"/>
      <c s="46"/>
      <c s="35"/>
      <c s="10" t="s">
        <v>3118</v>
      </c>
      <c s="10" t="s">
        <v>1357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188" s="45" t="s">
        <v>6686</v>
      </c>
      <c s="10" t="s">
        <v>6687</v>
      </c>
      <c s="14" t="s">
        <v>3119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996032</v>
      </c>
      <c s="58">
        <v>79.822</v>
      </c>
      <c s="13">
        <v>798222</v>
      </c>
      <c s="13">
        <v>1000000</v>
      </c>
      <c s="13">
        <v>996479</v>
      </c>
      <c s="13"/>
      <c s="13">
        <v>91</v>
      </c>
      <c s="13"/>
      <c s="13"/>
      <c s="46">
        <v>3.8</v>
      </c>
      <c s="46">
        <v>3.823</v>
      </c>
      <c s="10" t="s">
        <v>12714</v>
      </c>
      <c s="13">
        <v>1689</v>
      </c>
      <c s="13">
        <v>38000</v>
      </c>
      <c s="35">
        <v>43873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/>
      <c s="10" t="s">
        <v>4977</v>
      </c>
      <c s="14" t="s">
        <v>3119</v>
      </c>
      <c s="10" t="s">
        <v>12</v>
      </c>
      <c s="10" t="s">
        <v>12</v>
      </c>
      <c s="21" t="s">
        <v>3845</v>
      </c>
      <c s="21" t="s">
        <v>10766</v>
      </c>
      <c s="55" t="s">
        <v>3859</v>
      </c>
    </row>
    <row>
      <c r="B1189" s="45" t="s">
        <v>11156</v>
      </c>
      <c s="10" t="s">
        <v>6688</v>
      </c>
      <c s="14" t="s">
        <v>3120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4762342</v>
      </c>
      <c s="58">
        <v>83.415</v>
      </c>
      <c s="13">
        <v>3853761</v>
      </c>
      <c s="13">
        <v>4620000</v>
      </c>
      <c s="13">
        <v>4738500</v>
      </c>
      <c s="13"/>
      <c s="13">
        <v>-3543</v>
      </c>
      <c s="13"/>
      <c s="13"/>
      <c s="46">
        <v>3.8</v>
      </c>
      <c s="46">
        <v>3.628</v>
      </c>
      <c s="10" t="s">
        <v>223</v>
      </c>
      <c s="13">
        <v>58520</v>
      </c>
      <c s="13">
        <v>175560</v>
      </c>
      <c s="35">
        <v>42513</v>
      </c>
      <c s="35">
        <v>53387</v>
      </c>
      <c s="3"/>
      <c s="21" t="s">
        <v>4752</v>
      </c>
      <c s="10" t="s">
        <v>13510</v>
      </c>
      <c s="9"/>
      <c s="35">
        <v>53206</v>
      </c>
      <c s="46">
        <v>100</v>
      </c>
      <c s="35">
        <v>53206</v>
      </c>
      <c s="10" t="s">
        <v>1358</v>
      </c>
      <c s="14" t="s">
        <v>10224</v>
      </c>
      <c s="14" t="s">
        <v>11157</v>
      </c>
      <c s="10" t="s">
        <v>12</v>
      </c>
      <c s="21" t="s">
        <v>3845</v>
      </c>
      <c s="21" t="s">
        <v>10766</v>
      </c>
      <c s="55" t="s">
        <v>2801</v>
      </c>
    </row>
    <row>
      <c r="B1190" s="45" t="s">
        <v>428</v>
      </c>
      <c s="10" t="s">
        <v>6689</v>
      </c>
      <c s="14" t="s">
        <v>3120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634546</v>
      </c>
      <c s="58">
        <v>81.203</v>
      </c>
      <c s="13">
        <v>515642</v>
      </c>
      <c s="13">
        <v>635000</v>
      </c>
      <c s="13">
        <v>634605</v>
      </c>
      <c s="13"/>
      <c s="13">
        <v>10</v>
      </c>
      <c s="13"/>
      <c s="13"/>
      <c s="46">
        <v>3.6</v>
      </c>
      <c s="46">
        <v>3.604</v>
      </c>
      <c s="10" t="s">
        <v>12714</v>
      </c>
      <c s="13">
        <v>1905</v>
      </c>
      <c s="13">
        <v>22860</v>
      </c>
      <c s="35">
        <v>43873</v>
      </c>
      <c s="35">
        <v>54027</v>
      </c>
      <c s="3"/>
      <c s="21" t="s">
        <v>4752</v>
      </c>
      <c s="10" t="s">
        <v>13510</v>
      </c>
      <c s="9"/>
      <c s="35">
        <v>53844</v>
      </c>
      <c s="46">
        <v>100</v>
      </c>
      <c s="35"/>
      <c s="10" t="s">
        <v>1358</v>
      </c>
      <c s="14" t="s">
        <v>10224</v>
      </c>
      <c s="14" t="s">
        <v>11157</v>
      </c>
      <c s="10" t="s">
        <v>12</v>
      </c>
      <c s="21" t="s">
        <v>3845</v>
      </c>
      <c s="21" t="s">
        <v>10766</v>
      </c>
      <c s="55" t="s">
        <v>2801</v>
      </c>
    </row>
    <row>
      <c r="B1191" s="45" t="s">
        <v>4071</v>
      </c>
      <c s="10" t="s">
        <v>11158</v>
      </c>
      <c s="14" t="s">
        <v>3120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496963</v>
      </c>
      <c s="58">
        <v>87.765</v>
      </c>
      <c s="13">
        <v>438826</v>
      </c>
      <c s="13">
        <v>500000</v>
      </c>
      <c s="13">
        <v>497254</v>
      </c>
      <c s="13"/>
      <c s="13">
        <v>65</v>
      </c>
      <c s="13"/>
      <c s="13"/>
      <c s="46">
        <v>4.05</v>
      </c>
      <c s="46">
        <v>4.086</v>
      </c>
      <c s="10" t="s">
        <v>10926</v>
      </c>
      <c s="13">
        <v>3375</v>
      </c>
      <c s="13">
        <v>20250</v>
      </c>
      <c s="35">
        <v>43873</v>
      </c>
      <c s="35">
        <v>54179</v>
      </c>
      <c s="3"/>
      <c s="21" t="s">
        <v>4752</v>
      </c>
      <c s="10" t="s">
        <v>13510</v>
      </c>
      <c s="9"/>
      <c s="35">
        <v>53997</v>
      </c>
      <c s="46">
        <v>100</v>
      </c>
      <c s="35"/>
      <c s="10" t="s">
        <v>1358</v>
      </c>
      <c s="14" t="s">
        <v>10224</v>
      </c>
      <c s="14" t="s">
        <v>11157</v>
      </c>
      <c s="10" t="s">
        <v>12</v>
      </c>
      <c s="21" t="s">
        <v>3845</v>
      </c>
      <c s="21" t="s">
        <v>10766</v>
      </c>
      <c s="55" t="s">
        <v>2801</v>
      </c>
    </row>
    <row>
      <c r="B1192" s="45" t="s">
        <v>7634</v>
      </c>
      <c s="10" t="s">
        <v>2182</v>
      </c>
      <c s="14" t="s">
        <v>3120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6982640</v>
      </c>
      <c s="58">
        <v>108.316</v>
      </c>
      <c s="13">
        <v>7582111</v>
      </c>
      <c s="13">
        <v>7000000</v>
      </c>
      <c s="13">
        <v>6982667</v>
      </c>
      <c s="13"/>
      <c s="13">
        <v>27</v>
      </c>
      <c s="13"/>
      <c s="13"/>
      <c s="46">
        <v>5.45</v>
      </c>
      <c s="46">
        <v>5.467</v>
      </c>
      <c s="10" t="s">
        <v>1137</v>
      </c>
      <c s="13">
        <v>152600</v>
      </c>
      <c s="13"/>
      <c s="35">
        <v>45141</v>
      </c>
      <c s="35">
        <v>56097</v>
      </c>
      <c s="3"/>
      <c s="21" t="s">
        <v>4752</v>
      </c>
      <c s="10" t="s">
        <v>13510</v>
      </c>
      <c s="9"/>
      <c s="35">
        <v>55916</v>
      </c>
      <c s="46">
        <v>100</v>
      </c>
      <c s="35"/>
      <c s="10" t="s">
        <v>1358</v>
      </c>
      <c s="14" t="s">
        <v>10224</v>
      </c>
      <c s="14" t="s">
        <v>11157</v>
      </c>
      <c s="10" t="s">
        <v>12</v>
      </c>
      <c s="21" t="s">
        <v>3845</v>
      </c>
      <c s="21" t="s">
        <v>10766</v>
      </c>
      <c s="55" t="s">
        <v>2801</v>
      </c>
    </row>
    <row>
      <c r="B1193" s="45" t="s">
        <v>11159</v>
      </c>
      <c s="10" t="s">
        <v>13827</v>
      </c>
      <c s="14" t="s">
        <v>10225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1843100</v>
      </c>
      <c s="58">
        <v>106.82</v>
      </c>
      <c s="13">
        <v>2136400</v>
      </c>
      <c s="13">
        <v>2000000</v>
      </c>
      <c s="13">
        <v>1953271</v>
      </c>
      <c s="13"/>
      <c s="13">
        <v>9934</v>
      </c>
      <c s="13"/>
      <c s="13"/>
      <c s="46">
        <v>7.02</v>
      </c>
      <c s="46">
        <v>7.727</v>
      </c>
      <c s="10" t="s">
        <v>223</v>
      </c>
      <c s="13">
        <v>41340</v>
      </c>
      <c s="13">
        <v>140400</v>
      </c>
      <c s="35">
        <v>37375</v>
      </c>
      <c s="35">
        <v>46722</v>
      </c>
      <c s="3"/>
      <c s="21" t="s">
        <v>4752</v>
      </c>
      <c s="10" t="s">
        <v>13510</v>
      </c>
      <c s="9"/>
      <c s="35"/>
      <c s="46"/>
      <c s="35"/>
      <c s="10" t="s">
        <v>4072</v>
      </c>
      <c s="10" t="s">
        <v>4978</v>
      </c>
      <c s="10" t="s">
        <v>7585</v>
      </c>
      <c s="10" t="s">
        <v>12</v>
      </c>
      <c s="21" t="s">
        <v>3845</v>
      </c>
      <c s="21" t="s">
        <v>10766</v>
      </c>
      <c s="55" t="s">
        <v>2801</v>
      </c>
    </row>
    <row>
      <c r="B1194" s="45" t="s">
        <v>429</v>
      </c>
      <c s="10" t="s">
        <v>12049</v>
      </c>
      <c s="10" t="s">
        <v>430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7103950</v>
      </c>
      <c s="58">
        <v>103.562</v>
      </c>
      <c s="13">
        <v>7249341</v>
      </c>
      <c s="13">
        <v>7000000</v>
      </c>
      <c s="13">
        <v>7076001</v>
      </c>
      <c s="13"/>
      <c s="13">
        <v>-2928</v>
      </c>
      <c s="13"/>
      <c s="13"/>
      <c s="46">
        <v>5.757</v>
      </c>
      <c s="46">
        <v>5.652</v>
      </c>
      <c s="10" t="s">
        <v>12695</v>
      </c>
      <c s="13">
        <v>100748</v>
      </c>
      <c s="13">
        <v>402990</v>
      </c>
      <c s="35">
        <v>40345</v>
      </c>
      <c s="35">
        <v>51044</v>
      </c>
      <c s="3"/>
      <c s="21" t="s">
        <v>4752</v>
      </c>
      <c s="10" t="s">
        <v>13510</v>
      </c>
      <c s="9"/>
      <c s="35"/>
      <c s="46"/>
      <c s="35"/>
      <c s="10" t="s">
        <v>13828</v>
      </c>
      <c s="10" t="s">
        <v>430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95" s="45" t="s">
        <v>6690</v>
      </c>
      <c s="10" t="s">
        <v>11160</v>
      </c>
      <c s="10" t="s">
        <v>430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3851251</v>
      </c>
      <c s="58">
        <v>103.709</v>
      </c>
      <c s="13">
        <v>3982412</v>
      </c>
      <c s="13">
        <v>3840000</v>
      </c>
      <c s="13">
        <v>3848409</v>
      </c>
      <c s="13"/>
      <c s="13">
        <v>-307</v>
      </c>
      <c s="13"/>
      <c s="13"/>
      <c s="46">
        <v>5.795</v>
      </c>
      <c s="46">
        <v>5.774</v>
      </c>
      <c s="10" t="s">
        <v>223</v>
      </c>
      <c s="13">
        <v>65522</v>
      </c>
      <c s="13">
        <v>222528</v>
      </c>
      <c s="35">
        <v>40254</v>
      </c>
      <c s="35">
        <v>51210</v>
      </c>
      <c s="3"/>
      <c s="21" t="s">
        <v>4752</v>
      </c>
      <c s="10" t="s">
        <v>13510</v>
      </c>
      <c s="9"/>
      <c s="35"/>
      <c s="46"/>
      <c s="35"/>
      <c s="10" t="s">
        <v>13828</v>
      </c>
      <c s="10" t="s">
        <v>430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96" s="45" t="s">
        <v>10226</v>
      </c>
      <c s="10" t="s">
        <v>9363</v>
      </c>
      <c s="10" t="s">
        <v>430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7964000</v>
      </c>
      <c s="58">
        <v>85.719</v>
      </c>
      <c s="13">
        <v>6857513</v>
      </c>
      <c s="13">
        <v>8000000</v>
      </c>
      <c s="13">
        <v>7970092</v>
      </c>
      <c s="13"/>
      <c s="13">
        <v>836</v>
      </c>
      <c s="13"/>
      <c s="13"/>
      <c s="46">
        <v>4.3</v>
      </c>
      <c s="46">
        <v>4.327</v>
      </c>
      <c s="10" t="s">
        <v>10926</v>
      </c>
      <c s="13">
        <v>39178</v>
      </c>
      <c s="13">
        <v>344000</v>
      </c>
      <c s="35">
        <v>42135</v>
      </c>
      <c s="35">
        <v>53102</v>
      </c>
      <c s="3"/>
      <c s="21" t="s">
        <v>4752</v>
      </c>
      <c s="10" t="s">
        <v>13510</v>
      </c>
      <c s="9"/>
      <c s="35">
        <v>52921</v>
      </c>
      <c s="46">
        <v>100</v>
      </c>
      <c s="35"/>
      <c s="10" t="s">
        <v>13828</v>
      </c>
      <c s="10" t="s">
        <v>430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197" s="45" t="s">
        <v>431</v>
      </c>
      <c s="10" t="s">
        <v>8525</v>
      </c>
      <c s="14" t="s">
        <v>11161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2500000</v>
      </c>
      <c s="58">
        <v>85.325</v>
      </c>
      <c s="13">
        <v>2133137</v>
      </c>
      <c s="13">
        <v>2500000</v>
      </c>
      <c s="13">
        <v>2500000</v>
      </c>
      <c s="13"/>
      <c s="13"/>
      <c s="13"/>
      <c s="13"/>
      <c s="46">
        <v>4.223</v>
      </c>
      <c s="46">
        <v>4.223</v>
      </c>
      <c s="10" t="s">
        <v>12714</v>
      </c>
      <c s="13">
        <v>4692</v>
      </c>
      <c s="13">
        <v>105575</v>
      </c>
      <c s="35">
        <v>43873</v>
      </c>
      <c s="35">
        <v>54224</v>
      </c>
      <c s="3"/>
      <c s="21" t="s">
        <v>4752</v>
      </c>
      <c s="10" t="s">
        <v>13510</v>
      </c>
      <c s="9"/>
      <c s="35">
        <v>54041</v>
      </c>
      <c s="46">
        <v>100</v>
      </c>
      <c s="35"/>
      <c s="10" t="s">
        <v>13828</v>
      </c>
      <c s="10" t="s">
        <v>430</v>
      </c>
      <c s="10" t="s">
        <v>4978</v>
      </c>
      <c s="10" t="s">
        <v>12</v>
      </c>
      <c s="21" t="s">
        <v>3845</v>
      </c>
      <c s="21" t="s">
        <v>10766</v>
      </c>
      <c s="55" t="s">
        <v>2801</v>
      </c>
    </row>
    <row>
      <c r="B1198" s="45" t="s">
        <v>4073</v>
      </c>
      <c s="10" t="s">
        <v>6691</v>
      </c>
      <c s="10" t="s">
        <v>11162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2995740</v>
      </c>
      <c s="58">
        <v>96.193</v>
      </c>
      <c s="13">
        <v>2885781</v>
      </c>
      <c s="13">
        <v>3000000</v>
      </c>
      <c s="13">
        <v>2998478</v>
      </c>
      <c s="13"/>
      <c s="13">
        <v>438</v>
      </c>
      <c s="13"/>
      <c s="13"/>
      <c s="46">
        <v>3.75</v>
      </c>
      <c s="46">
        <v>3.767</v>
      </c>
      <c s="10" t="s">
        <v>223</v>
      </c>
      <c s="13">
        <v>33125</v>
      </c>
      <c s="13">
        <v>112500</v>
      </c>
      <c s="35">
        <v>42793</v>
      </c>
      <c s="35">
        <v>46461</v>
      </c>
      <c s="3"/>
      <c s="21" t="s">
        <v>4752</v>
      </c>
      <c s="10" t="s">
        <v>13510</v>
      </c>
      <c s="9"/>
      <c s="35">
        <v>46371</v>
      </c>
      <c s="46">
        <v>100</v>
      </c>
      <c s="35"/>
      <c s="10" t="s">
        <v>9364</v>
      </c>
      <c s="10" t="s">
        <v>11162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199" s="45" t="s">
        <v>7635</v>
      </c>
      <c s="10" t="s">
        <v>6692</v>
      </c>
      <c s="10" t="s">
        <v>11162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12095520</v>
      </c>
      <c s="58">
        <v>82.935</v>
      </c>
      <c s="13">
        <v>10574201</v>
      </c>
      <c s="13">
        <v>12750000</v>
      </c>
      <c s="13">
        <v>12158440</v>
      </c>
      <c s="13"/>
      <c s="13">
        <v>12748</v>
      </c>
      <c s="13"/>
      <c s="13"/>
      <c s="46">
        <v>4.25</v>
      </c>
      <c s="46">
        <v>4.565</v>
      </c>
      <c s="10" t="s">
        <v>6409</v>
      </c>
      <c s="13">
        <v>249865</v>
      </c>
      <c s="13">
        <v>541875</v>
      </c>
      <c s="35">
        <v>43353</v>
      </c>
      <c s="35">
        <v>54072</v>
      </c>
      <c s="3"/>
      <c s="21" t="s">
        <v>4752</v>
      </c>
      <c s="10" t="s">
        <v>13510</v>
      </c>
      <c s="9"/>
      <c s="35">
        <v>53888</v>
      </c>
      <c s="46">
        <v>100</v>
      </c>
      <c s="35"/>
      <c s="10" t="s">
        <v>9364</v>
      </c>
      <c s="10" t="s">
        <v>11162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200" s="45" t="s">
        <v>11163</v>
      </c>
      <c s="10" t="s">
        <v>1359</v>
      </c>
      <c s="10" t="s">
        <v>11164</v>
      </c>
      <c s="21"/>
      <c s="21"/>
      <c s="10" t="s">
        <v>12</v>
      </c>
      <c s="21">
        <v>1</v>
      </c>
      <c s="21" t="s">
        <v>4756</v>
      </c>
      <c s="21"/>
      <c s="13">
        <v>8000000</v>
      </c>
      <c s="58">
        <v>81.882</v>
      </c>
      <c s="13">
        <v>6550560</v>
      </c>
      <c s="13">
        <v>8000000</v>
      </c>
      <c s="13">
        <v>8000000</v>
      </c>
      <c s="13"/>
      <c s="13"/>
      <c s="13"/>
      <c s="13"/>
      <c s="46">
        <v>2.62</v>
      </c>
      <c s="46">
        <v>2.62</v>
      </c>
      <c s="10" t="s">
        <v>12714</v>
      </c>
      <c s="13">
        <v>12809</v>
      </c>
      <c s="13">
        <v>209600</v>
      </c>
      <c s="35">
        <v>44174</v>
      </c>
      <c s="35">
        <v>48191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11164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201" s="45" t="s">
        <v>432</v>
      </c>
      <c s="10" t="s">
        <v>13829</v>
      </c>
      <c s="14" t="s">
        <v>11165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3874909</v>
      </c>
      <c s="58">
        <v>93.769</v>
      </c>
      <c s="13">
        <v>3537900</v>
      </c>
      <c s="13">
        <v>3773000</v>
      </c>
      <c s="13">
        <v>3862473</v>
      </c>
      <c s="13"/>
      <c s="13">
        <v>-2174</v>
      </c>
      <c s="13"/>
      <c s="13"/>
      <c s="46">
        <v>4.95</v>
      </c>
      <c s="46">
        <v>4.777</v>
      </c>
      <c s="10" t="s">
        <v>6409</v>
      </c>
      <c s="13">
        <v>86119</v>
      </c>
      <c s="13">
        <v>186764</v>
      </c>
      <c s="35">
        <v>42860</v>
      </c>
      <c s="35">
        <v>53523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3121</v>
      </c>
      <c s="14" t="s">
        <v>4979</v>
      </c>
      <c s="10" t="s">
        <v>12</v>
      </c>
      <c s="21" t="s">
        <v>10924</v>
      </c>
      <c s="21" t="s">
        <v>10766</v>
      </c>
      <c s="55" t="s">
        <v>1946</v>
      </c>
    </row>
    <row>
      <c r="B1202" s="45" t="s">
        <v>4074</v>
      </c>
      <c s="10" t="s">
        <v>2183</v>
      </c>
      <c s="10" t="s">
        <v>7636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12381488</v>
      </c>
      <c s="58">
        <v>95.704</v>
      </c>
      <c s="13">
        <v>11005959</v>
      </c>
      <c s="13">
        <v>11500000</v>
      </c>
      <c s="13">
        <v>12285278</v>
      </c>
      <c s="13"/>
      <c s="13">
        <v>-32844</v>
      </c>
      <c s="13"/>
      <c s="13"/>
      <c s="46">
        <v>4.875</v>
      </c>
      <c s="46">
        <v>4.288</v>
      </c>
      <c s="10" t="s">
        <v>12695</v>
      </c>
      <c s="13">
        <v>118354</v>
      </c>
      <c s="13">
        <v>560625</v>
      </c>
      <c s="35">
        <v>44175</v>
      </c>
      <c s="35">
        <v>51424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03" s="45" t="s">
        <v>7637</v>
      </c>
      <c s="10" t="s">
        <v>9365</v>
      </c>
      <c s="10" t="s">
        <v>7636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2988015</v>
      </c>
      <c s="58">
        <v>87.661</v>
      </c>
      <c s="13">
        <v>2629845</v>
      </c>
      <c s="13">
        <v>3000000</v>
      </c>
      <c s="13">
        <v>2988953</v>
      </c>
      <c s="13"/>
      <c s="13">
        <v>269</v>
      </c>
      <c s="13"/>
      <c s="13"/>
      <c s="46">
        <v>4.35</v>
      </c>
      <c s="46">
        <v>4.375</v>
      </c>
      <c s="10" t="s">
        <v>12695</v>
      </c>
      <c s="13">
        <v>27550</v>
      </c>
      <c s="13">
        <v>130500</v>
      </c>
      <c s="35">
        <v>44175</v>
      </c>
      <c s="35">
        <v>53797</v>
      </c>
      <c s="3"/>
      <c s="21" t="s">
        <v>4752</v>
      </c>
      <c s="10" t="s">
        <v>13510</v>
      </c>
      <c s="9"/>
      <c s="35">
        <v>53615</v>
      </c>
      <c s="46">
        <v>100</v>
      </c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04" s="45" t="s">
        <v>11166</v>
      </c>
      <c s="10" t="s">
        <v>13830</v>
      </c>
      <c s="14" t="s">
        <v>10227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1969400</v>
      </c>
      <c s="58">
        <v>77.85</v>
      </c>
      <c s="13">
        <v>1557008</v>
      </c>
      <c s="13">
        <v>2000000</v>
      </c>
      <c s="13">
        <v>1976337</v>
      </c>
      <c s="13"/>
      <c s="13">
        <v>2323</v>
      </c>
      <c s="13"/>
      <c s="13"/>
      <c s="46">
        <v>1.8</v>
      </c>
      <c s="46">
        <v>1.941</v>
      </c>
      <c s="10" t="s">
        <v>223</v>
      </c>
      <c s="13">
        <v>10600</v>
      </c>
      <c s="13">
        <v>36000</v>
      </c>
      <c s="35">
        <v>44174</v>
      </c>
      <c s="35">
        <v>48653</v>
      </c>
      <c s="3"/>
      <c s="21" t="s">
        <v>4752</v>
      </c>
      <c s="10" t="s">
        <v>13510</v>
      </c>
      <c s="9"/>
      <c s="35">
        <v>48563</v>
      </c>
      <c s="46">
        <v>100</v>
      </c>
      <c s="35"/>
      <c s="10" t="s">
        <v>11167</v>
      </c>
      <c s="10" t="s">
        <v>4980</v>
      </c>
      <c s="10" t="s">
        <v>8526</v>
      </c>
      <c s="10" t="s">
        <v>12</v>
      </c>
      <c s="21" t="s">
        <v>10924</v>
      </c>
      <c s="21" t="s">
        <v>10766</v>
      </c>
      <c s="55" t="s">
        <v>1946</v>
      </c>
    </row>
    <row>
      <c r="B1205" s="45" t="s">
        <v>2184</v>
      </c>
      <c s="10" t="s">
        <v>7638</v>
      </c>
      <c s="14" t="s">
        <v>10227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4979744</v>
      </c>
      <c s="58">
        <v>99.454</v>
      </c>
      <c s="13">
        <v>4972719</v>
      </c>
      <c s="13">
        <v>5000000</v>
      </c>
      <c s="13">
        <v>4990234</v>
      </c>
      <c s="13"/>
      <c s="13">
        <v>4986</v>
      </c>
      <c s="13"/>
      <c s="13"/>
      <c s="46">
        <v>4.625</v>
      </c>
      <c s="46">
        <v>4.738</v>
      </c>
      <c s="10" t="s">
        <v>10926</v>
      </c>
      <c s="13">
        <v>38542</v>
      </c>
      <c s="13">
        <v>231250</v>
      </c>
      <c s="35">
        <v>44509</v>
      </c>
      <c s="35">
        <v>45962</v>
      </c>
      <c s="3"/>
      <c s="21" t="s">
        <v>4752</v>
      </c>
      <c s="10" t="s">
        <v>13510</v>
      </c>
      <c s="9"/>
      <c s="35">
        <v>45901</v>
      </c>
      <c s="46">
        <v>100</v>
      </c>
      <c s="35"/>
      <c s="10" t="s">
        <v>11167</v>
      </c>
      <c s="10" t="s">
        <v>4980</v>
      </c>
      <c s="10" t="s">
        <v>8526</v>
      </c>
      <c s="10" t="s">
        <v>12</v>
      </c>
      <c s="21" t="s">
        <v>10924</v>
      </c>
      <c s="21" t="s">
        <v>10766</v>
      </c>
      <c s="55" t="s">
        <v>1946</v>
      </c>
    </row>
    <row>
      <c r="B1206" s="45" t="s">
        <v>5840</v>
      </c>
      <c s="10" t="s">
        <v>2185</v>
      </c>
      <c s="10" t="s">
        <v>4981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4812640</v>
      </c>
      <c s="58">
        <v>101.716</v>
      </c>
      <c s="13">
        <v>4068651</v>
      </c>
      <c s="13">
        <v>4000000</v>
      </c>
      <c s="13">
        <v>4090143</v>
      </c>
      <c s="13"/>
      <c s="13">
        <v>-61485</v>
      </c>
      <c s="13"/>
      <c s="13"/>
      <c s="46">
        <v>7.5</v>
      </c>
      <c s="46">
        <v>5.765</v>
      </c>
      <c s="10" t="s">
        <v>10926</v>
      </c>
      <c s="13">
        <v>38333</v>
      </c>
      <c s="13">
        <v>300000</v>
      </c>
      <c s="35">
        <v>38554</v>
      </c>
      <c s="35">
        <v>45792</v>
      </c>
      <c s="3"/>
      <c s="21" t="s">
        <v>4752</v>
      </c>
      <c s="10" t="s">
        <v>13510</v>
      </c>
      <c s="9"/>
      <c s="35"/>
      <c s="46"/>
      <c s="35"/>
      <c s="10" t="s">
        <v>11168</v>
      </c>
      <c s="10" t="s">
        <v>5841</v>
      </c>
      <c s="10" t="s">
        <v>12886</v>
      </c>
      <c s="10" t="s">
        <v>12</v>
      </c>
      <c s="21" t="s">
        <v>10924</v>
      </c>
      <c s="21" t="s">
        <v>10766</v>
      </c>
      <c s="55" t="s">
        <v>5605</v>
      </c>
    </row>
    <row>
      <c r="B1207" s="45" t="s">
        <v>9366</v>
      </c>
      <c s="10" t="s">
        <v>2186</v>
      </c>
      <c s="14" t="s">
        <v>13831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999150</v>
      </c>
      <c s="58">
        <v>102.794</v>
      </c>
      <c s="13">
        <v>1027939</v>
      </c>
      <c s="13">
        <v>1000000</v>
      </c>
      <c s="13">
        <v>999298</v>
      </c>
      <c s="13"/>
      <c s="13">
        <v>148</v>
      </c>
      <c s="13"/>
      <c s="13"/>
      <c s="46">
        <v>6.3</v>
      </c>
      <c s="46">
        <v>6.314</v>
      </c>
      <c s="10" t="s">
        <v>1137</v>
      </c>
      <c s="13">
        <v>23800</v>
      </c>
      <c s="13">
        <v>35175</v>
      </c>
      <c s="35">
        <v>44935</v>
      </c>
      <c s="35">
        <v>47529</v>
      </c>
      <c s="3"/>
      <c s="21" t="s">
        <v>4752</v>
      </c>
      <c s="10" t="s">
        <v>13510</v>
      </c>
      <c s="9"/>
      <c s="35">
        <v>47467</v>
      </c>
      <c s="46">
        <v>100</v>
      </c>
      <c s="35"/>
      <c s="10" t="s">
        <v>9367</v>
      </c>
      <c s="10" t="s">
        <v>6693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208" s="45" t="s">
        <v>12915</v>
      </c>
      <c s="10" t="s">
        <v>12916</v>
      </c>
      <c s="14" t="s">
        <v>13831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1993880</v>
      </c>
      <c s="58">
        <v>104.519</v>
      </c>
      <c s="13">
        <v>2090388</v>
      </c>
      <c s="13">
        <v>2000000</v>
      </c>
      <c s="13">
        <v>1994061</v>
      </c>
      <c s="13"/>
      <c s="13">
        <v>181</v>
      </c>
      <c s="13"/>
      <c s="13"/>
      <c s="46">
        <v>6.4</v>
      </c>
      <c s="46">
        <v>6.443</v>
      </c>
      <c s="10" t="s">
        <v>12695</v>
      </c>
      <c s="13">
        <v>27022</v>
      </c>
      <c s="13">
        <v>92800</v>
      </c>
      <c s="35">
        <v>44935</v>
      </c>
      <c s="35">
        <v>48684</v>
      </c>
      <c s="3"/>
      <c s="21" t="s">
        <v>4752</v>
      </c>
      <c s="10" t="s">
        <v>13510</v>
      </c>
      <c s="9"/>
      <c s="35">
        <v>48594</v>
      </c>
      <c s="46">
        <v>100</v>
      </c>
      <c s="35"/>
      <c s="10" t="s">
        <v>9367</v>
      </c>
      <c s="10" t="s">
        <v>6693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209" s="45" t="s">
        <v>2187</v>
      </c>
      <c s="10" t="s">
        <v>7639</v>
      </c>
      <c s="10" t="s">
        <v>433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5914740</v>
      </c>
      <c s="58">
        <v>96.866</v>
      </c>
      <c s="13">
        <v>5811935</v>
      </c>
      <c s="13">
        <v>6000000</v>
      </c>
      <c s="13">
        <v>5977174</v>
      </c>
      <c s="13"/>
      <c s="13">
        <v>11741</v>
      </c>
      <c s="13"/>
      <c s="13"/>
      <c s="46">
        <v>3.9</v>
      </c>
      <c s="46">
        <v>4.118</v>
      </c>
      <c s="10" t="s">
        <v>10926</v>
      </c>
      <c s="13">
        <v>39000</v>
      </c>
      <c s="13">
        <v>234000</v>
      </c>
      <c s="35">
        <v>43370</v>
      </c>
      <c s="35">
        <v>45962</v>
      </c>
      <c s="3"/>
      <c s="21" t="s">
        <v>4752</v>
      </c>
      <c s="10" t="s">
        <v>13510</v>
      </c>
      <c s="9"/>
      <c s="35">
        <v>45870</v>
      </c>
      <c s="46">
        <v>100</v>
      </c>
      <c s="35"/>
      <c s="10" t="s">
        <v>7640</v>
      </c>
      <c s="10" t="s">
        <v>433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10" s="45" t="s">
        <v>5842</v>
      </c>
      <c s="10" t="s">
        <v>7641</v>
      </c>
      <c s="10" t="s">
        <v>433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2351275</v>
      </c>
      <c s="58">
        <v>82.897</v>
      </c>
      <c s="13">
        <v>2072415</v>
      </c>
      <c s="13">
        <v>2500000</v>
      </c>
      <c s="13">
        <v>2365715</v>
      </c>
      <c s="13"/>
      <c s="13">
        <v>3133</v>
      </c>
      <c s="13"/>
      <c s="13"/>
      <c s="46">
        <v>4.4</v>
      </c>
      <c s="46">
        <v>4.787</v>
      </c>
      <c s="10" t="s">
        <v>1137</v>
      </c>
      <c s="13">
        <v>45833</v>
      </c>
      <c s="13">
        <v>110000</v>
      </c>
      <c s="35">
        <v>43454</v>
      </c>
      <c s="35">
        <v>53724</v>
      </c>
      <c s="3"/>
      <c s="21" t="s">
        <v>4752</v>
      </c>
      <c s="10" t="s">
        <v>13510</v>
      </c>
      <c s="9"/>
      <c s="35">
        <v>53540</v>
      </c>
      <c s="46">
        <v>100</v>
      </c>
      <c s="35"/>
      <c s="10" t="s">
        <v>7640</v>
      </c>
      <c s="10" t="s">
        <v>433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11" s="45" t="s">
        <v>10228</v>
      </c>
      <c s="10" t="s">
        <v>11169</v>
      </c>
      <c s="14" t="s">
        <v>4982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4857300</v>
      </c>
      <c s="58">
        <v>82.315</v>
      </c>
      <c s="13">
        <v>4115766</v>
      </c>
      <c s="13">
        <v>5000000</v>
      </c>
      <c s="13">
        <v>4897572</v>
      </c>
      <c s="13"/>
      <c s="13">
        <v>14078</v>
      </c>
      <c s="13"/>
      <c s="13"/>
      <c s="46">
        <v>1.75</v>
      </c>
      <c s="46">
        <v>2.079</v>
      </c>
      <c s="10" t="s">
        <v>223</v>
      </c>
      <c s="13">
        <v>25764</v>
      </c>
      <c s="13">
        <v>87500</v>
      </c>
      <c s="35">
        <v>44230</v>
      </c>
      <c s="35">
        <v>47741</v>
      </c>
      <c s="3"/>
      <c s="21" t="s">
        <v>4752</v>
      </c>
      <c s="10" t="s">
        <v>13510</v>
      </c>
      <c s="9"/>
      <c s="35">
        <v>47649</v>
      </c>
      <c s="46">
        <v>100</v>
      </c>
      <c s="35"/>
      <c s="10" t="s">
        <v>9368</v>
      </c>
      <c s="14" t="s">
        <v>4982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12" s="45" t="s">
        <v>13832</v>
      </c>
      <c s="10" t="s">
        <v>7642</v>
      </c>
      <c s="14" t="s">
        <v>4982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3061605</v>
      </c>
      <c s="58">
        <v>66.253</v>
      </c>
      <c s="13">
        <v>2318869</v>
      </c>
      <c s="13">
        <v>3500000</v>
      </c>
      <c s="13">
        <v>3087215</v>
      </c>
      <c s="13"/>
      <c s="13">
        <v>9235</v>
      </c>
      <c s="13"/>
      <c s="13"/>
      <c s="46">
        <v>2.8</v>
      </c>
      <c s="46">
        <v>3.482</v>
      </c>
      <c s="10" t="s">
        <v>223</v>
      </c>
      <c s="13">
        <v>28856</v>
      </c>
      <c s="13">
        <v>98000</v>
      </c>
      <c s="35">
        <v>44251</v>
      </c>
      <c s="35">
        <v>55046</v>
      </c>
      <c s="3"/>
      <c s="21" t="s">
        <v>4752</v>
      </c>
      <c s="10" t="s">
        <v>13510</v>
      </c>
      <c s="9"/>
      <c s="35">
        <v>54862</v>
      </c>
      <c s="46">
        <v>100</v>
      </c>
      <c s="35"/>
      <c s="10" t="s">
        <v>9368</v>
      </c>
      <c s="14" t="s">
        <v>4982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13" s="45" t="s">
        <v>3122</v>
      </c>
      <c s="10" t="s">
        <v>2188</v>
      </c>
      <c s="10" t="s">
        <v>8527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3684375</v>
      </c>
      <c s="58">
        <v>101.845</v>
      </c>
      <c s="13">
        <v>3819195</v>
      </c>
      <c s="13">
        <v>3750000</v>
      </c>
      <c s="13">
        <v>3702522</v>
      </c>
      <c s="13"/>
      <c s="13">
        <v>2133</v>
      </c>
      <c s="13"/>
      <c s="13"/>
      <c s="46">
        <v>6.45</v>
      </c>
      <c s="46">
        <v>6.593</v>
      </c>
      <c s="10" t="s">
        <v>12714</v>
      </c>
      <c s="13">
        <v>3359</v>
      </c>
      <c s="13">
        <v>241875</v>
      </c>
      <c s="35">
        <v>41064</v>
      </c>
      <c s="35">
        <v>50217</v>
      </c>
      <c s="3"/>
      <c s="21" t="s">
        <v>4752</v>
      </c>
      <c s="10" t="s">
        <v>13510</v>
      </c>
      <c s="9"/>
      <c s="35"/>
      <c s="46"/>
      <c s="35"/>
      <c s="10" t="s">
        <v>9369</v>
      </c>
      <c s="10" t="s">
        <v>8527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214" s="45" t="s">
        <v>6694</v>
      </c>
      <c s="10" t="s">
        <v>12050</v>
      </c>
      <c s="10" t="s">
        <v>7643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23835096</v>
      </c>
      <c s="58">
        <v>121.88</v>
      </c>
      <c s="13">
        <v>29019671</v>
      </c>
      <c s="13">
        <v>23810000</v>
      </c>
      <c s="13">
        <v>23835096</v>
      </c>
      <c s="13"/>
      <c s="13"/>
      <c s="13"/>
      <c s="13"/>
      <c s="46">
        <v>7.2</v>
      </c>
      <c s="46">
        <v>7.192</v>
      </c>
      <c s="10" t="s">
        <v>6409</v>
      </c>
      <c s="13">
        <v>790492</v>
      </c>
      <c s="13">
        <v>1714320</v>
      </c>
      <c s="35">
        <v>40162</v>
      </c>
      <c s="35">
        <v>72151</v>
      </c>
      <c s="3"/>
      <c s="21" t="s">
        <v>4752</v>
      </c>
      <c s="10" t="s">
        <v>13510</v>
      </c>
      <c s="9"/>
      <c s="35"/>
      <c s="46"/>
      <c s="35"/>
      <c s="10" t="s">
        <v>12917</v>
      </c>
      <c s="10" t="s">
        <v>7643</v>
      </c>
      <c s="10" t="s">
        <v>12</v>
      </c>
      <c s="10" t="s">
        <v>12</v>
      </c>
      <c s="21" t="s">
        <v>13610</v>
      </c>
      <c s="21" t="s">
        <v>10766</v>
      </c>
      <c s="55" t="s">
        <v>1946</v>
      </c>
    </row>
    <row>
      <c r="B1215" s="45" t="s">
        <v>12918</v>
      </c>
      <c s="10" t="s">
        <v>11170</v>
      </c>
      <c s="10" t="s">
        <v>11171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2485725</v>
      </c>
      <c s="58">
        <v>107.944</v>
      </c>
      <c s="13">
        <v>2698607</v>
      </c>
      <c s="13">
        <v>2500000</v>
      </c>
      <c s="13">
        <v>2489093</v>
      </c>
      <c s="13"/>
      <c s="13">
        <v>359</v>
      </c>
      <c s="13"/>
      <c s="13"/>
      <c s="46">
        <v>5.7</v>
      </c>
      <c s="46">
        <v>5.74</v>
      </c>
      <c s="10" t="s">
        <v>10926</v>
      </c>
      <c s="13">
        <v>18208</v>
      </c>
      <c s="13">
        <v>142500</v>
      </c>
      <c s="35">
        <v>40665</v>
      </c>
      <c s="35">
        <v>51636</v>
      </c>
      <c s="3"/>
      <c s="21" t="s">
        <v>4752</v>
      </c>
      <c s="10" t="s">
        <v>13510</v>
      </c>
      <c s="9"/>
      <c s="35">
        <v>51455</v>
      </c>
      <c s="46">
        <v>100</v>
      </c>
      <c s="35"/>
      <c s="10" t="s">
        <v>7644</v>
      </c>
      <c s="10" t="s">
        <v>11171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16" s="45" t="s">
        <v>2189</v>
      </c>
      <c s="10" t="s">
        <v>9370</v>
      </c>
      <c s="10" t="s">
        <v>4944</v>
      </c>
      <c s="21"/>
      <c s="21"/>
      <c s="10" t="s">
        <v>12</v>
      </c>
      <c s="21">
        <v>2</v>
      </c>
      <c s="21" t="s">
        <v>3823</v>
      </c>
      <c s="21"/>
      <c s="13">
        <v>10000000</v>
      </c>
      <c s="58">
        <v>98.659</v>
      </c>
      <c s="13">
        <v>9865900</v>
      </c>
      <c s="13">
        <v>10000000</v>
      </c>
      <c s="13">
        <v>10000000</v>
      </c>
      <c s="13"/>
      <c s="13"/>
      <c s="13"/>
      <c s="13"/>
      <c s="46">
        <v>4.58</v>
      </c>
      <c s="46">
        <v>4.58</v>
      </c>
      <c s="10" t="s">
        <v>12714</v>
      </c>
      <c s="13">
        <v>1272</v>
      </c>
      <c s="13">
        <v>458000</v>
      </c>
      <c s="35">
        <v>41820</v>
      </c>
      <c s="35">
        <v>45473</v>
      </c>
      <c s="3"/>
      <c s="21" t="s">
        <v>4873</v>
      </c>
      <c s="10" t="s">
        <v>12</v>
      </c>
      <c s="9"/>
      <c s="35"/>
      <c s="46"/>
      <c s="35"/>
      <c s="10" t="s">
        <v>434</v>
      </c>
      <c s="10" t="s">
        <v>4944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217" s="45" t="s">
        <v>5843</v>
      </c>
      <c s="10" t="s">
        <v>6695</v>
      </c>
      <c s="10" t="s">
        <v>4944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9868400</v>
      </c>
      <c s="58">
        <v>94.433</v>
      </c>
      <c s="13">
        <v>9443255</v>
      </c>
      <c s="13">
        <v>10000000</v>
      </c>
      <c s="13">
        <v>9905621</v>
      </c>
      <c s="13"/>
      <c s="13">
        <v>11611</v>
      </c>
      <c s="13"/>
      <c s="13"/>
      <c s="46">
        <v>4.75</v>
      </c>
      <c s="46">
        <v>4.917</v>
      </c>
      <c s="10" t="s">
        <v>223</v>
      </c>
      <c s="13">
        <v>139861</v>
      </c>
      <c s="13">
        <v>475000</v>
      </c>
      <c s="35">
        <v>44061</v>
      </c>
      <c s="35">
        <v>47741</v>
      </c>
      <c s="3"/>
      <c s="21" t="s">
        <v>4752</v>
      </c>
      <c s="10" t="s">
        <v>13510</v>
      </c>
      <c s="9"/>
      <c s="35">
        <v>47649</v>
      </c>
      <c s="46">
        <v>100</v>
      </c>
      <c s="35"/>
      <c s="10" t="s">
        <v>434</v>
      </c>
      <c s="10" t="s">
        <v>4944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218" s="45" t="s">
        <v>9371</v>
      </c>
      <c s="10" t="s">
        <v>12051</v>
      </c>
      <c s="14" t="s">
        <v>12052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5000000</v>
      </c>
      <c s="58">
        <v>85.355</v>
      </c>
      <c s="13">
        <v>4267745</v>
      </c>
      <c s="13">
        <v>5000000</v>
      </c>
      <c s="13">
        <v>5000000</v>
      </c>
      <c s="13"/>
      <c s="13"/>
      <c s="13"/>
      <c s="13"/>
      <c s="46">
        <v>4</v>
      </c>
      <c s="46">
        <v>4</v>
      </c>
      <c s="10" t="s">
        <v>12695</v>
      </c>
      <c s="13">
        <v>42222</v>
      </c>
      <c s="13">
        <v>200000</v>
      </c>
      <c s="35">
        <v>44460</v>
      </c>
      <c s="35">
        <v>48867</v>
      </c>
      <c s="3"/>
      <c s="21" t="s">
        <v>4752</v>
      </c>
      <c s="10" t="s">
        <v>13510</v>
      </c>
      <c s="9"/>
      <c s="35">
        <v>46675</v>
      </c>
      <c s="46">
        <v>102</v>
      </c>
      <c s="35"/>
      <c s="10" t="s">
        <v>12</v>
      </c>
      <c s="14" t="s">
        <v>5844</v>
      </c>
      <c s="10" t="s">
        <v>2832</v>
      </c>
      <c s="10" t="s">
        <v>12</v>
      </c>
      <c s="21" t="s">
        <v>10924</v>
      </c>
      <c s="21" t="s">
        <v>10766</v>
      </c>
      <c s="55" t="s">
        <v>2834</v>
      </c>
    </row>
    <row>
      <c r="B1219" s="45" t="s">
        <v>12919</v>
      </c>
      <c s="10" t="s">
        <v>11172</v>
      </c>
      <c s="10" t="s">
        <v>10229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565567</v>
      </c>
      <c s="58">
        <v>106.488</v>
      </c>
      <c s="13">
        <v>532440</v>
      </c>
      <c s="13">
        <v>500000</v>
      </c>
      <c s="13">
        <v>526369</v>
      </c>
      <c s="13"/>
      <c s="13">
        <v>-5724</v>
      </c>
      <c s="13"/>
      <c s="13"/>
      <c s="46">
        <v>6.7</v>
      </c>
      <c s="46">
        <v>5.234</v>
      </c>
      <c s="10" t="s">
        <v>6409</v>
      </c>
      <c s="13">
        <v>15447</v>
      </c>
      <c s="13">
        <v>33500</v>
      </c>
      <c s="35">
        <v>42297</v>
      </c>
      <c s="35">
        <v>46767</v>
      </c>
      <c s="3"/>
      <c s="21" t="s">
        <v>4752</v>
      </c>
      <c s="10" t="s">
        <v>13510</v>
      </c>
      <c s="9"/>
      <c s="35"/>
      <c s="46"/>
      <c s="35"/>
      <c s="10" t="s">
        <v>13833</v>
      </c>
      <c s="10" t="s">
        <v>10229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20" s="45" t="s">
        <v>3123</v>
      </c>
      <c s="10" t="s">
        <v>4983</v>
      </c>
      <c s="10" t="s">
        <v>10229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862623</v>
      </c>
      <c s="58">
        <v>110.722</v>
      </c>
      <c s="13">
        <v>941135</v>
      </c>
      <c s="13">
        <v>850000</v>
      </c>
      <c s="13">
        <v>858583</v>
      </c>
      <c s="13"/>
      <c s="13">
        <v>-381</v>
      </c>
      <c s="13"/>
      <c s="13"/>
      <c s="46">
        <v>6.25</v>
      </c>
      <c s="46">
        <v>6.141</v>
      </c>
      <c s="10" t="s">
        <v>12714</v>
      </c>
      <c s="13">
        <v>4427</v>
      </c>
      <c s="13">
        <v>53125</v>
      </c>
      <c s="35">
        <v>39419</v>
      </c>
      <c s="35">
        <v>50375</v>
      </c>
      <c s="3"/>
      <c s="21" t="s">
        <v>4752</v>
      </c>
      <c s="10" t="s">
        <v>13510</v>
      </c>
      <c s="9"/>
      <c s="35"/>
      <c s="46"/>
      <c s="35"/>
      <c s="10" t="s">
        <v>13833</v>
      </c>
      <c s="10" t="s">
        <v>10229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21" s="45" t="s">
        <v>6696</v>
      </c>
      <c s="10" t="s">
        <v>2190</v>
      </c>
      <c s="10" t="s">
        <v>1360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2255720</v>
      </c>
      <c s="58">
        <v>112.814</v>
      </c>
      <c s="13">
        <v>2256289</v>
      </c>
      <c s="13">
        <v>2000000</v>
      </c>
      <c s="13">
        <v>2094637</v>
      </c>
      <c s="13"/>
      <c s="13">
        <v>-13655</v>
      </c>
      <c s="13"/>
      <c s="13"/>
      <c s="46">
        <v>7.85</v>
      </c>
      <c s="46">
        <v>6.81</v>
      </c>
      <c s="10" t="s">
        <v>6409</v>
      </c>
      <c s="13">
        <v>72394</v>
      </c>
      <c s="13">
        <v>157000</v>
      </c>
      <c s="35">
        <v>37375</v>
      </c>
      <c s="35">
        <v>47314</v>
      </c>
      <c s="3"/>
      <c s="21" t="s">
        <v>4752</v>
      </c>
      <c s="10" t="s">
        <v>13510</v>
      </c>
      <c s="9"/>
      <c s="35"/>
      <c s="46"/>
      <c s="35"/>
      <c s="10" t="s">
        <v>355</v>
      </c>
      <c s="10" t="s">
        <v>1360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22" s="45" t="s">
        <v>10230</v>
      </c>
      <c s="10" t="s">
        <v>7645</v>
      </c>
      <c s="10" t="s">
        <v>9372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5499120</v>
      </c>
      <c s="58">
        <v>97.827</v>
      </c>
      <c s="13">
        <v>5380512</v>
      </c>
      <c s="13">
        <v>5500000</v>
      </c>
      <c s="13">
        <v>5499698</v>
      </c>
      <c s="13"/>
      <c s="13">
        <v>95</v>
      </c>
      <c s="13"/>
      <c s="13"/>
      <c s="46">
        <v>3.8</v>
      </c>
      <c s="46">
        <v>3.802</v>
      </c>
      <c s="10" t="s">
        <v>12714</v>
      </c>
      <c s="13">
        <v>9289</v>
      </c>
      <c s="13">
        <v>209000</v>
      </c>
      <c s="35">
        <v>42712</v>
      </c>
      <c s="35">
        <v>46371</v>
      </c>
      <c s="3"/>
      <c s="21" t="s">
        <v>4752</v>
      </c>
      <c s="10" t="s">
        <v>13510</v>
      </c>
      <c s="9"/>
      <c s="35">
        <v>46280</v>
      </c>
      <c s="46">
        <v>100</v>
      </c>
      <c s="35"/>
      <c s="10" t="s">
        <v>3124</v>
      </c>
      <c s="10" t="s">
        <v>9372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23" s="45" t="s">
        <v>13834</v>
      </c>
      <c s="10" t="s">
        <v>12053</v>
      </c>
      <c s="10" t="s">
        <v>7646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10026837</v>
      </c>
      <c s="58">
        <v>96.29</v>
      </c>
      <c s="13">
        <v>9628995</v>
      </c>
      <c s="13">
        <v>10000000</v>
      </c>
      <c s="13">
        <v>10024754</v>
      </c>
      <c s="13"/>
      <c s="13">
        <v>-932</v>
      </c>
      <c s="13"/>
      <c s="13"/>
      <c s="46">
        <v>5.95</v>
      </c>
      <c s="46">
        <v>5.926</v>
      </c>
      <c s="10" t="s">
        <v>12714</v>
      </c>
      <c s="13">
        <v>49583</v>
      </c>
      <c s="13">
        <v>595000</v>
      </c>
      <c s="35">
        <v>43059</v>
      </c>
      <c s="35">
        <v>51471</v>
      </c>
      <c s="3"/>
      <c s="21" t="s">
        <v>4752</v>
      </c>
      <c s="10" t="s">
        <v>13510</v>
      </c>
      <c s="9"/>
      <c s="35">
        <v>51291</v>
      </c>
      <c s="46">
        <v>100</v>
      </c>
      <c s="35"/>
      <c s="10" t="s">
        <v>5845</v>
      </c>
      <c s="10" t="s">
        <v>7646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224" s="45" t="s">
        <v>3125</v>
      </c>
      <c s="10" t="s">
        <v>7647</v>
      </c>
      <c s="14" t="s">
        <v>1361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14929861</v>
      </c>
      <c s="58">
        <v>83.469</v>
      </c>
      <c s="13">
        <v>13960128</v>
      </c>
      <c s="13">
        <v>16725000</v>
      </c>
      <c s="13">
        <v>15018725</v>
      </c>
      <c s="13"/>
      <c s="13">
        <v>18531</v>
      </c>
      <c s="13"/>
      <c s="13"/>
      <c s="46">
        <v>4</v>
      </c>
      <c s="46">
        <v>4.771</v>
      </c>
      <c s="10" t="s">
        <v>10926</v>
      </c>
      <c s="13">
        <v>85483</v>
      </c>
      <c s="13">
        <v>574500</v>
      </c>
      <c s="35">
        <v>45224</v>
      </c>
      <c s="35">
        <v>52366</v>
      </c>
      <c s="3"/>
      <c s="21" t="s">
        <v>4752</v>
      </c>
      <c s="10" t="s">
        <v>13510</v>
      </c>
      <c s="9"/>
      <c s="35">
        <v>52277</v>
      </c>
      <c s="46">
        <v>100</v>
      </c>
      <c s="35"/>
      <c s="10" t="s">
        <v>12000</v>
      </c>
      <c s="10" t="s">
        <v>8488</v>
      </c>
      <c s="10" t="s">
        <v>8488</v>
      </c>
      <c s="10" t="s">
        <v>12</v>
      </c>
      <c s="21" t="s">
        <v>10924</v>
      </c>
      <c s="21" t="s">
        <v>10766</v>
      </c>
      <c s="55" t="s">
        <v>5605</v>
      </c>
    </row>
    <row>
      <c r="B1225" s="45" t="s">
        <v>9373</v>
      </c>
      <c s="10" t="s">
        <v>6697</v>
      </c>
      <c s="14" t="s">
        <v>11098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1742596</v>
      </c>
      <c s="58">
        <v>86.043</v>
      </c>
      <c s="13">
        <v>1505753</v>
      </c>
      <c s="13">
        <v>1750000</v>
      </c>
      <c s="13">
        <v>1743646</v>
      </c>
      <c s="13"/>
      <c s="13">
        <v>185</v>
      </c>
      <c s="13"/>
      <c s="13"/>
      <c s="46">
        <v>4.35</v>
      </c>
      <c s="46">
        <v>4.377</v>
      </c>
      <c s="10" t="s">
        <v>223</v>
      </c>
      <c s="13">
        <v>19243</v>
      </c>
      <c s="13">
        <v>76125</v>
      </c>
      <c s="35">
        <v>43873</v>
      </c>
      <c s="35">
        <v>52870</v>
      </c>
      <c s="3"/>
      <c s="21" t="s">
        <v>4752</v>
      </c>
      <c s="10" t="s">
        <v>199</v>
      </c>
      <c s="9"/>
      <c s="35">
        <v>52686</v>
      </c>
      <c s="46">
        <v>100</v>
      </c>
      <c s="35"/>
      <c s="10" t="s">
        <v>12000</v>
      </c>
      <c s="10" t="s">
        <v>8488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226" s="45" t="s">
        <v>12920</v>
      </c>
      <c s="10" t="s">
        <v>1362</v>
      </c>
      <c s="10" t="s">
        <v>435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4993490</v>
      </c>
      <c s="58">
        <v>99.813</v>
      </c>
      <c s="13">
        <v>4990647</v>
      </c>
      <c s="13">
        <v>5000000</v>
      </c>
      <c s="13">
        <v>4994496</v>
      </c>
      <c s="13"/>
      <c s="13">
        <v>1005</v>
      </c>
      <c s="13"/>
      <c s="13"/>
      <c s="46">
        <v>4.25</v>
      </c>
      <c s="46">
        <v>4.273</v>
      </c>
      <c s="10" t="s">
        <v>10926</v>
      </c>
      <c s="13">
        <v>35417</v>
      </c>
      <c s="13">
        <v>212500</v>
      </c>
      <c s="35">
        <v>44986</v>
      </c>
      <c s="35">
        <v>47239</v>
      </c>
      <c s="3"/>
      <c s="21" t="s">
        <v>4752</v>
      </c>
      <c s="10" t="s">
        <v>13510</v>
      </c>
      <c s="9"/>
      <c s="35">
        <v>47150</v>
      </c>
      <c s="46">
        <v>100</v>
      </c>
      <c s="35"/>
      <c s="10" t="s">
        <v>8528</v>
      </c>
      <c s="10" t="s">
        <v>435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27" s="45" t="s">
        <v>2191</v>
      </c>
      <c s="10" t="s">
        <v>10231</v>
      </c>
      <c s="14" t="s">
        <v>436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5000000</v>
      </c>
      <c s="58">
        <v>87.169</v>
      </c>
      <c s="13">
        <v>4358447</v>
      </c>
      <c s="13">
        <v>5000000</v>
      </c>
      <c s="13">
        <v>5000000</v>
      </c>
      <c s="13"/>
      <c s="13"/>
      <c s="13"/>
      <c s="13"/>
      <c s="46">
        <v>4.832</v>
      </c>
      <c s="46">
        <v>4.832</v>
      </c>
      <c s="10" t="s">
        <v>10926</v>
      </c>
      <c s="13">
        <v>40267</v>
      </c>
      <c s="13">
        <v>241600</v>
      </c>
      <c s="35">
        <v>43216</v>
      </c>
      <c s="35">
        <v>54179</v>
      </c>
      <c s="3"/>
      <c s="21" t="s">
        <v>4752</v>
      </c>
      <c s="10" t="s">
        <v>13510</v>
      </c>
      <c s="9"/>
      <c s="35">
        <v>53997</v>
      </c>
      <c s="46">
        <v>100</v>
      </c>
      <c s="35"/>
      <c s="10" t="s">
        <v>12</v>
      </c>
      <c s="14" t="s">
        <v>13835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228" s="45" t="s">
        <v>6698</v>
      </c>
      <c s="10" t="s">
        <v>3126</v>
      </c>
      <c s="10" t="s">
        <v>12921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1212420</v>
      </c>
      <c s="58">
        <v>118.007</v>
      </c>
      <c s="13">
        <v>1298072</v>
      </c>
      <c s="13">
        <v>1100000</v>
      </c>
      <c s="13">
        <v>1170998</v>
      </c>
      <c s="13"/>
      <c s="13">
        <v>-3740</v>
      </c>
      <c s="13"/>
      <c s="13"/>
      <c s="46">
        <v>6.75</v>
      </c>
      <c s="46">
        <v>6.007</v>
      </c>
      <c s="10" t="s">
        <v>12714</v>
      </c>
      <c s="13">
        <v>2269</v>
      </c>
      <c s="13">
        <v>74250</v>
      </c>
      <c s="35">
        <v>39037</v>
      </c>
      <c s="35">
        <v>49846</v>
      </c>
      <c s="3"/>
      <c s="21" t="s">
        <v>4752</v>
      </c>
      <c s="10" t="s">
        <v>13510</v>
      </c>
      <c s="9"/>
      <c s="35"/>
      <c s="46"/>
      <c s="35"/>
      <c s="10" t="s">
        <v>5846</v>
      </c>
      <c s="10" t="s">
        <v>12921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229" s="45" t="s">
        <v>10232</v>
      </c>
      <c s="10" t="s">
        <v>12054</v>
      </c>
      <c s="10" t="s">
        <v>8529</v>
      </c>
      <c s="21"/>
      <c s="21"/>
      <c s="10" t="s">
        <v>12</v>
      </c>
      <c s="21">
        <v>1</v>
      </c>
      <c s="21" t="s">
        <v>1120</v>
      </c>
      <c s="21"/>
      <c s="13">
        <v>25000000</v>
      </c>
      <c s="58">
        <v>100</v>
      </c>
      <c s="13">
        <v>25000000</v>
      </c>
      <c s="13">
        <v>25000000</v>
      </c>
      <c s="13">
        <v>25000000</v>
      </c>
      <c s="13"/>
      <c s="13"/>
      <c s="13"/>
      <c s="13"/>
      <c s="46">
        <v>7.37</v>
      </c>
      <c s="46">
        <v>7.369</v>
      </c>
      <c s="10" t="s">
        <v>6409</v>
      </c>
      <c s="13">
        <v>921250</v>
      </c>
      <c s="13">
        <v>1842500</v>
      </c>
      <c s="35">
        <v>34149</v>
      </c>
      <c s="35">
        <v>45292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8529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1230" s="45" t="s">
        <v>13836</v>
      </c>
      <c s="10" t="s">
        <v>11173</v>
      </c>
      <c s="10" t="s">
        <v>5847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21315645</v>
      </c>
      <c s="58">
        <v>117.524</v>
      </c>
      <c s="13">
        <v>23328436</v>
      </c>
      <c s="13">
        <v>19850000</v>
      </c>
      <c s="13">
        <v>20563963</v>
      </c>
      <c s="13"/>
      <c s="13">
        <v>-51524</v>
      </c>
      <c s="13"/>
      <c s="13"/>
      <c s="46">
        <v>6.5</v>
      </c>
      <c s="46">
        <v>6.012</v>
      </c>
      <c s="10" t="s">
        <v>12714</v>
      </c>
      <c s="13">
        <v>107521</v>
      </c>
      <c s="13">
        <v>1290250</v>
      </c>
      <c s="35">
        <v>39225</v>
      </c>
      <c s="35">
        <v>48914</v>
      </c>
      <c s="3"/>
      <c s="21" t="s">
        <v>4752</v>
      </c>
      <c s="10" t="s">
        <v>13510</v>
      </c>
      <c s="9"/>
      <c s="35"/>
      <c s="46"/>
      <c s="35"/>
      <c s="10" t="s">
        <v>4984</v>
      </c>
      <c s="10" t="s">
        <v>5847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231" s="45" t="s">
        <v>3127</v>
      </c>
      <c s="10" t="s">
        <v>11174</v>
      </c>
      <c s="10" t="s">
        <v>11175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975000</v>
      </c>
      <c s="58">
        <v>87.974</v>
      </c>
      <c s="13">
        <v>879738</v>
      </c>
      <c s="13">
        <v>1000000</v>
      </c>
      <c s="13">
        <v>981064</v>
      </c>
      <c s="13"/>
      <c s="13">
        <v>2251</v>
      </c>
      <c s="13"/>
      <c s="13"/>
      <c s="46">
        <v>3.75</v>
      </c>
      <c s="46">
        <v>4.059</v>
      </c>
      <c s="10" t="s">
        <v>1137</v>
      </c>
      <c s="13">
        <v>14167</v>
      </c>
      <c s="13">
        <v>37500</v>
      </c>
      <c s="35">
        <v>44273</v>
      </c>
      <c s="35">
        <v>47894</v>
      </c>
      <c s="3"/>
      <c s="21" t="s">
        <v>4752</v>
      </c>
      <c s="10" t="s">
        <v>13510</v>
      </c>
      <c s="9"/>
      <c s="35">
        <v>46068</v>
      </c>
      <c s="46">
        <v>101.875</v>
      </c>
      <c s="35"/>
      <c s="10" t="s">
        <v>12</v>
      </c>
      <c s="10" t="s">
        <v>7648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232" s="45" t="s">
        <v>6699</v>
      </c>
      <c s="10" t="s">
        <v>2192</v>
      </c>
      <c s="10" t="s">
        <v>12055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4528650</v>
      </c>
      <c s="58">
        <v>64.574</v>
      </c>
      <c s="13">
        <v>3228723</v>
      </c>
      <c s="13">
        <v>5000000</v>
      </c>
      <c s="13">
        <v>4556346</v>
      </c>
      <c s="13"/>
      <c s="13">
        <v>10005</v>
      </c>
      <c s="13"/>
      <c s="13"/>
      <c s="46">
        <v>2.8</v>
      </c>
      <c s="46">
        <v>3.298</v>
      </c>
      <c s="10" t="s">
        <v>1137</v>
      </c>
      <c s="13">
        <v>54833</v>
      </c>
      <c s="13">
        <v>140000</v>
      </c>
      <c s="35">
        <v>44251</v>
      </c>
      <c s="35">
        <v>55194</v>
      </c>
      <c s="3"/>
      <c s="21" t="s">
        <v>4752</v>
      </c>
      <c s="10" t="s">
        <v>13510</v>
      </c>
      <c s="9"/>
      <c s="35">
        <v>55002</v>
      </c>
      <c s="46">
        <v>100</v>
      </c>
      <c s="35"/>
      <c s="10" t="s">
        <v>3128</v>
      </c>
      <c s="10" t="s">
        <v>1363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233" s="45" t="s">
        <v>10233</v>
      </c>
      <c s="10" t="s">
        <v>11176</v>
      </c>
      <c s="14" t="s">
        <v>11177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4974850</v>
      </c>
      <c s="58">
        <v>83.902</v>
      </c>
      <c s="13">
        <v>4195125</v>
      </c>
      <c s="13">
        <v>5000000</v>
      </c>
      <c s="13">
        <v>4980923</v>
      </c>
      <c s="13"/>
      <c s="13">
        <v>660</v>
      </c>
      <c s="13"/>
      <c s="13"/>
      <c s="46">
        <v>4</v>
      </c>
      <c s="46">
        <v>4.029</v>
      </c>
      <c s="10" t="s">
        <v>12714</v>
      </c>
      <c s="13">
        <v>8889</v>
      </c>
      <c s="13">
        <v>200000</v>
      </c>
      <c s="35">
        <v>41247</v>
      </c>
      <c s="35">
        <v>52215</v>
      </c>
      <c s="3"/>
      <c s="21" t="s">
        <v>4752</v>
      </c>
      <c s="10" t="s">
        <v>13510</v>
      </c>
      <c s="9"/>
      <c s="35">
        <v>52032</v>
      </c>
      <c s="46">
        <v>100</v>
      </c>
      <c s="35"/>
      <c s="10" t="s">
        <v>7649</v>
      </c>
      <c s="14" t="s">
        <v>11177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34" s="45" t="s">
        <v>13837</v>
      </c>
      <c s="10" t="s">
        <v>11178</v>
      </c>
      <c s="14" t="s">
        <v>11177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401472</v>
      </c>
      <c s="58">
        <v>89.41</v>
      </c>
      <c s="13">
        <v>343334</v>
      </c>
      <c s="13">
        <v>384000</v>
      </c>
      <c s="13">
        <v>398577</v>
      </c>
      <c s="13"/>
      <c s="13">
        <v>-419</v>
      </c>
      <c s="13"/>
      <c s="13"/>
      <c s="46">
        <v>4.55</v>
      </c>
      <c s="46">
        <v>4.275</v>
      </c>
      <c s="10" t="s">
        <v>1137</v>
      </c>
      <c s="13">
        <v>7280</v>
      </c>
      <c s="13">
        <v>17472</v>
      </c>
      <c s="35">
        <v>42361</v>
      </c>
      <c s="35">
        <v>53175</v>
      </c>
      <c s="3"/>
      <c s="21" t="s">
        <v>4752</v>
      </c>
      <c s="10" t="s">
        <v>13510</v>
      </c>
      <c s="9"/>
      <c s="35">
        <v>52994</v>
      </c>
      <c s="46">
        <v>100</v>
      </c>
      <c s="35">
        <v>52994</v>
      </c>
      <c s="10" t="s">
        <v>7649</v>
      </c>
      <c s="14" t="s">
        <v>11177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35" s="45" t="s">
        <v>5848</v>
      </c>
      <c s="10" t="s">
        <v>437</v>
      </c>
      <c s="14" t="s">
        <v>11177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11775590</v>
      </c>
      <c s="58">
        <v>91.695</v>
      </c>
      <c s="13">
        <v>11003398</v>
      </c>
      <c s="13">
        <v>12000000</v>
      </c>
      <c s="13">
        <v>11799422</v>
      </c>
      <c s="13"/>
      <c s="13">
        <v>4634</v>
      </c>
      <c s="13"/>
      <c s="13"/>
      <c s="46">
        <v>4.5</v>
      </c>
      <c s="46">
        <v>4.617</v>
      </c>
      <c s="10" t="s">
        <v>12714</v>
      </c>
      <c s="13">
        <v>45000</v>
      </c>
      <c s="13">
        <v>540000</v>
      </c>
      <c s="35">
        <v>43350</v>
      </c>
      <c s="35">
        <v>53844</v>
      </c>
      <c s="3"/>
      <c s="21" t="s">
        <v>4752</v>
      </c>
      <c s="10" t="s">
        <v>13510</v>
      </c>
      <c s="9"/>
      <c s="35">
        <v>53662</v>
      </c>
      <c s="46">
        <v>100</v>
      </c>
      <c s="35"/>
      <c s="10" t="s">
        <v>7649</v>
      </c>
      <c s="14" t="s">
        <v>11177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36" s="45" t="s">
        <v>9374</v>
      </c>
      <c s="10" t="s">
        <v>13838</v>
      </c>
      <c s="14" t="s">
        <v>11177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4950670</v>
      </c>
      <c s="58">
        <v>81.646</v>
      </c>
      <c s="13">
        <v>4082288</v>
      </c>
      <c s="13">
        <v>5000000</v>
      </c>
      <c s="13">
        <v>4957522</v>
      </c>
      <c s="13"/>
      <c s="13">
        <v>1194</v>
      </c>
      <c s="13"/>
      <c s="13"/>
      <c s="46">
        <v>4.4</v>
      </c>
      <c s="46">
        <v>4.463</v>
      </c>
      <c s="10" t="s">
        <v>1137</v>
      </c>
      <c s="13">
        <v>91667</v>
      </c>
      <c s="13">
        <v>220000</v>
      </c>
      <c s="35">
        <v>42956</v>
      </c>
      <c s="35">
        <v>52994</v>
      </c>
      <c s="3"/>
      <c s="21" t="s">
        <v>4752</v>
      </c>
      <c s="10" t="s">
        <v>13510</v>
      </c>
      <c s="9"/>
      <c s="35">
        <v>52810</v>
      </c>
      <c s="46">
        <v>100</v>
      </c>
      <c s="35"/>
      <c s="10" t="s">
        <v>7649</v>
      </c>
      <c s="14" t="s">
        <v>11177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37" s="45" t="s">
        <v>13839</v>
      </c>
      <c s="10" t="s">
        <v>3129</v>
      </c>
      <c s="10" t="s">
        <v>6700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3197558</v>
      </c>
      <c s="58">
        <v>91.462</v>
      </c>
      <c s="13">
        <v>2743856</v>
      </c>
      <c s="13">
        <v>3000000</v>
      </c>
      <c s="13">
        <v>3148531</v>
      </c>
      <c s="13"/>
      <c s="13">
        <v>-5471</v>
      </c>
      <c s="13"/>
      <c s="13"/>
      <c s="46">
        <v>4.75</v>
      </c>
      <c s="46">
        <v>4.346</v>
      </c>
      <c s="10" t="s">
        <v>223</v>
      </c>
      <c s="13">
        <v>41958</v>
      </c>
      <c s="13">
        <v>142500</v>
      </c>
      <c s="35">
        <v>41260</v>
      </c>
      <c s="35">
        <v>51940</v>
      </c>
      <c s="3"/>
      <c s="21" t="s">
        <v>4752</v>
      </c>
      <c s="10" t="s">
        <v>13510</v>
      </c>
      <c s="9"/>
      <c s="35">
        <v>51759</v>
      </c>
      <c s="46">
        <v>100</v>
      </c>
      <c s="35">
        <v>51759</v>
      </c>
      <c s="10" t="s">
        <v>12056</v>
      </c>
      <c s="10" t="s">
        <v>6700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38" s="45" t="s">
        <v>3130</v>
      </c>
      <c s="10" t="s">
        <v>5849</v>
      </c>
      <c s="10" t="s">
        <v>6700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645964</v>
      </c>
      <c s="58">
        <v>99.821</v>
      </c>
      <c s="13">
        <v>648836</v>
      </c>
      <c s="13">
        <v>650000</v>
      </c>
      <c s="13">
        <v>649960</v>
      </c>
      <c s="13"/>
      <c s="13">
        <v>473</v>
      </c>
      <c s="13"/>
      <c s="13"/>
      <c s="46">
        <v>3.75</v>
      </c>
      <c s="46">
        <v>3.825</v>
      </c>
      <c s="10" t="s">
        <v>1137</v>
      </c>
      <c s="13">
        <v>10156</v>
      </c>
      <c s="13">
        <v>24375</v>
      </c>
      <c s="35">
        <v>41652</v>
      </c>
      <c s="35">
        <v>45323</v>
      </c>
      <c s="3"/>
      <c s="21" t="s">
        <v>4752</v>
      </c>
      <c s="10" t="s">
        <v>13510</v>
      </c>
      <c s="9"/>
      <c s="35"/>
      <c s="46"/>
      <c s="35"/>
      <c s="10" t="s">
        <v>12056</v>
      </c>
      <c s="10" t="s">
        <v>6700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39" s="45" t="s">
        <v>6701</v>
      </c>
      <c s="10" t="s">
        <v>8530</v>
      </c>
      <c s="10" t="s">
        <v>6700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996010</v>
      </c>
      <c s="58">
        <v>72.617</v>
      </c>
      <c s="13">
        <v>726167</v>
      </c>
      <c s="13">
        <v>1000000</v>
      </c>
      <c s="13">
        <v>996373</v>
      </c>
      <c s="13"/>
      <c s="13">
        <v>89</v>
      </c>
      <c s="13"/>
      <c s="13"/>
      <c s="46">
        <v>3.25</v>
      </c>
      <c s="46">
        <v>3.271</v>
      </c>
      <c s="10" t="s">
        <v>223</v>
      </c>
      <c s="13">
        <v>9750</v>
      </c>
      <c s="13">
        <v>32500</v>
      </c>
      <c s="35">
        <v>43712</v>
      </c>
      <c s="35">
        <v>54679</v>
      </c>
      <c s="3"/>
      <c s="21" t="s">
        <v>4752</v>
      </c>
      <c s="10" t="s">
        <v>13510</v>
      </c>
      <c s="9"/>
      <c s="35">
        <v>54495</v>
      </c>
      <c s="46">
        <v>100</v>
      </c>
      <c s="35"/>
      <c s="10" t="s">
        <v>12056</v>
      </c>
      <c s="10" t="s">
        <v>6700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40" s="45" t="s">
        <v>10234</v>
      </c>
      <c s="10" t="s">
        <v>4985</v>
      </c>
      <c s="10" t="s">
        <v>6700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6937420</v>
      </c>
      <c s="58">
        <v>106.531</v>
      </c>
      <c s="13">
        <v>7457152</v>
      </c>
      <c s="13">
        <v>7000000</v>
      </c>
      <c s="13">
        <v>6938064</v>
      </c>
      <c s="13"/>
      <c s="13">
        <v>644</v>
      </c>
      <c s="13"/>
      <c s="13"/>
      <c s="46">
        <v>5.85</v>
      </c>
      <c s="46">
        <v>5.914</v>
      </c>
      <c s="10" t="s">
        <v>223</v>
      </c>
      <c s="13">
        <v>128538</v>
      </c>
      <c s="13">
        <v>204750</v>
      </c>
      <c s="35">
        <v>44986</v>
      </c>
      <c s="35">
        <v>55951</v>
      </c>
      <c s="3"/>
      <c s="21" t="s">
        <v>4752</v>
      </c>
      <c s="10" t="s">
        <v>13510</v>
      </c>
      <c s="9"/>
      <c s="35">
        <v>55765</v>
      </c>
      <c s="46">
        <v>100</v>
      </c>
      <c s="35"/>
      <c s="10" t="s">
        <v>12056</v>
      </c>
      <c s="10" t="s">
        <v>6700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241" s="45" t="s">
        <v>13840</v>
      </c>
      <c s="10" t="s">
        <v>12922</v>
      </c>
      <c s="10" t="s">
        <v>11179</v>
      </c>
      <c s="21"/>
      <c s="21"/>
      <c s="10" t="s">
        <v>12</v>
      </c>
      <c s="21">
        <v>2</v>
      </c>
      <c s="21" t="s">
        <v>3823</v>
      </c>
      <c s="21"/>
      <c s="13">
        <v>2000000</v>
      </c>
      <c s="58">
        <v>94.284</v>
      </c>
      <c s="13">
        <v>1885680</v>
      </c>
      <c s="13">
        <v>2000000</v>
      </c>
      <c s="13">
        <v>2000000</v>
      </c>
      <c s="13"/>
      <c s="13"/>
      <c s="13"/>
      <c s="13"/>
      <c s="46">
        <v>4.73</v>
      </c>
      <c s="46">
        <v>4.73</v>
      </c>
      <c s="10" t="s">
        <v>10926</v>
      </c>
      <c s="13">
        <v>15767</v>
      </c>
      <c s="13">
        <v>94600</v>
      </c>
      <c s="35">
        <v>43586</v>
      </c>
      <c s="35">
        <v>47969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11179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242" s="45" t="s">
        <v>3131</v>
      </c>
      <c s="10" t="s">
        <v>12923</v>
      </c>
      <c s="10" t="s">
        <v>11179</v>
      </c>
      <c s="21"/>
      <c s="21"/>
      <c s="10" t="s">
        <v>12</v>
      </c>
      <c s="21">
        <v>2</v>
      </c>
      <c s="21" t="s">
        <v>3823</v>
      </c>
      <c s="21"/>
      <c s="13">
        <v>2000000</v>
      </c>
      <c s="58">
        <v>88.559</v>
      </c>
      <c s="13">
        <v>1771180</v>
      </c>
      <c s="13">
        <v>2000000</v>
      </c>
      <c s="13">
        <v>2000000</v>
      </c>
      <c s="13"/>
      <c s="13"/>
      <c s="13"/>
      <c s="13"/>
      <c s="46">
        <v>5.11</v>
      </c>
      <c s="46">
        <v>5.11</v>
      </c>
      <c s="10" t="s">
        <v>10926</v>
      </c>
      <c s="13">
        <v>17033</v>
      </c>
      <c s="13">
        <v>102200</v>
      </c>
      <c s="35">
        <v>43586</v>
      </c>
      <c s="35">
        <v>50891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11179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243" s="45" t="s">
        <v>6702</v>
      </c>
      <c s="10" t="s">
        <v>3132</v>
      </c>
      <c s="14" t="s">
        <v>12924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6512946</v>
      </c>
      <c s="58">
        <v>77.572</v>
      </c>
      <c s="13">
        <v>5119744</v>
      </c>
      <c s="13">
        <v>6600000</v>
      </c>
      <c s="13">
        <v>6530922</v>
      </c>
      <c s="13"/>
      <c s="13">
        <v>7933</v>
      </c>
      <c s="13"/>
      <c s="13"/>
      <c s="46">
        <v>2.625</v>
      </c>
      <c s="46">
        <v>2.777</v>
      </c>
      <c s="10" t="s">
        <v>223</v>
      </c>
      <c s="13">
        <v>51975</v>
      </c>
      <c s="13">
        <v>173250</v>
      </c>
      <c s="35">
        <v>44447</v>
      </c>
      <c s="35">
        <v>48104</v>
      </c>
      <c s="3"/>
      <c s="21" t="s">
        <v>4752</v>
      </c>
      <c s="10" t="s">
        <v>13510</v>
      </c>
      <c s="9"/>
      <c s="35">
        <v>48012</v>
      </c>
      <c s="46">
        <v>100</v>
      </c>
      <c s="35"/>
      <c s="10" t="s">
        <v>12</v>
      </c>
      <c s="10" t="s">
        <v>6703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244" s="45" t="s">
        <v>10235</v>
      </c>
      <c s="10" t="s">
        <v>1364</v>
      </c>
      <c s="10" t="s">
        <v>12057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4973700</v>
      </c>
      <c s="58">
        <v>93.154</v>
      </c>
      <c s="13">
        <v>4657706</v>
      </c>
      <c s="13">
        <v>5000000</v>
      </c>
      <c s="13">
        <v>4982348</v>
      </c>
      <c s="13"/>
      <c s="13">
        <v>1203</v>
      </c>
      <c s="13"/>
      <c s="13"/>
      <c s="46">
        <v>4.25</v>
      </c>
      <c s="46">
        <v>4.29</v>
      </c>
      <c s="10" t="s">
        <v>223</v>
      </c>
      <c s="13">
        <v>62569</v>
      </c>
      <c s="13">
        <v>212500</v>
      </c>
      <c s="35">
        <v>42359</v>
      </c>
      <c s="35">
        <v>49383</v>
      </c>
      <c s="3"/>
      <c s="21" t="s">
        <v>4752</v>
      </c>
      <c s="10" t="s">
        <v>13510</v>
      </c>
      <c s="9"/>
      <c s="35"/>
      <c s="46"/>
      <c s="35"/>
      <c s="10" t="s">
        <v>7650</v>
      </c>
      <c s="10" t="s">
        <v>12057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45" s="45" t="s">
        <v>3133</v>
      </c>
      <c s="10" t="s">
        <v>4986</v>
      </c>
      <c s="10" t="s">
        <v>11180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18081908</v>
      </c>
      <c s="58">
        <v>88.692</v>
      </c>
      <c s="13">
        <v>16851570</v>
      </c>
      <c s="13">
        <v>19000000</v>
      </c>
      <c s="13">
        <v>18190871</v>
      </c>
      <c s="13"/>
      <c s="13">
        <v>21415</v>
      </c>
      <c s="13"/>
      <c s="13"/>
      <c s="46">
        <v>4.375</v>
      </c>
      <c s="46">
        <v>4.692</v>
      </c>
      <c s="10" t="s">
        <v>223</v>
      </c>
      <c s="13">
        <v>244757</v>
      </c>
      <c s="13">
        <v>831250</v>
      </c>
      <c s="35">
        <v>43382</v>
      </c>
      <c s="35">
        <v>53036</v>
      </c>
      <c s="3"/>
      <c s="21" t="s">
        <v>4752</v>
      </c>
      <c s="10" t="s">
        <v>13510</v>
      </c>
      <c s="9"/>
      <c s="35"/>
      <c s="46"/>
      <c s="35"/>
      <c s="10" t="s">
        <v>7650</v>
      </c>
      <c s="10" t="s">
        <v>11180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46" s="45" t="s">
        <v>6704</v>
      </c>
      <c s="10" t="s">
        <v>12058</v>
      </c>
      <c s="14" t="s">
        <v>3134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6950160</v>
      </c>
      <c s="58">
        <v>115.65</v>
      </c>
      <c s="13">
        <v>8095528</v>
      </c>
      <c s="13">
        <v>7000000</v>
      </c>
      <c s="13">
        <v>6950352</v>
      </c>
      <c s="13"/>
      <c s="13">
        <v>192</v>
      </c>
      <c s="13"/>
      <c s="13"/>
      <c s="46">
        <v>6.5</v>
      </c>
      <c s="46">
        <v>6.554</v>
      </c>
      <c s="10" t="s">
        <v>10926</v>
      </c>
      <c s="13">
        <v>83417</v>
      </c>
      <c s="13"/>
      <c s="35">
        <v>45210</v>
      </c>
      <c s="35">
        <v>56203</v>
      </c>
      <c s="3"/>
      <c s="21" t="s">
        <v>4752</v>
      </c>
      <c s="10" t="s">
        <v>13510</v>
      </c>
      <c s="9"/>
      <c s="35">
        <v>56019</v>
      </c>
      <c s="46">
        <v>100</v>
      </c>
      <c s="35"/>
      <c s="10" t="s">
        <v>7650</v>
      </c>
      <c s="10" t="s">
        <v>12057</v>
      </c>
      <c s="10" t="s">
        <v>10236</v>
      </c>
      <c s="10" t="s">
        <v>12</v>
      </c>
      <c s="21" t="s">
        <v>10924</v>
      </c>
      <c s="21" t="s">
        <v>10766</v>
      </c>
      <c s="55" t="s">
        <v>3856</v>
      </c>
    </row>
    <row>
      <c r="B1247" s="45" t="s">
        <v>10237</v>
      </c>
      <c s="10" t="s">
        <v>11181</v>
      </c>
      <c s="14" t="s">
        <v>2193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988620</v>
      </c>
      <c s="58">
        <v>76.433</v>
      </c>
      <c s="13">
        <v>764331</v>
      </c>
      <c s="13">
        <v>1000000</v>
      </c>
      <c s="13">
        <v>989510</v>
      </c>
      <c s="13"/>
      <c s="13">
        <v>252</v>
      </c>
      <c s="13"/>
      <c s="13"/>
      <c s="46">
        <v>3.1</v>
      </c>
      <c s="46">
        <v>3.159</v>
      </c>
      <c s="10" t="s">
        <v>10926</v>
      </c>
      <c s="13">
        <v>5167</v>
      </c>
      <c s="13">
        <v>31000</v>
      </c>
      <c s="35">
        <v>43948</v>
      </c>
      <c s="35">
        <v>54909</v>
      </c>
      <c s="3"/>
      <c s="21" t="s">
        <v>4752</v>
      </c>
      <c s="10" t="s">
        <v>13510</v>
      </c>
      <c s="9"/>
      <c s="35">
        <v>54728</v>
      </c>
      <c s="46">
        <v>100</v>
      </c>
      <c s="35"/>
      <c s="10" t="s">
        <v>4987</v>
      </c>
      <c s="10" t="s">
        <v>438</v>
      </c>
      <c s="10" t="s">
        <v>439</v>
      </c>
      <c s="10" t="s">
        <v>12</v>
      </c>
      <c s="21" t="s">
        <v>10924</v>
      </c>
      <c s="21" t="s">
        <v>10766</v>
      </c>
      <c s="55" t="s">
        <v>2801</v>
      </c>
    </row>
    <row>
      <c r="B1248" s="45" t="s">
        <v>13841</v>
      </c>
      <c s="10" t="s">
        <v>2194</v>
      </c>
      <c s="14" t="s">
        <v>12925</v>
      </c>
      <c s="21"/>
      <c s="21"/>
      <c s="10" t="s">
        <v>9165</v>
      </c>
      <c s="21">
        <v>4</v>
      </c>
      <c s="21" t="s">
        <v>3823</v>
      </c>
      <c s="21" t="s">
        <v>1117</v>
      </c>
      <c s="13">
        <v>1250000</v>
      </c>
      <c s="58">
        <v>101.578</v>
      </c>
      <c s="13">
        <v>1269730</v>
      </c>
      <c s="13">
        <v>1250000</v>
      </c>
      <c s="13">
        <v>1250000</v>
      </c>
      <c s="13"/>
      <c s="13"/>
      <c s="13"/>
      <c s="13"/>
      <c s="46">
        <v>7.625</v>
      </c>
      <c s="46">
        <v>7.625</v>
      </c>
      <c s="10" t="s">
        <v>12695</v>
      </c>
      <c s="13">
        <v>23828</v>
      </c>
      <c s="13">
        <v>95313</v>
      </c>
      <c s="35">
        <v>44279</v>
      </c>
      <c s="35">
        <v>46113</v>
      </c>
      <c s="3"/>
      <c s="21" t="s">
        <v>4752</v>
      </c>
      <c s="10" t="s">
        <v>13510</v>
      </c>
      <c s="9"/>
      <c s="35">
        <v>45383</v>
      </c>
      <c s="46">
        <v>101.906</v>
      </c>
      <c s="35"/>
      <c s="10" t="s">
        <v>2195</v>
      </c>
      <c s="14" t="s">
        <v>2196</v>
      </c>
      <c s="10" t="s">
        <v>2832</v>
      </c>
      <c s="10" t="s">
        <v>12</v>
      </c>
      <c s="21" t="s">
        <v>10924</v>
      </c>
      <c s="21" t="s">
        <v>10766</v>
      </c>
      <c s="55" t="s">
        <v>12926</v>
      </c>
    </row>
    <row>
      <c r="B1249" s="45" t="s">
        <v>3135</v>
      </c>
      <c s="10" t="s">
        <v>8531</v>
      </c>
      <c s="10" t="s">
        <v>1365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2282423</v>
      </c>
      <c s="58">
        <v>102.604</v>
      </c>
      <c s="13">
        <v>2306535</v>
      </c>
      <c s="13">
        <v>2248000</v>
      </c>
      <c s="13">
        <v>2274796</v>
      </c>
      <c s="13"/>
      <c s="13">
        <v>-979</v>
      </c>
      <c s="13"/>
      <c s="13"/>
      <c s="46">
        <v>5.75</v>
      </c>
      <c s="46">
        <v>5.637</v>
      </c>
      <c s="10" t="s">
        <v>10926</v>
      </c>
      <c s="13">
        <v>21543</v>
      </c>
      <c s="13">
        <v>129260</v>
      </c>
      <c s="35">
        <v>41614</v>
      </c>
      <c s="35">
        <v>51441</v>
      </c>
      <c s="3"/>
      <c s="21" t="s">
        <v>4752</v>
      </c>
      <c s="10" t="s">
        <v>13510</v>
      </c>
      <c s="9"/>
      <c s="35">
        <v>51257</v>
      </c>
      <c s="46">
        <v>100</v>
      </c>
      <c s="35">
        <v>51257</v>
      </c>
      <c s="10" t="s">
        <v>10238</v>
      </c>
      <c s="10" t="s">
        <v>1365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50" s="45" t="s">
        <v>6705</v>
      </c>
      <c s="10" t="s">
        <v>1366</v>
      </c>
      <c s="10" t="s">
        <v>354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5450767</v>
      </c>
      <c s="58">
        <v>113.281</v>
      </c>
      <c s="13">
        <v>5664045</v>
      </c>
      <c s="13">
        <v>5000000</v>
      </c>
      <c s="13">
        <v>5218326</v>
      </c>
      <c s="13"/>
      <c s="13">
        <v>-20531</v>
      </c>
      <c s="13"/>
      <c s="13"/>
      <c s="46">
        <v>6.625</v>
      </c>
      <c s="46">
        <v>5.937</v>
      </c>
      <c s="10" t="s">
        <v>1137</v>
      </c>
      <c s="13">
        <v>138021</v>
      </c>
      <c s="13">
        <v>331250</v>
      </c>
      <c s="35">
        <v>39373</v>
      </c>
      <c s="35">
        <v>48245</v>
      </c>
      <c s="3"/>
      <c s="21" t="s">
        <v>4752</v>
      </c>
      <c s="10" t="s">
        <v>13510</v>
      </c>
      <c s="9"/>
      <c s="35"/>
      <c s="46"/>
      <c s="35"/>
      <c s="10" t="s">
        <v>11958</v>
      </c>
      <c s="10" t="s">
        <v>354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251" s="45" t="s">
        <v>10239</v>
      </c>
      <c s="10" t="s">
        <v>11182</v>
      </c>
      <c s="10" t="s">
        <v>354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445272</v>
      </c>
      <c s="58">
        <v>108.666</v>
      </c>
      <c s="13">
        <v>434664</v>
      </c>
      <c s="13">
        <v>400000</v>
      </c>
      <c s="13">
        <v>431043</v>
      </c>
      <c s="13"/>
      <c s="13">
        <v>-1464</v>
      </c>
      <c s="13"/>
      <c s="13"/>
      <c s="46">
        <v>6.05</v>
      </c>
      <c s="46">
        <v>5.261</v>
      </c>
      <c s="10" t="s">
        <v>6409</v>
      </c>
      <c s="13">
        <v>11159</v>
      </c>
      <c s="13">
        <v>24200</v>
      </c>
      <c s="35">
        <v>40513</v>
      </c>
      <c s="35">
        <v>50420</v>
      </c>
      <c s="3"/>
      <c s="21" t="s">
        <v>4752</v>
      </c>
      <c s="10" t="s">
        <v>13510</v>
      </c>
      <c s="9"/>
      <c s="35"/>
      <c s="46"/>
      <c s="35"/>
      <c s="10" t="s">
        <v>11958</v>
      </c>
      <c s="10" t="s">
        <v>354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252" s="45" t="s">
        <v>13842</v>
      </c>
      <c s="10" t="s">
        <v>12059</v>
      </c>
      <c s="14" t="s">
        <v>440</v>
      </c>
      <c s="21"/>
      <c s="21"/>
      <c s="10" t="s">
        <v>9165</v>
      </c>
      <c s="21">
        <v>5</v>
      </c>
      <c s="21" t="s">
        <v>10909</v>
      </c>
      <c s="21" t="s">
        <v>1117</v>
      </c>
      <c s="13">
        <v>6991530</v>
      </c>
      <c s="58">
        <v>96.726</v>
      </c>
      <c s="13">
        <v>6770810</v>
      </c>
      <c s="13">
        <v>7000000</v>
      </c>
      <c s="13">
        <v>6999535</v>
      </c>
      <c s="13"/>
      <c s="13">
        <v>995</v>
      </c>
      <c s="13"/>
      <c s="13"/>
      <c s="46">
        <v>4.25</v>
      </c>
      <c s="46">
        <v>4.265</v>
      </c>
      <c s="10" t="s">
        <v>12714</v>
      </c>
      <c s="13">
        <v>13222</v>
      </c>
      <c s="13">
        <v>297500</v>
      </c>
      <c s="35">
        <v>41794</v>
      </c>
      <c s="35">
        <v>45458</v>
      </c>
      <c s="3"/>
      <c s="21" t="s">
        <v>4752</v>
      </c>
      <c s="10" t="s">
        <v>13510</v>
      </c>
      <c s="9"/>
      <c s="35">
        <v>45366</v>
      </c>
      <c s="46">
        <v>100</v>
      </c>
      <c s="35"/>
      <c s="10" t="s">
        <v>12</v>
      </c>
      <c s="14" t="s">
        <v>3136</v>
      </c>
      <c s="10" t="s">
        <v>2832</v>
      </c>
      <c s="10" t="s">
        <v>12</v>
      </c>
      <c s="21" t="s">
        <v>10924</v>
      </c>
      <c s="21" t="s">
        <v>10766</v>
      </c>
      <c s="55" t="s">
        <v>12060</v>
      </c>
    </row>
    <row>
      <c r="B1253" s="45" t="s">
        <v>3137</v>
      </c>
      <c s="10" t="s">
        <v>12927</v>
      </c>
      <c s="14" t="s">
        <v>2197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6300000</v>
      </c>
      <c s="58">
        <v>106.032</v>
      </c>
      <c s="13">
        <v>6680016</v>
      </c>
      <c s="13">
        <v>6300000</v>
      </c>
      <c s="13">
        <v>6300000</v>
      </c>
      <c s="13"/>
      <c s="13"/>
      <c s="13"/>
      <c s="13"/>
      <c s="46">
        <v>7.95</v>
      </c>
      <c s="46">
        <v>7.95</v>
      </c>
      <c s="10" t="s">
        <v>1137</v>
      </c>
      <c s="13">
        <v>189210</v>
      </c>
      <c s="13">
        <v>500850</v>
      </c>
      <c s="35">
        <v>35276</v>
      </c>
      <c s="35">
        <v>46237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441</v>
      </c>
      <c s="10" t="s">
        <v>9167</v>
      </c>
      <c s="10" t="s">
        <v>12</v>
      </c>
      <c s="21" t="s">
        <v>3845</v>
      </c>
      <c s="21" t="s">
        <v>10766</v>
      </c>
      <c s="55" t="s">
        <v>3859</v>
      </c>
    </row>
    <row>
      <c r="B1254" s="45" t="s">
        <v>7651</v>
      </c>
      <c s="10" t="s">
        <v>12061</v>
      </c>
      <c s="10" t="s">
        <v>12928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6550658</v>
      </c>
      <c s="58">
        <v>115.673</v>
      </c>
      <c s="13">
        <v>6709045</v>
      </c>
      <c s="13">
        <v>5800000</v>
      </c>
      <c s="13">
        <v>6323968</v>
      </c>
      <c s="13"/>
      <c s="13">
        <v>-30081</v>
      </c>
      <c s="13"/>
      <c s="13"/>
      <c s="46">
        <v>7.5</v>
      </c>
      <c s="46">
        <v>6.38</v>
      </c>
      <c s="10" t="s">
        <v>6409</v>
      </c>
      <c s="13">
        <v>186083</v>
      </c>
      <c s="13">
        <v>435000</v>
      </c>
      <c s="35">
        <v>42123</v>
      </c>
      <c s="35">
        <v>49517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12928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55" s="45" t="s">
        <v>13843</v>
      </c>
      <c s="10" t="s">
        <v>4988</v>
      </c>
      <c s="10" t="s">
        <v>12928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5146197</v>
      </c>
      <c s="58">
        <v>111.984</v>
      </c>
      <c s="13">
        <v>5744773</v>
      </c>
      <c s="13">
        <v>5130000</v>
      </c>
      <c s="13">
        <v>5141997</v>
      </c>
      <c s="13"/>
      <c s="13">
        <v>-416</v>
      </c>
      <c s="13"/>
      <c s="13"/>
      <c s="46">
        <v>6.75</v>
      </c>
      <c s="46">
        <v>6.726</v>
      </c>
      <c s="10" t="s">
        <v>12695</v>
      </c>
      <c s="13">
        <v>72141</v>
      </c>
      <c s="13">
        <v>346275</v>
      </c>
      <c s="35">
        <v>43873</v>
      </c>
      <c s="35">
        <v>51242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12928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56" s="45" t="s">
        <v>3138</v>
      </c>
      <c s="10" t="s">
        <v>1367</v>
      </c>
      <c s="10" t="s">
        <v>12928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864222</v>
      </c>
      <c s="58">
        <v>96.707</v>
      </c>
      <c s="13">
        <v>851023</v>
      </c>
      <c s="13">
        <v>880000</v>
      </c>
      <c s="13">
        <v>867478</v>
      </c>
      <c s="13"/>
      <c s="13">
        <v>376</v>
      </c>
      <c s="13"/>
      <c s="13"/>
      <c s="46">
        <v>5.25</v>
      </c>
      <c s="46">
        <v>5.371</v>
      </c>
      <c s="10" t="s">
        <v>10926</v>
      </c>
      <c s="13">
        <v>6802</v>
      </c>
      <c s="13">
        <v>46200</v>
      </c>
      <c s="35">
        <v>41218</v>
      </c>
      <c s="35">
        <v>52178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12928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57" s="45" t="s">
        <v>6706</v>
      </c>
      <c s="10" t="s">
        <v>2198</v>
      </c>
      <c s="14" t="s">
        <v>1368</v>
      </c>
      <c s="21"/>
      <c s="21"/>
      <c s="10" t="s">
        <v>12</v>
      </c>
      <c s="21">
        <v>2</v>
      </c>
      <c s="21" t="s">
        <v>10909</v>
      </c>
      <c s="21"/>
      <c s="13">
        <v>1786610</v>
      </c>
      <c s="58">
        <v>86.633</v>
      </c>
      <c s="13">
        <v>1547794</v>
      </c>
      <c s="13">
        <v>1786610</v>
      </c>
      <c s="13">
        <v>1786610</v>
      </c>
      <c s="13"/>
      <c s="13"/>
      <c s="13"/>
      <c s="13"/>
      <c s="46">
        <v>4</v>
      </c>
      <c s="46">
        <v>4</v>
      </c>
      <c s="10" t="s">
        <v>12695</v>
      </c>
      <c s="13">
        <v>14888</v>
      </c>
      <c s="13">
        <v>71464</v>
      </c>
      <c s="35">
        <v>43206</v>
      </c>
      <c s="35">
        <v>54164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8532</v>
      </c>
      <c s="14" t="s">
        <v>8532</v>
      </c>
      <c s="10" t="s">
        <v>12</v>
      </c>
      <c s="21" t="s">
        <v>3845</v>
      </c>
      <c s="21" t="s">
        <v>10766</v>
      </c>
      <c s="55" t="s">
        <v>1260</v>
      </c>
    </row>
    <row>
      <c r="B1258" s="45" t="s">
        <v>10240</v>
      </c>
      <c s="10" t="s">
        <v>12929</v>
      </c>
      <c s="14" t="s">
        <v>442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4437189</v>
      </c>
      <c s="58">
        <v>84.117</v>
      </c>
      <c s="13">
        <v>3689356</v>
      </c>
      <c s="13">
        <v>4386000</v>
      </c>
      <c s="13">
        <v>4430844</v>
      </c>
      <c s="13"/>
      <c s="13">
        <v>-1124</v>
      </c>
      <c s="13"/>
      <c s="13"/>
      <c s="46">
        <v>4.8</v>
      </c>
      <c s="46">
        <v>4.725</v>
      </c>
      <c s="10" t="s">
        <v>223</v>
      </c>
      <c s="13">
        <v>61989</v>
      </c>
      <c s="13">
        <v>210528</v>
      </c>
      <c s="35">
        <v>42923</v>
      </c>
      <c s="35">
        <v>53766</v>
      </c>
      <c s="3"/>
      <c s="21" t="s">
        <v>4752</v>
      </c>
      <c s="10" t="s">
        <v>13510</v>
      </c>
      <c s="9"/>
      <c s="35">
        <v>53585</v>
      </c>
      <c s="46">
        <v>100</v>
      </c>
      <c s="35">
        <v>53585</v>
      </c>
      <c s="10" t="s">
        <v>12</v>
      </c>
      <c s="14" t="s">
        <v>7652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259" s="45" t="s">
        <v>13844</v>
      </c>
      <c s="10" t="s">
        <v>8533</v>
      </c>
      <c s="14" t="s">
        <v>12062</v>
      </c>
      <c s="21"/>
      <c s="21"/>
      <c s="10" t="s">
        <v>12</v>
      </c>
      <c s="21">
        <v>2</v>
      </c>
      <c s="21" t="s">
        <v>3823</v>
      </c>
      <c s="21" t="s">
        <v>1117</v>
      </c>
      <c s="13">
        <v>3000000</v>
      </c>
      <c s="58">
        <v>89.357</v>
      </c>
      <c s="13">
        <v>2680710</v>
      </c>
      <c s="13">
        <v>3000000</v>
      </c>
      <c s="13">
        <v>3000000</v>
      </c>
      <c s="13"/>
      <c s="13"/>
      <c s="13"/>
      <c s="13"/>
      <c s="46">
        <v>3.59</v>
      </c>
      <c s="46">
        <v>3.591</v>
      </c>
      <c s="10" t="s">
        <v>6409</v>
      </c>
      <c s="13">
        <v>49961</v>
      </c>
      <c s="13">
        <v>107700</v>
      </c>
      <c s="35">
        <v>44153</v>
      </c>
      <c s="35">
        <v>47805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12062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260" s="45" t="s">
        <v>3139</v>
      </c>
      <c s="10" t="s">
        <v>13845</v>
      </c>
      <c s="14" t="s">
        <v>5850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1673505</v>
      </c>
      <c s="58">
        <v>101.645</v>
      </c>
      <c s="13">
        <v>1524675</v>
      </c>
      <c s="13">
        <v>1500000</v>
      </c>
      <c s="13">
        <v>1519340</v>
      </c>
      <c s="13"/>
      <c s="13">
        <v>-13054</v>
      </c>
      <c s="13"/>
      <c s="13"/>
      <c s="46">
        <v>7.69</v>
      </c>
      <c s="46">
        <v>6.689</v>
      </c>
      <c s="10" t="s">
        <v>10926</v>
      </c>
      <c s="13">
        <v>14739</v>
      </c>
      <c s="13">
        <v>115350</v>
      </c>
      <c s="35">
        <v>37546</v>
      </c>
      <c s="35">
        <v>45792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11183</v>
      </c>
      <c s="10" t="s">
        <v>9281</v>
      </c>
      <c s="10" t="s">
        <v>12</v>
      </c>
      <c s="21" t="s">
        <v>13610</v>
      </c>
      <c s="21" t="s">
        <v>10766</v>
      </c>
      <c s="55" t="s">
        <v>5605</v>
      </c>
    </row>
    <row>
      <c r="B1261" s="45" t="s">
        <v>6707</v>
      </c>
      <c s="10" t="s">
        <v>6708</v>
      </c>
      <c s="14" t="s">
        <v>5850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8419600</v>
      </c>
      <c s="58">
        <v>100.536</v>
      </c>
      <c s="13">
        <v>8042871</v>
      </c>
      <c s="13">
        <v>8000000</v>
      </c>
      <c s="13">
        <v>8111844</v>
      </c>
      <c s="13"/>
      <c s="13">
        <v>-24086</v>
      </c>
      <c s="13"/>
      <c s="13"/>
      <c s="46">
        <v>6.125</v>
      </c>
      <c s="46">
        <v>5.731</v>
      </c>
      <c s="10" t="s">
        <v>6409</v>
      </c>
      <c s="13">
        <v>234111</v>
      </c>
      <c s="13">
        <v>490000</v>
      </c>
      <c s="35">
        <v>37467</v>
      </c>
      <c s="35">
        <v>46761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11183</v>
      </c>
      <c s="10" t="s">
        <v>9281</v>
      </c>
      <c s="10" t="s">
        <v>12</v>
      </c>
      <c s="21" t="s">
        <v>13610</v>
      </c>
      <c s="21" t="s">
        <v>10766</v>
      </c>
      <c s="55" t="s">
        <v>2801</v>
      </c>
    </row>
    <row>
      <c r="B1262" s="45" t="s">
        <v>10241</v>
      </c>
      <c s="10" t="s">
        <v>6709</v>
      </c>
      <c s="14" t="s">
        <v>12930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6978860</v>
      </c>
      <c s="58">
        <v>75.082</v>
      </c>
      <c s="13">
        <v>5255763</v>
      </c>
      <c s="13">
        <v>7000000</v>
      </c>
      <c s="13">
        <v>6981850</v>
      </c>
      <c s="13"/>
      <c s="13">
        <v>470</v>
      </c>
      <c s="13"/>
      <c s="13"/>
      <c s="46">
        <v>3.8</v>
      </c>
      <c s="46">
        <v>3.816</v>
      </c>
      <c s="10" t="s">
        <v>12695</v>
      </c>
      <c s="13">
        <v>66500</v>
      </c>
      <c s="13">
        <v>266000</v>
      </c>
      <c s="35">
        <v>42639</v>
      </c>
      <c s="35">
        <v>53599</v>
      </c>
      <c s="3"/>
      <c s="21" t="s">
        <v>4752</v>
      </c>
      <c s="10" t="s">
        <v>13510</v>
      </c>
      <c s="9"/>
      <c s="35">
        <v>53415</v>
      </c>
      <c s="46">
        <v>100</v>
      </c>
      <c s="35"/>
      <c s="10" t="s">
        <v>2199</v>
      </c>
      <c s="10" t="s">
        <v>2200</v>
      </c>
      <c s="10" t="s">
        <v>10242</v>
      </c>
      <c s="10" t="s">
        <v>12</v>
      </c>
      <c s="21" t="s">
        <v>10924</v>
      </c>
      <c s="21" t="s">
        <v>10766</v>
      </c>
      <c s="55" t="s">
        <v>5605</v>
      </c>
    </row>
    <row>
      <c r="B1263" s="45" t="s">
        <v>443</v>
      </c>
      <c s="10" t="s">
        <v>6710</v>
      </c>
      <c s="14" t="s">
        <v>11184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2549730</v>
      </c>
      <c s="58">
        <v>89.243</v>
      </c>
      <c s="13">
        <v>2070434</v>
      </c>
      <c s="13">
        <v>2320000</v>
      </c>
      <c s="13">
        <v>2487828</v>
      </c>
      <c s="13"/>
      <c s="13">
        <v>-6773</v>
      </c>
      <c s="13"/>
      <c s="13"/>
      <c s="46">
        <v>4.5</v>
      </c>
      <c s="46">
        <v>3.916</v>
      </c>
      <c s="10" t="s">
        <v>1137</v>
      </c>
      <c s="13">
        <v>39440</v>
      </c>
      <c s="13">
        <v>104400</v>
      </c>
      <c s="35">
        <v>41260</v>
      </c>
      <c s="35">
        <v>51728</v>
      </c>
      <c s="3"/>
      <c s="21" t="s">
        <v>4752</v>
      </c>
      <c s="10" t="s">
        <v>13510</v>
      </c>
      <c s="9"/>
      <c s="35">
        <v>51547</v>
      </c>
      <c s="46">
        <v>100</v>
      </c>
      <c s="35">
        <v>51547</v>
      </c>
      <c s="10" t="s">
        <v>1369</v>
      </c>
      <c s="14" t="s">
        <v>11184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1264" s="45" t="s">
        <v>4075</v>
      </c>
      <c s="10" t="s">
        <v>444</v>
      </c>
      <c s="10" t="s">
        <v>4945</v>
      </c>
      <c s="21"/>
      <c s="21"/>
      <c s="10" t="s">
        <v>12</v>
      </c>
      <c s="21">
        <v>2</v>
      </c>
      <c s="21" t="s">
        <v>222</v>
      </c>
      <c s="21"/>
      <c s="13">
        <v>2000000</v>
      </c>
      <c s="58">
        <v>95.109</v>
      </c>
      <c s="13">
        <v>1902180</v>
      </c>
      <c s="13">
        <v>2000000</v>
      </c>
      <c s="13">
        <v>2000000</v>
      </c>
      <c s="13"/>
      <c s="13"/>
      <c s="13"/>
      <c s="13"/>
      <c s="46">
        <v>3.13</v>
      </c>
      <c s="46">
        <v>3.13</v>
      </c>
      <c s="10" t="s">
        <v>223</v>
      </c>
      <c s="13">
        <v>20867</v>
      </c>
      <c s="13">
        <v>62600</v>
      </c>
      <c s="35">
        <v>42622</v>
      </c>
      <c s="35">
        <v>46266</v>
      </c>
      <c s="3"/>
      <c s="21" t="s">
        <v>3818</v>
      </c>
      <c s="10" t="s">
        <v>12</v>
      </c>
      <c s="9"/>
      <c s="35"/>
      <c s="46"/>
      <c s="35"/>
      <c s="10" t="s">
        <v>10161</v>
      </c>
      <c s="10" t="s">
        <v>4945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265" s="45" t="s">
        <v>10243</v>
      </c>
      <c s="10" t="s">
        <v>12063</v>
      </c>
      <c s="10" t="s">
        <v>4945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7000000</v>
      </c>
      <c s="58">
        <v>99.493</v>
      </c>
      <c s="13">
        <v>6964510</v>
      </c>
      <c s="13">
        <v>7000000</v>
      </c>
      <c s="13">
        <v>7000000</v>
      </c>
      <c s="13"/>
      <c s="13"/>
      <c s="13"/>
      <c s="13"/>
      <c s="46">
        <v>3.543</v>
      </c>
      <c s="46">
        <v>3.543</v>
      </c>
      <c s="10" t="s">
        <v>1137</v>
      </c>
      <c s="13">
        <v>85426</v>
      </c>
      <c s="13">
        <v>248010</v>
      </c>
      <c s="35">
        <v>42788</v>
      </c>
      <c s="35">
        <v>45349</v>
      </c>
      <c s="3"/>
      <c s="21" t="s">
        <v>4752</v>
      </c>
      <c s="10" t="s">
        <v>199</v>
      </c>
      <c s="9"/>
      <c s="35"/>
      <c s="46"/>
      <c s="35"/>
      <c s="10" t="s">
        <v>10161</v>
      </c>
      <c s="10" t="s">
        <v>4945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66" s="45" t="s">
        <v>13846</v>
      </c>
      <c s="10" t="s">
        <v>9375</v>
      </c>
      <c s="14" t="s">
        <v>10244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8067715</v>
      </c>
      <c s="58">
        <v>97.93</v>
      </c>
      <c s="13">
        <v>7900713</v>
      </c>
      <c s="13">
        <v>8067715</v>
      </c>
      <c s="13">
        <v>8067715</v>
      </c>
      <c s="13"/>
      <c s="13"/>
      <c s="13"/>
      <c s="13"/>
      <c s="46">
        <v>5.3</v>
      </c>
      <c s="46">
        <v>5.335</v>
      </c>
      <c s="10" t="s">
        <v>1247</v>
      </c>
      <c s="13">
        <v>1188</v>
      </c>
      <c s="13">
        <v>427589</v>
      </c>
      <c s="35">
        <v>41690</v>
      </c>
      <c s="35">
        <v>49856</v>
      </c>
      <c s="3"/>
      <c s="21" t="s">
        <v>4873</v>
      </c>
      <c s="10" t="s">
        <v>12</v>
      </c>
      <c s="9"/>
      <c s="35"/>
      <c s="46"/>
      <c s="35">
        <v>48669</v>
      </c>
      <c s="10" t="s">
        <v>12</v>
      </c>
      <c s="14" t="s">
        <v>2201</v>
      </c>
      <c s="10" t="s">
        <v>13847</v>
      </c>
      <c s="10" t="s">
        <v>12</v>
      </c>
      <c s="21" t="s">
        <v>3845</v>
      </c>
      <c s="21" t="s">
        <v>10766</v>
      </c>
      <c s="55" t="s">
        <v>9254</v>
      </c>
    </row>
    <row>
      <c r="B1267" s="45" t="s">
        <v>3140</v>
      </c>
      <c s="10" t="s">
        <v>4076</v>
      </c>
      <c s="14" t="s">
        <v>9376</v>
      </c>
      <c s="21"/>
      <c s="21"/>
      <c s="10" t="s">
        <v>12</v>
      </c>
      <c s="21">
        <v>3</v>
      </c>
      <c s="21" t="s">
        <v>3823</v>
      </c>
      <c s="21" t="s">
        <v>7486</v>
      </c>
      <c s="13">
        <v>4603947</v>
      </c>
      <c s="58">
        <v>83.372</v>
      </c>
      <c s="13">
        <v>3838403</v>
      </c>
      <c s="13">
        <v>4603947</v>
      </c>
      <c s="13">
        <v>4603947</v>
      </c>
      <c s="13"/>
      <c s="13"/>
      <c s="13"/>
      <c s="13"/>
      <c s="46">
        <v>4.96</v>
      </c>
      <c s="46">
        <v>4.96</v>
      </c>
      <c s="10" t="s">
        <v>12714</v>
      </c>
      <c s="13">
        <v>634</v>
      </c>
      <c s="13">
        <v>228385</v>
      </c>
      <c s="35">
        <v>43363</v>
      </c>
      <c s="35">
        <v>51866</v>
      </c>
      <c s="3"/>
      <c s="21" t="s">
        <v>12725</v>
      </c>
      <c s="10" t="s">
        <v>10955</v>
      </c>
      <c s="9"/>
      <c s="35"/>
      <c s="46"/>
      <c s="35"/>
      <c s="10" t="s">
        <v>12</v>
      </c>
      <c s="10" t="s">
        <v>445</v>
      </c>
      <c s="10" t="s">
        <v>6711</v>
      </c>
      <c s="10" t="s">
        <v>12</v>
      </c>
      <c s="21" t="s">
        <v>3845</v>
      </c>
      <c s="21" t="s">
        <v>10766</v>
      </c>
      <c s="55" t="s">
        <v>6712</v>
      </c>
    </row>
    <row>
      <c r="B1268" s="45" t="s">
        <v>6713</v>
      </c>
      <c s="10" t="s">
        <v>11185</v>
      </c>
      <c s="10" t="s">
        <v>13848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5000000</v>
      </c>
      <c s="58">
        <v>104.44</v>
      </c>
      <c s="13">
        <v>5222023</v>
      </c>
      <c s="13">
        <v>5000000</v>
      </c>
      <c s="13">
        <v>5000000</v>
      </c>
      <c s="13"/>
      <c s="13"/>
      <c s="13"/>
      <c s="13"/>
      <c s="46">
        <v>7.625</v>
      </c>
      <c s="46">
        <v>7.621</v>
      </c>
      <c s="10" t="s">
        <v>223</v>
      </c>
      <c s="13">
        <v>127083</v>
      </c>
      <c s="13">
        <v>386250</v>
      </c>
      <c s="35">
        <v>43151</v>
      </c>
      <c s="35">
        <v>46082</v>
      </c>
      <c s="3"/>
      <c s="21" t="s">
        <v>4752</v>
      </c>
      <c s="10" t="s">
        <v>13510</v>
      </c>
      <c s="9"/>
      <c s="35">
        <v>45962</v>
      </c>
      <c s="46">
        <v>100</v>
      </c>
      <c s="35"/>
      <c s="10" t="s">
        <v>6714</v>
      </c>
      <c s="10" t="s">
        <v>13848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69" s="45" t="s">
        <v>10245</v>
      </c>
      <c s="10" t="s">
        <v>7653</v>
      </c>
      <c s="14" t="s">
        <v>8534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9122632</v>
      </c>
      <c s="58">
        <v>95.443</v>
      </c>
      <c s="13">
        <v>9351025</v>
      </c>
      <c s="13">
        <v>9797497</v>
      </c>
      <c s="13">
        <v>9357634</v>
      </c>
      <c s="13"/>
      <c s="13">
        <v>20495</v>
      </c>
      <c s="13"/>
      <c s="13"/>
      <c s="46">
        <v>5</v>
      </c>
      <c s="46">
        <v>5.674</v>
      </c>
      <c s="10" t="s">
        <v>12695</v>
      </c>
      <c s="13">
        <v>122469</v>
      </c>
      <c s="13">
        <v>489875</v>
      </c>
      <c s="35">
        <v>41614</v>
      </c>
      <c s="35">
        <v>50861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8535</v>
      </c>
      <c s="10" t="s">
        <v>8535</v>
      </c>
      <c s="10" t="s">
        <v>12</v>
      </c>
      <c s="21" t="s">
        <v>3845</v>
      </c>
      <c s="21" t="s">
        <v>10766</v>
      </c>
      <c s="55" t="s">
        <v>9254</v>
      </c>
    </row>
    <row>
      <c r="B1270" s="45" t="s">
        <v>13849</v>
      </c>
      <c s="10" t="s">
        <v>5851</v>
      </c>
      <c s="10" t="s">
        <v>11186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20000000</v>
      </c>
      <c s="58">
        <v>70.863</v>
      </c>
      <c s="13">
        <v>14172600</v>
      </c>
      <c s="13">
        <v>20000000</v>
      </c>
      <c s="13">
        <v>20000000</v>
      </c>
      <c s="13"/>
      <c s="13"/>
      <c s="13"/>
      <c s="13"/>
      <c s="46">
        <v>3.75</v>
      </c>
      <c s="46">
        <v>3.75</v>
      </c>
      <c s="10" t="s">
        <v>13850</v>
      </c>
      <c s="13">
        <v>95833</v>
      </c>
      <c s="13">
        <v>750000</v>
      </c>
      <c s="35">
        <v>44413</v>
      </c>
      <c s="35">
        <v>57115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11186</v>
      </c>
      <c s="10" t="s">
        <v>12</v>
      </c>
      <c s="10" t="s">
        <v>12</v>
      </c>
      <c s="21" t="s">
        <v>3845</v>
      </c>
      <c s="21" t="s">
        <v>10766</v>
      </c>
      <c s="55" t="s">
        <v>9254</v>
      </c>
    </row>
    <row>
      <c r="B1271" s="45" t="s">
        <v>4077</v>
      </c>
      <c s="10" t="s">
        <v>4078</v>
      </c>
      <c s="14" t="s">
        <v>10246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5000000</v>
      </c>
      <c s="58">
        <v>95.695</v>
      </c>
      <c s="13">
        <v>4784750</v>
      </c>
      <c s="13">
        <v>5000000</v>
      </c>
      <c s="13">
        <v>5000000</v>
      </c>
      <c s="13"/>
      <c s="13"/>
      <c s="13"/>
      <c s="13"/>
      <c s="46">
        <v>4.27</v>
      </c>
      <c s="46">
        <v>4.27</v>
      </c>
      <c s="10" t="s">
        <v>12714</v>
      </c>
      <c s="13">
        <v>10675</v>
      </c>
      <c s="13">
        <v>213500</v>
      </c>
      <c s="35">
        <v>43264</v>
      </c>
      <c s="35">
        <v>46917</v>
      </c>
      <c s="3"/>
      <c s="21" t="s">
        <v>4873</v>
      </c>
      <c s="10" t="s">
        <v>12</v>
      </c>
      <c s="9"/>
      <c s="35"/>
      <c s="46"/>
      <c s="35"/>
      <c s="10" t="s">
        <v>8536</v>
      </c>
      <c s="14" t="s">
        <v>4989</v>
      </c>
      <c s="14" t="s">
        <v>4989</v>
      </c>
      <c s="10" t="s">
        <v>12</v>
      </c>
      <c s="21" t="s">
        <v>10924</v>
      </c>
      <c s="21" t="s">
        <v>10766</v>
      </c>
      <c s="55" t="s">
        <v>3856</v>
      </c>
    </row>
    <row>
      <c r="B1272" s="45" t="s">
        <v>7654</v>
      </c>
      <c s="10" t="s">
        <v>4079</v>
      </c>
      <c s="14" t="s">
        <v>2202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2471575</v>
      </c>
      <c s="58">
        <v>91.594</v>
      </c>
      <c s="13">
        <v>2289842</v>
      </c>
      <c s="13">
        <v>2500000</v>
      </c>
      <c s="13">
        <v>2474158</v>
      </c>
      <c s="13"/>
      <c s="13">
        <v>549</v>
      </c>
      <c s="13"/>
      <c s="13"/>
      <c s="46">
        <v>4.5</v>
      </c>
      <c s="46">
        <v>4.57</v>
      </c>
      <c s="10" t="s">
        <v>10926</v>
      </c>
      <c s="13">
        <v>14375</v>
      </c>
      <c s="13">
        <v>112500</v>
      </c>
      <c s="35">
        <v>43348</v>
      </c>
      <c s="35">
        <v>54377</v>
      </c>
      <c s="3"/>
      <c s="21" t="s">
        <v>4752</v>
      </c>
      <c s="10" t="s">
        <v>13510</v>
      </c>
      <c s="9"/>
      <c s="35">
        <v>54193</v>
      </c>
      <c s="46">
        <v>100</v>
      </c>
      <c s="35"/>
      <c s="10" t="s">
        <v>446</v>
      </c>
      <c s="10" t="s">
        <v>4990</v>
      </c>
      <c s="10" t="s">
        <v>4991</v>
      </c>
      <c s="10" t="s">
        <v>12</v>
      </c>
      <c s="21" t="s">
        <v>10924</v>
      </c>
      <c s="21" t="s">
        <v>10766</v>
      </c>
      <c s="55" t="s">
        <v>5605</v>
      </c>
    </row>
    <row>
      <c r="B1273" s="45" t="s">
        <v>11187</v>
      </c>
      <c s="10" t="s">
        <v>13851</v>
      </c>
      <c s="14" t="s">
        <v>2202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6987680</v>
      </c>
      <c s="58">
        <v>91.316</v>
      </c>
      <c s="13">
        <v>6392109</v>
      </c>
      <c s="13">
        <v>7000000</v>
      </c>
      <c s="13">
        <v>6988288</v>
      </c>
      <c s="13"/>
      <c s="13">
        <v>241</v>
      </c>
      <c s="13"/>
      <c s="13"/>
      <c s="46">
        <v>4.45</v>
      </c>
      <c s="46">
        <v>4.461</v>
      </c>
      <c s="10" t="s">
        <v>1137</v>
      </c>
      <c s="13">
        <v>117678</v>
      </c>
      <c s="13">
        <v>311500</v>
      </c>
      <c s="35">
        <v>43587</v>
      </c>
      <c s="35">
        <v>54650</v>
      </c>
      <c s="3"/>
      <c s="21" t="s">
        <v>4752</v>
      </c>
      <c s="10" t="s">
        <v>13510</v>
      </c>
      <c s="9"/>
      <c s="35">
        <v>54469</v>
      </c>
      <c s="46">
        <v>100</v>
      </c>
      <c s="35"/>
      <c s="10" t="s">
        <v>446</v>
      </c>
      <c s="10" t="s">
        <v>4990</v>
      </c>
      <c s="10" t="s">
        <v>4991</v>
      </c>
      <c s="10" t="s">
        <v>12</v>
      </c>
      <c s="21" t="s">
        <v>10924</v>
      </c>
      <c s="21" t="s">
        <v>10766</v>
      </c>
      <c s="55" t="s">
        <v>5605</v>
      </c>
    </row>
    <row>
      <c r="B1274" s="45" t="s">
        <v>447</v>
      </c>
      <c s="10" t="s">
        <v>6715</v>
      </c>
      <c s="10" t="s">
        <v>6716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6091660</v>
      </c>
      <c s="58">
        <v>104.744</v>
      </c>
      <c s="13">
        <v>5237186</v>
      </c>
      <c s="13">
        <v>5000000</v>
      </c>
      <c s="13">
        <v>5201729</v>
      </c>
      <c s="13"/>
      <c s="13">
        <v>-74740</v>
      </c>
      <c s="13"/>
      <c s="13"/>
      <c s="46">
        <v>7.35</v>
      </c>
      <c s="46">
        <v>5.568</v>
      </c>
      <c s="10" t="s">
        <v>12714</v>
      </c>
      <c s="13">
        <v>16333</v>
      </c>
      <c s="13">
        <v>367500</v>
      </c>
      <c s="35">
        <v>41229</v>
      </c>
      <c s="35">
        <v>46188</v>
      </c>
      <c s="3"/>
      <c s="21" t="s">
        <v>4752</v>
      </c>
      <c s="10" t="s">
        <v>13510</v>
      </c>
      <c s="9"/>
      <c s="35"/>
      <c s="46"/>
      <c s="35"/>
      <c s="10" t="s">
        <v>12931</v>
      </c>
      <c s="10" t="s">
        <v>6716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275" s="45" t="s">
        <v>6717</v>
      </c>
      <c s="10" t="s">
        <v>11188</v>
      </c>
      <c s="10" t="s">
        <v>6716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998660</v>
      </c>
      <c s="58">
        <v>98.172</v>
      </c>
      <c s="13">
        <v>981716</v>
      </c>
      <c s="13">
        <v>1000000</v>
      </c>
      <c s="13">
        <v>999748</v>
      </c>
      <c s="13"/>
      <c s="13">
        <v>148</v>
      </c>
      <c s="13"/>
      <c s="13"/>
      <c s="46">
        <v>3.55</v>
      </c>
      <c s="46">
        <v>3.566</v>
      </c>
      <c s="10" t="s">
        <v>1137</v>
      </c>
      <c s="13">
        <v>13115</v>
      </c>
      <c s="13">
        <v>35500</v>
      </c>
      <c s="35">
        <v>42229</v>
      </c>
      <c s="35">
        <v>45887</v>
      </c>
      <c s="3"/>
      <c s="21" t="s">
        <v>4752</v>
      </c>
      <c s="10" t="s">
        <v>13510</v>
      </c>
      <c s="9"/>
      <c s="35"/>
      <c s="46"/>
      <c s="35"/>
      <c s="10" t="s">
        <v>12931</v>
      </c>
      <c s="10" t="s">
        <v>6716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276" s="45" t="s">
        <v>10247</v>
      </c>
      <c s="10" t="s">
        <v>12064</v>
      </c>
      <c s="10" t="s">
        <v>8537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2943750</v>
      </c>
      <c s="58">
        <v>100.439</v>
      </c>
      <c s="13">
        <v>3013161</v>
      </c>
      <c s="13">
        <v>3000000</v>
      </c>
      <c s="13">
        <v>2976823</v>
      </c>
      <c s="13"/>
      <c s="13">
        <v>7072</v>
      </c>
      <c s="13"/>
      <c s="13"/>
      <c s="46">
        <v>5</v>
      </c>
      <c s="46">
        <v>5.286</v>
      </c>
      <c s="10" t="s">
        <v>12714</v>
      </c>
      <c s="13">
        <v>6667</v>
      </c>
      <c s="13">
        <v>150000</v>
      </c>
      <c s="35">
        <v>43403</v>
      </c>
      <c s="35">
        <v>46371</v>
      </c>
      <c s="3"/>
      <c s="21" t="s">
        <v>4752</v>
      </c>
      <c s="10" t="s">
        <v>13510</v>
      </c>
      <c s="9"/>
      <c s="35">
        <v>45641</v>
      </c>
      <c s="46">
        <v>100</v>
      </c>
      <c s="35"/>
      <c s="10" t="s">
        <v>9377</v>
      </c>
      <c s="10" t="s">
        <v>8537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77" s="45" t="s">
        <v>13852</v>
      </c>
      <c s="10" t="s">
        <v>3141</v>
      </c>
      <c s="14" t="s">
        <v>2203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6221500</v>
      </c>
      <c s="58">
        <v>88.203</v>
      </c>
      <c s="13">
        <v>5292206</v>
      </c>
      <c s="13">
        <v>6000000</v>
      </c>
      <c s="13">
        <v>6179955</v>
      </c>
      <c s="13"/>
      <c s="13">
        <v>-6425</v>
      </c>
      <c s="13"/>
      <c s="13"/>
      <c s="46">
        <v>4.1</v>
      </c>
      <c s="46">
        <v>3.873</v>
      </c>
      <c s="10" t="s">
        <v>12695</v>
      </c>
      <c s="13">
        <v>61500</v>
      </c>
      <c s="13">
        <v>246000</v>
      </c>
      <c s="35">
        <v>42635</v>
      </c>
      <c s="35">
        <v>52322</v>
      </c>
      <c s="3"/>
      <c s="21" t="s">
        <v>4752</v>
      </c>
      <c s="10" t="s">
        <v>13510</v>
      </c>
      <c s="9"/>
      <c s="35">
        <v>52140</v>
      </c>
      <c s="46">
        <v>100</v>
      </c>
      <c s="35">
        <v>52140</v>
      </c>
      <c s="10" t="s">
        <v>4992</v>
      </c>
      <c s="10" t="s">
        <v>10248</v>
      </c>
      <c s="10" t="s">
        <v>4993</v>
      </c>
      <c s="10" t="s">
        <v>12</v>
      </c>
      <c s="21" t="s">
        <v>10924</v>
      </c>
      <c s="21" t="s">
        <v>10766</v>
      </c>
      <c s="55" t="s">
        <v>5605</v>
      </c>
    </row>
    <row>
      <c r="B1278" s="45" t="s">
        <v>3142</v>
      </c>
      <c s="10" t="s">
        <v>6718</v>
      </c>
      <c s="10" t="s">
        <v>10248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796581</v>
      </c>
      <c s="58">
        <v>91.762</v>
      </c>
      <c s="13">
        <v>734093</v>
      </c>
      <c s="13">
        <v>800000</v>
      </c>
      <c s="13">
        <v>797136</v>
      </c>
      <c s="13"/>
      <c s="13">
        <v>85</v>
      </c>
      <c s="13"/>
      <c s="13"/>
      <c s="46">
        <v>4.375</v>
      </c>
      <c s="46">
        <v>4.402</v>
      </c>
      <c s="10" t="s">
        <v>10926</v>
      </c>
      <c s="13">
        <v>4472</v>
      </c>
      <c s="13">
        <v>35000</v>
      </c>
      <c s="35">
        <v>43873</v>
      </c>
      <c s="35">
        <v>52732</v>
      </c>
      <c s="3"/>
      <c s="21" t="s">
        <v>4752</v>
      </c>
      <c s="10" t="s">
        <v>13510</v>
      </c>
      <c s="9"/>
      <c s="35">
        <v>52550</v>
      </c>
      <c s="46">
        <v>100</v>
      </c>
      <c s="35"/>
      <c s="10" t="s">
        <v>4992</v>
      </c>
      <c s="10" t="s">
        <v>10248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79" s="45" t="s">
        <v>6719</v>
      </c>
      <c s="10" t="s">
        <v>6720</v>
      </c>
      <c s="14" t="s">
        <v>2203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1970260</v>
      </c>
      <c s="58">
        <v>96.811</v>
      </c>
      <c s="13">
        <v>1936222</v>
      </c>
      <c s="13">
        <v>2000000</v>
      </c>
      <c s="13">
        <v>1973488</v>
      </c>
      <c s="13"/>
      <c s="13">
        <v>664</v>
      </c>
      <c s="13"/>
      <c s="13"/>
      <c s="46">
        <v>4.625</v>
      </c>
      <c s="46">
        <v>4.722</v>
      </c>
      <c s="10" t="s">
        <v>223</v>
      </c>
      <c s="13">
        <v>27236</v>
      </c>
      <c s="13">
        <v>92500</v>
      </c>
      <c s="35">
        <v>43402</v>
      </c>
      <c s="35">
        <v>53401</v>
      </c>
      <c s="3"/>
      <c s="21" t="s">
        <v>4752</v>
      </c>
      <c s="10" t="s">
        <v>13510</v>
      </c>
      <c s="9"/>
      <c s="35">
        <v>53220</v>
      </c>
      <c s="46">
        <v>100</v>
      </c>
      <c s="35"/>
      <c s="10" t="s">
        <v>4992</v>
      </c>
      <c s="10" t="s">
        <v>10248</v>
      </c>
      <c s="10" t="s">
        <v>4993</v>
      </c>
      <c s="10" t="s">
        <v>12</v>
      </c>
      <c s="21" t="s">
        <v>10924</v>
      </c>
      <c s="21" t="s">
        <v>10766</v>
      </c>
      <c s="55" t="s">
        <v>5605</v>
      </c>
    </row>
    <row>
      <c r="B1280" s="45" t="s">
        <v>11189</v>
      </c>
      <c s="10" t="s">
        <v>10249</v>
      </c>
      <c s="14" t="s">
        <v>2203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1663539</v>
      </c>
      <c s="58">
        <v>97.561</v>
      </c>
      <c s="13">
        <v>1517077</v>
      </c>
      <c s="13">
        <v>1555000</v>
      </c>
      <c s="13">
        <v>1579791</v>
      </c>
      <c s="13"/>
      <c s="13">
        <v>-12172</v>
      </c>
      <c s="13"/>
      <c s="13"/>
      <c s="46">
        <v>3.5</v>
      </c>
      <c s="46">
        <v>2.658</v>
      </c>
      <c s="10" t="s">
        <v>223</v>
      </c>
      <c s="13">
        <v>16025</v>
      </c>
      <c s="13">
        <v>54425</v>
      </c>
      <c s="35">
        <v>42557</v>
      </c>
      <c s="35">
        <v>46096</v>
      </c>
      <c s="3"/>
      <c s="21" t="s">
        <v>4752</v>
      </c>
      <c s="10" t="s">
        <v>13510</v>
      </c>
      <c s="9"/>
      <c s="35">
        <v>46006</v>
      </c>
      <c s="46">
        <v>100</v>
      </c>
      <c s="35">
        <v>46006</v>
      </c>
      <c s="10" t="s">
        <v>4992</v>
      </c>
      <c s="10" t="s">
        <v>10248</v>
      </c>
      <c s="10" t="s">
        <v>4993</v>
      </c>
      <c s="10" t="s">
        <v>12</v>
      </c>
      <c s="21" t="s">
        <v>10924</v>
      </c>
      <c s="21" t="s">
        <v>10766</v>
      </c>
      <c s="55" t="s">
        <v>5605</v>
      </c>
    </row>
    <row>
      <c r="B1281" s="45" t="s">
        <v>448</v>
      </c>
      <c s="10" t="s">
        <v>2204</v>
      </c>
      <c s="10" t="s">
        <v>8538</v>
      </c>
      <c s="21"/>
      <c s="21"/>
      <c s="10" t="s">
        <v>12</v>
      </c>
      <c s="21">
        <v>1</v>
      </c>
      <c s="21" t="s">
        <v>1120</v>
      </c>
      <c s="21" t="s">
        <v>8405</v>
      </c>
      <c s="13">
        <v>6000000</v>
      </c>
      <c s="58">
        <v>70.157</v>
      </c>
      <c s="13">
        <v>4209420</v>
      </c>
      <c s="13">
        <v>6000000</v>
      </c>
      <c s="13">
        <v>6000000</v>
      </c>
      <c s="13"/>
      <c s="13"/>
      <c s="13"/>
      <c s="13"/>
      <c s="46">
        <v>3.7</v>
      </c>
      <c s="46">
        <v>3.7</v>
      </c>
      <c s="10" t="s">
        <v>12714</v>
      </c>
      <c s="13">
        <v>9867</v>
      </c>
      <c s="13">
        <v>222000</v>
      </c>
      <c s="35">
        <v>43811</v>
      </c>
      <c s="35">
        <v>58424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8538</v>
      </c>
      <c s="10" t="s">
        <v>12</v>
      </c>
      <c s="10" t="s">
        <v>12</v>
      </c>
      <c s="21" t="s">
        <v>3845</v>
      </c>
      <c s="21" t="s">
        <v>10766</v>
      </c>
      <c s="55" t="s">
        <v>9378</v>
      </c>
    </row>
    <row>
      <c r="B1282" s="45" t="s">
        <v>4080</v>
      </c>
      <c s="10" t="s">
        <v>3143</v>
      </c>
      <c s="10" t="s">
        <v>449</v>
      </c>
      <c s="21"/>
      <c s="21"/>
      <c s="10" t="s">
        <v>12</v>
      </c>
      <c s="21">
        <v>1</v>
      </c>
      <c s="21" t="s">
        <v>1120</v>
      </c>
      <c s="21"/>
      <c s="13">
        <v>4000000</v>
      </c>
      <c s="58">
        <v>66.969</v>
      </c>
      <c s="13">
        <v>2678760</v>
      </c>
      <c s="13">
        <v>4000000</v>
      </c>
      <c s="13">
        <v>4000000</v>
      </c>
      <c s="13"/>
      <c s="13"/>
      <c s="13"/>
      <c s="13"/>
      <c s="46">
        <v>3.49</v>
      </c>
      <c s="46">
        <v>3.49</v>
      </c>
      <c s="10" t="s">
        <v>10926</v>
      </c>
      <c s="13">
        <v>21328</v>
      </c>
      <c s="13">
        <v>139600</v>
      </c>
      <c s="35">
        <v>43775</v>
      </c>
      <c s="35">
        <v>58385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449</v>
      </c>
      <c s="10" t="s">
        <v>12</v>
      </c>
      <c s="10" t="s">
        <v>12</v>
      </c>
      <c s="21" t="s">
        <v>10924</v>
      </c>
      <c s="21" t="s">
        <v>10766</v>
      </c>
      <c s="55" t="s">
        <v>12773</v>
      </c>
    </row>
    <row>
      <c r="B1283" s="45" t="s">
        <v>7655</v>
      </c>
      <c s="10" t="s">
        <v>13853</v>
      </c>
      <c s="10" t="s">
        <v>5852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2099055</v>
      </c>
      <c s="58">
        <v>100.135</v>
      </c>
      <c s="13">
        <v>2102832</v>
      </c>
      <c s="13">
        <v>2100000</v>
      </c>
      <c s="13">
        <v>2099311</v>
      </c>
      <c s="13"/>
      <c s="13">
        <v>20</v>
      </c>
      <c s="13"/>
      <c s="13"/>
      <c s="46">
        <v>6.1</v>
      </c>
      <c s="46">
        <v>6.103</v>
      </c>
      <c s="10" t="s">
        <v>1137</v>
      </c>
      <c s="13">
        <v>48393</v>
      </c>
      <c s="13">
        <v>128100</v>
      </c>
      <c s="35">
        <v>40752</v>
      </c>
      <c s="35">
        <v>51912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5852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284" s="45" t="s">
        <v>11190</v>
      </c>
      <c s="10" t="s">
        <v>4081</v>
      </c>
      <c s="14" t="s">
        <v>8539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1500000</v>
      </c>
      <c s="58">
        <v>99.917</v>
      </c>
      <c s="13">
        <v>1498759</v>
      </c>
      <c s="13">
        <v>1500000</v>
      </c>
      <c s="13">
        <v>1500000</v>
      </c>
      <c s="13"/>
      <c s="13"/>
      <c s="13"/>
      <c s="13"/>
      <c s="46">
        <v>5.875</v>
      </c>
      <c s="46">
        <v>5.875</v>
      </c>
      <c s="10" t="s">
        <v>223</v>
      </c>
      <c s="13">
        <v>25948</v>
      </c>
      <c s="13">
        <v>88125</v>
      </c>
      <c s="35">
        <v>43437</v>
      </c>
      <c s="35">
        <v>46827</v>
      </c>
      <c s="3"/>
      <c s="21" t="s">
        <v>4752</v>
      </c>
      <c s="10" t="s">
        <v>13510</v>
      </c>
      <c s="9"/>
      <c s="35">
        <v>45366</v>
      </c>
      <c s="46">
        <v>101.958</v>
      </c>
      <c s="35"/>
      <c s="10" t="s">
        <v>12</v>
      </c>
      <c s="14" t="s">
        <v>8539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285" s="45" t="s">
        <v>3144</v>
      </c>
      <c s="10" t="s">
        <v>7656</v>
      </c>
      <c s="14" t="s">
        <v>8539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2000000</v>
      </c>
      <c s="58">
        <v>93.279</v>
      </c>
      <c s="13">
        <v>1865587</v>
      </c>
      <c s="13">
        <v>2000000</v>
      </c>
      <c s="13">
        <v>2000000</v>
      </c>
      <c s="13"/>
      <c s="13"/>
      <c s="13"/>
      <c s="13"/>
      <c s="46">
        <v>4.5</v>
      </c>
      <c s="46">
        <v>4.5</v>
      </c>
      <c s="10" t="s">
        <v>10926</v>
      </c>
      <c s="13">
        <v>11500</v>
      </c>
      <c s="13">
        <v>90000</v>
      </c>
      <c s="35">
        <v>44384</v>
      </c>
      <c s="35">
        <v>47253</v>
      </c>
      <c s="3"/>
      <c s="21" t="s">
        <v>4752</v>
      </c>
      <c s="10" t="s">
        <v>13510</v>
      </c>
      <c s="9"/>
      <c s="35">
        <v>45427</v>
      </c>
      <c s="46">
        <v>102.25</v>
      </c>
      <c s="35"/>
      <c s="10" t="s">
        <v>12</v>
      </c>
      <c s="14" t="s">
        <v>8539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286" s="45" t="s">
        <v>6721</v>
      </c>
      <c s="10" t="s">
        <v>4994</v>
      </c>
      <c s="10" t="s">
        <v>3145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9460250</v>
      </c>
      <c s="58">
        <v>87.101</v>
      </c>
      <c s="13">
        <v>8710141</v>
      </c>
      <c s="13">
        <v>10000000</v>
      </c>
      <c s="13">
        <v>9512002</v>
      </c>
      <c s="13"/>
      <c s="13">
        <v>10780</v>
      </c>
      <c s="13"/>
      <c s="13"/>
      <c s="46">
        <v>4.091</v>
      </c>
      <c s="46">
        <v>4.418</v>
      </c>
      <c s="10" t="s">
        <v>1137</v>
      </c>
      <c s="13">
        <v>154549</v>
      </c>
      <c s="13">
        <v>409100</v>
      </c>
      <c s="35">
        <v>43399</v>
      </c>
      <c s="35">
        <v>54285</v>
      </c>
      <c s="3"/>
      <c s="21" t="s">
        <v>4752</v>
      </c>
      <c s="10" t="s">
        <v>13510</v>
      </c>
      <c s="9"/>
      <c s="35">
        <v>54103</v>
      </c>
      <c s="46">
        <v>100</v>
      </c>
      <c s="35"/>
      <c s="10" t="s">
        <v>13854</v>
      </c>
      <c s="10" t="s">
        <v>3145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287" s="45" t="s">
        <v>10250</v>
      </c>
      <c s="10" t="s">
        <v>8540</v>
      </c>
      <c s="10" t="s">
        <v>3145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10046800</v>
      </c>
      <c s="58">
        <v>74.351</v>
      </c>
      <c s="13">
        <v>7435075</v>
      </c>
      <c s="13">
        <v>10000000</v>
      </c>
      <c s="13">
        <v>10043467</v>
      </c>
      <c s="13"/>
      <c s="13">
        <v>-1034</v>
      </c>
      <c s="13"/>
      <c s="13"/>
      <c s="46">
        <v>3.361</v>
      </c>
      <c s="46">
        <v>3.336</v>
      </c>
      <c s="10" t="s">
        <v>1137</v>
      </c>
      <c s="13">
        <v>126971</v>
      </c>
      <c s="13">
        <v>336100</v>
      </c>
      <c s="35">
        <v>44126</v>
      </c>
      <c s="35">
        <v>55015</v>
      </c>
      <c s="3"/>
      <c s="21" t="s">
        <v>4752</v>
      </c>
      <c s="10" t="s">
        <v>13510</v>
      </c>
      <c s="9"/>
      <c s="35">
        <v>54834</v>
      </c>
      <c s="46">
        <v>100</v>
      </c>
      <c s="35">
        <v>54834</v>
      </c>
      <c s="10" t="s">
        <v>13854</v>
      </c>
      <c s="10" t="s">
        <v>3145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288" s="45" t="s">
        <v>450</v>
      </c>
      <c s="10" t="s">
        <v>6722</v>
      </c>
      <c s="10" t="s">
        <v>4082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7707312</v>
      </c>
      <c s="58">
        <v>102.939</v>
      </c>
      <c s="13">
        <v>7205700</v>
      </c>
      <c s="13">
        <v>7000000</v>
      </c>
      <c s="13">
        <v>7101138</v>
      </c>
      <c s="13"/>
      <c s="13">
        <v>-60642</v>
      </c>
      <c s="13"/>
      <c s="13"/>
      <c s="46">
        <v>7.5</v>
      </c>
      <c s="46">
        <v>6.497</v>
      </c>
      <c s="10" t="s">
        <v>6409</v>
      </c>
      <c s="13">
        <v>242083</v>
      </c>
      <c s="13">
        <v>525000</v>
      </c>
      <c s="35">
        <v>40520</v>
      </c>
      <c s="35">
        <v>45853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3146</v>
      </c>
      <c s="10" t="s">
        <v>2205</v>
      </c>
      <c s="10" t="s">
        <v>12</v>
      </c>
      <c s="21" t="s">
        <v>13610</v>
      </c>
      <c s="21" t="s">
        <v>10766</v>
      </c>
      <c s="55" t="s">
        <v>5605</v>
      </c>
    </row>
    <row>
      <c r="B1289" s="45" t="s">
        <v>4083</v>
      </c>
      <c s="10" t="s">
        <v>451</v>
      </c>
      <c s="14" t="s">
        <v>7657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10042070</v>
      </c>
      <c s="58">
        <v>85.782</v>
      </c>
      <c s="13">
        <v>8578168</v>
      </c>
      <c s="13">
        <v>10000000</v>
      </c>
      <c s="13">
        <v>10031905</v>
      </c>
      <c s="13"/>
      <c s="13">
        <v>-1111</v>
      </c>
      <c s="13"/>
      <c s="13"/>
      <c s="46">
        <v>4.25</v>
      </c>
      <c s="46">
        <v>4.225</v>
      </c>
      <c s="10" t="s">
        <v>12714</v>
      </c>
      <c s="13">
        <v>29514</v>
      </c>
      <c s="13">
        <v>425000</v>
      </c>
      <c s="35">
        <v>41246</v>
      </c>
      <c s="35">
        <v>52206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5853</v>
      </c>
      <c s="14" t="s">
        <v>5853</v>
      </c>
      <c s="10" t="s">
        <v>12</v>
      </c>
      <c s="21" t="s">
        <v>10924</v>
      </c>
      <c s="21" t="s">
        <v>10766</v>
      </c>
      <c s="55" t="s">
        <v>3859</v>
      </c>
    </row>
    <row>
      <c r="B1290" s="45" t="s">
        <v>7658</v>
      </c>
      <c s="10" t="s">
        <v>5854</v>
      </c>
      <c s="10" t="s">
        <v>1370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6970950</v>
      </c>
      <c s="58">
        <v>98.734</v>
      </c>
      <c s="13">
        <v>6911380</v>
      </c>
      <c s="13">
        <v>7000000</v>
      </c>
      <c s="13">
        <v>6998086</v>
      </c>
      <c s="13"/>
      <c s="13">
        <v>3445</v>
      </c>
      <c s="13"/>
      <c s="13"/>
      <c s="46">
        <v>4.25</v>
      </c>
      <c s="46">
        <v>4.302</v>
      </c>
      <c s="10" t="s">
        <v>6409</v>
      </c>
      <c s="13">
        <v>137181</v>
      </c>
      <c s="13">
        <v>297500</v>
      </c>
      <c s="35">
        <v>41850</v>
      </c>
      <c s="35">
        <v>45488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1370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291" s="45" t="s">
        <v>11191</v>
      </c>
      <c s="10" t="s">
        <v>5855</v>
      </c>
      <c s="10" t="s">
        <v>9379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830181</v>
      </c>
      <c s="58">
        <v>105.877</v>
      </c>
      <c s="13">
        <v>731610</v>
      </c>
      <c s="13">
        <v>691000</v>
      </c>
      <c s="13">
        <v>722205</v>
      </c>
      <c s="13"/>
      <c s="13">
        <v>-8412</v>
      </c>
      <c s="13"/>
      <c s="13"/>
      <c s="46">
        <v>7.16</v>
      </c>
      <c s="46">
        <v>5.635</v>
      </c>
      <c s="10" t="s">
        <v>12695</v>
      </c>
      <c s="13">
        <v>10445</v>
      </c>
      <c s="13">
        <v>49476</v>
      </c>
      <c s="35">
        <v>37523</v>
      </c>
      <c s="35">
        <v>46492</v>
      </c>
      <c s="3"/>
      <c s="21" t="s">
        <v>4752</v>
      </c>
      <c s="10" t="s">
        <v>199</v>
      </c>
      <c s="9"/>
      <c s="35"/>
      <c s="46"/>
      <c s="35"/>
      <c s="10" t="s">
        <v>6723</v>
      </c>
      <c s="10" t="s">
        <v>9379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92" s="45" t="s">
        <v>452</v>
      </c>
      <c s="10" t="s">
        <v>9380</v>
      </c>
      <c s="10" t="s">
        <v>9379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1727207</v>
      </c>
      <c s="58">
        <v>103.087</v>
      </c>
      <c s="13">
        <v>1855572</v>
      </c>
      <c s="13">
        <v>1800000</v>
      </c>
      <c s="13">
        <v>1756359</v>
      </c>
      <c s="13"/>
      <c s="13">
        <v>2528</v>
      </c>
      <c s="13"/>
      <c s="13"/>
      <c s="46">
        <v>5.375</v>
      </c>
      <c s="46">
        <v>5.659</v>
      </c>
      <c s="10" t="s">
        <v>223</v>
      </c>
      <c s="13">
        <v>26875</v>
      </c>
      <c s="13">
        <v>96750</v>
      </c>
      <c s="35">
        <v>42297</v>
      </c>
      <c s="35">
        <v>49573</v>
      </c>
      <c s="3"/>
      <c s="21" t="s">
        <v>4752</v>
      </c>
      <c s="10" t="s">
        <v>13510</v>
      </c>
      <c s="9"/>
      <c s="35"/>
      <c s="46"/>
      <c s="35"/>
      <c s="10" t="s">
        <v>6723</v>
      </c>
      <c s="10" t="s">
        <v>9379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93" s="45" t="s">
        <v>4084</v>
      </c>
      <c s="10" t="s">
        <v>12932</v>
      </c>
      <c s="10" t="s">
        <v>9379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799354</v>
      </c>
      <c s="58">
        <v>108.772</v>
      </c>
      <c s="13">
        <v>707017</v>
      </c>
      <c s="13">
        <v>650000</v>
      </c>
      <c s="13">
        <v>778816</v>
      </c>
      <c s="13"/>
      <c s="13">
        <v>-5647</v>
      </c>
      <c s="13"/>
      <c s="13"/>
      <c s="46">
        <v>6.625</v>
      </c>
      <c s="46">
        <v>4.777</v>
      </c>
      <c s="10" t="s">
        <v>223</v>
      </c>
      <c s="13">
        <v>12440</v>
      </c>
      <c s="13">
        <v>43063</v>
      </c>
      <c s="35">
        <v>43873</v>
      </c>
      <c s="35">
        <v>50846</v>
      </c>
      <c s="3"/>
      <c s="21" t="s">
        <v>4752</v>
      </c>
      <c s="10" t="s">
        <v>13510</v>
      </c>
      <c s="9"/>
      <c s="35"/>
      <c s="46"/>
      <c s="35"/>
      <c s="10" t="s">
        <v>6723</v>
      </c>
      <c s="10" t="s">
        <v>9379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94" s="45" t="s">
        <v>7659</v>
      </c>
      <c s="10" t="s">
        <v>5856</v>
      </c>
      <c s="10" t="s">
        <v>9379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4996050</v>
      </c>
      <c s="58">
        <v>92.463</v>
      </c>
      <c s="13">
        <v>4623134</v>
      </c>
      <c s="13">
        <v>5000000</v>
      </c>
      <c s="13">
        <v>4996667</v>
      </c>
      <c s="13"/>
      <c s="13">
        <v>85</v>
      </c>
      <c s="13"/>
      <c s="13"/>
      <c s="46">
        <v>4.85</v>
      </c>
      <c s="46">
        <v>4.855</v>
      </c>
      <c s="10" t="s">
        <v>12695</v>
      </c>
      <c s="13">
        <v>60625</v>
      </c>
      <c s="13">
        <v>242500</v>
      </c>
      <c s="35">
        <v>42270</v>
      </c>
      <c s="35">
        <v>53236</v>
      </c>
      <c s="3"/>
      <c s="21" t="s">
        <v>4752</v>
      </c>
      <c s="10" t="s">
        <v>13510</v>
      </c>
      <c s="9"/>
      <c s="35">
        <v>53053</v>
      </c>
      <c s="46">
        <v>100</v>
      </c>
      <c s="35"/>
      <c s="10" t="s">
        <v>6723</v>
      </c>
      <c s="10" t="s">
        <v>9379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95" s="45" t="s">
        <v>13855</v>
      </c>
      <c s="10" t="s">
        <v>1371</v>
      </c>
      <c s="14" t="s">
        <v>10251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4247800</v>
      </c>
      <c s="58">
        <v>89.218</v>
      </c>
      <c s="13">
        <v>3568720</v>
      </c>
      <c s="13">
        <v>4000000</v>
      </c>
      <c s="13">
        <v>4209289</v>
      </c>
      <c s="13"/>
      <c s="13">
        <v>-5841</v>
      </c>
      <c s="13"/>
      <c s="13"/>
      <c s="46">
        <v>4.5</v>
      </c>
      <c s="46">
        <v>4.133</v>
      </c>
      <c s="10" t="s">
        <v>12695</v>
      </c>
      <c s="13">
        <v>45000</v>
      </c>
      <c s="13">
        <v>180000</v>
      </c>
      <c s="35">
        <v>42535</v>
      </c>
      <c s="35">
        <v>53418</v>
      </c>
      <c s="3"/>
      <c s="21" t="s">
        <v>4752</v>
      </c>
      <c s="10" t="s">
        <v>13510</v>
      </c>
      <c s="9"/>
      <c s="35">
        <v>53236</v>
      </c>
      <c s="46">
        <v>100</v>
      </c>
      <c s="35">
        <v>53236</v>
      </c>
      <c s="10" t="s">
        <v>6723</v>
      </c>
      <c s="10" t="s">
        <v>9379</v>
      </c>
      <c s="10" t="s">
        <v>9379</v>
      </c>
      <c s="10" t="s">
        <v>12</v>
      </c>
      <c s="21" t="s">
        <v>10924</v>
      </c>
      <c s="21" t="s">
        <v>10766</v>
      </c>
      <c s="55" t="s">
        <v>3856</v>
      </c>
    </row>
    <row>
      <c r="B1296" s="45" t="s">
        <v>3147</v>
      </c>
      <c s="10" t="s">
        <v>4995</v>
      </c>
      <c s="14" t="s">
        <v>10251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14642850</v>
      </c>
      <c s="58">
        <v>88.293</v>
      </c>
      <c s="13">
        <v>13243934</v>
      </c>
      <c s="13">
        <v>15000000</v>
      </c>
      <c s="13">
        <v>14676715</v>
      </c>
      <c s="13"/>
      <c s="13">
        <v>7032</v>
      </c>
      <c s="13"/>
      <c s="13"/>
      <c s="46">
        <v>4.45</v>
      </c>
      <c s="46">
        <v>4.598</v>
      </c>
      <c s="10" t="s">
        <v>223</v>
      </c>
      <c s="13">
        <v>196542</v>
      </c>
      <c s="13">
        <v>667500</v>
      </c>
      <c s="35">
        <v>43397</v>
      </c>
      <c s="35">
        <v>54132</v>
      </c>
      <c s="3"/>
      <c s="21" t="s">
        <v>4752</v>
      </c>
      <c s="10" t="s">
        <v>13510</v>
      </c>
      <c s="9"/>
      <c s="35">
        <v>53950</v>
      </c>
      <c s="46">
        <v>100</v>
      </c>
      <c s="35"/>
      <c s="10" t="s">
        <v>6723</v>
      </c>
      <c s="10" t="s">
        <v>9379</v>
      </c>
      <c s="10" t="s">
        <v>9379</v>
      </c>
      <c s="10" t="s">
        <v>12</v>
      </c>
      <c s="21" t="s">
        <v>10924</v>
      </c>
      <c s="21" t="s">
        <v>10766</v>
      </c>
      <c s="55" t="s">
        <v>3856</v>
      </c>
    </row>
    <row>
      <c r="B1297" s="45" t="s">
        <v>7660</v>
      </c>
      <c s="10" t="s">
        <v>3148</v>
      </c>
      <c s="10" t="s">
        <v>453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2000000</v>
      </c>
      <c s="58">
        <v>99.651</v>
      </c>
      <c s="13">
        <v>1993016</v>
      </c>
      <c s="13">
        <v>2000000</v>
      </c>
      <c s="13">
        <v>2000000</v>
      </c>
      <c s="13"/>
      <c s="13"/>
      <c s="13"/>
      <c s="13"/>
      <c s="46">
        <v>4.75</v>
      </c>
      <c s="46">
        <v>4.75</v>
      </c>
      <c s="10" t="s">
        <v>1137</v>
      </c>
      <c s="13">
        <v>39583</v>
      </c>
      <c s="13">
        <v>95000</v>
      </c>
      <c s="35">
        <v>43133</v>
      </c>
      <c s="35">
        <v>46784</v>
      </c>
      <c s="3"/>
      <c s="21" t="s">
        <v>4752</v>
      </c>
      <c s="10" t="s">
        <v>13510</v>
      </c>
      <c s="9"/>
      <c s="35">
        <v>45323</v>
      </c>
      <c s="46">
        <v>101.583</v>
      </c>
      <c s="35"/>
      <c s="10" t="s">
        <v>2206</v>
      </c>
      <c s="10" t="s">
        <v>453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298" s="45" t="s">
        <v>11192</v>
      </c>
      <c s="10" t="s">
        <v>4085</v>
      </c>
      <c s="10" t="s">
        <v>453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3996244</v>
      </c>
      <c s="58">
        <v>73.156</v>
      </c>
      <c s="13">
        <v>2926225</v>
      </c>
      <c s="13">
        <v>4000000</v>
      </c>
      <c s="13">
        <v>3996490</v>
      </c>
      <c s="13"/>
      <c s="13">
        <v>71</v>
      </c>
      <c s="13"/>
      <c s="13"/>
      <c s="46">
        <v>3.4</v>
      </c>
      <c s="46">
        <v>3.405</v>
      </c>
      <c s="10" t="s">
        <v>12695</v>
      </c>
      <c s="13">
        <v>28711</v>
      </c>
      <c s="13">
        <v>136000</v>
      </c>
      <c s="35">
        <v>44747</v>
      </c>
      <c s="35">
        <v>55807</v>
      </c>
      <c s="3"/>
      <c s="21" t="s">
        <v>4752</v>
      </c>
      <c s="10" t="s">
        <v>13510</v>
      </c>
      <c s="9"/>
      <c s="35">
        <v>55624</v>
      </c>
      <c s="46">
        <v>100</v>
      </c>
      <c s="35"/>
      <c s="10" t="s">
        <v>2206</v>
      </c>
      <c s="10" t="s">
        <v>453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299" s="45" t="s">
        <v>454</v>
      </c>
      <c s="10" t="s">
        <v>455</v>
      </c>
      <c s="10" t="s">
        <v>2207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14984400</v>
      </c>
      <c s="58">
        <v>85.671</v>
      </c>
      <c s="13">
        <v>12850707</v>
      </c>
      <c s="13">
        <v>15000000</v>
      </c>
      <c s="13">
        <v>14987012</v>
      </c>
      <c s="13"/>
      <c s="13">
        <v>341</v>
      </c>
      <c s="13"/>
      <c s="13"/>
      <c s="46">
        <v>4.2</v>
      </c>
      <c s="46">
        <v>4.206</v>
      </c>
      <c s="10" t="s">
        <v>6409</v>
      </c>
      <c s="13">
        <v>315000</v>
      </c>
      <c s="13">
        <v>630000</v>
      </c>
      <c s="35">
        <v>42527</v>
      </c>
      <c s="35">
        <v>53509</v>
      </c>
      <c s="3"/>
      <c s="21" t="s">
        <v>4752</v>
      </c>
      <c s="10" t="s">
        <v>13510</v>
      </c>
      <c s="9"/>
      <c s="35">
        <v>53328</v>
      </c>
      <c s="46">
        <v>100</v>
      </c>
      <c s="35"/>
      <c s="10" t="s">
        <v>4996</v>
      </c>
      <c s="10" t="s">
        <v>1372</v>
      </c>
      <c s="10" t="s">
        <v>1372</v>
      </c>
      <c s="10" t="s">
        <v>12</v>
      </c>
      <c s="21" t="s">
        <v>10924</v>
      </c>
      <c s="21" t="s">
        <v>10766</v>
      </c>
      <c s="55" t="s">
        <v>2801</v>
      </c>
    </row>
    <row>
      <c r="B1300" s="45" t="s">
        <v>4086</v>
      </c>
      <c s="10" t="s">
        <v>10252</v>
      </c>
      <c s="10" t="s">
        <v>13856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2593750</v>
      </c>
      <c s="58">
        <v>81.884</v>
      </c>
      <c s="13">
        <v>2047095</v>
      </c>
      <c s="13">
        <v>2500000</v>
      </c>
      <c s="13">
        <v>2579983</v>
      </c>
      <c s="13"/>
      <c s="13">
        <v>-2422</v>
      </c>
      <c s="13"/>
      <c s="13"/>
      <c s="46">
        <v>4.2</v>
      </c>
      <c s="46">
        <v>3.973</v>
      </c>
      <c s="10" t="s">
        <v>10926</v>
      </c>
      <c s="13">
        <v>13417</v>
      </c>
      <c s="13">
        <v>105000</v>
      </c>
      <c s="35">
        <v>42969</v>
      </c>
      <c s="35">
        <v>53097</v>
      </c>
      <c s="3"/>
      <c s="21" t="s">
        <v>4752</v>
      </c>
      <c s="10" t="s">
        <v>13510</v>
      </c>
      <c s="9"/>
      <c s="35">
        <v>52916</v>
      </c>
      <c s="46">
        <v>100</v>
      </c>
      <c s="35">
        <v>52916</v>
      </c>
      <c s="10" t="s">
        <v>13857</v>
      </c>
      <c s="10" t="s">
        <v>13856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01" s="45" t="s">
        <v>7661</v>
      </c>
      <c s="10" t="s">
        <v>456</v>
      </c>
      <c s="10" t="s">
        <v>13856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2487225</v>
      </c>
      <c s="58">
        <v>86.516</v>
      </c>
      <c s="13">
        <v>2162890</v>
      </c>
      <c s="13">
        <v>2500000</v>
      </c>
      <c s="13">
        <v>2488680</v>
      </c>
      <c s="13"/>
      <c s="13">
        <v>235</v>
      </c>
      <c s="13"/>
      <c s="13"/>
      <c s="46">
        <v>4.45</v>
      </c>
      <c s="46">
        <v>4.48</v>
      </c>
      <c s="10" t="s">
        <v>12714</v>
      </c>
      <c s="13">
        <v>4944</v>
      </c>
      <c s="13">
        <v>111250</v>
      </c>
      <c s="35">
        <v>43374</v>
      </c>
      <c s="35">
        <v>54589</v>
      </c>
      <c s="3"/>
      <c s="21" t="s">
        <v>4752</v>
      </c>
      <c s="10" t="s">
        <v>13510</v>
      </c>
      <c s="9"/>
      <c s="35">
        <v>54407</v>
      </c>
      <c s="46">
        <v>100</v>
      </c>
      <c s="35"/>
      <c s="10" t="s">
        <v>13857</v>
      </c>
      <c s="10" t="s">
        <v>13856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02" s="45" t="s">
        <v>11193</v>
      </c>
      <c s="10" t="s">
        <v>9381</v>
      </c>
      <c s="14" t="s">
        <v>12065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2000000</v>
      </c>
      <c s="58">
        <v>97.101</v>
      </c>
      <c s="13">
        <v>1942017</v>
      </c>
      <c s="13">
        <v>2000000</v>
      </c>
      <c s="13">
        <v>2000000</v>
      </c>
      <c s="13"/>
      <c s="13"/>
      <c s="13"/>
      <c s="13"/>
      <c s="46">
        <v>4.875</v>
      </c>
      <c s="46">
        <v>4.875</v>
      </c>
      <c s="10" t="s">
        <v>1137</v>
      </c>
      <c s="13">
        <v>40625</v>
      </c>
      <c s="13">
        <v>97500</v>
      </c>
      <c s="35">
        <v>44428</v>
      </c>
      <c s="35">
        <v>47880</v>
      </c>
      <c s="3"/>
      <c s="21" t="s">
        <v>4752</v>
      </c>
      <c s="10" t="s">
        <v>13510</v>
      </c>
      <c s="9"/>
      <c s="35">
        <v>46054</v>
      </c>
      <c s="46">
        <v>102.438</v>
      </c>
      <c s="35"/>
      <c s="10" t="s">
        <v>457</v>
      </c>
      <c s="14" t="s">
        <v>12065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303" s="45" t="s">
        <v>458</v>
      </c>
      <c s="10" t="s">
        <v>6724</v>
      </c>
      <c s="10" t="s">
        <v>3149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6096377</v>
      </c>
      <c s="58">
        <v>113.713</v>
      </c>
      <c s="13">
        <v>6045008</v>
      </c>
      <c s="13">
        <v>5316000</v>
      </c>
      <c s="13">
        <v>5670216</v>
      </c>
      <c s="13"/>
      <c s="13">
        <v>-36403</v>
      </c>
      <c s="13"/>
      <c s="13"/>
      <c s="46">
        <v>7</v>
      </c>
      <c s="46">
        <v>5.892</v>
      </c>
      <c s="10" t="s">
        <v>6409</v>
      </c>
      <c s="13">
        <v>171589</v>
      </c>
      <c s="13">
        <v>372120</v>
      </c>
      <c s="35">
        <v>39225</v>
      </c>
      <c s="35">
        <v>48044</v>
      </c>
      <c s="3"/>
      <c s="21" t="s">
        <v>4752</v>
      </c>
      <c s="10" t="s">
        <v>13510</v>
      </c>
      <c s="9"/>
      <c s="35"/>
      <c s="46"/>
      <c s="35"/>
      <c s="10" t="s">
        <v>12066</v>
      </c>
      <c s="10" t="s">
        <v>3149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04" s="45" t="s">
        <v>4087</v>
      </c>
      <c s="10" t="s">
        <v>10253</v>
      </c>
      <c s="10" t="s">
        <v>3149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4220528</v>
      </c>
      <c s="58">
        <v>113.351</v>
      </c>
      <c s="13">
        <v>4363998</v>
      </c>
      <c s="13">
        <v>3850000</v>
      </c>
      <c s="13">
        <v>4058290</v>
      </c>
      <c s="13"/>
      <c s="13">
        <v>-17834</v>
      </c>
      <c s="13"/>
      <c s="13"/>
      <c s="46">
        <v>6.35</v>
      </c>
      <c s="46">
        <v>5.566</v>
      </c>
      <c s="10" t="s">
        <v>10926</v>
      </c>
      <c s="13">
        <v>40746</v>
      </c>
      <c s="13">
        <v>244475</v>
      </c>
      <c s="35">
        <v>43873</v>
      </c>
      <c s="35">
        <v>48519</v>
      </c>
      <c s="3"/>
      <c s="21" t="s">
        <v>4752</v>
      </c>
      <c s="10" t="s">
        <v>13510</v>
      </c>
      <c s="9"/>
      <c s="35"/>
      <c s="46"/>
      <c s="35"/>
      <c s="10" t="s">
        <v>12066</v>
      </c>
      <c s="10" t="s">
        <v>3149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05" s="45" t="s">
        <v>9382</v>
      </c>
      <c s="10" t="s">
        <v>3150</v>
      </c>
      <c s="14" t="s">
        <v>8541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2416017</v>
      </c>
      <c s="58">
        <v>121.914</v>
      </c>
      <c s="13">
        <v>2743074</v>
      </c>
      <c s="13">
        <v>2250000</v>
      </c>
      <c s="13">
        <v>2364652</v>
      </c>
      <c s="13"/>
      <c s="13">
        <v>-5229</v>
      </c>
      <c s="13"/>
      <c s="13"/>
      <c s="46">
        <v>7</v>
      </c>
      <c s="46">
        <v>6.43</v>
      </c>
      <c s="10" t="s">
        <v>6409</v>
      </c>
      <c s="13">
        <v>72625</v>
      </c>
      <c s="13">
        <v>157500</v>
      </c>
      <c s="35">
        <v>41229</v>
      </c>
      <c s="35">
        <v>50420</v>
      </c>
      <c s="3"/>
      <c s="21" t="s">
        <v>4752</v>
      </c>
      <c s="10" t="s">
        <v>13510</v>
      </c>
      <c s="9"/>
      <c s="35"/>
      <c s="46"/>
      <c s="35"/>
      <c s="10" t="s">
        <v>12066</v>
      </c>
      <c s="10" t="s">
        <v>3149</v>
      </c>
      <c s="10" t="s">
        <v>9217</v>
      </c>
      <c s="10" t="s">
        <v>12</v>
      </c>
      <c s="21" t="s">
        <v>10924</v>
      </c>
      <c s="21" t="s">
        <v>10766</v>
      </c>
      <c s="55" t="s">
        <v>2801</v>
      </c>
    </row>
    <row>
      <c r="B1306" s="45" t="s">
        <v>12933</v>
      </c>
      <c s="10" t="s">
        <v>2208</v>
      </c>
      <c s="10" t="s">
        <v>3149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4514900</v>
      </c>
      <c s="58">
        <v>99.487</v>
      </c>
      <c s="13">
        <v>4974369</v>
      </c>
      <c s="13">
        <v>5000000</v>
      </c>
      <c s="13">
        <v>4517783</v>
      </c>
      <c s="13"/>
      <c s="13">
        <v>2883</v>
      </c>
      <c s="13"/>
      <c s="13"/>
      <c s="46">
        <v>4.8</v>
      </c>
      <c s="46">
        <v>5.466</v>
      </c>
      <c s="10" t="s">
        <v>6409</v>
      </c>
      <c s="13">
        <v>110667</v>
      </c>
      <c s="13"/>
      <c s="35">
        <v>45141</v>
      </c>
      <c s="35">
        <v>55899</v>
      </c>
      <c s="3"/>
      <c s="21" t="s">
        <v>4752</v>
      </c>
      <c s="10" t="s">
        <v>13510</v>
      </c>
      <c s="9"/>
      <c s="35">
        <v>55715</v>
      </c>
      <c s="46">
        <v>100</v>
      </c>
      <c s="35"/>
      <c s="10" t="s">
        <v>12066</v>
      </c>
      <c s="10" t="s">
        <v>3149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07" s="45" t="s">
        <v>2209</v>
      </c>
      <c s="10" t="s">
        <v>12934</v>
      </c>
      <c s="14" t="s">
        <v>4088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4000000</v>
      </c>
      <c s="58">
        <v>84.4</v>
      </c>
      <c s="13">
        <v>3376014</v>
      </c>
      <c s="13">
        <v>4000000</v>
      </c>
      <c s="13">
        <v>4000000</v>
      </c>
      <c s="13"/>
      <c s="13"/>
      <c s="13"/>
      <c s="13"/>
      <c s="46">
        <v>3.875</v>
      </c>
      <c s="46">
        <v>3.875</v>
      </c>
      <c s="10" t="s">
        <v>12695</v>
      </c>
      <c s="13">
        <v>32722</v>
      </c>
      <c s="13">
        <v>155000</v>
      </c>
      <c s="35">
        <v>44460</v>
      </c>
      <c s="35">
        <v>48136</v>
      </c>
      <c s="3"/>
      <c s="21" t="s">
        <v>4752</v>
      </c>
      <c s="10" t="s">
        <v>13510</v>
      </c>
      <c s="9"/>
      <c s="35">
        <v>46310</v>
      </c>
      <c s="46">
        <v>101.938</v>
      </c>
      <c s="35"/>
      <c s="10" t="s">
        <v>8542</v>
      </c>
      <c s="14" t="s">
        <v>10254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308" s="45" t="s">
        <v>5857</v>
      </c>
      <c s="10" t="s">
        <v>4089</v>
      </c>
      <c s="10" t="s">
        <v>5858</v>
      </c>
      <c s="21"/>
      <c s="21"/>
      <c s="10" t="s">
        <v>9165</v>
      </c>
      <c s="21">
        <v>3</v>
      </c>
      <c s="21" t="s">
        <v>3823</v>
      </c>
      <c s="21" t="s">
        <v>1117</v>
      </c>
      <c s="13">
        <v>6098480</v>
      </c>
      <c s="58">
        <v>95.822</v>
      </c>
      <c s="13">
        <v>5869103</v>
      </c>
      <c s="13">
        <v>6125000</v>
      </c>
      <c s="13">
        <v>6108666</v>
      </c>
      <c s="13"/>
      <c s="13">
        <v>887</v>
      </c>
      <c s="13"/>
      <c s="13"/>
      <c s="46">
        <v>6.15</v>
      </c>
      <c s="46">
        <v>6.182</v>
      </c>
      <c s="10" t="s">
        <v>1137</v>
      </c>
      <c s="13">
        <v>156953</v>
      </c>
      <c s="13">
        <v>376688</v>
      </c>
      <c s="35">
        <v>39069</v>
      </c>
      <c s="35">
        <v>49706</v>
      </c>
      <c s="3"/>
      <c s="21" t="s">
        <v>4752</v>
      </c>
      <c s="10" t="s">
        <v>13510</v>
      </c>
      <c s="9"/>
      <c s="35"/>
      <c s="46"/>
      <c s="35"/>
      <c s="10" t="s">
        <v>13858</v>
      </c>
      <c s="10" t="s">
        <v>5858</v>
      </c>
      <c s="10" t="s">
        <v>12</v>
      </c>
      <c s="10" t="s">
        <v>12</v>
      </c>
      <c s="21" t="s">
        <v>10924</v>
      </c>
      <c s="21" t="s">
        <v>10766</v>
      </c>
      <c s="55" t="s">
        <v>1169</v>
      </c>
    </row>
    <row>
      <c r="B1309" s="45" t="s">
        <v>9383</v>
      </c>
      <c s="10" t="s">
        <v>459</v>
      </c>
      <c s="14" t="s">
        <v>10255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3216134</v>
      </c>
      <c s="58">
        <v>82.597</v>
      </c>
      <c s="13">
        <v>2638163</v>
      </c>
      <c s="13">
        <v>3194000</v>
      </c>
      <c s="13">
        <v>3214122</v>
      </c>
      <c s="13"/>
      <c s="13">
        <v>-500</v>
      </c>
      <c s="13"/>
      <c s="13"/>
      <c s="46">
        <v>4.15</v>
      </c>
      <c s="46">
        <v>4.108</v>
      </c>
      <c s="10" t="s">
        <v>6409</v>
      </c>
      <c s="13">
        <v>61121</v>
      </c>
      <c s="13">
        <v>132551</v>
      </c>
      <c s="35">
        <v>43672</v>
      </c>
      <c s="35">
        <v>54072</v>
      </c>
      <c s="3"/>
      <c s="21" t="s">
        <v>4752</v>
      </c>
      <c s="10" t="s">
        <v>13510</v>
      </c>
      <c s="9"/>
      <c s="35">
        <v>53888</v>
      </c>
      <c s="46">
        <v>100</v>
      </c>
      <c s="35">
        <v>53888</v>
      </c>
      <c s="10" t="s">
        <v>10256</v>
      </c>
      <c s="10" t="s">
        <v>8543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310" s="45" t="s">
        <v>12935</v>
      </c>
      <c s="10" t="s">
        <v>12067</v>
      </c>
      <c s="10" t="s">
        <v>6725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6716768</v>
      </c>
      <c s="58">
        <v>91.115</v>
      </c>
      <c s="13">
        <v>6150233</v>
      </c>
      <c s="13">
        <v>6750000</v>
      </c>
      <c s="13">
        <v>6720302</v>
      </c>
      <c s="13"/>
      <c s="13">
        <v>691</v>
      </c>
      <c s="13"/>
      <c s="13"/>
      <c s="46">
        <v>4.15</v>
      </c>
      <c s="46">
        <v>4.179</v>
      </c>
      <c s="10" t="s">
        <v>10926</v>
      </c>
      <c s="13">
        <v>35794</v>
      </c>
      <c s="13">
        <v>280125</v>
      </c>
      <c s="35">
        <v>43873</v>
      </c>
      <c s="35">
        <v>54193</v>
      </c>
      <c s="3"/>
      <c s="21" t="s">
        <v>4752</v>
      </c>
      <c s="10" t="s">
        <v>13510</v>
      </c>
      <c s="9"/>
      <c s="35">
        <v>54011</v>
      </c>
      <c s="46">
        <v>100</v>
      </c>
      <c s="35"/>
      <c s="10" t="s">
        <v>4090</v>
      </c>
      <c s="10" t="s">
        <v>6725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311" s="45" t="s">
        <v>3151</v>
      </c>
      <c s="10" t="s">
        <v>2210</v>
      </c>
      <c s="10" t="s">
        <v>1373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2996220</v>
      </c>
      <c s="58">
        <v>95.918</v>
      </c>
      <c s="13">
        <v>2877546</v>
      </c>
      <c s="13">
        <v>3000000</v>
      </c>
      <c s="13">
        <v>2998649</v>
      </c>
      <c s="13"/>
      <c s="13">
        <v>390</v>
      </c>
      <c s="13"/>
      <c s="13"/>
      <c s="46">
        <v>3.65</v>
      </c>
      <c s="46">
        <v>3.665</v>
      </c>
      <c s="10" t="s">
        <v>223</v>
      </c>
      <c s="13">
        <v>32242</v>
      </c>
      <c s="13">
        <v>109500</v>
      </c>
      <c s="35">
        <v>42793</v>
      </c>
      <c s="35">
        <v>46461</v>
      </c>
      <c s="3"/>
      <c s="21" t="s">
        <v>4752</v>
      </c>
      <c s="10" t="s">
        <v>13510</v>
      </c>
      <c s="9"/>
      <c s="35">
        <v>46371</v>
      </c>
      <c s="46">
        <v>100</v>
      </c>
      <c s="35"/>
      <c s="10" t="s">
        <v>2211</v>
      </c>
      <c s="10" t="s">
        <v>1373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12" s="45" t="s">
        <v>6726</v>
      </c>
      <c s="10" t="s">
        <v>4997</v>
      </c>
      <c s="14" t="s">
        <v>460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2341275</v>
      </c>
      <c s="58">
        <v>89.482</v>
      </c>
      <c s="13">
        <v>2237046</v>
      </c>
      <c s="13">
        <v>2500000</v>
      </c>
      <c s="13">
        <v>2356838</v>
      </c>
      <c s="13"/>
      <c s="13">
        <v>3350</v>
      </c>
      <c s="13"/>
      <c s="13"/>
      <c s="46">
        <v>4.1</v>
      </c>
      <c s="46">
        <v>4.496</v>
      </c>
      <c s="10" t="s">
        <v>1137</v>
      </c>
      <c s="13">
        <v>38722</v>
      </c>
      <c s="13">
        <v>102500</v>
      </c>
      <c s="35">
        <v>43452</v>
      </c>
      <c s="35">
        <v>53919</v>
      </c>
      <c s="3"/>
      <c s="21" t="s">
        <v>4752</v>
      </c>
      <c s="10" t="s">
        <v>13510</v>
      </c>
      <c s="9"/>
      <c s="35">
        <v>53738</v>
      </c>
      <c s="46">
        <v>100</v>
      </c>
      <c s="35"/>
      <c s="10" t="s">
        <v>5859</v>
      </c>
      <c s="14" t="s">
        <v>6727</v>
      </c>
      <c s="14" t="s">
        <v>6727</v>
      </c>
      <c s="10" t="s">
        <v>12</v>
      </c>
      <c s="21" t="s">
        <v>10924</v>
      </c>
      <c s="21" t="s">
        <v>10766</v>
      </c>
      <c s="55" t="s">
        <v>1946</v>
      </c>
    </row>
    <row>
      <c r="B1313" s="45" t="s">
        <v>10257</v>
      </c>
      <c s="10" t="s">
        <v>6728</v>
      </c>
      <c s="10" t="s">
        <v>4091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1017840</v>
      </c>
      <c s="58">
        <v>108.884</v>
      </c>
      <c s="13">
        <v>1088838</v>
      </c>
      <c s="13">
        <v>1000000</v>
      </c>
      <c s="13">
        <v>1011573</v>
      </c>
      <c s="13"/>
      <c s="13">
        <v>-580</v>
      </c>
      <c s="13"/>
      <c s="13"/>
      <c s="46">
        <v>5.7</v>
      </c>
      <c s="46">
        <v>5.575</v>
      </c>
      <c s="10" t="s">
        <v>223</v>
      </c>
      <c s="13">
        <v>16783</v>
      </c>
      <c s="13">
        <v>57000</v>
      </c>
      <c s="35">
        <v>39421</v>
      </c>
      <c s="35">
        <v>50114</v>
      </c>
      <c s="3"/>
      <c s="21" t="s">
        <v>4752</v>
      </c>
      <c s="10" t="s">
        <v>13510</v>
      </c>
      <c s="9"/>
      <c s="35"/>
      <c s="46"/>
      <c s="35"/>
      <c s="10" t="s">
        <v>5860</v>
      </c>
      <c s="10" t="s">
        <v>3152</v>
      </c>
      <c s="10" t="s">
        <v>12886</v>
      </c>
      <c s="10" t="s">
        <v>12</v>
      </c>
      <c s="21" t="s">
        <v>10924</v>
      </c>
      <c s="21" t="s">
        <v>10766</v>
      </c>
      <c s="55" t="s">
        <v>1946</v>
      </c>
    </row>
    <row>
      <c r="B1314" s="45" t="s">
        <v>13859</v>
      </c>
      <c s="10" t="s">
        <v>13860</v>
      </c>
      <c s="10" t="s">
        <v>3152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574007</v>
      </c>
      <c s="58">
        <v>73.235</v>
      </c>
      <c s="13">
        <v>439412</v>
      </c>
      <c s="13">
        <v>600000</v>
      </c>
      <c s="13">
        <v>576536</v>
      </c>
      <c s="13"/>
      <c s="13">
        <v>677</v>
      </c>
      <c s="13"/>
      <c s="13"/>
      <c s="46">
        <v>3.125</v>
      </c>
      <c s="46">
        <v>3.373</v>
      </c>
      <c s="10" t="s">
        <v>223</v>
      </c>
      <c s="13">
        <v>5313</v>
      </c>
      <c s="13">
        <v>18750</v>
      </c>
      <c s="35">
        <v>43873</v>
      </c>
      <c s="35">
        <v>53589</v>
      </c>
      <c s="3"/>
      <c s="21" t="s">
        <v>4752</v>
      </c>
      <c s="10" t="s">
        <v>13510</v>
      </c>
      <c s="9"/>
      <c s="35">
        <v>53405</v>
      </c>
      <c s="46">
        <v>100</v>
      </c>
      <c s="35"/>
      <c s="10" t="s">
        <v>5860</v>
      </c>
      <c s="10" t="s">
        <v>3152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15" s="45" t="s">
        <v>5861</v>
      </c>
      <c s="10" t="s">
        <v>2212</v>
      </c>
      <c s="10" t="s">
        <v>1374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1031602</v>
      </c>
      <c s="58">
        <v>98.78</v>
      </c>
      <c s="13">
        <v>987800</v>
      </c>
      <c s="13">
        <v>1000000</v>
      </c>
      <c s="13">
        <v>1002024</v>
      </c>
      <c s="13"/>
      <c s="13">
        <v>-3880</v>
      </c>
      <c s="13"/>
      <c s="13"/>
      <c s="46">
        <v>3.8</v>
      </c>
      <c s="46">
        <v>3.394</v>
      </c>
      <c s="10" t="s">
        <v>12695</v>
      </c>
      <c s="13">
        <v>9500</v>
      </c>
      <c s="13">
        <v>38000</v>
      </c>
      <c s="35">
        <v>42138</v>
      </c>
      <c s="35">
        <v>45566</v>
      </c>
      <c s="3"/>
      <c s="21" t="s">
        <v>4752</v>
      </c>
      <c s="10" t="s">
        <v>199</v>
      </c>
      <c s="9"/>
      <c s="35">
        <v>45474</v>
      </c>
      <c s="46">
        <v>100</v>
      </c>
      <c s="35">
        <v>45474</v>
      </c>
      <c s="10" t="s">
        <v>2213</v>
      </c>
      <c s="10" t="s">
        <v>1374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316" s="45" t="s">
        <v>9384</v>
      </c>
      <c s="10" t="s">
        <v>3153</v>
      </c>
      <c s="10" t="s">
        <v>11194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727848</v>
      </c>
      <c s="58">
        <v>98.569</v>
      </c>
      <c s="13">
        <v>689982</v>
      </c>
      <c s="13">
        <v>700000</v>
      </c>
      <c s="13">
        <v>720041</v>
      </c>
      <c s="13"/>
      <c s="13">
        <v>-941</v>
      </c>
      <c s="13"/>
      <c s="13"/>
      <c s="46">
        <v>6.55</v>
      </c>
      <c s="46">
        <v>6.231</v>
      </c>
      <c s="10" t="s">
        <v>10926</v>
      </c>
      <c s="13">
        <v>7642</v>
      </c>
      <c s="13">
        <v>45850</v>
      </c>
      <c s="35">
        <v>41229</v>
      </c>
      <c s="35">
        <v>50161</v>
      </c>
      <c s="3"/>
      <c s="21" t="s">
        <v>4752</v>
      </c>
      <c s="10" t="s">
        <v>13510</v>
      </c>
      <c s="9"/>
      <c s="35"/>
      <c s="46"/>
      <c s="35"/>
      <c s="10" t="s">
        <v>4092</v>
      </c>
      <c s="10" t="s">
        <v>11194</v>
      </c>
      <c s="10" t="s">
        <v>12</v>
      </c>
      <c s="10" t="s">
        <v>12</v>
      </c>
      <c s="21" t="s">
        <v>3845</v>
      </c>
      <c s="21" t="s">
        <v>10766</v>
      </c>
      <c s="55" t="s">
        <v>2833</v>
      </c>
    </row>
    <row>
      <c r="B1317" s="45" t="s">
        <v>12936</v>
      </c>
      <c s="10" t="s">
        <v>1375</v>
      </c>
      <c s="14" t="s">
        <v>8544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5000000</v>
      </c>
      <c s="58">
        <v>97.821</v>
      </c>
      <c s="13">
        <v>4891057</v>
      </c>
      <c s="13">
        <v>5000000</v>
      </c>
      <c s="13">
        <v>5000000</v>
      </c>
      <c s="13"/>
      <c s="13"/>
      <c s="13"/>
      <c s="13"/>
      <c s="46">
        <v>4.35</v>
      </c>
      <c s="46">
        <v>4.35</v>
      </c>
      <c s="10" t="s">
        <v>1137</v>
      </c>
      <c s="13">
        <v>82167</v>
      </c>
      <c s="13">
        <v>217500</v>
      </c>
      <c s="35">
        <v>43117</v>
      </c>
      <c s="35">
        <v>46798</v>
      </c>
      <c s="3"/>
      <c s="21" t="s">
        <v>4752</v>
      </c>
      <c s="10" t="s">
        <v>13510</v>
      </c>
      <c s="9"/>
      <c s="35">
        <v>46706</v>
      </c>
      <c s="46">
        <v>100</v>
      </c>
      <c s="35"/>
      <c s="10" t="s">
        <v>12</v>
      </c>
      <c s="10" t="s">
        <v>13861</v>
      </c>
      <c s="14" t="s">
        <v>461</v>
      </c>
      <c s="10" t="s">
        <v>12</v>
      </c>
      <c s="21" t="s">
        <v>10924</v>
      </c>
      <c s="21" t="s">
        <v>10766</v>
      </c>
      <c s="55" t="s">
        <v>2833</v>
      </c>
    </row>
    <row>
      <c r="B1318" s="45" t="s">
        <v>2214</v>
      </c>
      <c s="10" t="s">
        <v>4998</v>
      </c>
      <c s="10" t="s">
        <v>11195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7000000</v>
      </c>
      <c s="58">
        <v>89.386</v>
      </c>
      <c s="13">
        <v>6257015</v>
      </c>
      <c s="13">
        <v>7000000</v>
      </c>
      <c s="13">
        <v>7000000</v>
      </c>
      <c s="13"/>
      <c s="13"/>
      <c s="13"/>
      <c s="13"/>
      <c s="46">
        <v>4.125</v>
      </c>
      <c s="46">
        <v>4.122</v>
      </c>
      <c s="10" t="s">
        <v>1137</v>
      </c>
      <c s="13">
        <v>109083</v>
      </c>
      <c s="13">
        <v>288750</v>
      </c>
      <c s="35">
        <v>44467</v>
      </c>
      <c s="35">
        <v>48259</v>
      </c>
      <c s="3"/>
      <c s="21" t="s">
        <v>4752</v>
      </c>
      <c s="10" t="s">
        <v>13510</v>
      </c>
      <c s="9"/>
      <c s="35">
        <v>46310</v>
      </c>
      <c s="46">
        <v>102.063</v>
      </c>
      <c s="35"/>
      <c s="10" t="s">
        <v>12937</v>
      </c>
      <c s="10" t="s">
        <v>11196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319" s="45" t="s">
        <v>5862</v>
      </c>
      <c s="10" t="s">
        <v>12068</v>
      </c>
      <c s="14" t="s">
        <v>1376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11921326</v>
      </c>
      <c s="58">
        <v>99.433</v>
      </c>
      <c s="13">
        <v>11931945</v>
      </c>
      <c s="13">
        <v>12000000</v>
      </c>
      <c s="13">
        <v>11939984</v>
      </c>
      <c s="13"/>
      <c s="13">
        <v>1991</v>
      </c>
      <c s="13"/>
      <c s="13"/>
      <c s="46">
        <v>5.4</v>
      </c>
      <c s="46">
        <v>5.444</v>
      </c>
      <c s="10" t="s">
        <v>1137</v>
      </c>
      <c s="13">
        <v>244800</v>
      </c>
      <c s="13">
        <v>648000</v>
      </c>
      <c s="35">
        <v>41002</v>
      </c>
      <c s="35">
        <v>51728</v>
      </c>
      <c s="3"/>
      <c s="21" t="s">
        <v>4752</v>
      </c>
      <c s="10" t="s">
        <v>13510</v>
      </c>
      <c s="9"/>
      <c s="35">
        <v>51547</v>
      </c>
      <c s="46">
        <v>100</v>
      </c>
      <c s="35"/>
      <c s="10" t="s">
        <v>6729</v>
      </c>
      <c s="14" t="s">
        <v>1376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20" s="45" t="s">
        <v>10258</v>
      </c>
      <c s="10" t="s">
        <v>10259</v>
      </c>
      <c s="10" t="s">
        <v>4093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3581994</v>
      </c>
      <c s="58">
        <v>113.707</v>
      </c>
      <c s="13">
        <v>3979744</v>
      </c>
      <c s="13">
        <v>3500000</v>
      </c>
      <c s="13">
        <v>3555395</v>
      </c>
      <c s="13"/>
      <c s="13">
        <v>-2666</v>
      </c>
      <c s="13"/>
      <c s="13"/>
      <c s="46">
        <v>6.25</v>
      </c>
      <c s="46">
        <v>6.074</v>
      </c>
      <c s="10" t="s">
        <v>12714</v>
      </c>
      <c s="13">
        <v>9722</v>
      </c>
      <c s="13">
        <v>218750</v>
      </c>
      <c s="35">
        <v>41229</v>
      </c>
      <c s="35">
        <v>50206</v>
      </c>
      <c s="3"/>
      <c s="21" t="s">
        <v>4752</v>
      </c>
      <c s="10" t="s">
        <v>13510</v>
      </c>
      <c s="9"/>
      <c s="35"/>
      <c s="46"/>
      <c s="35"/>
      <c s="10" t="s">
        <v>5846</v>
      </c>
      <c s="10" t="s">
        <v>12921</v>
      </c>
      <c s="10" t="s">
        <v>12886</v>
      </c>
      <c s="10" t="s">
        <v>12</v>
      </c>
      <c s="21" t="s">
        <v>10924</v>
      </c>
      <c s="21" t="s">
        <v>10766</v>
      </c>
      <c s="55" t="s">
        <v>2801</v>
      </c>
    </row>
    <row>
      <c r="B1321" s="45" t="s">
        <v>13862</v>
      </c>
      <c s="10" t="s">
        <v>13863</v>
      </c>
      <c s="10" t="s">
        <v>12921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2472216</v>
      </c>
      <c s="58">
        <v>104.726</v>
      </c>
      <c s="13">
        <v>2701929</v>
      </c>
      <c s="13">
        <v>2580000</v>
      </c>
      <c s="13">
        <v>2498712</v>
      </c>
      <c s="13"/>
      <c s="13">
        <v>2815</v>
      </c>
      <c s="13"/>
      <c s="13"/>
      <c s="46">
        <v>5.35</v>
      </c>
      <c s="46">
        <v>5.642</v>
      </c>
      <c s="10" t="s">
        <v>10926</v>
      </c>
      <c s="13">
        <v>23005</v>
      </c>
      <c s="13">
        <v>138030</v>
      </c>
      <c s="35">
        <v>40634</v>
      </c>
      <c s="35">
        <v>51441</v>
      </c>
      <c s="3"/>
      <c s="21" t="s">
        <v>4752</v>
      </c>
      <c s="10" t="s">
        <v>13510</v>
      </c>
      <c s="9"/>
      <c s="35"/>
      <c s="46"/>
      <c s="35"/>
      <c s="10" t="s">
        <v>5846</v>
      </c>
      <c s="10" t="s">
        <v>12921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22" s="45" t="s">
        <v>3154</v>
      </c>
      <c s="10" t="s">
        <v>3155</v>
      </c>
      <c s="10" t="s">
        <v>12921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620968</v>
      </c>
      <c s="58">
        <v>82.728</v>
      </c>
      <c s="13">
        <v>517049</v>
      </c>
      <c s="13">
        <v>625000</v>
      </c>
      <c s="13">
        <v>621370</v>
      </c>
      <c s="13"/>
      <c s="13">
        <v>102</v>
      </c>
      <c s="13"/>
      <c s="13"/>
      <c s="46">
        <v>3.75</v>
      </c>
      <c s="46">
        <v>3.789</v>
      </c>
      <c s="10" t="s">
        <v>10926</v>
      </c>
      <c s="13">
        <v>2995</v>
      </c>
      <c s="13">
        <v>23438</v>
      </c>
      <c s="35">
        <v>43873</v>
      </c>
      <c s="35">
        <v>53462</v>
      </c>
      <c s="3"/>
      <c s="21" t="s">
        <v>4752</v>
      </c>
      <c s="10" t="s">
        <v>13510</v>
      </c>
      <c s="9"/>
      <c s="35">
        <v>53281</v>
      </c>
      <c s="46">
        <v>100</v>
      </c>
      <c s="35"/>
      <c s="10" t="s">
        <v>5846</v>
      </c>
      <c s="10" t="s">
        <v>12921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23" s="45" t="s">
        <v>6730</v>
      </c>
      <c s="10" t="s">
        <v>11197</v>
      </c>
      <c s="10" t="s">
        <v>12921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5965848</v>
      </c>
      <c s="58">
        <v>87.688</v>
      </c>
      <c s="13">
        <v>5261302</v>
      </c>
      <c s="13">
        <v>6000000</v>
      </c>
      <c s="13">
        <v>5969645</v>
      </c>
      <c s="13"/>
      <c s="13">
        <v>724</v>
      </c>
      <c s="13"/>
      <c s="13"/>
      <c s="46">
        <v>4.05</v>
      </c>
      <c s="46">
        <v>4.083</v>
      </c>
      <c s="10" t="s">
        <v>223</v>
      </c>
      <c s="13">
        <v>76950</v>
      </c>
      <c s="13">
        <v>243000</v>
      </c>
      <c s="35">
        <v>43873</v>
      </c>
      <c s="35">
        <v>54124</v>
      </c>
      <c s="3"/>
      <c s="21" t="s">
        <v>4752</v>
      </c>
      <c s="10" t="s">
        <v>13510</v>
      </c>
      <c s="9"/>
      <c s="35">
        <v>53942</v>
      </c>
      <c s="46">
        <v>100</v>
      </c>
      <c s="35"/>
      <c s="10" t="s">
        <v>5846</v>
      </c>
      <c s="10" t="s">
        <v>12921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24" s="45" t="s">
        <v>10260</v>
      </c>
      <c s="10" t="s">
        <v>6731</v>
      </c>
      <c s="14" t="s">
        <v>10261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2538125</v>
      </c>
      <c s="58">
        <v>114.588</v>
      </c>
      <c s="13">
        <v>2864688</v>
      </c>
      <c s="13">
        <v>2500000</v>
      </c>
      <c s="13">
        <v>2519702</v>
      </c>
      <c s="13"/>
      <c s="13">
        <v>-1540</v>
      </c>
      <c s="13"/>
      <c s="13"/>
      <c s="46">
        <v>6.375</v>
      </c>
      <c s="46">
        <v>6.261</v>
      </c>
      <c s="10" t="s">
        <v>223</v>
      </c>
      <c s="13">
        <v>46927</v>
      </c>
      <c s="13">
        <v>159375</v>
      </c>
      <c s="35">
        <v>37874</v>
      </c>
      <c s="35">
        <v>48653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10261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25" s="45" t="s">
        <v>2215</v>
      </c>
      <c s="10" t="s">
        <v>13864</v>
      </c>
      <c s="14" t="s">
        <v>4094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4669272</v>
      </c>
      <c s="58">
        <v>95.349</v>
      </c>
      <c s="13">
        <v>4195339</v>
      </c>
      <c s="13">
        <v>4400000</v>
      </c>
      <c s="13">
        <v>4605006</v>
      </c>
      <c s="13"/>
      <c s="13">
        <v>-7465</v>
      </c>
      <c s="13"/>
      <c s="13"/>
      <c s="46">
        <v>6</v>
      </c>
      <c s="46">
        <v>5.564</v>
      </c>
      <c s="10" t="s">
        <v>12714</v>
      </c>
      <c s="13">
        <v>11733</v>
      </c>
      <c s="13">
        <v>264000</v>
      </c>
      <c s="35">
        <v>41614</v>
      </c>
      <c s="35">
        <v>51302</v>
      </c>
      <c s="3"/>
      <c s="21" t="s">
        <v>4752</v>
      </c>
      <c s="10" t="s">
        <v>13510</v>
      </c>
      <c s="9"/>
      <c s="35"/>
      <c s="46"/>
      <c s="35"/>
      <c s="10" t="s">
        <v>5863</v>
      </c>
      <c s="14" t="s">
        <v>3156</v>
      </c>
      <c s="10" t="s">
        <v>9167</v>
      </c>
      <c s="10" t="s">
        <v>12</v>
      </c>
      <c s="21" t="s">
        <v>3845</v>
      </c>
      <c s="21" t="s">
        <v>10766</v>
      </c>
      <c s="55" t="s">
        <v>1946</v>
      </c>
    </row>
    <row>
      <c r="B1326" s="45" t="s">
        <v>5864</v>
      </c>
      <c s="10" t="s">
        <v>3157</v>
      </c>
      <c s="10" t="s">
        <v>462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2069600</v>
      </c>
      <c s="58">
        <v>78.255</v>
      </c>
      <c s="13">
        <v>1565098</v>
      </c>
      <c s="13">
        <v>2000000</v>
      </c>
      <c s="13">
        <v>2058861</v>
      </c>
      <c s="13"/>
      <c s="13">
        <v>-1744</v>
      </c>
      <c s="13"/>
      <c s="13"/>
      <c s="46">
        <v>4.7</v>
      </c>
      <c s="46">
        <v>4.478</v>
      </c>
      <c s="10" t="s">
        <v>10926</v>
      </c>
      <c s="13">
        <v>15667</v>
      </c>
      <c s="13">
        <v>94000</v>
      </c>
      <c s="35">
        <v>42710</v>
      </c>
      <c s="35">
        <v>52902</v>
      </c>
      <c s="3"/>
      <c s="21" t="s">
        <v>4752</v>
      </c>
      <c s="10" t="s">
        <v>13510</v>
      </c>
      <c s="9"/>
      <c s="35">
        <v>52718</v>
      </c>
      <c s="46">
        <v>100</v>
      </c>
      <c s="35">
        <v>52718</v>
      </c>
      <c s="10" t="s">
        <v>5863</v>
      </c>
      <c s="10" t="s">
        <v>462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1327" s="45" t="s">
        <v>9385</v>
      </c>
      <c s="10" t="s">
        <v>6732</v>
      </c>
      <c s="14" t="s">
        <v>2216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3097536</v>
      </c>
      <c s="58">
        <v>74.025</v>
      </c>
      <c s="13">
        <v>2395457</v>
      </c>
      <c s="13">
        <v>3236000</v>
      </c>
      <c s="13">
        <v>3115898</v>
      </c>
      <c s="13"/>
      <c s="13">
        <v>3047</v>
      </c>
      <c s="13"/>
      <c s="13"/>
      <c s="46">
        <v>4.25</v>
      </c>
      <c s="46">
        <v>4.515</v>
      </c>
      <c s="10" t="s">
        <v>12714</v>
      </c>
      <c s="13">
        <v>11461</v>
      </c>
      <c s="13">
        <v>137530</v>
      </c>
      <c s="35">
        <v>42818</v>
      </c>
      <c s="35">
        <v>53479</v>
      </c>
      <c s="3"/>
      <c s="21" t="s">
        <v>4752</v>
      </c>
      <c s="10" t="s">
        <v>13510</v>
      </c>
      <c s="9"/>
      <c s="35">
        <v>53297</v>
      </c>
      <c s="46">
        <v>100</v>
      </c>
      <c s="35"/>
      <c s="10" t="s">
        <v>5863</v>
      </c>
      <c s="14" t="s">
        <v>3156</v>
      </c>
      <c s="14" t="s">
        <v>9386</v>
      </c>
      <c s="10" t="s">
        <v>12</v>
      </c>
      <c s="21" t="s">
        <v>3845</v>
      </c>
      <c s="21" t="s">
        <v>10766</v>
      </c>
      <c s="55" t="s">
        <v>1946</v>
      </c>
    </row>
    <row>
      <c r="B1328" s="45" t="s">
        <v>13865</v>
      </c>
      <c s="10" t="s">
        <v>4095</v>
      </c>
      <c s="10" t="s">
        <v>2217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5000000</v>
      </c>
      <c s="58">
        <v>92.462</v>
      </c>
      <c s="13">
        <v>4623108</v>
      </c>
      <c s="13">
        <v>5000000</v>
      </c>
      <c s="13">
        <v>5000000</v>
      </c>
      <c s="13"/>
      <c s="13"/>
      <c s="13"/>
      <c s="13"/>
      <c s="46">
        <v>4.62</v>
      </c>
      <c s="46">
        <v>4.62</v>
      </c>
      <c s="10" t="s">
        <v>6409</v>
      </c>
      <c s="13">
        <v>115500</v>
      </c>
      <c s="13">
        <v>231000</v>
      </c>
      <c s="35">
        <v>42178</v>
      </c>
      <c s="35">
        <v>53144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2217</v>
      </c>
      <c s="10" t="s">
        <v>12</v>
      </c>
      <c s="10" t="s">
        <v>12</v>
      </c>
      <c s="21" t="s">
        <v>10924</v>
      </c>
      <c s="21" t="s">
        <v>10766</v>
      </c>
      <c s="55" t="s">
        <v>6413</v>
      </c>
    </row>
    <row>
      <c r="B1329" s="45" t="s">
        <v>3158</v>
      </c>
      <c s="10" t="s">
        <v>4999</v>
      </c>
      <c s="14" t="s">
        <v>6733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3724661</v>
      </c>
      <c s="58">
        <v>111.741</v>
      </c>
      <c s="13">
        <v>3720982</v>
      </c>
      <c s="13">
        <v>3330000</v>
      </c>
      <c s="13">
        <v>3617087</v>
      </c>
      <c s="13"/>
      <c s="13">
        <v>-12678</v>
      </c>
      <c s="13"/>
      <c s="13"/>
      <c s="46">
        <v>5.7</v>
      </c>
      <c s="46">
        <v>4.884</v>
      </c>
      <c s="10" t="s">
        <v>223</v>
      </c>
      <c s="13">
        <v>63270</v>
      </c>
      <c s="13">
        <v>189810</v>
      </c>
      <c s="35">
        <v>41614</v>
      </c>
      <c s="35">
        <v>50830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6734</v>
      </c>
      <c s="10" t="s">
        <v>3886</v>
      </c>
      <c s="10" t="s">
        <v>12</v>
      </c>
      <c s="21" t="s">
        <v>10924</v>
      </c>
      <c s="21" t="s">
        <v>10766</v>
      </c>
      <c s="55" t="s">
        <v>7402</v>
      </c>
    </row>
    <row>
      <c r="B1330" s="45" t="s">
        <v>6735</v>
      </c>
      <c s="10" t="s">
        <v>1377</v>
      </c>
      <c s="14" t="s">
        <v>3159</v>
      </c>
      <c s="21"/>
      <c s="21"/>
      <c s="10" t="s">
        <v>9165</v>
      </c>
      <c s="21">
        <v>1</v>
      </c>
      <c s="21" t="s">
        <v>222</v>
      </c>
      <c s="21" t="s">
        <v>1117</v>
      </c>
      <c s="13">
        <v>1995200</v>
      </c>
      <c s="58">
        <v>88.681</v>
      </c>
      <c s="13">
        <v>1773620</v>
      </c>
      <c s="13">
        <v>2000000</v>
      </c>
      <c s="13">
        <v>1996378</v>
      </c>
      <c s="13"/>
      <c s="13">
        <v>131</v>
      </c>
      <c s="13"/>
      <c s="13"/>
      <c s="46">
        <v>4</v>
      </c>
      <c s="46">
        <v>4.014</v>
      </c>
      <c s="10" t="s">
        <v>12714</v>
      </c>
      <c s="13">
        <v>6667</v>
      </c>
      <c s="13">
        <v>80000</v>
      </c>
      <c s="35">
        <v>40934</v>
      </c>
      <c s="35">
        <v>52018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6736</v>
      </c>
      <c s="10" t="s">
        <v>6736</v>
      </c>
      <c s="10" t="s">
        <v>12</v>
      </c>
      <c s="21" t="s">
        <v>10924</v>
      </c>
      <c s="21" t="s">
        <v>10766</v>
      </c>
      <c s="55" t="s">
        <v>6413</v>
      </c>
    </row>
    <row>
      <c r="B1331" s="45" t="s">
        <v>10262</v>
      </c>
      <c s="10" t="s">
        <v>11198</v>
      </c>
      <c s="10" t="s">
        <v>463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1988320</v>
      </c>
      <c s="58">
        <v>84.192</v>
      </c>
      <c s="13">
        <v>1683849</v>
      </c>
      <c s="13">
        <v>2000000</v>
      </c>
      <c s="13">
        <v>1989722</v>
      </c>
      <c s="13"/>
      <c s="13">
        <v>241</v>
      </c>
      <c s="13"/>
      <c s="13"/>
      <c s="46">
        <v>4.55</v>
      </c>
      <c s="46">
        <v>4.586</v>
      </c>
      <c s="10" t="s">
        <v>12714</v>
      </c>
      <c s="13">
        <v>7331</v>
      </c>
      <c s="13">
        <v>91000</v>
      </c>
      <c s="35">
        <v>42878</v>
      </c>
      <c s="35">
        <v>53845</v>
      </c>
      <c s="3"/>
      <c s="21" t="s">
        <v>4752</v>
      </c>
      <c s="10" t="s">
        <v>13510</v>
      </c>
      <c s="9"/>
      <c s="35">
        <v>53663</v>
      </c>
      <c s="46">
        <v>100</v>
      </c>
      <c s="35"/>
      <c s="10" t="s">
        <v>12</v>
      </c>
      <c s="10" t="s">
        <v>463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32" s="45" t="s">
        <v>13866</v>
      </c>
      <c s="10" t="s">
        <v>13867</v>
      </c>
      <c s="10" t="s">
        <v>3160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3484495</v>
      </c>
      <c s="58">
        <v>82.893</v>
      </c>
      <c s="13">
        <v>2901245</v>
      </c>
      <c s="13">
        <v>3500000</v>
      </c>
      <c s="13">
        <v>3488179</v>
      </c>
      <c s="13"/>
      <c s="13">
        <v>903</v>
      </c>
      <c s="13"/>
      <c s="13"/>
      <c s="46">
        <v>3.1</v>
      </c>
      <c s="46">
        <v>3.137</v>
      </c>
      <c s="10" t="s">
        <v>10926</v>
      </c>
      <c s="13">
        <v>18083</v>
      </c>
      <c s="13">
        <v>108500</v>
      </c>
      <c s="35">
        <v>43740</v>
      </c>
      <c s="35">
        <v>49249</v>
      </c>
      <c s="3"/>
      <c s="21" t="s">
        <v>4752</v>
      </c>
      <c s="10" t="s">
        <v>13510</v>
      </c>
      <c s="9"/>
      <c s="35">
        <v>49157</v>
      </c>
      <c s="46">
        <v>100</v>
      </c>
      <c s="35"/>
      <c s="10" t="s">
        <v>1378</v>
      </c>
      <c s="10" t="s">
        <v>3160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33" s="45" t="s">
        <v>3161</v>
      </c>
      <c s="10" t="s">
        <v>13868</v>
      </c>
      <c s="10" t="s">
        <v>3160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2987603</v>
      </c>
      <c s="58">
        <v>78.673</v>
      </c>
      <c s="13">
        <v>2364911</v>
      </c>
      <c s="13">
        <v>3006000</v>
      </c>
      <c s="13">
        <v>2992175</v>
      </c>
      <c s="13"/>
      <c s="13">
        <v>1451</v>
      </c>
      <c s="13"/>
      <c s="13"/>
      <c s="46">
        <v>2.1</v>
      </c>
      <c s="46">
        <v>2.159</v>
      </c>
      <c s="10" t="s">
        <v>1137</v>
      </c>
      <c s="13">
        <v>26303</v>
      </c>
      <c s="13">
        <v>63126</v>
      </c>
      <c s="35">
        <v>44125</v>
      </c>
      <c s="35">
        <v>48427</v>
      </c>
      <c s="3"/>
      <c s="21" t="s">
        <v>4752</v>
      </c>
      <c s="10" t="s">
        <v>13510</v>
      </c>
      <c s="9"/>
      <c s="35">
        <v>48335</v>
      </c>
      <c s="46">
        <v>100</v>
      </c>
      <c s="35"/>
      <c s="10" t="s">
        <v>1378</v>
      </c>
      <c s="10" t="s">
        <v>3160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34" s="45" t="s">
        <v>6737</v>
      </c>
      <c s="10" t="s">
        <v>5000</v>
      </c>
      <c s="14" t="s">
        <v>12069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1703606</v>
      </c>
      <c s="58">
        <v>98.858</v>
      </c>
      <c s="13">
        <v>1684151</v>
      </c>
      <c s="13">
        <v>1703606</v>
      </c>
      <c s="13">
        <v>1703606</v>
      </c>
      <c s="13"/>
      <c s="13"/>
      <c s="13"/>
      <c s="13"/>
      <c s="46">
        <v>3.11</v>
      </c>
      <c s="46">
        <v>3.108</v>
      </c>
      <c s="10" t="s">
        <v>6409</v>
      </c>
      <c s="13">
        <v>25461</v>
      </c>
      <c s="13">
        <v>52982</v>
      </c>
      <c s="35">
        <v>41890</v>
      </c>
      <c s="35">
        <v>45543</v>
      </c>
      <c s="3"/>
      <c s="21" t="s">
        <v>4873</v>
      </c>
      <c s="10" t="s">
        <v>12</v>
      </c>
      <c s="9"/>
      <c s="35"/>
      <c s="46"/>
      <c s="35"/>
      <c s="10" t="s">
        <v>3162</v>
      </c>
      <c s="14" t="s">
        <v>12069</v>
      </c>
      <c s="10" t="s">
        <v>12</v>
      </c>
      <c s="10" t="s">
        <v>12</v>
      </c>
      <c s="21" t="s">
        <v>3845</v>
      </c>
      <c s="21" t="s">
        <v>10766</v>
      </c>
      <c s="55" t="s">
        <v>1946</v>
      </c>
    </row>
    <row>
      <c r="B1335" s="45" t="s">
        <v>12938</v>
      </c>
      <c s="10" t="s">
        <v>8545</v>
      </c>
      <c s="10" t="s">
        <v>5865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10785070</v>
      </c>
      <c s="58">
        <v>111.246</v>
      </c>
      <c s="13">
        <v>12237008</v>
      </c>
      <c s="13">
        <v>11000000</v>
      </c>
      <c s="13">
        <v>10888644</v>
      </c>
      <c s="13"/>
      <c s="13">
        <v>9209</v>
      </c>
      <c s="13"/>
      <c s="13"/>
      <c s="46">
        <v>5.9</v>
      </c>
      <c s="46">
        <v>6.049</v>
      </c>
      <c s="10" t="s">
        <v>10926</v>
      </c>
      <c s="13">
        <v>82928</v>
      </c>
      <c s="13">
        <v>649000</v>
      </c>
      <c s="35">
        <v>39373</v>
      </c>
      <c s="35">
        <v>48533</v>
      </c>
      <c s="3"/>
      <c s="21" t="s">
        <v>4752</v>
      </c>
      <c s="10" t="s">
        <v>13510</v>
      </c>
      <c s="9"/>
      <c s="35"/>
      <c s="46"/>
      <c s="35"/>
      <c s="10" t="s">
        <v>3163</v>
      </c>
      <c s="10" t="s">
        <v>5865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336" s="45" t="s">
        <v>2218</v>
      </c>
      <c s="10" t="s">
        <v>9387</v>
      </c>
      <c s="10" t="s">
        <v>5865</v>
      </c>
      <c s="21"/>
      <c s="21"/>
      <c s="10" t="s">
        <v>9165</v>
      </c>
      <c s="21">
        <v>1</v>
      </c>
      <c s="21" t="s">
        <v>11851</v>
      </c>
      <c s="21" t="s">
        <v>1117</v>
      </c>
      <c s="13">
        <v>385468</v>
      </c>
      <c s="58">
        <v>97.883</v>
      </c>
      <c s="13">
        <v>381745</v>
      </c>
      <c s="13">
        <v>390000</v>
      </c>
      <c s="13">
        <v>389185</v>
      </c>
      <c s="13"/>
      <c s="13">
        <v>496</v>
      </c>
      <c s="13"/>
      <c s="13"/>
      <c s="46">
        <v>3.1</v>
      </c>
      <c s="46">
        <v>3.237</v>
      </c>
      <c s="10" t="s">
        <v>6409</v>
      </c>
      <c s="13">
        <v>5071</v>
      </c>
      <c s="13">
        <v>12090</v>
      </c>
      <c s="35">
        <v>42213</v>
      </c>
      <c s="35">
        <v>45868</v>
      </c>
      <c s="3"/>
      <c s="21" t="s">
        <v>4752</v>
      </c>
      <c s="10" t="s">
        <v>13510</v>
      </c>
      <c s="9"/>
      <c s="35"/>
      <c s="46"/>
      <c s="35"/>
      <c s="10" t="s">
        <v>3163</v>
      </c>
      <c s="10" t="s">
        <v>5865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337" s="45" t="s">
        <v>6738</v>
      </c>
      <c s="10" t="s">
        <v>6739</v>
      </c>
      <c s="10" t="s">
        <v>3164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13212165</v>
      </c>
      <c s="58">
        <v>99.455</v>
      </c>
      <c s="13">
        <v>13426391</v>
      </c>
      <c s="13">
        <v>13500000</v>
      </c>
      <c s="13">
        <v>13340861</v>
      </c>
      <c s="13"/>
      <c s="13">
        <v>11035</v>
      </c>
      <c s="13"/>
      <c s="13"/>
      <c s="46">
        <v>5.5</v>
      </c>
      <c s="46">
        <v>5.652</v>
      </c>
      <c s="10" t="s">
        <v>223</v>
      </c>
      <c s="13">
        <v>218625</v>
      </c>
      <c s="13">
        <v>742500</v>
      </c>
      <c s="35">
        <v>39225</v>
      </c>
      <c s="35">
        <v>49018</v>
      </c>
      <c s="3"/>
      <c s="21" t="s">
        <v>4752</v>
      </c>
      <c s="10" t="s">
        <v>13510</v>
      </c>
      <c s="9"/>
      <c s="35"/>
      <c s="46"/>
      <c s="35"/>
      <c s="10" t="s">
        <v>4096</v>
      </c>
      <c s="10" t="s">
        <v>3164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338" s="45" t="s">
        <v>10263</v>
      </c>
      <c s="10" t="s">
        <v>1379</v>
      </c>
      <c s="10" t="s">
        <v>3164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1379818</v>
      </c>
      <c s="58">
        <v>99.373</v>
      </c>
      <c s="13">
        <v>1371341</v>
      </c>
      <c s="13">
        <v>1380000</v>
      </c>
      <c s="13">
        <v>1379994</v>
      </c>
      <c s="13"/>
      <c s="13">
        <v>21</v>
      </c>
      <c s="13"/>
      <c s="13"/>
      <c s="46">
        <v>3.5</v>
      </c>
      <c s="46">
        <v>3.502</v>
      </c>
      <c s="10" t="s">
        <v>12695</v>
      </c>
      <c s="13">
        <v>10197</v>
      </c>
      <c s="13">
        <v>48300</v>
      </c>
      <c s="35">
        <v>43873</v>
      </c>
      <c s="35">
        <v>45397</v>
      </c>
      <c s="3"/>
      <c s="21" t="s">
        <v>4752</v>
      </c>
      <c s="10" t="s">
        <v>13510</v>
      </c>
      <c s="9"/>
      <c s="35">
        <v>45306</v>
      </c>
      <c s="46">
        <v>100</v>
      </c>
      <c s="35"/>
      <c s="10" t="s">
        <v>4096</v>
      </c>
      <c s="10" t="s">
        <v>3164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339" s="45" t="s">
        <v>13869</v>
      </c>
      <c s="10" t="s">
        <v>1380</v>
      </c>
      <c s="10" t="s">
        <v>3164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1741509</v>
      </c>
      <c s="58">
        <v>78.844</v>
      </c>
      <c s="13">
        <v>1379775</v>
      </c>
      <c s="13">
        <v>1750000</v>
      </c>
      <c s="13">
        <v>1742828</v>
      </c>
      <c s="13"/>
      <c s="13">
        <v>219</v>
      </c>
      <c s="13"/>
      <c s="13"/>
      <c s="46">
        <v>3.65</v>
      </c>
      <c s="46">
        <v>3.678</v>
      </c>
      <c s="10" t="s">
        <v>12695</v>
      </c>
      <c s="13">
        <v>13485</v>
      </c>
      <c s="13">
        <v>63875</v>
      </c>
      <c s="35">
        <v>43873</v>
      </c>
      <c s="35">
        <v>53067</v>
      </c>
      <c s="3"/>
      <c s="21" t="s">
        <v>4752</v>
      </c>
      <c s="10" t="s">
        <v>13510</v>
      </c>
      <c s="9"/>
      <c s="35">
        <v>52885</v>
      </c>
      <c s="46">
        <v>100</v>
      </c>
      <c s="35"/>
      <c s="10" t="s">
        <v>4096</v>
      </c>
      <c s="10" t="s">
        <v>3164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340" s="45" t="s">
        <v>3165</v>
      </c>
      <c s="10" t="s">
        <v>1381</v>
      </c>
      <c s="10" t="s">
        <v>3164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398296</v>
      </c>
      <c s="58">
        <v>82.578</v>
      </c>
      <c s="13">
        <v>330312</v>
      </c>
      <c s="13">
        <v>400000</v>
      </c>
      <c s="13">
        <v>398467</v>
      </c>
      <c s="13"/>
      <c s="13">
        <v>37</v>
      </c>
      <c s="13"/>
      <c s="13"/>
      <c s="46">
        <v>4</v>
      </c>
      <c s="46">
        <v>4.025</v>
      </c>
      <c s="10" t="s">
        <v>12695</v>
      </c>
      <c s="13">
        <v>4000</v>
      </c>
      <c s="13">
        <v>16000</v>
      </c>
      <c s="35">
        <v>43873</v>
      </c>
      <c s="35">
        <v>54149</v>
      </c>
      <c s="3"/>
      <c s="21" t="s">
        <v>4752</v>
      </c>
      <c s="10" t="s">
        <v>13510</v>
      </c>
      <c s="9"/>
      <c s="35">
        <v>53966</v>
      </c>
      <c s="46">
        <v>100</v>
      </c>
      <c s="35"/>
      <c s="10" t="s">
        <v>4096</v>
      </c>
      <c s="10" t="s">
        <v>3164</v>
      </c>
      <c s="10" t="s">
        <v>12</v>
      </c>
      <c s="10" t="s">
        <v>12</v>
      </c>
      <c s="21" t="s">
        <v>3845</v>
      </c>
      <c s="21" t="s">
        <v>10766</v>
      </c>
      <c s="55" t="s">
        <v>2801</v>
      </c>
    </row>
    <row>
      <c r="B1341" s="45" t="s">
        <v>6740</v>
      </c>
      <c s="10" t="s">
        <v>6741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3226370</v>
      </c>
      <c s="58">
        <v>110.639</v>
      </c>
      <c s="13">
        <v>3319171</v>
      </c>
      <c s="13">
        <v>3000000</v>
      </c>
      <c s="13">
        <v>3076793</v>
      </c>
      <c s="13"/>
      <c s="13">
        <v>-12563</v>
      </c>
      <c s="13"/>
      <c s="13"/>
      <c s="46">
        <v>6.625</v>
      </c>
      <c s="46">
        <v>6.033</v>
      </c>
      <c s="10" t="s">
        <v>1137</v>
      </c>
      <c s="13">
        <v>82813</v>
      </c>
      <c s="13">
        <v>198750</v>
      </c>
      <c s="35">
        <v>39010</v>
      </c>
      <c s="35">
        <v>47150</v>
      </c>
      <c s="3"/>
      <c s="21" t="s">
        <v>4752</v>
      </c>
      <c s="10" t="s">
        <v>13510</v>
      </c>
      <c s="9"/>
      <c s="35"/>
      <c s="46"/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2" s="45" t="s">
        <v>10264</v>
      </c>
      <c s="10" t="s">
        <v>7662</v>
      </c>
      <c s="10" t="s">
        <v>11199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3518000</v>
      </c>
      <c s="58">
        <v>101.587</v>
      </c>
      <c s="13">
        <v>4063480</v>
      </c>
      <c s="13">
        <v>4000000</v>
      </c>
      <c s="13">
        <v>3731895</v>
      </c>
      <c s="13"/>
      <c s="13">
        <v>20288</v>
      </c>
      <c s="13"/>
      <c s="13"/>
      <c s="46">
        <v>5.375</v>
      </c>
      <c s="46">
        <v>6.331</v>
      </c>
      <c s="10" t="s">
        <v>12714</v>
      </c>
      <c s="13">
        <v>17917</v>
      </c>
      <c s="13">
        <v>215000</v>
      </c>
      <c s="35">
        <v>39367</v>
      </c>
      <c s="35">
        <v>48731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11199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3" s="45" t="s">
        <v>13870</v>
      </c>
      <c s="10" t="s">
        <v>5866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3197006</v>
      </c>
      <c s="58">
        <v>82.899</v>
      </c>
      <c s="13">
        <v>2840130</v>
      </c>
      <c s="13">
        <v>3426000</v>
      </c>
      <c s="13">
        <v>3205182</v>
      </c>
      <c s="13"/>
      <c s="13">
        <v>1657</v>
      </c>
      <c s="13"/>
      <c s="13"/>
      <c s="46">
        <v>4.375</v>
      </c>
      <c s="46">
        <v>4.73</v>
      </c>
      <c s="10" t="s">
        <v>10926</v>
      </c>
      <c s="13">
        <v>19152</v>
      </c>
      <c s="13">
        <v>149888</v>
      </c>
      <c s="35">
        <v>43353</v>
      </c>
      <c s="35">
        <v>60586</v>
      </c>
      <c s="3"/>
      <c s="21" t="s">
        <v>4752</v>
      </c>
      <c s="10" t="s">
        <v>13510</v>
      </c>
      <c s="9"/>
      <c s="35">
        <v>60402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4" s="45" t="s">
        <v>3166</v>
      </c>
      <c s="10" t="s">
        <v>12939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1298820</v>
      </c>
      <c s="58">
        <v>89.169</v>
      </c>
      <c s="13">
        <v>1159201</v>
      </c>
      <c s="13">
        <v>1300000</v>
      </c>
      <c s="13">
        <v>1299047</v>
      </c>
      <c s="13"/>
      <c s="13">
        <v>53</v>
      </c>
      <c s="13"/>
      <c s="13"/>
      <c s="46">
        <v>3.6</v>
      </c>
      <c s="46">
        <v>3.607</v>
      </c>
      <c s="10" t="s">
        <v>223</v>
      </c>
      <c s="13">
        <v>13780</v>
      </c>
      <c s="13">
        <v>46800</v>
      </c>
      <c s="35">
        <v>43873</v>
      </c>
      <c s="35">
        <v>50298</v>
      </c>
      <c s="3"/>
      <c s="21" t="s">
        <v>4752</v>
      </c>
      <c s="10" t="s">
        <v>13510</v>
      </c>
      <c s="9"/>
      <c s="35">
        <v>50114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5" s="45" t="s">
        <v>10265</v>
      </c>
      <c s="10" t="s">
        <v>12940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4992600</v>
      </c>
      <c s="58">
        <v>83.362</v>
      </c>
      <c s="13">
        <v>4168082</v>
      </c>
      <c s="13">
        <v>5000000</v>
      </c>
      <c s="13">
        <v>4992904</v>
      </c>
      <c s="13"/>
      <c s="13">
        <v>57</v>
      </c>
      <c s="13"/>
      <c s="13"/>
      <c s="46">
        <v>4.1</v>
      </c>
      <c s="46">
        <v>4.107</v>
      </c>
      <c s="10" t="s">
        <v>223</v>
      </c>
      <c s="13">
        <v>60361</v>
      </c>
      <c s="13">
        <v>205000</v>
      </c>
      <c s="35">
        <v>42990</v>
      </c>
      <c s="35">
        <v>61255</v>
      </c>
      <c s="3"/>
      <c s="21" t="s">
        <v>4752</v>
      </c>
      <c s="10" t="s">
        <v>13510</v>
      </c>
      <c s="9"/>
      <c s="35">
        <v>61071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6" s="45" t="s">
        <v>13871</v>
      </c>
      <c s="10" t="s">
        <v>2220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7405125</v>
      </c>
      <c s="58">
        <v>91.898</v>
      </c>
      <c s="13">
        <v>6892385</v>
      </c>
      <c s="13">
        <v>7500000</v>
      </c>
      <c s="13">
        <v>7415377</v>
      </c>
      <c s="13"/>
      <c s="13">
        <v>1809</v>
      </c>
      <c s="13"/>
      <c s="13"/>
      <c s="46">
        <v>4.5</v>
      </c>
      <c s="46">
        <v>4.577</v>
      </c>
      <c s="10" t="s">
        <v>223</v>
      </c>
      <c s="13">
        <v>104063</v>
      </c>
      <c s="13">
        <v>337500</v>
      </c>
      <c s="35">
        <v>43397</v>
      </c>
      <c s="35">
        <v>54311</v>
      </c>
      <c s="3"/>
      <c s="21" t="s">
        <v>4752</v>
      </c>
      <c s="10" t="s">
        <v>13510</v>
      </c>
      <c s="9"/>
      <c s="35">
        <v>54127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7" s="45" t="s">
        <v>3167</v>
      </c>
      <c s="10" t="s">
        <v>7663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1858420</v>
      </c>
      <c s="58">
        <v>79.379</v>
      </c>
      <c s="13">
        <v>1984477</v>
      </c>
      <c s="13">
        <v>2500000</v>
      </c>
      <c s="13">
        <v>1864985</v>
      </c>
      <c s="13"/>
      <c s="13">
        <v>3017</v>
      </c>
      <c s="13"/>
      <c s="13"/>
      <c s="46">
        <v>3.799</v>
      </c>
      <c s="46">
        <v>5.261</v>
      </c>
      <c s="10" t="s">
        <v>12695</v>
      </c>
      <c s="13">
        <v>22425</v>
      </c>
      <c s="13">
        <v>94975</v>
      </c>
      <c s="35">
        <v>44474</v>
      </c>
      <c s="35">
        <v>62554</v>
      </c>
      <c s="3"/>
      <c s="21" t="s">
        <v>4752</v>
      </c>
      <c s="10" t="s">
        <v>13510</v>
      </c>
      <c s="9"/>
      <c s="35">
        <v>62372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8" s="45" t="s">
        <v>6743</v>
      </c>
      <c s="10" t="s">
        <v>6744</v>
      </c>
      <c s="10" t="s">
        <v>6742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4964150</v>
      </c>
      <c s="58">
        <v>101.908</v>
      </c>
      <c s="13">
        <v>5095412</v>
      </c>
      <c s="13">
        <v>5000000</v>
      </c>
      <c s="13">
        <v>4964201</v>
      </c>
      <c s="13"/>
      <c s="13">
        <v>51</v>
      </c>
      <c s="13"/>
      <c s="13"/>
      <c s="46">
        <v>5.15</v>
      </c>
      <c s="46">
        <v>5.193</v>
      </c>
      <c s="10" t="s">
        <v>6409</v>
      </c>
      <c s="13">
        <v>115160</v>
      </c>
      <c s="13">
        <v>222451</v>
      </c>
      <c s="35">
        <v>44810</v>
      </c>
      <c s="35">
        <v>59556</v>
      </c>
      <c s="3"/>
      <c s="21" t="s">
        <v>4752</v>
      </c>
      <c s="10" t="s">
        <v>13510</v>
      </c>
      <c s="9"/>
      <c s="35">
        <v>59372</v>
      </c>
      <c s="46">
        <v>100</v>
      </c>
      <c s="35"/>
      <c s="10" t="s">
        <v>2219</v>
      </c>
      <c s="10" t="s">
        <v>6742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49" s="45" t="s">
        <v>10266</v>
      </c>
      <c s="10" t="s">
        <v>10267</v>
      </c>
      <c s="10" t="s">
        <v>1382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5705922</v>
      </c>
      <c s="58">
        <v>114.776</v>
      </c>
      <c s="13">
        <v>6157711</v>
      </c>
      <c s="13">
        <v>5365000</v>
      </c>
      <c s="13">
        <v>5622683</v>
      </c>
      <c s="13"/>
      <c s="13">
        <v>-11953</v>
      </c>
      <c s="13"/>
      <c s="13"/>
      <c s="46">
        <v>6.2</v>
      </c>
      <c s="46">
        <v>5.695</v>
      </c>
      <c s="10" t="s">
        <v>6409</v>
      </c>
      <c s="13">
        <v>153379</v>
      </c>
      <c s="13">
        <v>332630</v>
      </c>
      <c s="35">
        <v>43873</v>
      </c>
      <c s="35">
        <v>50420</v>
      </c>
      <c s="3"/>
      <c s="21" t="s">
        <v>4752</v>
      </c>
      <c s="10" t="s">
        <v>13510</v>
      </c>
      <c s="9"/>
      <c s="35"/>
      <c s="46"/>
      <c s="35"/>
      <c s="10" t="s">
        <v>9388</v>
      </c>
      <c s="10" t="s">
        <v>1382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50" s="45" t="s">
        <v>13872</v>
      </c>
      <c s="10" t="s">
        <v>13873</v>
      </c>
      <c s="10" t="s">
        <v>1382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3747104</v>
      </c>
      <c s="58">
        <v>100.566</v>
      </c>
      <c s="13">
        <v>4022657</v>
      </c>
      <c s="13">
        <v>4000000</v>
      </c>
      <c s="13">
        <v>3811959</v>
      </c>
      <c s="13"/>
      <c s="13">
        <v>6759</v>
      </c>
      <c s="13"/>
      <c s="13"/>
      <c s="46">
        <v>4.875</v>
      </c>
      <c s="46">
        <v>5.3</v>
      </c>
      <c s="10" t="s">
        <v>10926</v>
      </c>
      <c s="13">
        <v>24917</v>
      </c>
      <c s="13">
        <v>195000</v>
      </c>
      <c s="35">
        <v>40634</v>
      </c>
      <c s="35">
        <v>51455</v>
      </c>
      <c s="3"/>
      <c s="21" t="s">
        <v>4752</v>
      </c>
      <c s="10" t="s">
        <v>13510</v>
      </c>
      <c s="9"/>
      <c s="35">
        <v>51271</v>
      </c>
      <c s="46">
        <v>100</v>
      </c>
      <c s="35"/>
      <c s="10" t="s">
        <v>9388</v>
      </c>
      <c s="10" t="s">
        <v>1382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51" s="45" t="s">
        <v>3168</v>
      </c>
      <c s="10" t="s">
        <v>11200</v>
      </c>
      <c s="10" t="s">
        <v>1382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6938610</v>
      </c>
      <c s="58">
        <v>80.338</v>
      </c>
      <c s="13">
        <v>5623678</v>
      </c>
      <c s="13">
        <v>7000000</v>
      </c>
      <c s="13">
        <v>6948252</v>
      </c>
      <c s="13"/>
      <c s="13">
        <v>1466</v>
      </c>
      <c s="13"/>
      <c s="13"/>
      <c s="46">
        <v>3.4</v>
      </c>
      <c s="46">
        <v>3.447</v>
      </c>
      <c s="10" t="s">
        <v>10926</v>
      </c>
      <c s="13">
        <v>30411</v>
      </c>
      <c s="13">
        <v>238000</v>
      </c>
      <c s="35">
        <v>42662</v>
      </c>
      <c s="35">
        <v>53646</v>
      </c>
      <c s="3"/>
      <c s="21" t="s">
        <v>4752</v>
      </c>
      <c s="10" t="s">
        <v>13510</v>
      </c>
      <c s="9"/>
      <c s="35">
        <v>53462</v>
      </c>
      <c s="46">
        <v>100</v>
      </c>
      <c s="35"/>
      <c s="10" t="s">
        <v>9388</v>
      </c>
      <c s="10" t="s">
        <v>1382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52" s="45" t="s">
        <v>6745</v>
      </c>
      <c s="10" t="s">
        <v>9389</v>
      </c>
      <c s="10" t="s">
        <v>1382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5333941</v>
      </c>
      <c s="58">
        <v>84.971</v>
      </c>
      <c s="13">
        <v>5013295</v>
      </c>
      <c s="13">
        <v>5900000</v>
      </c>
      <c s="13">
        <v>5389975</v>
      </c>
      <c s="13"/>
      <c s="13">
        <v>11816</v>
      </c>
      <c s="13"/>
      <c s="13"/>
      <c s="46">
        <v>3.75</v>
      </c>
      <c s="46">
        <v>4.332</v>
      </c>
      <c s="10" t="s">
        <v>10926</v>
      </c>
      <c s="13">
        <v>28271</v>
      </c>
      <c s="13">
        <v>221250</v>
      </c>
      <c s="35">
        <v>43399</v>
      </c>
      <c s="35">
        <v>54011</v>
      </c>
      <c s="3"/>
      <c s="21" t="s">
        <v>4752</v>
      </c>
      <c s="10" t="s">
        <v>13510</v>
      </c>
      <c s="9"/>
      <c s="35">
        <v>53827</v>
      </c>
      <c s="46">
        <v>100</v>
      </c>
      <c s="35"/>
      <c s="10" t="s">
        <v>9388</v>
      </c>
      <c s="10" t="s">
        <v>1382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53" s="45" t="s">
        <v>10268</v>
      </c>
      <c s="10" t="s">
        <v>12941</v>
      </c>
      <c s="10" t="s">
        <v>1382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1038980</v>
      </c>
      <c s="58">
        <v>91.248</v>
      </c>
      <c s="13">
        <v>912483</v>
      </c>
      <c s="13">
        <v>1000000</v>
      </c>
      <c s="13">
        <v>1035493</v>
      </c>
      <c s="13"/>
      <c s="13">
        <v>-826</v>
      </c>
      <c s="13"/>
      <c s="13"/>
      <c s="46">
        <v>4.25</v>
      </c>
      <c s="46">
        <v>4.022</v>
      </c>
      <c s="10" t="s">
        <v>223</v>
      </c>
      <c s="13">
        <v>12514</v>
      </c>
      <c s="13">
        <v>42500</v>
      </c>
      <c s="35">
        <v>43614</v>
      </c>
      <c s="35">
        <v>54497</v>
      </c>
      <c s="3"/>
      <c s="21" t="s">
        <v>4752</v>
      </c>
      <c s="10" t="s">
        <v>13510</v>
      </c>
      <c s="9"/>
      <c s="35">
        <v>54316</v>
      </c>
      <c s="46">
        <v>100</v>
      </c>
      <c s="35">
        <v>54316</v>
      </c>
      <c s="10" t="s">
        <v>9388</v>
      </c>
      <c s="10" t="s">
        <v>1382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54" s="45" t="s">
        <v>464</v>
      </c>
      <c s="10" t="s">
        <v>5867</v>
      </c>
      <c s="14" t="s">
        <v>12070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4879904</v>
      </c>
      <c s="58">
        <v>97.684</v>
      </c>
      <c s="13">
        <v>4884196</v>
      </c>
      <c s="13">
        <v>5000000</v>
      </c>
      <c s="13">
        <v>4939756</v>
      </c>
      <c s="13"/>
      <c s="13">
        <v>12207</v>
      </c>
      <c s="13"/>
      <c s="13"/>
      <c s="46">
        <v>4.875</v>
      </c>
      <c s="46">
        <v>5.192</v>
      </c>
      <c s="10" t="s">
        <v>6409</v>
      </c>
      <c s="13">
        <v>112396</v>
      </c>
      <c s="13">
        <v>243750</v>
      </c>
      <c s="35">
        <v>43243</v>
      </c>
      <c s="35">
        <v>46767</v>
      </c>
      <c s="3"/>
      <c s="21" t="s">
        <v>4752</v>
      </c>
      <c s="10" t="s">
        <v>13510</v>
      </c>
      <c s="9"/>
      <c s="35">
        <v>45306</v>
      </c>
      <c s="46">
        <v>101.625</v>
      </c>
      <c s="35"/>
      <c s="10" t="s">
        <v>12</v>
      </c>
      <c s="14" t="s">
        <v>1383</v>
      </c>
      <c s="14" t="s">
        <v>1383</v>
      </c>
      <c s="10" t="s">
        <v>12</v>
      </c>
      <c s="21" t="s">
        <v>10924</v>
      </c>
      <c s="21" t="s">
        <v>10766</v>
      </c>
      <c s="55" t="s">
        <v>2834</v>
      </c>
    </row>
    <row>
      <c r="B1355" s="45" t="s">
        <v>6746</v>
      </c>
      <c s="10" t="s">
        <v>4097</v>
      </c>
      <c s="10" t="s">
        <v>465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3259218</v>
      </c>
      <c s="58">
        <v>105.174</v>
      </c>
      <c s="13">
        <v>2839711</v>
      </c>
      <c s="13">
        <v>2700000</v>
      </c>
      <c s="13">
        <v>2817961</v>
      </c>
      <c s="13"/>
      <c s="13">
        <v>-44556</v>
      </c>
      <c s="13"/>
      <c s="13"/>
      <c s="46">
        <v>7.5</v>
      </c>
      <c s="46">
        <v>5.54</v>
      </c>
      <c s="10" t="s">
        <v>12714</v>
      </c>
      <c s="13">
        <v>16875</v>
      </c>
      <c s="13">
        <v>202500</v>
      </c>
      <c s="35">
        <v>40934</v>
      </c>
      <c s="35">
        <v>46174</v>
      </c>
      <c s="3"/>
      <c s="21" t="s">
        <v>4752</v>
      </c>
      <c s="10" t="s">
        <v>13510</v>
      </c>
      <c s="9"/>
      <c s="35"/>
      <c s="46"/>
      <c s="35"/>
      <c s="10" t="s">
        <v>13874</v>
      </c>
      <c s="10" t="s">
        <v>465</v>
      </c>
      <c s="10" t="s">
        <v>12</v>
      </c>
      <c s="10" t="s">
        <v>12</v>
      </c>
      <c s="21" t="s">
        <v>13610</v>
      </c>
      <c s="21" t="s">
        <v>10766</v>
      </c>
      <c s="55" t="s">
        <v>1946</v>
      </c>
    </row>
    <row>
      <c r="B1356" s="45" t="s">
        <v>10269</v>
      </c>
      <c s="10" t="s">
        <v>2221</v>
      </c>
      <c s="10" t="s">
        <v>465</v>
      </c>
      <c s="21"/>
      <c s="21"/>
      <c s="10" t="s">
        <v>12</v>
      </c>
      <c s="21">
        <v>1</v>
      </c>
      <c s="21" t="s">
        <v>4756</v>
      </c>
      <c s="21" t="s">
        <v>1117</v>
      </c>
      <c s="13">
        <v>1349085</v>
      </c>
      <c s="58">
        <v>99.83</v>
      </c>
      <c s="13">
        <v>1347702</v>
      </c>
      <c s="13">
        <v>1350000</v>
      </c>
      <c s="13">
        <v>1349987</v>
      </c>
      <c s="13"/>
      <c s="13">
        <v>168</v>
      </c>
      <c s="13"/>
      <c s="13"/>
      <c s="46">
        <v>3.7</v>
      </c>
      <c s="46">
        <v>3.713</v>
      </c>
      <c s="10" t="s">
        <v>6409</v>
      </c>
      <c s="13">
        <v>20951</v>
      </c>
      <c s="13">
        <v>49950</v>
      </c>
      <c s="35">
        <v>43873</v>
      </c>
      <c s="35">
        <v>45321</v>
      </c>
      <c s="3"/>
      <c s="21" t="s">
        <v>4752</v>
      </c>
      <c s="10" t="s">
        <v>13510</v>
      </c>
      <c s="9"/>
      <c s="35"/>
      <c s="46"/>
      <c s="35"/>
      <c s="10" t="s">
        <v>13874</v>
      </c>
      <c s="10" t="s">
        <v>465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357" s="45" t="s">
        <v>13875</v>
      </c>
      <c s="10" t="s">
        <v>11201</v>
      </c>
      <c s="10" t="s">
        <v>7636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10886978</v>
      </c>
      <c s="58">
        <v>107.037</v>
      </c>
      <c s="13">
        <v>9954471</v>
      </c>
      <c s="13">
        <v>9300000</v>
      </c>
      <c s="13">
        <v>9825754</v>
      </c>
      <c s="13"/>
      <c s="13">
        <v>-99840</v>
      </c>
      <c s="13"/>
      <c s="13"/>
      <c s="46">
        <v>6.7</v>
      </c>
      <c s="46">
        <v>5.287</v>
      </c>
      <c s="10" t="s">
        <v>1137</v>
      </c>
      <c s="13">
        <v>259625</v>
      </c>
      <c s="13">
        <v>623100</v>
      </c>
      <c s="35">
        <v>42297</v>
      </c>
      <c s="35">
        <v>46966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58" s="45" t="s">
        <v>3169</v>
      </c>
      <c s="10" t="s">
        <v>3170</v>
      </c>
      <c s="10" t="s">
        <v>7636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5187940</v>
      </c>
      <c s="58">
        <v>112.975</v>
      </c>
      <c s="13">
        <v>4724627</v>
      </c>
      <c s="13">
        <v>4182000</v>
      </c>
      <c s="13">
        <v>4537028</v>
      </c>
      <c s="13"/>
      <c s="13">
        <v>-51228</v>
      </c>
      <c s="13"/>
      <c s="13"/>
      <c s="46">
        <v>7.5</v>
      </c>
      <c s="46">
        <v>5.733</v>
      </c>
      <c s="10" t="s">
        <v>223</v>
      </c>
      <c s="13">
        <v>92353</v>
      </c>
      <c s="13">
        <v>313650</v>
      </c>
      <c s="35">
        <v>37721</v>
      </c>
      <c s="35">
        <v>47376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59" s="45" t="s">
        <v>6747</v>
      </c>
      <c s="10" t="s">
        <v>13876</v>
      </c>
      <c s="10" t="s">
        <v>7636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1001585</v>
      </c>
      <c s="58">
        <v>103.432</v>
      </c>
      <c s="13">
        <v>1034322</v>
      </c>
      <c s="13">
        <v>1000000</v>
      </c>
      <c s="13">
        <v>1001036</v>
      </c>
      <c s="13"/>
      <c s="13">
        <v>-65</v>
      </c>
      <c s="13"/>
      <c s="13"/>
      <c s="46">
        <v>5.4</v>
      </c>
      <c s="46">
        <v>5.388</v>
      </c>
      <c s="10" t="s">
        <v>10926</v>
      </c>
      <c s="13">
        <v>9000</v>
      </c>
      <c s="13">
        <v>54000</v>
      </c>
      <c s="35">
        <v>40875</v>
      </c>
      <c s="35">
        <v>49430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60" s="45" t="s">
        <v>10270</v>
      </c>
      <c s="10" t="s">
        <v>10271</v>
      </c>
      <c s="10" t="s">
        <v>7636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1164128</v>
      </c>
      <c s="58">
        <v>108.663</v>
      </c>
      <c s="13">
        <v>1195293</v>
      </c>
      <c s="13">
        <v>1100000</v>
      </c>
      <c s="13">
        <v>1139652</v>
      </c>
      <c s="13"/>
      <c s="13">
        <v>-2157</v>
      </c>
      <c s="13"/>
      <c s="13"/>
      <c s="46">
        <v>6.05</v>
      </c>
      <c s="46">
        <v>5.642</v>
      </c>
      <c s="10" t="s">
        <v>12714</v>
      </c>
      <c s="13">
        <v>5546</v>
      </c>
      <c s="13">
        <v>66550</v>
      </c>
      <c s="35">
        <v>39037</v>
      </c>
      <c s="35">
        <v>49827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61" s="45" t="s">
        <v>13877</v>
      </c>
      <c s="10" t="s">
        <v>6748</v>
      </c>
      <c s="14" t="s">
        <v>13878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4989950</v>
      </c>
      <c s="58">
        <v>91.268</v>
      </c>
      <c s="13">
        <v>4563401</v>
      </c>
      <c s="13">
        <v>5000000</v>
      </c>
      <c s="13">
        <v>4991943</v>
      </c>
      <c s="13"/>
      <c s="13">
        <v>276</v>
      </c>
      <c s="13"/>
      <c s="13"/>
      <c s="46">
        <v>4.5</v>
      </c>
      <c s="46">
        <v>4.513</v>
      </c>
      <c s="10" t="s">
        <v>12714</v>
      </c>
      <c s="13">
        <v>18750</v>
      </c>
      <c s="13">
        <v>225000</v>
      </c>
      <c s="35">
        <v>42325</v>
      </c>
      <c s="35">
        <v>52018</v>
      </c>
      <c s="3"/>
      <c s="21" t="s">
        <v>4752</v>
      </c>
      <c s="10" t="s">
        <v>13510</v>
      </c>
      <c s="9"/>
      <c s="35"/>
      <c s="46"/>
      <c s="35"/>
      <c s="10" t="s">
        <v>5839</v>
      </c>
      <c s="10" t="s">
        <v>7636</v>
      </c>
      <c s="14" t="s">
        <v>7664</v>
      </c>
      <c s="10" t="s">
        <v>12</v>
      </c>
      <c s="21" t="s">
        <v>10924</v>
      </c>
      <c s="21" t="s">
        <v>10766</v>
      </c>
      <c s="55" t="s">
        <v>5605</v>
      </c>
    </row>
    <row>
      <c r="B1362" s="45" t="s">
        <v>3171</v>
      </c>
      <c s="10" t="s">
        <v>12071</v>
      </c>
      <c s="14" t="s">
        <v>9390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10141660</v>
      </c>
      <c s="58">
        <v>85.498</v>
      </c>
      <c s="13">
        <v>8720774</v>
      </c>
      <c s="13">
        <v>10200000</v>
      </c>
      <c s="13">
        <v>10151497</v>
      </c>
      <c s="13"/>
      <c s="13">
        <v>1369</v>
      </c>
      <c s="13"/>
      <c s="13"/>
      <c s="46">
        <v>4.15</v>
      </c>
      <c s="46">
        <v>4.184</v>
      </c>
      <c s="10" t="s">
        <v>10926</v>
      </c>
      <c s="13">
        <v>54088</v>
      </c>
      <c s="13">
        <v>423300</v>
      </c>
      <c s="35">
        <v>42359</v>
      </c>
      <c s="35">
        <v>53097</v>
      </c>
      <c s="3"/>
      <c s="21" t="s">
        <v>4752</v>
      </c>
      <c s="10" t="s">
        <v>13510</v>
      </c>
      <c s="9"/>
      <c s="35">
        <v>52917</v>
      </c>
      <c s="46">
        <v>100</v>
      </c>
      <c s="35"/>
      <c s="10" t="s">
        <v>5839</v>
      </c>
      <c s="10" t="s">
        <v>7636</v>
      </c>
      <c s="10" t="s">
        <v>5001</v>
      </c>
      <c s="10" t="s">
        <v>12</v>
      </c>
      <c s="21" t="s">
        <v>10924</v>
      </c>
      <c s="21" t="s">
        <v>10766</v>
      </c>
      <c s="55" t="s">
        <v>5605</v>
      </c>
    </row>
    <row>
      <c r="B1363" s="45" t="s">
        <v>7665</v>
      </c>
      <c s="10" t="s">
        <v>8546</v>
      </c>
      <c s="10" t="s">
        <v>3172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3119155</v>
      </c>
      <c s="58">
        <v>121.124</v>
      </c>
      <c s="13">
        <v>3452045</v>
      </c>
      <c s="13">
        <v>2850000</v>
      </c>
      <c s="13">
        <v>3054125</v>
      </c>
      <c s="13"/>
      <c s="13">
        <v>-10317</v>
      </c>
      <c s="13"/>
      <c s="13"/>
      <c s="46">
        <v>6.875</v>
      </c>
      <c s="46">
        <v>6.067</v>
      </c>
      <c s="10" t="s">
        <v>1137</v>
      </c>
      <c s="13">
        <v>74021</v>
      </c>
      <c s="13">
        <v>198788</v>
      </c>
      <c s="35">
        <v>43873</v>
      </c>
      <c s="35">
        <v>50451</v>
      </c>
      <c s="3"/>
      <c s="21" t="s">
        <v>4752</v>
      </c>
      <c s="10" t="s">
        <v>13510</v>
      </c>
      <c s="9"/>
      <c s="35"/>
      <c s="46"/>
      <c s="35"/>
      <c s="10" t="s">
        <v>12942</v>
      </c>
      <c s="10" t="s">
        <v>3172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64" s="45" t="s">
        <v>11202</v>
      </c>
      <c s="10" t="s">
        <v>7666</v>
      </c>
      <c s="10" t="s">
        <v>3172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2303740</v>
      </c>
      <c s="58">
        <v>98.602</v>
      </c>
      <c s="13">
        <v>2277714</v>
      </c>
      <c s="13">
        <v>2310000</v>
      </c>
      <c s="13">
        <v>2308873</v>
      </c>
      <c s="13"/>
      <c s="13">
        <v>699</v>
      </c>
      <c s="13"/>
      <c s="13"/>
      <c s="46">
        <v>3.75</v>
      </c>
      <c s="46">
        <v>3.783</v>
      </c>
      <c s="10" t="s">
        <v>6409</v>
      </c>
      <c s="13">
        <v>39944</v>
      </c>
      <c s="13">
        <v>86625</v>
      </c>
      <c s="35">
        <v>42205</v>
      </c>
      <c s="35">
        <v>45853</v>
      </c>
      <c s="3"/>
      <c s="21" t="s">
        <v>4752</v>
      </c>
      <c s="10" t="s">
        <v>13510</v>
      </c>
      <c s="9"/>
      <c s="35"/>
      <c s="46"/>
      <c s="35"/>
      <c s="10" t="s">
        <v>12942</v>
      </c>
      <c s="10" t="s">
        <v>3172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65" s="45" t="s">
        <v>3173</v>
      </c>
      <c s="10" t="s">
        <v>7667</v>
      </c>
      <c s="10" t="s">
        <v>3172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11950680</v>
      </c>
      <c s="58">
        <v>97.542</v>
      </c>
      <c s="13">
        <v>11705051</v>
      </c>
      <c s="13">
        <v>12000000</v>
      </c>
      <c s="13">
        <v>11958308</v>
      </c>
      <c s="13"/>
      <c s="13">
        <v>1090</v>
      </c>
      <c s="13"/>
      <c s="13"/>
      <c s="46">
        <v>4.75</v>
      </c>
      <c s="46">
        <v>4.776</v>
      </c>
      <c s="10" t="s">
        <v>6409</v>
      </c>
      <c s="13">
        <v>262833</v>
      </c>
      <c s="13">
        <v>570000</v>
      </c>
      <c s="35">
        <v>42205</v>
      </c>
      <c s="35">
        <v>53158</v>
      </c>
      <c s="3"/>
      <c s="21" t="s">
        <v>4752</v>
      </c>
      <c s="10" t="s">
        <v>13510</v>
      </c>
      <c s="9"/>
      <c s="35"/>
      <c s="46"/>
      <c s="35"/>
      <c s="10" t="s">
        <v>12942</v>
      </c>
      <c s="10" t="s">
        <v>3172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66" s="45" t="s">
        <v>6749</v>
      </c>
      <c s="10" t="s">
        <v>9391</v>
      </c>
      <c s="10" t="s">
        <v>3172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4678150</v>
      </c>
      <c s="58">
        <v>101.248</v>
      </c>
      <c s="13">
        <v>5062399</v>
      </c>
      <c s="13">
        <v>5000000</v>
      </c>
      <c s="13">
        <v>4680452</v>
      </c>
      <c s="13"/>
      <c s="13">
        <v>2302</v>
      </c>
      <c s="13"/>
      <c s="13"/>
      <c s="46">
        <v>5.05</v>
      </c>
      <c s="46">
        <v>5.491</v>
      </c>
      <c s="10" t="s">
        <v>12695</v>
      </c>
      <c s="13">
        <v>53306</v>
      </c>
      <c s="13">
        <v>138174</v>
      </c>
      <c s="35">
        <v>45141</v>
      </c>
      <c s="35">
        <v>55989</v>
      </c>
      <c s="3"/>
      <c s="21" t="s">
        <v>4752</v>
      </c>
      <c s="10" t="s">
        <v>13510</v>
      </c>
      <c s="9"/>
      <c s="35">
        <v>55807</v>
      </c>
      <c s="46">
        <v>100</v>
      </c>
      <c s="35"/>
      <c s="10" t="s">
        <v>12942</v>
      </c>
      <c s="10" t="s">
        <v>3172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367" s="45" t="s">
        <v>10272</v>
      </c>
      <c s="10" t="s">
        <v>466</v>
      </c>
      <c s="10" t="s">
        <v>5002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3000000</v>
      </c>
      <c s="58">
        <v>83.183</v>
      </c>
      <c s="13">
        <v>2495490</v>
      </c>
      <c s="13">
        <v>3000000</v>
      </c>
      <c s="13">
        <v>3000000</v>
      </c>
      <c s="13"/>
      <c s="13"/>
      <c s="13"/>
      <c s="13"/>
      <c s="46">
        <v>3.72</v>
      </c>
      <c s="46">
        <v>3.72</v>
      </c>
      <c s="10" t="s">
        <v>223</v>
      </c>
      <c s="13">
        <v>37200</v>
      </c>
      <c s="13">
        <v>111600</v>
      </c>
      <c s="35">
        <v>41060</v>
      </c>
      <c s="35">
        <v>52291</v>
      </c>
      <c s="3"/>
      <c s="21" t="s">
        <v>4752</v>
      </c>
      <c s="10" t="s">
        <v>199</v>
      </c>
      <c s="9"/>
      <c s="35"/>
      <c s="46"/>
      <c s="35"/>
      <c s="10" t="s">
        <v>2222</v>
      </c>
      <c s="10" t="s">
        <v>5002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1368" s="45" t="s">
        <v>13879</v>
      </c>
      <c s="10" t="s">
        <v>11203</v>
      </c>
      <c s="10" t="s">
        <v>8547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2494625</v>
      </c>
      <c s="58">
        <v>83.708</v>
      </c>
      <c s="13">
        <v>2092706</v>
      </c>
      <c s="13">
        <v>2500000</v>
      </c>
      <c s="13">
        <v>2496427</v>
      </c>
      <c s="13"/>
      <c s="13">
        <v>507</v>
      </c>
      <c s="13"/>
      <c s="13"/>
      <c s="46">
        <v>2.95</v>
      </c>
      <c s="46">
        <v>2.975</v>
      </c>
      <c s="10" t="s">
        <v>12695</v>
      </c>
      <c s="13">
        <v>13931</v>
      </c>
      <c s="13">
        <v>73750</v>
      </c>
      <c s="35">
        <v>43942</v>
      </c>
      <c s="35">
        <v>47596</v>
      </c>
      <c s="3"/>
      <c s="21" t="s">
        <v>4752</v>
      </c>
      <c s="10" t="s">
        <v>13510</v>
      </c>
      <c s="9"/>
      <c s="35">
        <v>47506</v>
      </c>
      <c s="46">
        <v>100</v>
      </c>
      <c s="35"/>
      <c s="10" t="s">
        <v>8548</v>
      </c>
      <c s="10" t="s">
        <v>8547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369" s="45" t="s">
        <v>3174</v>
      </c>
      <c s="10" t="s">
        <v>4098</v>
      </c>
      <c s="10" t="s">
        <v>12072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4078150</v>
      </c>
      <c s="58">
        <v>115.643</v>
      </c>
      <c s="13">
        <v>4625727</v>
      </c>
      <c s="13">
        <v>4000000</v>
      </c>
      <c s="13">
        <v>4039389</v>
      </c>
      <c s="13"/>
      <c s="13">
        <v>-3402</v>
      </c>
      <c s="13"/>
      <c s="13"/>
      <c s="46">
        <v>7.5</v>
      </c>
      <c s="46">
        <v>7.338</v>
      </c>
      <c s="10" t="s">
        <v>12695</v>
      </c>
      <c s="13">
        <v>63333</v>
      </c>
      <c s="13">
        <v>300000</v>
      </c>
      <c s="35">
        <v>37483</v>
      </c>
      <c s="35">
        <v>48319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12072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70" s="45" t="s">
        <v>6750</v>
      </c>
      <c s="10" t="s">
        <v>11204</v>
      </c>
      <c s="10" t="s">
        <v>12072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2321440</v>
      </c>
      <c s="58">
        <v>109.928</v>
      </c>
      <c s="13">
        <v>2418421</v>
      </c>
      <c s="13">
        <v>2200000</v>
      </c>
      <c s="13">
        <v>2285494</v>
      </c>
      <c s="13"/>
      <c s="13">
        <v>-3976</v>
      </c>
      <c s="13"/>
      <c s="13"/>
      <c s="46">
        <v>6.625</v>
      </c>
      <c s="46">
        <v>6.195</v>
      </c>
      <c s="10" t="s">
        <v>12714</v>
      </c>
      <c s="13">
        <v>6478</v>
      </c>
      <c s="13">
        <v>145750</v>
      </c>
      <c s="35">
        <v>40675</v>
      </c>
      <c s="35">
        <v>50206</v>
      </c>
      <c s="3"/>
      <c s="21" t="s">
        <v>4752</v>
      </c>
      <c s="10" t="s">
        <v>13510</v>
      </c>
      <c s="9"/>
      <c s="35"/>
      <c s="46"/>
      <c s="35"/>
      <c s="10" t="s">
        <v>12943</v>
      </c>
      <c s="10" t="s">
        <v>12072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71" s="45" t="s">
        <v>11205</v>
      </c>
      <c s="10" t="s">
        <v>11206</v>
      </c>
      <c s="10" t="s">
        <v>11207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5314050</v>
      </c>
      <c s="58">
        <v>90.354</v>
      </c>
      <c s="13">
        <v>4969480</v>
      </c>
      <c s="13">
        <v>5500000</v>
      </c>
      <c s="13">
        <v>5336467</v>
      </c>
      <c s="13"/>
      <c s="13">
        <v>4185</v>
      </c>
      <c s="13"/>
      <c s="13"/>
      <c s="46">
        <v>5</v>
      </c>
      <c s="46">
        <v>5.235</v>
      </c>
      <c s="10" t="s">
        <v>12695</v>
      </c>
      <c s="13">
        <v>68750</v>
      </c>
      <c s="13">
        <v>275000</v>
      </c>
      <c s="35">
        <v>43259</v>
      </c>
      <c s="35">
        <v>52871</v>
      </c>
      <c s="3"/>
      <c s="21" t="s">
        <v>4752</v>
      </c>
      <c s="10" t="s">
        <v>13510</v>
      </c>
      <c s="9"/>
      <c s="35">
        <v>52688</v>
      </c>
      <c s="46">
        <v>100</v>
      </c>
      <c s="35"/>
      <c s="10" t="s">
        <v>11208</v>
      </c>
      <c s="10" t="s">
        <v>11207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372" s="45" t="s">
        <v>467</v>
      </c>
      <c s="10" t="s">
        <v>468</v>
      </c>
      <c s="14" t="s">
        <v>6751</v>
      </c>
      <c s="21"/>
      <c s="21"/>
      <c s="10" t="s">
        <v>12</v>
      </c>
      <c s="21">
        <v>1</v>
      </c>
      <c s="21" t="s">
        <v>4756</v>
      </c>
      <c s="21"/>
      <c s="13">
        <v>10000000</v>
      </c>
      <c s="58">
        <v>65.744</v>
      </c>
      <c s="13">
        <v>6574400</v>
      </c>
      <c s="13">
        <v>10000000</v>
      </c>
      <c s="13">
        <v>10000000</v>
      </c>
      <c s="13"/>
      <c s="13"/>
      <c s="13"/>
      <c s="13"/>
      <c s="46">
        <v>3.25</v>
      </c>
      <c s="46">
        <v>3.25</v>
      </c>
      <c s="10" t="s">
        <v>1137</v>
      </c>
      <c s="13">
        <v>116458</v>
      </c>
      <c s="13">
        <v>325000</v>
      </c>
      <c s="35">
        <v>44062</v>
      </c>
      <c s="35">
        <v>58675</v>
      </c>
      <c s="3"/>
      <c s="21" t="s">
        <v>3818</v>
      </c>
      <c s="10" t="s">
        <v>12</v>
      </c>
      <c s="9"/>
      <c s="35"/>
      <c s="46"/>
      <c s="35"/>
      <c s="10" t="s">
        <v>3175</v>
      </c>
      <c s="10" t="s">
        <v>2223</v>
      </c>
      <c s="10" t="s">
        <v>1384</v>
      </c>
      <c s="10" t="s">
        <v>12</v>
      </c>
      <c s="21" t="s">
        <v>10924</v>
      </c>
      <c s="21" t="s">
        <v>10766</v>
      </c>
      <c s="55" t="s">
        <v>2056</v>
      </c>
    </row>
    <row>
      <c r="B1373" s="45" t="s">
        <v>4099</v>
      </c>
      <c s="10" t="s">
        <v>2224</v>
      </c>
      <c s="10" t="s">
        <v>8549</v>
      </c>
      <c s="21"/>
      <c s="21"/>
      <c s="10" t="s">
        <v>12</v>
      </c>
      <c s="21">
        <v>1</v>
      </c>
      <c s="21" t="s">
        <v>1120</v>
      </c>
      <c s="21" t="s">
        <v>2966</v>
      </c>
      <c s="13">
        <v>6000000</v>
      </c>
      <c s="58">
        <v>110</v>
      </c>
      <c s="13">
        <v>6600000</v>
      </c>
      <c s="13">
        <v>6000000</v>
      </c>
      <c s="13">
        <v>6000000</v>
      </c>
      <c s="13"/>
      <c s="13"/>
      <c s="13"/>
      <c s="13"/>
      <c s="46">
        <v>6.23</v>
      </c>
      <c s="46">
        <v>6.23</v>
      </c>
      <c s="10" t="s">
        <v>10926</v>
      </c>
      <c s="13">
        <v>33227</v>
      </c>
      <c s="13"/>
      <c s="35">
        <v>45259</v>
      </c>
      <c s="35">
        <v>56219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8549</v>
      </c>
      <c s="10" t="s">
        <v>12</v>
      </c>
      <c s="10" t="s">
        <v>12</v>
      </c>
      <c s="21" t="s">
        <v>10924</v>
      </c>
      <c s="21" t="s">
        <v>10766</v>
      </c>
      <c s="55" t="s">
        <v>11943</v>
      </c>
    </row>
    <row>
      <c r="B1374" s="45" t="s">
        <v>7668</v>
      </c>
      <c s="10" t="s">
        <v>2225</v>
      </c>
      <c s="14" t="s">
        <v>12944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7128430</v>
      </c>
      <c s="58">
        <v>82.906</v>
      </c>
      <c s="13">
        <v>5803396</v>
      </c>
      <c s="13">
        <v>7000000</v>
      </c>
      <c s="13">
        <v>7118926</v>
      </c>
      <c s="13"/>
      <c s="13">
        <v>-2648</v>
      </c>
      <c s="13"/>
      <c s="13"/>
      <c s="46">
        <v>4</v>
      </c>
      <c s="46">
        <v>3.895</v>
      </c>
      <c s="10" t="s">
        <v>223</v>
      </c>
      <c s="13">
        <v>77000</v>
      </c>
      <c s="13">
        <v>280000</v>
      </c>
      <c s="35">
        <v>43907</v>
      </c>
      <c s="35">
        <v>54869</v>
      </c>
      <c s="3"/>
      <c s="21" t="s">
        <v>4752</v>
      </c>
      <c s="10" t="s">
        <v>13510</v>
      </c>
      <c s="9"/>
      <c s="35">
        <v>54688</v>
      </c>
      <c s="46">
        <v>100</v>
      </c>
      <c s="35">
        <v>54688</v>
      </c>
      <c s="10" t="s">
        <v>1385</v>
      </c>
      <c s="14" t="s">
        <v>12944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75" s="45" t="s">
        <v>13880</v>
      </c>
      <c s="10" t="s">
        <v>6752</v>
      </c>
      <c s="14" t="s">
        <v>12944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7463750</v>
      </c>
      <c s="58">
        <v>95.166</v>
      </c>
      <c s="13">
        <v>7137480</v>
      </c>
      <c s="13">
        <v>7500000</v>
      </c>
      <c s="13">
        <v>7482360</v>
      </c>
      <c s="13"/>
      <c s="13">
        <v>5121</v>
      </c>
      <c s="13"/>
      <c s="13"/>
      <c s="46">
        <v>3</v>
      </c>
      <c s="46">
        <v>3.077</v>
      </c>
      <c s="10" t="s">
        <v>223</v>
      </c>
      <c s="13">
        <v>61875</v>
      </c>
      <c s="13">
        <v>225000</v>
      </c>
      <c s="35">
        <v>43908</v>
      </c>
      <c s="35">
        <v>46468</v>
      </c>
      <c s="3"/>
      <c s="21" t="s">
        <v>4752</v>
      </c>
      <c s="10" t="s">
        <v>13510</v>
      </c>
      <c s="9"/>
      <c s="35">
        <v>46409</v>
      </c>
      <c s="46">
        <v>100</v>
      </c>
      <c s="35"/>
      <c s="10" t="s">
        <v>1385</v>
      </c>
      <c s="14" t="s">
        <v>12944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76" s="45" t="s">
        <v>3176</v>
      </c>
      <c s="10" t="s">
        <v>3177</v>
      </c>
      <c s="14" t="s">
        <v>12944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19824800</v>
      </c>
      <c s="58">
        <v>65.616</v>
      </c>
      <c s="13">
        <v>13123189</v>
      </c>
      <c s="13">
        <v>20000000</v>
      </c>
      <c s="13">
        <v>19832175</v>
      </c>
      <c s="13"/>
      <c s="13">
        <v>2441</v>
      </c>
      <c s="13"/>
      <c s="13"/>
      <c s="46">
        <v>3</v>
      </c>
      <c s="46">
        <v>3.038</v>
      </c>
      <c s="10" t="s">
        <v>10926</v>
      </c>
      <c s="13">
        <v>68333</v>
      </c>
      <c s="13">
        <v>600000</v>
      </c>
      <c s="35">
        <v>44145</v>
      </c>
      <c s="35">
        <v>58765</v>
      </c>
      <c s="3"/>
      <c s="21" t="s">
        <v>4752</v>
      </c>
      <c s="10" t="s">
        <v>13510</v>
      </c>
      <c s="9"/>
      <c s="35">
        <v>58581</v>
      </c>
      <c s="46">
        <v>100</v>
      </c>
      <c s="35"/>
      <c s="10" t="s">
        <v>1385</v>
      </c>
      <c s="14" t="s">
        <v>12944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77" s="45" t="s">
        <v>6753</v>
      </c>
      <c s="10" t="s">
        <v>12073</v>
      </c>
      <c s="14" t="s">
        <v>12944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3182496</v>
      </c>
      <c s="58">
        <v>76.448</v>
      </c>
      <c s="13">
        <v>2457804</v>
      </c>
      <c s="13">
        <v>3215000</v>
      </c>
      <c s="13">
        <v>3183530</v>
      </c>
      <c s="13"/>
      <c s="13">
        <v>384</v>
      </c>
      <c s="13"/>
      <c s="13"/>
      <c s="46">
        <v>3.7</v>
      </c>
      <c s="46">
        <v>3.749</v>
      </c>
      <c s="10" t="s">
        <v>223</v>
      </c>
      <c s="13">
        <v>32713</v>
      </c>
      <c s="13">
        <v>118955</v>
      </c>
      <c s="35">
        <v>44266</v>
      </c>
      <c s="35">
        <v>58887</v>
      </c>
      <c s="3"/>
      <c s="21" t="s">
        <v>4752</v>
      </c>
      <c s="10" t="s">
        <v>13510</v>
      </c>
      <c s="9"/>
      <c s="35">
        <v>58706</v>
      </c>
      <c s="46">
        <v>100</v>
      </c>
      <c s="35"/>
      <c s="10" t="s">
        <v>1385</v>
      </c>
      <c s="14" t="s">
        <v>12944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78" s="45" t="s">
        <v>10273</v>
      </c>
      <c s="10" t="s">
        <v>3178</v>
      </c>
      <c s="14" t="s">
        <v>12945</v>
      </c>
      <c s="21"/>
      <c s="21"/>
      <c s="10" t="s">
        <v>12</v>
      </c>
      <c s="21">
        <v>1</v>
      </c>
      <c s="21" t="s">
        <v>11851</v>
      </c>
      <c s="21" t="s">
        <v>7486</v>
      </c>
      <c s="13">
        <v>5000000</v>
      </c>
      <c s="58">
        <v>104.12</v>
      </c>
      <c s="13">
        <v>5206000</v>
      </c>
      <c s="13">
        <v>5000000</v>
      </c>
      <c s="13">
        <v>5000000</v>
      </c>
      <c s="13"/>
      <c s="13"/>
      <c s="13"/>
      <c s="13"/>
      <c s="46">
        <v>5.72</v>
      </c>
      <c s="46">
        <v>5.72</v>
      </c>
      <c s="10" t="s">
        <v>11076</v>
      </c>
      <c s="13">
        <v>71500</v>
      </c>
      <c s="13">
        <v>286000</v>
      </c>
      <c s="35">
        <v>38828</v>
      </c>
      <c s="35">
        <v>49675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12945</v>
      </c>
      <c s="10" t="s">
        <v>12</v>
      </c>
      <c s="10" t="s">
        <v>12</v>
      </c>
      <c s="21" t="s">
        <v>3845</v>
      </c>
      <c s="21" t="s">
        <v>10766</v>
      </c>
      <c s="55" t="s">
        <v>9392</v>
      </c>
    </row>
    <row>
      <c r="B1379" s="45" t="s">
        <v>13881</v>
      </c>
      <c s="10" t="s">
        <v>469</v>
      </c>
      <c s="10" t="s">
        <v>6507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3498780</v>
      </c>
      <c s="58">
        <v>94.829</v>
      </c>
      <c s="13">
        <v>3793157</v>
      </c>
      <c s="13">
        <v>4000000</v>
      </c>
      <c s="13">
        <v>3725500</v>
      </c>
      <c s="13"/>
      <c s="13">
        <v>20586</v>
      </c>
      <c s="13"/>
      <c s="13"/>
      <c s="46">
        <v>5.5</v>
      </c>
      <c s="46">
        <v>6.486</v>
      </c>
      <c s="10" t="s">
        <v>10926</v>
      </c>
      <c s="13">
        <v>28111</v>
      </c>
      <c s="13">
        <v>220000</v>
      </c>
      <c s="35">
        <v>39373</v>
      </c>
      <c s="35">
        <v>48714</v>
      </c>
      <c s="3"/>
      <c s="21" t="s">
        <v>4752</v>
      </c>
      <c s="10" t="s">
        <v>13510</v>
      </c>
      <c s="9"/>
      <c s="35"/>
      <c s="46"/>
      <c s="35"/>
      <c s="10" t="s">
        <v>1252</v>
      </c>
      <c s="10" t="s">
        <v>6507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380" s="45" t="s">
        <v>4100</v>
      </c>
      <c s="10" t="s">
        <v>6754</v>
      </c>
      <c s="14" t="s">
        <v>7669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3750000</v>
      </c>
      <c s="58">
        <v>87.611</v>
      </c>
      <c s="13">
        <v>3504442</v>
      </c>
      <c s="13">
        <v>4000000</v>
      </c>
      <c s="13">
        <v>3803562</v>
      </c>
      <c s="13"/>
      <c s="13">
        <v>29063</v>
      </c>
      <c s="13"/>
      <c s="13"/>
      <c s="46">
        <v>3.75</v>
      </c>
      <c s="46">
        <v>4.736</v>
      </c>
      <c s="10" t="s">
        <v>12695</v>
      </c>
      <c s="13">
        <v>37500</v>
      </c>
      <c s="13">
        <v>150000</v>
      </c>
      <c s="35">
        <v>44608</v>
      </c>
      <c s="35">
        <v>47392</v>
      </c>
      <c s="3"/>
      <c s="21" t="s">
        <v>4752</v>
      </c>
      <c s="10" t="s">
        <v>13510</v>
      </c>
      <c s="9"/>
      <c s="35">
        <v>45566</v>
      </c>
      <c s="46">
        <v>101.875</v>
      </c>
      <c s="35"/>
      <c s="10" t="s">
        <v>1386</v>
      </c>
      <c s="10" t="s">
        <v>9393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381" s="45" t="s">
        <v>7670</v>
      </c>
      <c s="10" t="s">
        <v>1387</v>
      </c>
      <c s="10" t="s">
        <v>10274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4990081</v>
      </c>
      <c s="58">
        <v>74.685</v>
      </c>
      <c s="13">
        <v>3734232</v>
      </c>
      <c s="13">
        <v>5000000</v>
      </c>
      <c s="13">
        <v>4991083</v>
      </c>
      <c s="13"/>
      <c s="13">
        <v>381</v>
      </c>
      <c s="13"/>
      <c s="13"/>
      <c s="46">
        <v>3.85</v>
      </c>
      <c s="46">
        <v>3.865</v>
      </c>
      <c s="10" t="s">
        <v>12714</v>
      </c>
      <c s="13">
        <v>4813</v>
      </c>
      <c s="13">
        <v>192500</v>
      </c>
      <c s="35">
        <v>44498</v>
      </c>
      <c s="35">
        <v>51309</v>
      </c>
      <c s="3"/>
      <c s="21" t="s">
        <v>4752</v>
      </c>
      <c s="10" t="s">
        <v>13510</v>
      </c>
      <c s="9"/>
      <c s="35">
        <v>51126</v>
      </c>
      <c s="46">
        <v>100</v>
      </c>
      <c s="35"/>
      <c s="10" t="s">
        <v>12</v>
      </c>
      <c s="10" t="s">
        <v>10274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382" s="45" t="s">
        <v>11209</v>
      </c>
      <c s="10" t="s">
        <v>10275</v>
      </c>
      <c s="14" t="s">
        <v>5003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997485</v>
      </c>
      <c s="58">
        <v>107.965</v>
      </c>
      <c s="13">
        <v>1079651</v>
      </c>
      <c s="13">
        <v>1000000</v>
      </c>
      <c s="13">
        <v>998257</v>
      </c>
      <c s="13"/>
      <c s="13">
        <v>83</v>
      </c>
      <c s="13"/>
      <c s="13"/>
      <c s="46">
        <v>6</v>
      </c>
      <c s="46">
        <v>6.019</v>
      </c>
      <c s="10" t="s">
        <v>10926</v>
      </c>
      <c s="13">
        <v>7667</v>
      </c>
      <c s="13">
        <v>60000</v>
      </c>
      <c s="35">
        <v>41484</v>
      </c>
      <c s="35">
        <v>50175</v>
      </c>
      <c s="3"/>
      <c s="21" t="s">
        <v>4752</v>
      </c>
      <c s="10" t="s">
        <v>13510</v>
      </c>
      <c s="9"/>
      <c s="35"/>
      <c s="46"/>
      <c s="35"/>
      <c s="10" t="s">
        <v>12946</v>
      </c>
      <c s="14" t="s">
        <v>11210</v>
      </c>
      <c s="10" t="s">
        <v>10909</v>
      </c>
      <c s="10" t="s">
        <v>12</v>
      </c>
      <c s="21" t="s">
        <v>10924</v>
      </c>
      <c s="21" t="s">
        <v>10766</v>
      </c>
      <c s="55" t="s">
        <v>5605</v>
      </c>
    </row>
    <row>
      <c r="B1383" s="45" t="s">
        <v>470</v>
      </c>
      <c s="10" t="s">
        <v>4101</v>
      </c>
      <c s="14" t="s">
        <v>11210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1087239</v>
      </c>
      <c s="58">
        <v>110.293</v>
      </c>
      <c s="13">
        <v>1102934</v>
      </c>
      <c s="13">
        <v>1000000</v>
      </c>
      <c s="13">
        <v>1074803</v>
      </c>
      <c s="13"/>
      <c s="13">
        <v>-3483</v>
      </c>
      <c s="13"/>
      <c s="13"/>
      <c s="46">
        <v>6.35</v>
      </c>
      <c s="46">
        <v>5.57</v>
      </c>
      <c s="10" t="s">
        <v>10926</v>
      </c>
      <c s="13">
        <v>5468</v>
      </c>
      <c s="13">
        <v>63500</v>
      </c>
      <c s="35">
        <v>43873</v>
      </c>
      <c s="35">
        <v>50374</v>
      </c>
      <c s="3"/>
      <c s="21" t="s">
        <v>4752</v>
      </c>
      <c s="10" t="s">
        <v>13510</v>
      </c>
      <c s="9"/>
      <c s="35"/>
      <c s="46"/>
      <c s="35"/>
      <c s="10" t="s">
        <v>12946</v>
      </c>
      <c s="14" t="s">
        <v>11210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84" s="45" t="s">
        <v>4102</v>
      </c>
      <c s="10" t="s">
        <v>6755</v>
      </c>
      <c s="14" t="s">
        <v>471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3536295</v>
      </c>
      <c s="58">
        <v>106.565</v>
      </c>
      <c s="13">
        <v>3781997</v>
      </c>
      <c s="13">
        <v>3549000</v>
      </c>
      <c s="13">
        <v>3536388</v>
      </c>
      <c s="13"/>
      <c s="13">
        <v>93</v>
      </c>
      <c s="13"/>
      <c s="13"/>
      <c s="46">
        <v>5.7</v>
      </c>
      <c s="46">
        <v>5.725</v>
      </c>
      <c s="10" t="s">
        <v>1137</v>
      </c>
      <c s="13">
        <v>79231</v>
      </c>
      <c s="13"/>
      <c s="35">
        <v>45146</v>
      </c>
      <c s="35">
        <v>56111</v>
      </c>
      <c s="3"/>
      <c s="21" t="s">
        <v>4752</v>
      </c>
      <c s="10" t="s">
        <v>13510</v>
      </c>
      <c s="9"/>
      <c s="35">
        <v>55930</v>
      </c>
      <c s="46">
        <v>100</v>
      </c>
      <c s="35"/>
      <c s="10" t="s">
        <v>12946</v>
      </c>
      <c s="14" t="s">
        <v>11210</v>
      </c>
      <c s="14" t="s">
        <v>1388</v>
      </c>
      <c s="10" t="s">
        <v>12</v>
      </c>
      <c s="21" t="s">
        <v>10924</v>
      </c>
      <c s="21" t="s">
        <v>10766</v>
      </c>
      <c s="55" t="s">
        <v>2801</v>
      </c>
    </row>
    <row>
      <c r="B1385" s="45" t="s">
        <v>10276</v>
      </c>
      <c s="10" t="s">
        <v>1389</v>
      </c>
      <c s="14" t="s">
        <v>1390</v>
      </c>
      <c s="21"/>
      <c s="21"/>
      <c s="10" t="s">
        <v>12</v>
      </c>
      <c s="21">
        <v>1</v>
      </c>
      <c s="21" t="s">
        <v>1120</v>
      </c>
      <c s="21" t="s">
        <v>7486</v>
      </c>
      <c s="13">
        <v>7993894</v>
      </c>
      <c s="58">
        <v>96.479</v>
      </c>
      <c s="13">
        <v>7712429</v>
      </c>
      <c s="13">
        <v>7993894</v>
      </c>
      <c s="13">
        <v>7993894</v>
      </c>
      <c s="13"/>
      <c s="13"/>
      <c s="13"/>
      <c s="13"/>
      <c s="46">
        <v>3.93</v>
      </c>
      <c s="46">
        <v>3.949</v>
      </c>
      <c s="10" t="s">
        <v>1247</v>
      </c>
      <c s="13">
        <v>873</v>
      </c>
      <c s="13">
        <v>314160</v>
      </c>
      <c s="35">
        <v>43101</v>
      </c>
      <c s="35">
        <v>47664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3179</v>
      </c>
      <c s="14" t="s">
        <v>3179</v>
      </c>
      <c s="10" t="s">
        <v>12</v>
      </c>
      <c s="21" t="s">
        <v>3845</v>
      </c>
      <c s="21" t="s">
        <v>10766</v>
      </c>
      <c s="55" t="s">
        <v>8550</v>
      </c>
    </row>
    <row>
      <c r="B1386" s="45" t="s">
        <v>13882</v>
      </c>
      <c s="10" t="s">
        <v>1391</v>
      </c>
      <c s="14" t="s">
        <v>1390</v>
      </c>
      <c s="21"/>
      <c s="21"/>
      <c s="10" t="s">
        <v>12</v>
      </c>
      <c s="21">
        <v>1</v>
      </c>
      <c s="21" t="s">
        <v>1120</v>
      </c>
      <c s="21" t="s">
        <v>7486</v>
      </c>
      <c s="13">
        <v>35000000</v>
      </c>
      <c s="58">
        <v>83.619</v>
      </c>
      <c s="13">
        <v>29266650</v>
      </c>
      <c s="13">
        <v>35000000</v>
      </c>
      <c s="13">
        <v>35000000</v>
      </c>
      <c s="13"/>
      <c s="13"/>
      <c s="13"/>
      <c s="13"/>
      <c s="46">
        <v>3.72</v>
      </c>
      <c s="46">
        <v>3.737</v>
      </c>
      <c s="10" t="s">
        <v>1247</v>
      </c>
      <c s="13">
        <v>3617</v>
      </c>
      <c s="13">
        <v>1302000</v>
      </c>
      <c s="35">
        <v>43007</v>
      </c>
      <c s="35">
        <v>51808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3179</v>
      </c>
      <c s="14" t="s">
        <v>3179</v>
      </c>
      <c s="10" t="s">
        <v>12</v>
      </c>
      <c s="21" t="s">
        <v>3845</v>
      </c>
      <c s="21" t="s">
        <v>10766</v>
      </c>
      <c s="55" t="s">
        <v>8550</v>
      </c>
    </row>
    <row>
      <c r="B1387" s="45" t="s">
        <v>3180</v>
      </c>
      <c s="10" t="s">
        <v>5004</v>
      </c>
      <c s="10" t="s">
        <v>10277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2108450</v>
      </c>
      <c s="58">
        <v>93.467</v>
      </c>
      <c s="13">
        <v>1869334</v>
      </c>
      <c s="13">
        <v>2000000</v>
      </c>
      <c s="13">
        <v>2094457</v>
      </c>
      <c s="13"/>
      <c s="13">
        <v>-2749</v>
      </c>
      <c s="13"/>
      <c s="13"/>
      <c s="46">
        <v>4.3</v>
      </c>
      <c s="46">
        <v>3.971</v>
      </c>
      <c s="10" t="s">
        <v>12714</v>
      </c>
      <c s="13">
        <v>4061</v>
      </c>
      <c s="13">
        <v>86000</v>
      </c>
      <c s="35">
        <v>43873</v>
      </c>
      <c s="35">
        <v>53310</v>
      </c>
      <c s="3"/>
      <c s="21" t="s">
        <v>4752</v>
      </c>
      <c s="10" t="s">
        <v>13510</v>
      </c>
      <c s="9"/>
      <c s="35">
        <v>53127</v>
      </c>
      <c s="46">
        <v>100</v>
      </c>
      <c s="35">
        <v>53127</v>
      </c>
      <c s="10" t="s">
        <v>5005</v>
      </c>
      <c s="10" t="s">
        <v>10277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388" s="45" t="s">
        <v>7671</v>
      </c>
      <c s="10" t="s">
        <v>13883</v>
      </c>
      <c s="10" t="s">
        <v>1392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7492700</v>
      </c>
      <c s="58">
        <v>87.342</v>
      </c>
      <c s="13">
        <v>6550670</v>
      </c>
      <c s="13">
        <v>7500000</v>
      </c>
      <c s="13">
        <v>7493839</v>
      </c>
      <c s="13"/>
      <c s="13">
        <v>150</v>
      </c>
      <c s="13"/>
      <c s="13"/>
      <c s="46">
        <v>4.8</v>
      </c>
      <c s="46">
        <v>4.806</v>
      </c>
      <c s="10" t="s">
        <v>12714</v>
      </c>
      <c s="13">
        <v>16000</v>
      </c>
      <c s="13">
        <v>360000</v>
      </c>
      <c s="35">
        <v>43350</v>
      </c>
      <c s="35">
        <v>53493</v>
      </c>
      <c s="3"/>
      <c s="21" t="s">
        <v>4752</v>
      </c>
      <c s="10" t="s">
        <v>13510</v>
      </c>
      <c s="9"/>
      <c s="35"/>
      <c s="46"/>
      <c s="35"/>
      <c s="10" t="s">
        <v>8551</v>
      </c>
      <c s="10" t="s">
        <v>1392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89" s="45" t="s">
        <v>11211</v>
      </c>
      <c s="10" t="s">
        <v>12947</v>
      </c>
      <c s="10" t="s">
        <v>9394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3040950</v>
      </c>
      <c s="58">
        <v>90.595</v>
      </c>
      <c s="13">
        <v>2717860</v>
      </c>
      <c s="13">
        <v>3000000</v>
      </c>
      <c s="13">
        <v>3036138</v>
      </c>
      <c s="13"/>
      <c s="13">
        <v>-895</v>
      </c>
      <c s="13"/>
      <c s="13"/>
      <c s="46">
        <v>4.5</v>
      </c>
      <c s="46">
        <v>4.416</v>
      </c>
      <c s="10" t="s">
        <v>12714</v>
      </c>
      <c s="13">
        <v>6000</v>
      </c>
      <c s="13">
        <v>135000</v>
      </c>
      <c s="35">
        <v>43026</v>
      </c>
      <c s="35">
        <v>53858</v>
      </c>
      <c s="3"/>
      <c s="21" t="s">
        <v>4752</v>
      </c>
      <c s="10" t="s">
        <v>13510</v>
      </c>
      <c s="9"/>
      <c s="35">
        <v>53676</v>
      </c>
      <c s="46">
        <v>100</v>
      </c>
      <c s="35">
        <v>53676</v>
      </c>
      <c s="10" t="s">
        <v>12</v>
      </c>
      <c s="10" t="s">
        <v>9394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90" s="45" t="s">
        <v>472</v>
      </c>
      <c s="10" t="s">
        <v>5868</v>
      </c>
      <c s="10" t="s">
        <v>9394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2996689</v>
      </c>
      <c s="58">
        <v>93.569</v>
      </c>
      <c s="13">
        <v>2807076</v>
      </c>
      <c s="13">
        <v>3000000</v>
      </c>
      <c s="13">
        <v>2997176</v>
      </c>
      <c s="13"/>
      <c s="13">
        <v>62</v>
      </c>
      <c s="13"/>
      <c s="13"/>
      <c s="46">
        <v>4.7</v>
      </c>
      <c s="46">
        <v>4.707</v>
      </c>
      <c s="10" t="s">
        <v>223</v>
      </c>
      <c s="13">
        <v>47000</v>
      </c>
      <c s="13">
        <v>141000</v>
      </c>
      <c s="35">
        <v>43446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12</v>
      </c>
      <c s="10" t="s">
        <v>9394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91" s="45" t="s">
        <v>4103</v>
      </c>
      <c s="10" t="s">
        <v>3181</v>
      </c>
      <c s="14" t="s">
        <v>7672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4966550</v>
      </c>
      <c s="58">
        <v>85.111</v>
      </c>
      <c s="13">
        <v>4255573</v>
      </c>
      <c s="13">
        <v>5000000</v>
      </c>
      <c s="13">
        <v>4980335</v>
      </c>
      <c s="13"/>
      <c s="13">
        <v>3210</v>
      </c>
      <c s="13"/>
      <c s="13"/>
      <c s="46">
        <v>3.5</v>
      </c>
      <c s="46">
        <v>3.58</v>
      </c>
      <c s="10" t="s">
        <v>12714</v>
      </c>
      <c s="13">
        <v>7778</v>
      </c>
      <c s="13">
        <v>175000</v>
      </c>
      <c s="35">
        <v>43621</v>
      </c>
      <c s="35">
        <v>47284</v>
      </c>
      <c s="3"/>
      <c s="21" t="s">
        <v>4752</v>
      </c>
      <c s="10" t="s">
        <v>13510</v>
      </c>
      <c s="9"/>
      <c s="35">
        <v>47192</v>
      </c>
      <c s="46">
        <v>100</v>
      </c>
      <c s="35"/>
      <c s="10" t="s">
        <v>6756</v>
      </c>
      <c s="10" t="s">
        <v>5869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392" s="45" t="s">
        <v>7673</v>
      </c>
      <c s="10" t="s">
        <v>2226</v>
      </c>
      <c s="14" t="s">
        <v>7672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4844250</v>
      </c>
      <c s="58">
        <v>89.136</v>
      </c>
      <c s="13">
        <v>4456816</v>
      </c>
      <c s="13">
        <v>5000000</v>
      </c>
      <c s="13">
        <v>4923862</v>
      </c>
      <c s="13"/>
      <c s="13">
        <v>23402</v>
      </c>
      <c s="13"/>
      <c s="13"/>
      <c s="46">
        <v>2.875</v>
      </c>
      <c s="46">
        <v>3.407</v>
      </c>
      <c s="10" t="s">
        <v>6409</v>
      </c>
      <c s="13">
        <v>66285</v>
      </c>
      <c s="13">
        <v>143750</v>
      </c>
      <c s="35">
        <v>43993</v>
      </c>
      <c s="35">
        <v>46402</v>
      </c>
      <c s="3"/>
      <c s="21" t="s">
        <v>4752</v>
      </c>
      <c s="10" t="s">
        <v>13510</v>
      </c>
      <c s="9"/>
      <c s="35">
        <v>46341</v>
      </c>
      <c s="46">
        <v>100</v>
      </c>
      <c s="35"/>
      <c s="10" t="s">
        <v>6756</v>
      </c>
      <c s="10" t="s">
        <v>5869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393" s="45" t="s">
        <v>11212</v>
      </c>
      <c s="10" t="s">
        <v>12948</v>
      </c>
      <c s="10" t="s">
        <v>12949</v>
      </c>
      <c s="21"/>
      <c s="21"/>
      <c s="10" t="s">
        <v>12</v>
      </c>
      <c s="21">
        <v>2</v>
      </c>
      <c s="21" t="s">
        <v>10909</v>
      </c>
      <c s="21"/>
      <c s="13">
        <v>9729000</v>
      </c>
      <c s="58">
        <v>98.227</v>
      </c>
      <c s="13">
        <v>10845734</v>
      </c>
      <c s="13">
        <v>11041500</v>
      </c>
      <c s="13">
        <v>11041500</v>
      </c>
      <c s="13"/>
      <c s="13"/>
      <c s="13"/>
      <c s="13">
        <v>342500</v>
      </c>
      <c s="46">
        <v>3.7</v>
      </c>
      <c s="46">
        <v>3.701</v>
      </c>
      <c s="10" t="s">
        <v>1137</v>
      </c>
      <c s="13">
        <v>170223</v>
      </c>
      <c s="13">
        <v>340878</v>
      </c>
      <c s="35">
        <v>44832</v>
      </c>
      <c s="35">
        <v>48485</v>
      </c>
      <c s="3"/>
      <c s="21" t="s">
        <v>3818</v>
      </c>
      <c s="10" t="s">
        <v>12</v>
      </c>
      <c s="9"/>
      <c s="35"/>
      <c s="46"/>
      <c s="35"/>
      <c s="10" t="s">
        <v>12950</v>
      </c>
      <c s="10" t="s">
        <v>12949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1394" s="45" t="s">
        <v>473</v>
      </c>
      <c s="10" t="s">
        <v>1393</v>
      </c>
      <c s="10" t="s">
        <v>12949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2928150</v>
      </c>
      <c s="58">
        <v>98.502</v>
      </c>
      <c s="13">
        <v>2955069</v>
      </c>
      <c s="13">
        <v>3000000</v>
      </c>
      <c s="13">
        <v>2986278</v>
      </c>
      <c s="13"/>
      <c s="13">
        <v>12098</v>
      </c>
      <c s="13"/>
      <c s="13"/>
      <c s="46">
        <v>4</v>
      </c>
      <c s="46">
        <v>4.437</v>
      </c>
      <c s="10" t="s">
        <v>1137</v>
      </c>
      <c s="13">
        <v>50000</v>
      </c>
      <c s="13">
        <v>120000</v>
      </c>
      <c s="35">
        <v>43370</v>
      </c>
      <c s="35">
        <v>45689</v>
      </c>
      <c s="3"/>
      <c s="21" t="s">
        <v>4752</v>
      </c>
      <c s="10" t="s">
        <v>13510</v>
      </c>
      <c s="9"/>
      <c s="35">
        <v>45597</v>
      </c>
      <c s="46">
        <v>100</v>
      </c>
      <c s="35"/>
      <c s="10" t="s">
        <v>12950</v>
      </c>
      <c s="10" t="s">
        <v>12949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95" s="45" t="s">
        <v>6757</v>
      </c>
      <c s="10" t="s">
        <v>5006</v>
      </c>
      <c s="10" t="s">
        <v>12949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5551800</v>
      </c>
      <c s="58">
        <v>93.844</v>
      </c>
      <c s="13">
        <v>5630628</v>
      </c>
      <c s="13">
        <v>6000000</v>
      </c>
      <c s="13">
        <v>5626647</v>
      </c>
      <c s="13"/>
      <c s="13">
        <v>56957</v>
      </c>
      <c s="13"/>
      <c s="13"/>
      <c s="46">
        <v>3.85</v>
      </c>
      <c s="46">
        <v>5.156</v>
      </c>
      <c s="10" t="s">
        <v>6409</v>
      </c>
      <c s="13">
        <v>106517</v>
      </c>
      <c s="13">
        <v>231000</v>
      </c>
      <c s="35">
        <v>44805</v>
      </c>
      <c s="35">
        <v>47314</v>
      </c>
      <c s="3"/>
      <c s="21" t="s">
        <v>4752</v>
      </c>
      <c s="10" t="s">
        <v>13510</v>
      </c>
      <c s="9"/>
      <c s="35">
        <v>47223</v>
      </c>
      <c s="46">
        <v>100</v>
      </c>
      <c s="35"/>
      <c s="10" t="s">
        <v>12950</v>
      </c>
      <c s="10" t="s">
        <v>12949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396" s="45" t="s">
        <v>10278</v>
      </c>
      <c s="10" t="s">
        <v>2227</v>
      </c>
      <c s="10" t="s">
        <v>12074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4998450</v>
      </c>
      <c s="58">
        <v>95.998</v>
      </c>
      <c s="13">
        <v>4799910</v>
      </c>
      <c s="13">
        <v>5000000</v>
      </c>
      <c s="13">
        <v>4998955</v>
      </c>
      <c s="13"/>
      <c s="13">
        <v>102</v>
      </c>
      <c s="13"/>
      <c s="13"/>
      <c s="46">
        <v>4.2</v>
      </c>
      <c s="46">
        <v>4.203</v>
      </c>
      <c s="10" t="s">
        <v>12714</v>
      </c>
      <c s="13">
        <v>17500</v>
      </c>
      <c s="13">
        <v>210000</v>
      </c>
      <c s="35">
        <v>43601</v>
      </c>
      <c s="35">
        <v>48366</v>
      </c>
      <c s="3"/>
      <c s="21" t="s">
        <v>4752</v>
      </c>
      <c s="10" t="s">
        <v>13510</v>
      </c>
      <c s="9"/>
      <c s="35">
        <v>48274</v>
      </c>
      <c s="46">
        <v>100</v>
      </c>
      <c s="35"/>
      <c s="10" t="s">
        <v>4104</v>
      </c>
      <c s="10" t="s">
        <v>12074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397" s="45" t="s">
        <v>474</v>
      </c>
      <c s="10" t="s">
        <v>2228</v>
      </c>
      <c s="10" t="s">
        <v>5007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12222070</v>
      </c>
      <c s="58">
        <v>102.475</v>
      </c>
      <c s="13">
        <v>11841003</v>
      </c>
      <c s="13">
        <v>11555000</v>
      </c>
      <c s="13">
        <v>11642508</v>
      </c>
      <c s="13"/>
      <c s="13">
        <v>-46028</v>
      </c>
      <c s="13"/>
      <c s="13"/>
      <c s="46">
        <v>6.605</v>
      </c>
      <c s="46">
        <v>6.141</v>
      </c>
      <c s="10" t="s">
        <v>12695</v>
      </c>
      <c s="13">
        <v>190802</v>
      </c>
      <c s="13">
        <v>763208</v>
      </c>
      <c s="35">
        <v>37181</v>
      </c>
      <c s="35">
        <v>45931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5007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1398" s="45" t="s">
        <v>4105</v>
      </c>
      <c s="10" t="s">
        <v>4106</v>
      </c>
      <c s="14" t="s">
        <v>10279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3778462</v>
      </c>
      <c s="58">
        <v>85.723</v>
      </c>
      <c s="13">
        <v>3291763</v>
      </c>
      <c s="13">
        <v>3840000</v>
      </c>
      <c s="13">
        <v>3793309</v>
      </c>
      <c s="13"/>
      <c s="13">
        <v>2478</v>
      </c>
      <c s="13"/>
      <c s="13"/>
      <c s="46">
        <v>3.701</v>
      </c>
      <c s="46">
        <v>3.814</v>
      </c>
      <c s="10" t="s">
        <v>6409</v>
      </c>
      <c s="13">
        <v>65532</v>
      </c>
      <c s="13">
        <v>142118</v>
      </c>
      <c s="35">
        <v>42837</v>
      </c>
      <c s="35">
        <v>51881</v>
      </c>
      <c s="3"/>
      <c s="21" t="s">
        <v>4752</v>
      </c>
      <c s="10" t="s">
        <v>199</v>
      </c>
      <c s="9"/>
      <c s="35"/>
      <c s="46"/>
      <c s="35"/>
      <c s="10" t="s">
        <v>11213</v>
      </c>
      <c s="10" t="s">
        <v>2229</v>
      </c>
      <c s="10" t="s">
        <v>2229</v>
      </c>
      <c s="10" t="s">
        <v>12</v>
      </c>
      <c s="21" t="s">
        <v>10924</v>
      </c>
      <c s="21" t="s">
        <v>10766</v>
      </c>
      <c s="55" t="s">
        <v>4753</v>
      </c>
    </row>
    <row>
      <c r="B1399" s="45" t="s">
        <v>7674</v>
      </c>
      <c s="10" t="s">
        <v>1394</v>
      </c>
      <c s="10" t="s">
        <v>12951</v>
      </c>
      <c s="21"/>
      <c s="21"/>
      <c s="10" t="s">
        <v>12</v>
      </c>
      <c s="21">
        <v>1</v>
      </c>
      <c s="21" t="s">
        <v>3823</v>
      </c>
      <c s="21" t="s">
        <v>1117</v>
      </c>
      <c s="13">
        <v>2321950</v>
      </c>
      <c s="58">
        <v>109.369</v>
      </c>
      <c s="13">
        <v>2438936</v>
      </c>
      <c s="13">
        <v>2230000</v>
      </c>
      <c s="13">
        <v>2283781</v>
      </c>
      <c s="13"/>
      <c s="13">
        <v>-3766</v>
      </c>
      <c s="13"/>
      <c s="13"/>
      <c s="46">
        <v>5.25</v>
      </c>
      <c s="46">
        <v>4.957</v>
      </c>
      <c s="10" t="s">
        <v>223</v>
      </c>
      <c s="13">
        <v>39025</v>
      </c>
      <c s="13">
        <v>117075</v>
      </c>
      <c s="35">
        <v>41484</v>
      </c>
      <c s="35">
        <v>49553</v>
      </c>
      <c s="3"/>
      <c s="21" t="s">
        <v>4752</v>
      </c>
      <c s="10" t="s">
        <v>13510</v>
      </c>
      <c s="9"/>
      <c s="35"/>
      <c s="46"/>
      <c s="35"/>
      <c s="10" t="s">
        <v>475</v>
      </c>
      <c s="10" t="s">
        <v>12951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00" s="45" t="s">
        <v>11214</v>
      </c>
      <c s="10" t="s">
        <v>12075</v>
      </c>
      <c s="10" t="s">
        <v>12951</v>
      </c>
      <c s="21"/>
      <c s="21"/>
      <c s="10" t="s">
        <v>12</v>
      </c>
      <c s="21">
        <v>1</v>
      </c>
      <c s="21" t="s">
        <v>3823</v>
      </c>
      <c s="21" t="s">
        <v>1117</v>
      </c>
      <c s="13">
        <v>1462243</v>
      </c>
      <c s="58">
        <v>111.783</v>
      </c>
      <c s="13">
        <v>1509066</v>
      </c>
      <c s="13">
        <v>1350000</v>
      </c>
      <c s="13">
        <v>1448325</v>
      </c>
      <c s="13"/>
      <c s="13">
        <v>-3856</v>
      </c>
      <c s="13"/>
      <c s="13"/>
      <c s="46">
        <v>5.625</v>
      </c>
      <c s="46">
        <v>4.967</v>
      </c>
      <c s="10" t="s">
        <v>12695</v>
      </c>
      <c s="13">
        <v>18984</v>
      </c>
      <c s="13">
        <v>75938</v>
      </c>
      <c s="35">
        <v>43873</v>
      </c>
      <c s="35">
        <v>51227</v>
      </c>
      <c s="3"/>
      <c s="21" t="s">
        <v>4752</v>
      </c>
      <c s="10" t="s">
        <v>13510</v>
      </c>
      <c s="9"/>
      <c s="35"/>
      <c s="46"/>
      <c s="35"/>
      <c s="10" t="s">
        <v>475</v>
      </c>
      <c s="10" t="s">
        <v>12951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01" s="45" t="s">
        <v>476</v>
      </c>
      <c s="10" t="s">
        <v>7675</v>
      </c>
      <c s="10" t="s">
        <v>12951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144437</v>
      </c>
      <c s="58">
        <v>99.322</v>
      </c>
      <c s="13">
        <v>144017</v>
      </c>
      <c s="13">
        <v>145000</v>
      </c>
      <c s="13">
        <v>144980</v>
      </c>
      <c s="13"/>
      <c s="13">
        <v>64</v>
      </c>
      <c s="13"/>
      <c s="13"/>
      <c s="46">
        <v>3.3</v>
      </c>
      <c s="46">
        <v>3.346</v>
      </c>
      <c s="10" t="s">
        <v>12695</v>
      </c>
      <c s="13">
        <v>917</v>
      </c>
      <c s="13">
        <v>4785</v>
      </c>
      <c s="35">
        <v>41744</v>
      </c>
      <c s="35">
        <v>45404</v>
      </c>
      <c s="3"/>
      <c s="21" t="s">
        <v>4752</v>
      </c>
      <c s="10" t="s">
        <v>13510</v>
      </c>
      <c s="9"/>
      <c s="35">
        <v>45313</v>
      </c>
      <c s="46">
        <v>100</v>
      </c>
      <c s="35"/>
      <c s="10" t="s">
        <v>475</v>
      </c>
      <c s="10" t="s">
        <v>12951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02" s="45" t="s">
        <v>4107</v>
      </c>
      <c s="10" t="s">
        <v>11215</v>
      </c>
      <c s="10" t="s">
        <v>12951</v>
      </c>
      <c s="21"/>
      <c s="21"/>
      <c s="10" t="s">
        <v>9165</v>
      </c>
      <c s="21">
        <v>1</v>
      </c>
      <c s="21" t="s">
        <v>3823</v>
      </c>
      <c s="21" t="s">
        <v>1117</v>
      </c>
      <c s="13">
        <v>1912194</v>
      </c>
      <c s="58">
        <v>85.008</v>
      </c>
      <c s="13">
        <v>1627902</v>
      </c>
      <c s="13">
        <v>1915000</v>
      </c>
      <c s="13">
        <v>1912594</v>
      </c>
      <c s="13"/>
      <c s="13">
        <v>62</v>
      </c>
      <c s="13"/>
      <c s="13"/>
      <c s="46">
        <v>3.625</v>
      </c>
      <c s="46">
        <v>3.633</v>
      </c>
      <c s="10" t="s">
        <v>12714</v>
      </c>
      <c s="13">
        <v>3085</v>
      </c>
      <c s="13">
        <v>69419</v>
      </c>
      <c s="35">
        <v>43873</v>
      </c>
      <c s="35">
        <v>54041</v>
      </c>
      <c s="3"/>
      <c s="21" t="s">
        <v>4752</v>
      </c>
      <c s="10" t="s">
        <v>13510</v>
      </c>
      <c s="9"/>
      <c s="35">
        <v>53858</v>
      </c>
      <c s="46">
        <v>100</v>
      </c>
      <c s="35"/>
      <c s="10" t="s">
        <v>475</v>
      </c>
      <c s="10" t="s">
        <v>12951</v>
      </c>
      <c s="10" t="s">
        <v>12</v>
      </c>
      <c s="10" t="s">
        <v>12</v>
      </c>
      <c s="21" t="s">
        <v>10924</v>
      </c>
      <c s="21" t="s">
        <v>10766</v>
      </c>
      <c s="55" t="s">
        <v>5608</v>
      </c>
    </row>
    <row>
      <c r="B1403" s="45" t="s">
        <v>7676</v>
      </c>
      <c s="10" t="s">
        <v>13884</v>
      </c>
      <c s="10" t="s">
        <v>1395</v>
      </c>
      <c s="21"/>
      <c s="21"/>
      <c s="10" t="s">
        <v>12</v>
      </c>
      <c s="21">
        <v>1</v>
      </c>
      <c s="21" t="s">
        <v>4756</v>
      </c>
      <c s="21"/>
      <c s="13">
        <v>11000000</v>
      </c>
      <c s="58">
        <v>97.496</v>
      </c>
      <c s="13">
        <v>10724560</v>
      </c>
      <c s="13">
        <v>11000000</v>
      </c>
      <c s="13">
        <v>11000000</v>
      </c>
      <c s="13"/>
      <c s="13"/>
      <c s="13"/>
      <c s="13"/>
      <c s="46">
        <v>5.33</v>
      </c>
      <c s="46">
        <v>5.33</v>
      </c>
      <c s="10" t="s">
        <v>12714</v>
      </c>
      <c s="13">
        <v>3257</v>
      </c>
      <c s="13">
        <v>586300</v>
      </c>
      <c s="35">
        <v>44924</v>
      </c>
      <c s="35">
        <v>55882</v>
      </c>
      <c s="3"/>
      <c s="21" t="s">
        <v>3818</v>
      </c>
      <c s="10" t="s">
        <v>12</v>
      </c>
      <c s="9"/>
      <c s="35"/>
      <c s="46"/>
      <c s="35"/>
      <c s="10" t="s">
        <v>2230</v>
      </c>
      <c s="10" t="s">
        <v>1395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404" s="45" t="s">
        <v>11216</v>
      </c>
      <c s="10" t="s">
        <v>5008</v>
      </c>
      <c s="14" t="s">
        <v>6758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8054400</v>
      </c>
      <c s="58">
        <v>104.428</v>
      </c>
      <c s="13">
        <v>7832100</v>
      </c>
      <c s="13">
        <v>7500000</v>
      </c>
      <c s="13">
        <v>7686190</v>
      </c>
      <c s="13"/>
      <c s="13">
        <v>-37768</v>
      </c>
      <c s="13"/>
      <c s="13"/>
      <c s="46">
        <v>6.81</v>
      </c>
      <c s="46">
        <v>6.13</v>
      </c>
      <c s="10" t="s">
        <v>223</v>
      </c>
      <c s="13">
        <v>150388</v>
      </c>
      <c s="13">
        <v>510750</v>
      </c>
      <c s="35">
        <v>40162</v>
      </c>
      <c s="35">
        <v>46825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1395</v>
      </c>
      <c s="10" t="s">
        <v>4108</v>
      </c>
      <c s="10" t="s">
        <v>12</v>
      </c>
      <c s="21" t="s">
        <v>10924</v>
      </c>
      <c s="21" t="s">
        <v>10766</v>
      </c>
      <c s="55" t="s">
        <v>1946</v>
      </c>
    </row>
    <row>
      <c r="B1405" s="45" t="s">
        <v>477</v>
      </c>
      <c s="10" t="s">
        <v>7677</v>
      </c>
      <c s="14" t="s">
        <v>13885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13409215</v>
      </c>
      <c s="58">
        <v>76.537</v>
      </c>
      <c s="13">
        <v>10332500</v>
      </c>
      <c s="13">
        <v>13500000</v>
      </c>
      <c s="13">
        <v>13421078</v>
      </c>
      <c s="13"/>
      <c s="13">
        <v>2118</v>
      </c>
      <c s="13"/>
      <c s="13"/>
      <c s="46">
        <v>3.796</v>
      </c>
      <c s="46">
        <v>3.835</v>
      </c>
      <c s="10" t="s">
        <v>223</v>
      </c>
      <c s="13">
        <v>150891</v>
      </c>
      <c s="13">
        <v>512460</v>
      </c>
      <c s="35">
        <v>42991</v>
      </c>
      <c s="35">
        <v>53585</v>
      </c>
      <c s="3"/>
      <c s="21" t="s">
        <v>4752</v>
      </c>
      <c s="10" t="s">
        <v>13510</v>
      </c>
      <c s="9"/>
      <c s="35">
        <v>53401</v>
      </c>
      <c s="46">
        <v>100</v>
      </c>
      <c s="35"/>
      <c s="10" t="s">
        <v>2230</v>
      </c>
      <c s="10" t="s">
        <v>1395</v>
      </c>
      <c s="14" t="s">
        <v>1396</v>
      </c>
      <c s="10" t="s">
        <v>12</v>
      </c>
      <c s="21" t="s">
        <v>10924</v>
      </c>
      <c s="21" t="s">
        <v>10766</v>
      </c>
      <c s="55" t="s">
        <v>1946</v>
      </c>
    </row>
    <row>
      <c r="B1406" s="45" t="s">
        <v>5009</v>
      </c>
      <c s="10" t="s">
        <v>11217</v>
      </c>
      <c s="10" t="s">
        <v>5870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6991040</v>
      </c>
      <c s="58">
        <v>90.616</v>
      </c>
      <c s="13">
        <v>6343103</v>
      </c>
      <c s="13">
        <v>7000000</v>
      </c>
      <c s="13">
        <v>6992312</v>
      </c>
      <c s="13"/>
      <c s="13">
        <v>167</v>
      </c>
      <c s="13"/>
      <c s="13"/>
      <c s="46">
        <v>4.15</v>
      </c>
      <c s="46">
        <v>4.157</v>
      </c>
      <c s="10" t="s">
        <v>6409</v>
      </c>
      <c s="13">
        <v>133953</v>
      </c>
      <c s="13">
        <v>290500</v>
      </c>
      <c s="35">
        <v>43599</v>
      </c>
      <c s="35">
        <v>54619</v>
      </c>
      <c s="3"/>
      <c s="21" t="s">
        <v>4752</v>
      </c>
      <c s="10" t="s">
        <v>13510</v>
      </c>
      <c s="9"/>
      <c s="35">
        <v>54438</v>
      </c>
      <c s="46">
        <v>100</v>
      </c>
      <c s="35"/>
      <c s="10" t="s">
        <v>6759</v>
      </c>
      <c s="10" t="s">
        <v>5870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07" s="45" t="s">
        <v>8552</v>
      </c>
      <c s="10" t="s">
        <v>10280</v>
      </c>
      <c s="14" t="s">
        <v>12076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4979150</v>
      </c>
      <c s="58">
        <v>99.897</v>
      </c>
      <c s="13">
        <v>4994850</v>
      </c>
      <c s="13">
        <v>5000000</v>
      </c>
      <c s="13">
        <v>4999909</v>
      </c>
      <c s="13"/>
      <c s="13">
        <v>2366</v>
      </c>
      <c s="13"/>
      <c s="13"/>
      <c s="46">
        <v>4.45</v>
      </c>
      <c s="46">
        <v>4.499</v>
      </c>
      <c s="10" t="s">
        <v>6409</v>
      </c>
      <c s="13">
        <v>102597</v>
      </c>
      <c s="13">
        <v>222500</v>
      </c>
      <c s="35">
        <v>41550</v>
      </c>
      <c s="35">
        <v>45306</v>
      </c>
      <c s="3"/>
      <c s="21" t="s">
        <v>4752</v>
      </c>
      <c s="10" t="s">
        <v>199</v>
      </c>
      <c s="9"/>
      <c s="35"/>
      <c s="46"/>
      <c s="35"/>
      <c s="10" t="s">
        <v>478</v>
      </c>
      <c s="10" t="s">
        <v>10150</v>
      </c>
      <c s="14" t="s">
        <v>6760</v>
      </c>
      <c s="10" t="s">
        <v>12</v>
      </c>
      <c s="21" t="s">
        <v>10924</v>
      </c>
      <c s="21" t="s">
        <v>10766</v>
      </c>
      <c s="55" t="s">
        <v>5605</v>
      </c>
    </row>
    <row>
      <c r="B1408" s="45" t="s">
        <v>12077</v>
      </c>
      <c s="10" t="s">
        <v>10281</v>
      </c>
      <c s="14" t="s">
        <v>12076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2976990</v>
      </c>
      <c s="58">
        <v>97.415</v>
      </c>
      <c s="13">
        <v>2922461</v>
      </c>
      <c s="13">
        <v>3000000</v>
      </c>
      <c s="13">
        <v>2996199</v>
      </c>
      <c s="13"/>
      <c s="13">
        <v>2562</v>
      </c>
      <c s="13"/>
      <c s="13"/>
      <c s="46">
        <v>3.85</v>
      </c>
      <c s="46">
        <v>3.943</v>
      </c>
      <c s="10" t="s">
        <v>12714</v>
      </c>
      <c s="13">
        <v>9625</v>
      </c>
      <c s="13">
        <v>115500</v>
      </c>
      <c s="35">
        <v>42131</v>
      </c>
      <c s="35">
        <v>45809</v>
      </c>
      <c s="3"/>
      <c s="21" t="s">
        <v>4752</v>
      </c>
      <c s="10" t="s">
        <v>13510</v>
      </c>
      <c s="9"/>
      <c s="35">
        <v>45717</v>
      </c>
      <c s="46">
        <v>100</v>
      </c>
      <c s="35"/>
      <c s="10" t="s">
        <v>478</v>
      </c>
      <c s="10" t="s">
        <v>10150</v>
      </c>
      <c s="14" t="s">
        <v>6760</v>
      </c>
      <c s="10" t="s">
        <v>12</v>
      </c>
      <c s="21" t="s">
        <v>10924</v>
      </c>
      <c s="21" t="s">
        <v>10766</v>
      </c>
      <c s="55" t="s">
        <v>5605</v>
      </c>
    </row>
    <row>
      <c r="B1409" s="45" t="s">
        <v>1397</v>
      </c>
      <c s="10" t="s">
        <v>5871</v>
      </c>
      <c s="10" t="s">
        <v>4877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5773028</v>
      </c>
      <c s="58">
        <v>92.701</v>
      </c>
      <c s="13">
        <v>5441559</v>
      </c>
      <c s="13">
        <v>5870000</v>
      </c>
      <c s="13">
        <v>5786147</v>
      </c>
      <c s="13"/>
      <c s="13">
        <v>2658</v>
      </c>
      <c s="13"/>
      <c s="13"/>
      <c s="46">
        <v>4.65</v>
      </c>
      <c s="46">
        <v>4.765</v>
      </c>
      <c s="10" t="s">
        <v>6409</v>
      </c>
      <c s="13">
        <v>125863</v>
      </c>
      <c s="13">
        <v>272955</v>
      </c>
      <c s="35">
        <v>43353</v>
      </c>
      <c s="35">
        <v>52246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4877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0" s="45" t="s">
        <v>5010</v>
      </c>
      <c s="10" t="s">
        <v>12952</v>
      </c>
      <c s="10" t="s">
        <v>12078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2163128</v>
      </c>
      <c s="58">
        <v>92.898</v>
      </c>
      <c s="13">
        <v>2043761</v>
      </c>
      <c s="13">
        <v>2200000</v>
      </c>
      <c s="13">
        <v>2167570</v>
      </c>
      <c s="13"/>
      <c s="13">
        <v>909</v>
      </c>
      <c s="13"/>
      <c s="13"/>
      <c s="46">
        <v>4.65</v>
      </c>
      <c s="46">
        <v>4.763</v>
      </c>
      <c s="10" t="s">
        <v>1137</v>
      </c>
      <c s="13">
        <v>38647</v>
      </c>
      <c s="13">
        <v>102300</v>
      </c>
      <c s="35">
        <v>43342</v>
      </c>
      <c s="35">
        <v>52824</v>
      </c>
      <c s="3"/>
      <c s="21" t="s">
        <v>4752</v>
      </c>
      <c s="10" t="s">
        <v>13510</v>
      </c>
      <c s="9"/>
      <c s="35">
        <v>52642</v>
      </c>
      <c s="46">
        <v>100</v>
      </c>
      <c s="35"/>
      <c s="10" t="s">
        <v>12953</v>
      </c>
      <c s="10" t="s">
        <v>12078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1" s="45" t="s">
        <v>8553</v>
      </c>
      <c s="10" t="s">
        <v>13886</v>
      </c>
      <c s="10" t="s">
        <v>11183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2633092</v>
      </c>
      <c s="58">
        <v>103.967</v>
      </c>
      <c s="13">
        <v>3015044</v>
      </c>
      <c s="13">
        <v>2900000</v>
      </c>
      <c s="13">
        <v>2742003</v>
      </c>
      <c s="13"/>
      <c s="13">
        <v>9723</v>
      </c>
      <c s="13"/>
      <c s="13"/>
      <c s="46">
        <v>5.375</v>
      </c>
      <c s="46">
        <v>6.056</v>
      </c>
      <c s="10" t="s">
        <v>1137</v>
      </c>
      <c s="13">
        <v>62350</v>
      </c>
      <c s="13">
        <v>155875</v>
      </c>
      <c s="35">
        <v>39010</v>
      </c>
      <c s="35">
        <v>49347</v>
      </c>
      <c s="3"/>
      <c s="21" t="s">
        <v>4752</v>
      </c>
      <c s="10" t="s">
        <v>13510</v>
      </c>
      <c s="9"/>
      <c s="35"/>
      <c s="46"/>
      <c s="35"/>
      <c s="10" t="s">
        <v>5872</v>
      </c>
      <c s="10" t="s">
        <v>11183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12" s="45" t="s">
        <v>12079</v>
      </c>
      <c s="10" t="s">
        <v>1398</v>
      </c>
      <c s="10" t="s">
        <v>11183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6976620</v>
      </c>
      <c s="58">
        <v>82.807</v>
      </c>
      <c s="13">
        <v>5796468</v>
      </c>
      <c s="13">
        <v>7000000</v>
      </c>
      <c s="13">
        <v>6980870</v>
      </c>
      <c s="13"/>
      <c s="13">
        <v>565</v>
      </c>
      <c s="13"/>
      <c s="13"/>
      <c s="46">
        <v>3.9</v>
      </c>
      <c s="46">
        <v>3.919</v>
      </c>
      <c s="10" t="s">
        <v>10926</v>
      </c>
      <c s="13">
        <v>45500</v>
      </c>
      <c s="13">
        <v>273000</v>
      </c>
      <c s="35">
        <v>42117</v>
      </c>
      <c s="35">
        <v>53083</v>
      </c>
      <c s="3"/>
      <c s="21" t="s">
        <v>4752</v>
      </c>
      <c s="10" t="s">
        <v>13510</v>
      </c>
      <c s="9"/>
      <c s="35"/>
      <c s="46"/>
      <c s="35"/>
      <c s="10" t="s">
        <v>5872</v>
      </c>
      <c s="10" t="s">
        <v>11183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13" s="45" t="s">
        <v>1399</v>
      </c>
      <c s="10" t="s">
        <v>3182</v>
      </c>
      <c s="10" t="s">
        <v>12954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7501038</v>
      </c>
      <c s="58">
        <v>94.944</v>
      </c>
      <c s="13">
        <v>7328755</v>
      </c>
      <c s="13">
        <v>7719000</v>
      </c>
      <c s="13">
        <v>7520238</v>
      </c>
      <c s="13"/>
      <c s="13">
        <v>3936</v>
      </c>
      <c s="13"/>
      <c s="13"/>
      <c s="46">
        <v>4.95</v>
      </c>
      <c s="46">
        <v>5.135</v>
      </c>
      <c s="10" t="s">
        <v>223</v>
      </c>
      <c s="13">
        <v>127364</v>
      </c>
      <c s="13">
        <v>382091</v>
      </c>
      <c s="35">
        <v>43402</v>
      </c>
      <c s="35">
        <v>54302</v>
      </c>
      <c s="3"/>
      <c s="21" t="s">
        <v>4752</v>
      </c>
      <c s="10" t="s">
        <v>13510</v>
      </c>
      <c s="9"/>
      <c s="35">
        <v>54118</v>
      </c>
      <c s="46">
        <v>100</v>
      </c>
      <c s="35"/>
      <c s="10" t="s">
        <v>6761</v>
      </c>
      <c s="10" t="s">
        <v>12954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14" s="45" t="s">
        <v>5011</v>
      </c>
      <c s="10" t="s">
        <v>10282</v>
      </c>
      <c s="10" t="s">
        <v>8554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9561320</v>
      </c>
      <c s="58">
        <v>84.011</v>
      </c>
      <c s="13">
        <v>8401127</v>
      </c>
      <c s="13">
        <v>10000000</v>
      </c>
      <c s="13">
        <v>9604085</v>
      </c>
      <c s="13"/>
      <c s="13">
        <v>8688</v>
      </c>
      <c s="13"/>
      <c s="13"/>
      <c s="46">
        <v>4.375</v>
      </c>
      <c s="46">
        <v>4.649</v>
      </c>
      <c s="10" t="s">
        <v>10926</v>
      </c>
      <c s="13">
        <v>55903</v>
      </c>
      <c s="13">
        <v>437500</v>
      </c>
      <c s="35">
        <v>43342</v>
      </c>
      <c s="35">
        <v>54011</v>
      </c>
      <c s="3"/>
      <c s="21" t="s">
        <v>4752</v>
      </c>
      <c s="10" t="s">
        <v>13510</v>
      </c>
      <c s="9"/>
      <c s="35">
        <v>53827</v>
      </c>
      <c s="46">
        <v>100</v>
      </c>
      <c s="35"/>
      <c s="10" t="s">
        <v>7678</v>
      </c>
      <c s="10" t="s">
        <v>8554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5" s="45" t="s">
        <v>12080</v>
      </c>
      <c s="10" t="s">
        <v>5873</v>
      </c>
      <c s="10" t="s">
        <v>12081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11236390</v>
      </c>
      <c s="58">
        <v>107.158</v>
      </c>
      <c s="13">
        <v>11787429</v>
      </c>
      <c s="13">
        <v>11000000</v>
      </c>
      <c s="13">
        <v>11061010</v>
      </c>
      <c s="13"/>
      <c s="13">
        <v>-13849</v>
      </c>
      <c s="13"/>
      <c s="13"/>
      <c s="46">
        <v>6.95</v>
      </c>
      <c s="46">
        <v>6.78</v>
      </c>
      <c s="10" t="s">
        <v>12695</v>
      </c>
      <c s="13">
        <v>191125</v>
      </c>
      <c s="13">
        <v>764500</v>
      </c>
      <c s="35">
        <v>35802</v>
      </c>
      <c s="35">
        <v>46661</v>
      </c>
      <c s="3"/>
      <c s="21" t="s">
        <v>4752</v>
      </c>
      <c s="10" t="s">
        <v>13510</v>
      </c>
      <c s="9"/>
      <c s="35"/>
      <c s="46"/>
      <c s="35"/>
      <c s="10" t="s">
        <v>479</v>
      </c>
      <c s="10" t="s">
        <v>12081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6" s="45" t="s">
        <v>1400</v>
      </c>
      <c s="10" t="s">
        <v>4109</v>
      </c>
      <c s="10" t="s">
        <v>6762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2647250</v>
      </c>
      <c s="58">
        <v>105.133</v>
      </c>
      <c s="13">
        <v>2628325</v>
      </c>
      <c s="13">
        <v>2500000</v>
      </c>
      <c s="13">
        <v>2531901</v>
      </c>
      <c s="13"/>
      <c s="13">
        <v>-11247</v>
      </c>
      <c s="13"/>
      <c s="13"/>
      <c s="46">
        <v>7.85</v>
      </c>
      <c s="46">
        <v>7.282</v>
      </c>
      <c s="10" t="s">
        <v>6409</v>
      </c>
      <c s="13">
        <v>98125</v>
      </c>
      <c s="13">
        <v>196250</v>
      </c>
      <c s="35">
        <v>39373</v>
      </c>
      <c s="35">
        <v>46204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6762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7" s="45" t="s">
        <v>5012</v>
      </c>
      <c s="10" t="s">
        <v>6763</v>
      </c>
      <c s="14" t="s">
        <v>9395</v>
      </c>
      <c s="21"/>
      <c s="21"/>
      <c s="10" t="s">
        <v>9165</v>
      </c>
      <c s="21">
        <v>1</v>
      </c>
      <c s="21" t="s">
        <v>10909</v>
      </c>
      <c s="21" t="s">
        <v>1117</v>
      </c>
      <c s="13">
        <v>7000000</v>
      </c>
      <c s="58">
        <v>83.559</v>
      </c>
      <c s="13">
        <v>5849156</v>
      </c>
      <c s="13">
        <v>7000000</v>
      </c>
      <c s="13">
        <v>7000000</v>
      </c>
      <c s="13"/>
      <c s="13"/>
      <c s="13"/>
      <c s="13"/>
      <c s="46">
        <v>3.774</v>
      </c>
      <c s="46">
        <v>3.774</v>
      </c>
      <c s="10" t="s">
        <v>10926</v>
      </c>
      <c s="13">
        <v>33756</v>
      </c>
      <c s="13">
        <v>264180</v>
      </c>
      <c s="35">
        <v>42109</v>
      </c>
      <c s="35">
        <v>56749</v>
      </c>
      <c s="3"/>
      <c s="21" t="s">
        <v>4752</v>
      </c>
      <c s="10" t="s">
        <v>13510</v>
      </c>
      <c s="9"/>
      <c s="35"/>
      <c s="46"/>
      <c s="35"/>
      <c s="10" t="s">
        <v>3183</v>
      </c>
      <c s="14" t="s">
        <v>1401</v>
      </c>
      <c s="10" t="s">
        <v>480</v>
      </c>
      <c s="10" t="s">
        <v>12</v>
      </c>
      <c s="21" t="s">
        <v>10924</v>
      </c>
      <c s="21" t="s">
        <v>10766</v>
      </c>
      <c s="55" t="s">
        <v>7402</v>
      </c>
    </row>
    <row>
      <c r="B1418" s="45" t="s">
        <v>8555</v>
      </c>
      <c s="10" t="s">
        <v>7679</v>
      </c>
      <c s="10" t="s">
        <v>481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4975750</v>
      </c>
      <c s="58">
        <v>91.114</v>
      </c>
      <c s="13">
        <v>4555710</v>
      </c>
      <c s="13">
        <v>5000000</v>
      </c>
      <c s="13">
        <v>4978144</v>
      </c>
      <c s="13"/>
      <c s="13">
        <v>465</v>
      </c>
      <c s="13"/>
      <c s="13"/>
      <c s="46">
        <v>4.85</v>
      </c>
      <c s="46">
        <v>4.881</v>
      </c>
      <c s="10" t="s">
        <v>223</v>
      </c>
      <c s="13">
        <v>80833</v>
      </c>
      <c s="13">
        <v>242500</v>
      </c>
      <c s="35">
        <v>43157</v>
      </c>
      <c s="35">
        <v>54118</v>
      </c>
      <c s="3"/>
      <c s="21" t="s">
        <v>4752</v>
      </c>
      <c s="10" t="s">
        <v>13510</v>
      </c>
      <c s="9"/>
      <c s="35">
        <v>53936</v>
      </c>
      <c s="46">
        <v>100</v>
      </c>
      <c s="35"/>
      <c s="10" t="s">
        <v>6764</v>
      </c>
      <c s="10" t="s">
        <v>481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19" s="45" t="s">
        <v>12082</v>
      </c>
      <c s="10" t="s">
        <v>5874</v>
      </c>
      <c s="10" t="s">
        <v>481</v>
      </c>
      <c s="21"/>
      <c s="21"/>
      <c s="10" t="s">
        <v>12</v>
      </c>
      <c s="21">
        <v>2</v>
      </c>
      <c s="21" t="s">
        <v>222</v>
      </c>
      <c s="21" t="s">
        <v>1117</v>
      </c>
      <c s="13">
        <v>10412796</v>
      </c>
      <c s="58">
        <v>107.164</v>
      </c>
      <c s="13">
        <v>11269359</v>
      </c>
      <c s="13">
        <v>10516000</v>
      </c>
      <c s="13">
        <v>10438710</v>
      </c>
      <c s="13"/>
      <c s="13">
        <v>2417</v>
      </c>
      <c s="13"/>
      <c s="13"/>
      <c s="46">
        <v>6.3</v>
      </c>
      <c s="46">
        <v>6.371</v>
      </c>
      <c s="10" t="s">
        <v>12695</v>
      </c>
      <c s="13">
        <v>139863</v>
      </c>
      <c s="13">
        <v>662508</v>
      </c>
      <c s="35">
        <v>43873</v>
      </c>
      <c s="35">
        <v>51241</v>
      </c>
      <c s="3"/>
      <c s="21" t="s">
        <v>4752</v>
      </c>
      <c s="10" t="s">
        <v>13510</v>
      </c>
      <c s="9"/>
      <c s="35"/>
      <c s="46"/>
      <c s="35"/>
      <c s="10" t="s">
        <v>6764</v>
      </c>
      <c s="10" t="s">
        <v>481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20" s="45" t="s">
        <v>1402</v>
      </c>
      <c s="10" t="s">
        <v>3184</v>
      </c>
      <c s="10" t="s">
        <v>5013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9964700</v>
      </c>
      <c s="58">
        <v>93.346</v>
      </c>
      <c s="13">
        <v>9334625</v>
      </c>
      <c s="13">
        <v>10000000</v>
      </c>
      <c s="13">
        <v>9967858</v>
      </c>
      <c s="13"/>
      <c s="13">
        <v>641</v>
      </c>
      <c s="13"/>
      <c s="13"/>
      <c s="46">
        <v>5.05</v>
      </c>
      <c s="46">
        <v>5.073</v>
      </c>
      <c s="10" t="s">
        <v>223</v>
      </c>
      <c s="13">
        <v>148694</v>
      </c>
      <c s="13">
        <v>505000</v>
      </c>
      <c s="35">
        <v>43348</v>
      </c>
      <c s="35">
        <v>54316</v>
      </c>
      <c s="3"/>
      <c s="21" t="s">
        <v>4752</v>
      </c>
      <c s="10" t="s">
        <v>13510</v>
      </c>
      <c s="9"/>
      <c s="35">
        <v>54132</v>
      </c>
      <c s="46">
        <v>100</v>
      </c>
      <c s="35"/>
      <c s="10" t="s">
        <v>12</v>
      </c>
      <c s="10" t="s">
        <v>5013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21" s="45" t="s">
        <v>5014</v>
      </c>
      <c s="10" t="s">
        <v>13887</v>
      </c>
      <c s="14" t="s">
        <v>12955</v>
      </c>
      <c s="21"/>
      <c s="21"/>
      <c s="10" t="s">
        <v>12</v>
      </c>
      <c s="21">
        <v>1</v>
      </c>
      <c s="21" t="s">
        <v>1120</v>
      </c>
      <c s="21" t="s">
        <v>1117</v>
      </c>
      <c s="13">
        <v>3019710</v>
      </c>
      <c s="58">
        <v>106.942</v>
      </c>
      <c s="13">
        <v>3208268</v>
      </c>
      <c s="13">
        <v>3000000</v>
      </c>
      <c s="13">
        <v>3006024</v>
      </c>
      <c s="13"/>
      <c s="13">
        <v>-1145</v>
      </c>
      <c s="13"/>
      <c s="13"/>
      <c s="46">
        <v>6.5</v>
      </c>
      <c s="46">
        <v>6.447</v>
      </c>
      <c s="10" t="s">
        <v>12714</v>
      </c>
      <c s="13">
        <v>16250</v>
      </c>
      <c s="13">
        <v>195000</v>
      </c>
      <c s="35">
        <v>37431</v>
      </c>
      <c s="35">
        <v>46905</v>
      </c>
      <c s="3"/>
      <c s="21" t="s">
        <v>4752</v>
      </c>
      <c s="10" t="s">
        <v>13510</v>
      </c>
      <c s="9"/>
      <c s="35"/>
      <c s="46"/>
      <c s="35"/>
      <c s="10" t="s">
        <v>8556</v>
      </c>
      <c s="14" t="s">
        <v>12955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22" s="45" t="s">
        <v>8557</v>
      </c>
      <c s="10" t="s">
        <v>11218</v>
      </c>
      <c s="14" t="s">
        <v>12955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2604350</v>
      </c>
      <c s="58">
        <v>107.953</v>
      </c>
      <c s="13">
        <v>2698832</v>
      </c>
      <c s="13">
        <v>2500000</v>
      </c>
      <c s="13">
        <v>2551404</v>
      </c>
      <c s="13"/>
      <c s="13">
        <v>-4129</v>
      </c>
      <c s="13"/>
      <c s="13"/>
      <c s="46">
        <v>5.625</v>
      </c>
      <c s="46">
        <v>5.343</v>
      </c>
      <c s="10" t="s">
        <v>10926</v>
      </c>
      <c s="13">
        <v>17969</v>
      </c>
      <c s="13">
        <v>140625</v>
      </c>
      <c s="35">
        <v>37803</v>
      </c>
      <c s="35">
        <v>48714</v>
      </c>
      <c s="3"/>
      <c s="21" t="s">
        <v>4752</v>
      </c>
      <c s="10" t="s">
        <v>13510</v>
      </c>
      <c s="9"/>
      <c s="35"/>
      <c s="46"/>
      <c s="35"/>
      <c s="10" t="s">
        <v>8556</v>
      </c>
      <c s="14" t="s">
        <v>12955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23" s="45" t="s">
        <v>12956</v>
      </c>
      <c s="10" t="s">
        <v>6765</v>
      </c>
      <c s="14" t="s">
        <v>12955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1836197</v>
      </c>
      <c s="58">
        <v>106.13</v>
      </c>
      <c s="13">
        <v>1844544</v>
      </c>
      <c s="13">
        <v>1738000</v>
      </c>
      <c s="13">
        <v>1802919</v>
      </c>
      <c s="13"/>
      <c s="13">
        <v>-3427</v>
      </c>
      <c s="13"/>
      <c s="13"/>
      <c s="46">
        <v>5.7</v>
      </c>
      <c s="46">
        <v>5.297</v>
      </c>
      <c s="10" t="s">
        <v>12714</v>
      </c>
      <c s="13">
        <v>8256</v>
      </c>
      <c s="13">
        <v>99066</v>
      </c>
      <c s="35">
        <v>40519</v>
      </c>
      <c s="35">
        <v>50010</v>
      </c>
      <c s="3"/>
      <c s="21" t="s">
        <v>4752</v>
      </c>
      <c s="10" t="s">
        <v>13510</v>
      </c>
      <c s="9"/>
      <c s="35"/>
      <c s="46"/>
      <c s="35"/>
      <c s="10" t="s">
        <v>8556</v>
      </c>
      <c s="14" t="s">
        <v>12955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24" s="45" t="s">
        <v>2231</v>
      </c>
      <c s="10" t="s">
        <v>5015</v>
      </c>
      <c s="14" t="s">
        <v>12955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9909700</v>
      </c>
      <c s="58">
        <v>87.846</v>
      </c>
      <c s="13">
        <v>8784559</v>
      </c>
      <c s="13">
        <v>10000000</v>
      </c>
      <c s="13">
        <v>9918648</v>
      </c>
      <c s="13"/>
      <c s="13">
        <v>1795</v>
      </c>
      <c s="13"/>
      <c s="13"/>
      <c s="46">
        <v>4.3</v>
      </c>
      <c s="46">
        <v>4.354</v>
      </c>
      <c s="10" t="s">
        <v>12695</v>
      </c>
      <c s="13">
        <v>90778</v>
      </c>
      <c s="13">
        <v>430000</v>
      </c>
      <c s="35">
        <v>43399</v>
      </c>
      <c s="35">
        <v>54346</v>
      </c>
      <c s="3"/>
      <c s="21" t="s">
        <v>4752</v>
      </c>
      <c s="10" t="s">
        <v>13510</v>
      </c>
      <c s="9"/>
      <c s="35">
        <v>54163</v>
      </c>
      <c s="46">
        <v>100</v>
      </c>
      <c s="35"/>
      <c s="10" t="s">
        <v>8556</v>
      </c>
      <c s="14" t="s">
        <v>12955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25" s="45" t="s">
        <v>8558</v>
      </c>
      <c s="10" t="s">
        <v>8559</v>
      </c>
      <c s="10" t="s">
        <v>482</v>
      </c>
      <c s="21"/>
      <c s="21"/>
      <c s="10" t="s">
        <v>12</v>
      </c>
      <c s="21">
        <v>1</v>
      </c>
      <c s="21" t="s">
        <v>1120</v>
      </c>
      <c s="21" t="s">
        <v>8405</v>
      </c>
      <c s="13">
        <v>6000000</v>
      </c>
      <c s="58">
        <v>75.825</v>
      </c>
      <c s="13">
        <v>4549500</v>
      </c>
      <c s="13">
        <v>6000000</v>
      </c>
      <c s="13">
        <v>6000000</v>
      </c>
      <c s="13"/>
      <c s="13"/>
      <c s="13"/>
      <c s="13"/>
      <c s="46">
        <v>3.71</v>
      </c>
      <c s="46">
        <v>3.71</v>
      </c>
      <c s="10" t="s">
        <v>223</v>
      </c>
      <c s="13">
        <v>56268</v>
      </c>
      <c s="13">
        <v>222600</v>
      </c>
      <c s="35">
        <v>42642</v>
      </c>
      <c s="35">
        <v>53600</v>
      </c>
      <c s="3"/>
      <c s="21" t="s">
        <v>4873</v>
      </c>
      <c s="10" t="s">
        <v>12</v>
      </c>
      <c s="9"/>
      <c s="35"/>
      <c s="46"/>
      <c s="35"/>
      <c s="10" t="s">
        <v>5016</v>
      </c>
      <c s="10" t="s">
        <v>482</v>
      </c>
      <c s="10" t="s">
        <v>12</v>
      </c>
      <c s="10" t="s">
        <v>12</v>
      </c>
      <c s="21" t="s">
        <v>10924</v>
      </c>
      <c s="21" t="s">
        <v>10766</v>
      </c>
      <c s="55" t="s">
        <v>9378</v>
      </c>
    </row>
    <row>
      <c r="B1426" s="45" t="s">
        <v>12083</v>
      </c>
      <c s="10" t="s">
        <v>12957</v>
      </c>
      <c s="10" t="s">
        <v>10283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4000000</v>
      </c>
      <c s="58">
        <v>96.345</v>
      </c>
      <c s="13">
        <v>3853800</v>
      </c>
      <c s="13">
        <v>4000000</v>
      </c>
      <c s="13">
        <v>4000000</v>
      </c>
      <c s="13"/>
      <c s="13"/>
      <c s="13"/>
      <c s="13"/>
      <c s="46">
        <v>3.51</v>
      </c>
      <c s="46">
        <v>3.51</v>
      </c>
      <c s="10" t="s">
        <v>10926</v>
      </c>
      <c s="13">
        <v>12090</v>
      </c>
      <c s="13">
        <v>140400</v>
      </c>
      <c s="35">
        <v>43069</v>
      </c>
      <c s="35">
        <v>46356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10283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27" s="45" t="s">
        <v>1403</v>
      </c>
      <c s="10" t="s">
        <v>6766</v>
      </c>
      <c s="14" t="s">
        <v>3185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2998670</v>
      </c>
      <c s="58">
        <v>84.346</v>
      </c>
      <c s="13">
        <v>2530384</v>
      </c>
      <c s="13">
        <v>3000000</v>
      </c>
      <c s="13">
        <v>2999134</v>
      </c>
      <c s="13"/>
      <c s="13">
        <v>74</v>
      </c>
      <c s="13"/>
      <c s="13"/>
      <c s="46">
        <v>4.3</v>
      </c>
      <c s="46">
        <v>4.304</v>
      </c>
      <c s="10" t="s">
        <v>1137</v>
      </c>
      <c s="13">
        <v>53750</v>
      </c>
      <c s="13">
        <v>129000</v>
      </c>
      <c s="35">
        <v>42942</v>
      </c>
      <c s="35">
        <v>48427</v>
      </c>
      <c s="3"/>
      <c s="21" t="s">
        <v>4752</v>
      </c>
      <c s="10" t="s">
        <v>13510</v>
      </c>
      <c s="9"/>
      <c s="35">
        <v>48335</v>
      </c>
      <c s="46">
        <v>100</v>
      </c>
      <c s="35"/>
      <c s="10" t="s">
        <v>4110</v>
      </c>
      <c s="10" t="s">
        <v>1404</v>
      </c>
      <c s="14" t="s">
        <v>12084</v>
      </c>
      <c s="10" t="s">
        <v>12</v>
      </c>
      <c s="21" t="s">
        <v>10924</v>
      </c>
      <c s="21" t="s">
        <v>10766</v>
      </c>
      <c s="55" t="s">
        <v>2833</v>
      </c>
    </row>
    <row>
      <c r="B1428" s="45" t="s">
        <v>5017</v>
      </c>
      <c s="10" t="s">
        <v>12958</v>
      </c>
      <c s="10" t="s">
        <v>12959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538242</v>
      </c>
      <c s="58">
        <v>110.656</v>
      </c>
      <c s="13">
        <v>575412</v>
      </c>
      <c s="13">
        <v>520000</v>
      </c>
      <c s="13">
        <v>531234</v>
      </c>
      <c s="13"/>
      <c s="13">
        <v>-627</v>
      </c>
      <c s="13"/>
      <c s="13"/>
      <c s="46">
        <v>6</v>
      </c>
      <c s="46">
        <v>5.75</v>
      </c>
      <c s="10" t="s">
        <v>1137</v>
      </c>
      <c s="13">
        <v>11787</v>
      </c>
      <c s="13">
        <v>31200</v>
      </c>
      <c s="35">
        <v>39037</v>
      </c>
      <c s="35">
        <v>49720</v>
      </c>
      <c s="3"/>
      <c s="21" t="s">
        <v>4752</v>
      </c>
      <c s="10" t="s">
        <v>13510</v>
      </c>
      <c s="9"/>
      <c s="35"/>
      <c s="46"/>
      <c s="35"/>
      <c s="10" t="s">
        <v>2232</v>
      </c>
      <c s="10" t="s">
        <v>12959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29" s="45" t="s">
        <v>8560</v>
      </c>
      <c s="10" t="s">
        <v>12960</v>
      </c>
      <c s="10" t="s">
        <v>12959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6921936</v>
      </c>
      <c s="58">
        <v>109.912</v>
      </c>
      <c s="13">
        <v>7583950</v>
      </c>
      <c s="13">
        <v>6900000</v>
      </c>
      <c s="13">
        <v>6914530</v>
      </c>
      <c s="13"/>
      <c s="13">
        <v>-735</v>
      </c>
      <c s="13"/>
      <c s="13"/>
      <c s="46">
        <v>5.95</v>
      </c>
      <c s="46">
        <v>5.926</v>
      </c>
      <c s="10" t="s">
        <v>12695</v>
      </c>
      <c s="13">
        <v>102638</v>
      </c>
      <c s="13">
        <v>410550</v>
      </c>
      <c s="35">
        <v>41484</v>
      </c>
      <c s="35">
        <v>50131</v>
      </c>
      <c s="3"/>
      <c s="21" t="s">
        <v>4752</v>
      </c>
      <c s="10" t="s">
        <v>13510</v>
      </c>
      <c s="9"/>
      <c s="35"/>
      <c s="46"/>
      <c s="35"/>
      <c s="10" t="s">
        <v>2232</v>
      </c>
      <c s="10" t="s">
        <v>12959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30" s="45" t="s">
        <v>12085</v>
      </c>
      <c s="10" t="s">
        <v>4111</v>
      </c>
      <c s="10" t="s">
        <v>9396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1985582</v>
      </c>
      <c s="58">
        <v>107.059</v>
      </c>
      <c s="13">
        <v>1846767</v>
      </c>
      <c s="13">
        <v>1725000</v>
      </c>
      <c s="13">
        <v>1939611</v>
      </c>
      <c s="13"/>
      <c s="13">
        <v>-12650</v>
      </c>
      <c s="13"/>
      <c s="13"/>
      <c s="46">
        <v>6.1</v>
      </c>
      <c s="46">
        <v>4.749</v>
      </c>
      <c s="10" t="s">
        <v>12695</v>
      </c>
      <c s="13">
        <v>26306</v>
      </c>
      <c s="13">
        <v>105225</v>
      </c>
      <c s="35">
        <v>43873</v>
      </c>
      <c s="35">
        <v>49766</v>
      </c>
      <c s="3"/>
      <c s="21" t="s">
        <v>4752</v>
      </c>
      <c s="10" t="s">
        <v>13510</v>
      </c>
      <c s="9"/>
      <c s="35"/>
      <c s="46"/>
      <c s="35"/>
      <c s="10" t="s">
        <v>9397</v>
      </c>
      <c s="10" t="s">
        <v>9396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431" s="45" t="s">
        <v>1405</v>
      </c>
      <c s="10" t="s">
        <v>8561</v>
      </c>
      <c s="10" t="s">
        <v>9396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18686842</v>
      </c>
      <c s="58">
        <v>115.933</v>
      </c>
      <c s="13">
        <v>19418803</v>
      </c>
      <c s="13">
        <v>16750000</v>
      </c>
      <c s="13">
        <v>17999007</v>
      </c>
      <c s="13"/>
      <c s="13">
        <v>-69748</v>
      </c>
      <c s="13"/>
      <c s="13"/>
      <c s="46">
        <v>6.75</v>
      </c>
      <c s="46">
        <v>5.883</v>
      </c>
      <c s="10" t="s">
        <v>1137</v>
      </c>
      <c s="13">
        <v>471094</v>
      </c>
      <c s="13">
        <v>1130625</v>
      </c>
      <c s="35">
        <v>40934</v>
      </c>
      <c s="35">
        <v>50253</v>
      </c>
      <c s="3"/>
      <c s="21" t="s">
        <v>4752</v>
      </c>
      <c s="10" t="s">
        <v>13510</v>
      </c>
      <c s="9"/>
      <c s="35"/>
      <c s="46"/>
      <c s="35"/>
      <c s="10" t="s">
        <v>9397</v>
      </c>
      <c s="10" t="s">
        <v>9396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432" s="45" t="s">
        <v>5875</v>
      </c>
      <c s="10" t="s">
        <v>12086</v>
      </c>
      <c s="10" t="s">
        <v>9396</v>
      </c>
      <c s="21"/>
      <c s="21"/>
      <c s="10" t="s">
        <v>9165</v>
      </c>
      <c s="21">
        <v>1</v>
      </c>
      <c s="21" t="s">
        <v>7380</v>
      </c>
      <c s="21" t="s">
        <v>1117</v>
      </c>
      <c s="13">
        <v>998640</v>
      </c>
      <c s="58">
        <v>108.795</v>
      </c>
      <c s="13">
        <v>1087951</v>
      </c>
      <c s="13">
        <v>1000000</v>
      </c>
      <c s="13">
        <v>999036</v>
      </c>
      <c s="13"/>
      <c s="13">
        <v>40</v>
      </c>
      <c s="13"/>
      <c s="13"/>
      <c s="46">
        <v>6.375</v>
      </c>
      <c s="46">
        <v>6.385</v>
      </c>
      <c s="10" t="s">
        <v>12714</v>
      </c>
      <c s="13">
        <v>2833</v>
      </c>
      <c s="13">
        <v>63750</v>
      </c>
      <c s="35">
        <v>41229</v>
      </c>
      <c s="35">
        <v>50571</v>
      </c>
      <c s="3"/>
      <c s="21" t="s">
        <v>4752</v>
      </c>
      <c s="10" t="s">
        <v>13510</v>
      </c>
      <c s="9"/>
      <c s="35"/>
      <c s="46"/>
      <c s="35"/>
      <c s="10" t="s">
        <v>9397</v>
      </c>
      <c s="10" t="s">
        <v>9396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433" s="45" t="s">
        <v>9398</v>
      </c>
      <c s="10" t="s">
        <v>1406</v>
      </c>
      <c s="10" t="s">
        <v>6767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26117018</v>
      </c>
      <c s="58">
        <v>107.066</v>
      </c>
      <c s="13">
        <v>25636954</v>
      </c>
      <c s="13">
        <v>23945000</v>
      </c>
      <c s="13">
        <v>24406511</v>
      </c>
      <c s="13"/>
      <c s="13">
        <v>-153759</v>
      </c>
      <c s="13"/>
      <c s="13"/>
      <c s="46">
        <v>7.375</v>
      </c>
      <c s="46">
        <v>6.582</v>
      </c>
      <c s="10" t="s">
        <v>12695</v>
      </c>
      <c s="13">
        <v>372810</v>
      </c>
      <c s="13">
        <v>1765944</v>
      </c>
      <c s="35">
        <v>40934</v>
      </c>
      <c s="35">
        <v>71695</v>
      </c>
      <c s="3"/>
      <c s="21" t="s">
        <v>4752</v>
      </c>
      <c s="10" t="s">
        <v>199</v>
      </c>
      <c s="9"/>
      <c s="35">
        <v>46127</v>
      </c>
      <c s="46">
        <v>102.77</v>
      </c>
      <c s="35">
        <v>46127</v>
      </c>
      <c s="10" t="s">
        <v>13888</v>
      </c>
      <c s="10" t="s">
        <v>12961</v>
      </c>
      <c s="10" t="s">
        <v>12886</v>
      </c>
      <c s="10" t="s">
        <v>12</v>
      </c>
      <c s="21" t="s">
        <v>10924</v>
      </c>
      <c s="21" t="s">
        <v>10766</v>
      </c>
      <c s="55" t="s">
        <v>7402</v>
      </c>
    </row>
    <row>
      <c r="B1434" s="45" t="s">
        <v>12962</v>
      </c>
      <c s="10" t="s">
        <v>3186</v>
      </c>
      <c s="10" t="s">
        <v>4112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997650</v>
      </c>
      <c s="58">
        <v>97.951</v>
      </c>
      <c s="13">
        <v>979506</v>
      </c>
      <c s="13">
        <v>1000000</v>
      </c>
      <c s="13">
        <v>999662</v>
      </c>
      <c s="13"/>
      <c s="13">
        <v>260</v>
      </c>
      <c s="13"/>
      <c s="13"/>
      <c s="46">
        <v>3.55</v>
      </c>
      <c s="46">
        <v>3.578</v>
      </c>
      <c s="10" t="s">
        <v>12695</v>
      </c>
      <c s="13">
        <v>8875</v>
      </c>
      <c s="13">
        <v>35500</v>
      </c>
      <c s="35">
        <v>42073</v>
      </c>
      <c s="35">
        <v>45748</v>
      </c>
      <c s="3"/>
      <c s="21" t="s">
        <v>4752</v>
      </c>
      <c s="10" t="s">
        <v>13510</v>
      </c>
      <c s="9"/>
      <c s="35">
        <v>45658</v>
      </c>
      <c s="46">
        <v>100</v>
      </c>
      <c s="35"/>
      <c s="10" t="s">
        <v>3187</v>
      </c>
      <c s="10" t="s">
        <v>4112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35" s="45" t="s">
        <v>5018</v>
      </c>
      <c s="10" t="s">
        <v>3188</v>
      </c>
      <c s="10" t="s">
        <v>4112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1983920</v>
      </c>
      <c s="58">
        <v>88.726</v>
      </c>
      <c s="13">
        <v>1774513</v>
      </c>
      <c s="13">
        <v>2000000</v>
      </c>
      <c s="13">
        <v>1986539</v>
      </c>
      <c s="13"/>
      <c s="13">
        <v>362</v>
      </c>
      <c s="13"/>
      <c s="13"/>
      <c s="46">
        <v>4.45</v>
      </c>
      <c s="46">
        <v>4.499</v>
      </c>
      <c s="10" t="s">
        <v>1137</v>
      </c>
      <c s="13">
        <v>33622</v>
      </c>
      <c s="13">
        <v>89000</v>
      </c>
      <c s="35">
        <v>42073</v>
      </c>
      <c s="35">
        <v>53189</v>
      </c>
      <c s="3"/>
      <c s="21" t="s">
        <v>4752</v>
      </c>
      <c s="10" t="s">
        <v>13510</v>
      </c>
      <c s="9"/>
      <c s="35">
        <v>53008</v>
      </c>
      <c s="46">
        <v>100</v>
      </c>
      <c s="35"/>
      <c s="10" t="s">
        <v>3187</v>
      </c>
      <c s="10" t="s">
        <v>4112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36" s="45" t="s">
        <v>8562</v>
      </c>
      <c s="10" t="s">
        <v>4113</v>
      </c>
      <c s="10" t="s">
        <v>3189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2978311</v>
      </c>
      <c s="58">
        <v>95.746</v>
      </c>
      <c s="13">
        <v>2872376</v>
      </c>
      <c s="13">
        <v>3000000</v>
      </c>
      <c s="13">
        <v>2982978</v>
      </c>
      <c s="13"/>
      <c s="13">
        <v>539</v>
      </c>
      <c s="13"/>
      <c s="13"/>
      <c s="46">
        <v>4.7</v>
      </c>
      <c s="46">
        <v>4.746</v>
      </c>
      <c s="10" t="s">
        <v>1137</v>
      </c>
      <c s="13">
        <v>58750</v>
      </c>
      <c s="13">
        <v>141000</v>
      </c>
      <c s="35">
        <v>41578</v>
      </c>
      <c s="35">
        <v>52263</v>
      </c>
      <c s="3"/>
      <c s="21" t="s">
        <v>4752</v>
      </c>
      <c s="10" t="s">
        <v>13510</v>
      </c>
      <c s="9"/>
      <c s="35">
        <v>52079</v>
      </c>
      <c s="46">
        <v>100</v>
      </c>
      <c s="35"/>
      <c s="10" t="s">
        <v>1407</v>
      </c>
      <c s="10" t="s">
        <v>3189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37" s="45" t="s">
        <v>12087</v>
      </c>
      <c s="10" t="s">
        <v>7680</v>
      </c>
      <c s="10" t="s">
        <v>10284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2494225</v>
      </c>
      <c s="58">
        <v>99.435</v>
      </c>
      <c s="13">
        <v>2485882</v>
      </c>
      <c s="13">
        <v>2500000</v>
      </c>
      <c s="13">
        <v>2498719</v>
      </c>
      <c s="13"/>
      <c s="13">
        <v>644</v>
      </c>
      <c s="13"/>
      <c s="13"/>
      <c s="46">
        <v>4.5</v>
      </c>
      <c s="46">
        <v>4.529</v>
      </c>
      <c s="10" t="s">
        <v>10926</v>
      </c>
      <c s="13">
        <v>15000</v>
      </c>
      <c s="13">
        <v>112500</v>
      </c>
      <c s="35">
        <v>42317</v>
      </c>
      <c s="35">
        <v>45974</v>
      </c>
      <c s="3"/>
      <c s="21" t="s">
        <v>4752</v>
      </c>
      <c s="10" t="s">
        <v>13510</v>
      </c>
      <c s="9"/>
      <c s="35">
        <v>45882</v>
      </c>
      <c s="46">
        <v>100</v>
      </c>
      <c s="35"/>
      <c s="10" t="s">
        <v>1407</v>
      </c>
      <c s="10" t="s">
        <v>10284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38" s="45" t="s">
        <v>1408</v>
      </c>
      <c s="10" t="s">
        <v>7681</v>
      </c>
      <c s="10" t="s">
        <v>10284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2982240</v>
      </c>
      <c s="58">
        <v>85.242</v>
      </c>
      <c s="13">
        <v>2557257</v>
      </c>
      <c s="13">
        <v>3000000</v>
      </c>
      <c s="13">
        <v>2984454</v>
      </c>
      <c s="13"/>
      <c s="13">
        <v>388</v>
      </c>
      <c s="13"/>
      <c s="13"/>
      <c s="46">
        <v>3.95</v>
      </c>
      <c s="46">
        <v>3.984</v>
      </c>
      <c s="10" t="s">
        <v>223</v>
      </c>
      <c s="13">
        <v>35879</v>
      </c>
      <c s="13">
        <v>118500</v>
      </c>
      <c s="35">
        <v>42983</v>
      </c>
      <c s="35">
        <v>53947</v>
      </c>
      <c s="3"/>
      <c s="21" t="s">
        <v>4752</v>
      </c>
      <c s="10" t="s">
        <v>13510</v>
      </c>
      <c s="9"/>
      <c s="35">
        <v>53763</v>
      </c>
      <c s="46">
        <v>100</v>
      </c>
      <c s="35"/>
      <c s="10" t="s">
        <v>1407</v>
      </c>
      <c s="10" t="s">
        <v>10284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39" s="45" t="s">
        <v>5019</v>
      </c>
      <c s="10" t="s">
        <v>11219</v>
      </c>
      <c s="10" t="s">
        <v>10284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12747820</v>
      </c>
      <c s="58">
        <v>91.323</v>
      </c>
      <c s="13">
        <v>11872005</v>
      </c>
      <c s="13">
        <v>13000000</v>
      </c>
      <c s="13">
        <v>12771536</v>
      </c>
      <c s="13"/>
      <c s="13">
        <v>4891</v>
      </c>
      <c s="13"/>
      <c s="13"/>
      <c s="46">
        <v>4.45</v>
      </c>
      <c s="46">
        <v>4.569</v>
      </c>
      <c s="10" t="s">
        <v>1137</v>
      </c>
      <c s="13">
        <v>210510</v>
      </c>
      <c s="13">
        <v>578500</v>
      </c>
      <c s="35">
        <v>43397</v>
      </c>
      <c s="35">
        <v>54290</v>
      </c>
      <c s="3"/>
      <c s="21" t="s">
        <v>4752</v>
      </c>
      <c s="10" t="s">
        <v>13510</v>
      </c>
      <c s="9"/>
      <c s="35">
        <v>54108</v>
      </c>
      <c s="46">
        <v>100</v>
      </c>
      <c s="35"/>
      <c s="10" t="s">
        <v>1407</v>
      </c>
      <c s="10" t="s">
        <v>10284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40" s="45" t="s">
        <v>9399</v>
      </c>
      <c s="10" t="s">
        <v>1409</v>
      </c>
      <c s="10" t="s">
        <v>10285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4000000</v>
      </c>
      <c s="58">
        <v>99.174</v>
      </c>
      <c s="13">
        <v>3966960</v>
      </c>
      <c s="13">
        <v>4000000</v>
      </c>
      <c s="13">
        <v>4000000</v>
      </c>
      <c s="13"/>
      <c s="13"/>
      <c s="13"/>
      <c s="13"/>
      <c s="46">
        <v>4.64</v>
      </c>
      <c s="46">
        <v>4.64</v>
      </c>
      <c s="10" t="s">
        <v>12714</v>
      </c>
      <c s="13">
        <v>1031</v>
      </c>
      <c s="13">
        <v>185600</v>
      </c>
      <c s="35">
        <v>42915</v>
      </c>
      <c s="35">
        <v>46567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10285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41" s="45" t="s">
        <v>12963</v>
      </c>
      <c s="10" t="s">
        <v>8563</v>
      </c>
      <c s="10" t="s">
        <v>10285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6527570</v>
      </c>
      <c s="58">
        <v>99.198</v>
      </c>
      <c s="13">
        <v>6943860</v>
      </c>
      <c s="13">
        <v>7000000</v>
      </c>
      <c s="13">
        <v>6551419</v>
      </c>
      <c s="13"/>
      <c s="13">
        <v>23849</v>
      </c>
      <c s="13"/>
      <c s="13"/>
      <c s="46">
        <v>4.74</v>
      </c>
      <c s="46">
        <v>6.132</v>
      </c>
      <c s="10" t="s">
        <v>12714</v>
      </c>
      <c s="13">
        <v>1843</v>
      </c>
      <c s="13">
        <v>165900</v>
      </c>
      <c s="35">
        <v>45153</v>
      </c>
      <c s="35">
        <v>47298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10285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42" s="45" t="s">
        <v>2233</v>
      </c>
      <c s="10" t="s">
        <v>11220</v>
      </c>
      <c s="10" t="s">
        <v>10285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1000000</v>
      </c>
      <c s="58">
        <v>98.262</v>
      </c>
      <c s="13">
        <v>982620</v>
      </c>
      <c s="13">
        <v>1000000</v>
      </c>
      <c s="13">
        <v>1000000</v>
      </c>
      <c s="13"/>
      <c s="13"/>
      <c s="13"/>
      <c s="13"/>
      <c s="46">
        <v>4.38</v>
      </c>
      <c s="46">
        <v>4.38</v>
      </c>
      <c s="10" t="s">
        <v>12695</v>
      </c>
      <c s="13">
        <v>10463</v>
      </c>
      <c s="13">
        <v>43800</v>
      </c>
      <c s="35">
        <v>43195</v>
      </c>
      <c s="35">
        <v>46848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10285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43" s="45" t="s">
        <v>5876</v>
      </c>
      <c s="10" t="s">
        <v>4114</v>
      </c>
      <c s="10" t="s">
        <v>10285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2000000</v>
      </c>
      <c s="58">
        <v>97.641</v>
      </c>
      <c s="13">
        <v>1952820</v>
      </c>
      <c s="13">
        <v>2000000</v>
      </c>
      <c s="13">
        <v>2000000</v>
      </c>
      <c s="13"/>
      <c s="13"/>
      <c s="13"/>
      <c s="13"/>
      <c s="46">
        <v>4.48</v>
      </c>
      <c s="46">
        <v>4.48</v>
      </c>
      <c s="10" t="s">
        <v>12695</v>
      </c>
      <c s="13">
        <v>21404</v>
      </c>
      <c s="13">
        <v>89600</v>
      </c>
      <c s="35">
        <v>43195</v>
      </c>
      <c s="35">
        <v>47578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10285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44" s="45" t="s">
        <v>9400</v>
      </c>
      <c s="10" t="s">
        <v>10286</v>
      </c>
      <c s="10" t="s">
        <v>7682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4132380</v>
      </c>
      <c s="58">
        <v>106.146</v>
      </c>
      <c s="13">
        <v>4245833</v>
      </c>
      <c s="13">
        <v>4000000</v>
      </c>
      <c s="13">
        <v>4100332</v>
      </c>
      <c s="13"/>
      <c s="13">
        <v>-7312</v>
      </c>
      <c s="13"/>
      <c s="13"/>
      <c s="46">
        <v>5.75</v>
      </c>
      <c s="46">
        <v>5.427</v>
      </c>
      <c s="10" t="s">
        <v>12714</v>
      </c>
      <c s="13">
        <v>19167</v>
      </c>
      <c s="13">
        <v>230000</v>
      </c>
      <c s="35">
        <v>42123</v>
      </c>
      <c s="35">
        <v>49461</v>
      </c>
      <c s="3"/>
      <c s="21" t="s">
        <v>4752</v>
      </c>
      <c s="10" t="s">
        <v>13510</v>
      </c>
      <c s="9"/>
      <c s="35"/>
      <c s="46"/>
      <c s="35"/>
      <c s="10" t="s">
        <v>4115</v>
      </c>
      <c s="10" t="s">
        <v>7682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45" s="45" t="s">
        <v>1410</v>
      </c>
      <c s="10" t="s">
        <v>5020</v>
      </c>
      <c s="14" t="s">
        <v>483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4997550</v>
      </c>
      <c s="58">
        <v>83.939</v>
      </c>
      <c s="13">
        <v>4196942</v>
      </c>
      <c s="13">
        <v>5000000</v>
      </c>
      <c s="13">
        <v>4997840</v>
      </c>
      <c s="13"/>
      <c s="13">
        <v>51</v>
      </c>
      <c s="13"/>
      <c s="13"/>
      <c s="46">
        <v>4.5</v>
      </c>
      <c s="46">
        <v>4.503</v>
      </c>
      <c s="10" t="s">
        <v>6409</v>
      </c>
      <c s="13">
        <v>96875</v>
      </c>
      <c s="13">
        <v>225000</v>
      </c>
      <c s="35">
        <v>42935</v>
      </c>
      <c s="35">
        <v>53899</v>
      </c>
      <c s="3"/>
      <c s="21" t="s">
        <v>4752</v>
      </c>
      <c s="10" t="s">
        <v>13510</v>
      </c>
      <c s="9"/>
      <c s="35">
        <v>53718</v>
      </c>
      <c s="46">
        <v>100</v>
      </c>
      <c s="35"/>
      <c s="10" t="s">
        <v>12</v>
      </c>
      <c s="14" t="s">
        <v>484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446" s="45" t="s">
        <v>5021</v>
      </c>
      <c s="10" t="s">
        <v>1411</v>
      </c>
      <c s="14" t="s">
        <v>483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4980450</v>
      </c>
      <c s="58">
        <v>76.269</v>
      </c>
      <c s="13">
        <v>3813425</v>
      </c>
      <c s="13">
        <v>5000000</v>
      </c>
      <c s="13">
        <v>4981925</v>
      </c>
      <c s="13"/>
      <c s="13">
        <v>399</v>
      </c>
      <c s="13"/>
      <c s="13"/>
      <c s="46">
        <v>3.8</v>
      </c>
      <c s="46">
        <v>3.822</v>
      </c>
      <c s="10" t="s">
        <v>6409</v>
      </c>
      <c s="13">
        <v>82333</v>
      </c>
      <c s="13">
        <v>190000</v>
      </c>
      <c s="35">
        <v>43852</v>
      </c>
      <c s="35">
        <v>54813</v>
      </c>
      <c s="3"/>
      <c s="21" t="s">
        <v>4752</v>
      </c>
      <c s="10" t="s">
        <v>13510</v>
      </c>
      <c s="9"/>
      <c s="35">
        <v>54629</v>
      </c>
      <c s="46">
        <v>100</v>
      </c>
      <c s="35"/>
      <c s="10" t="s">
        <v>12</v>
      </c>
      <c s="14" t="s">
        <v>484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447" s="45" t="s">
        <v>8564</v>
      </c>
      <c s="10" t="s">
        <v>4116</v>
      </c>
      <c s="10" t="s">
        <v>10288</v>
      </c>
      <c s="21"/>
      <c s="21" t="s">
        <v>10287</v>
      </c>
      <c s="10" t="s">
        <v>12</v>
      </c>
      <c s="21">
        <v>2</v>
      </c>
      <c s="21" t="s">
        <v>3823</v>
      </c>
      <c s="21" t="s">
        <v>1117</v>
      </c>
      <c s="13">
        <v>1759495</v>
      </c>
      <c s="58">
        <v>107.968</v>
      </c>
      <c s="13">
        <v>1619527</v>
      </c>
      <c s="13">
        <v>1500000</v>
      </c>
      <c s="13">
        <v>1606415</v>
      </c>
      <c s="13"/>
      <c s="13">
        <v>-14325</v>
      </c>
      <c s="13"/>
      <c s="13"/>
      <c s="46">
        <v>7.75</v>
      </c>
      <c s="46">
        <v>6.302</v>
      </c>
      <c s="10" t="s">
        <v>12714</v>
      </c>
      <c s="13">
        <v>5167</v>
      </c>
      <c s="13">
        <v>116250</v>
      </c>
      <c s="35">
        <v>39225</v>
      </c>
      <c s="35">
        <v>47467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10288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48" s="45" t="s">
        <v>12088</v>
      </c>
      <c s="10" t="s">
        <v>6768</v>
      </c>
      <c s="14" t="s">
        <v>12964</v>
      </c>
      <c s="21"/>
      <c s="21"/>
      <c s="10" t="s">
        <v>12</v>
      </c>
      <c s="21">
        <v>2</v>
      </c>
      <c s="21" t="s">
        <v>10909</v>
      </c>
      <c s="21" t="s">
        <v>1117</v>
      </c>
      <c s="13">
        <v>4999600</v>
      </c>
      <c s="58">
        <v>98.397</v>
      </c>
      <c s="13">
        <v>4919834</v>
      </c>
      <c s="13">
        <v>5000000</v>
      </c>
      <c s="13">
        <v>4999907</v>
      </c>
      <c s="13"/>
      <c s="13">
        <v>44</v>
      </c>
      <c s="13"/>
      <c s="13"/>
      <c s="46">
        <v>4.5</v>
      </c>
      <c s="46">
        <v>4.501</v>
      </c>
      <c s="10" t="s">
        <v>12714</v>
      </c>
      <c s="13">
        <v>9375</v>
      </c>
      <c s="13">
        <v>225000</v>
      </c>
      <c s="35">
        <v>42347</v>
      </c>
      <c s="35">
        <v>46007</v>
      </c>
      <c s="3"/>
      <c s="21" t="s">
        <v>4752</v>
      </c>
      <c s="10" t="s">
        <v>13510</v>
      </c>
      <c s="9"/>
      <c s="35"/>
      <c s="46"/>
      <c s="35"/>
      <c s="10" t="s">
        <v>12089</v>
      </c>
      <c s="14" t="s">
        <v>12964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449" s="45" t="s">
        <v>2234</v>
      </c>
      <c s="10" t="s">
        <v>7683</v>
      </c>
      <c s="10" t="s">
        <v>12090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1830080</v>
      </c>
      <c s="58">
        <v>105.567</v>
      </c>
      <c s="13">
        <v>2111338</v>
      </c>
      <c s="13">
        <v>2000000</v>
      </c>
      <c s="13">
        <v>1897320</v>
      </c>
      <c s="13"/>
      <c s="13">
        <v>6345</v>
      </c>
      <c s="13"/>
      <c s="13"/>
      <c s="46">
        <v>5.8</v>
      </c>
      <c s="46">
        <v>6.465</v>
      </c>
      <c s="10" t="s">
        <v>10926</v>
      </c>
      <c s="13">
        <v>14822</v>
      </c>
      <c s="13">
        <v>116000</v>
      </c>
      <c s="35">
        <v>39225</v>
      </c>
      <c s="35">
        <v>49263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12090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50" s="45" t="s">
        <v>5877</v>
      </c>
      <c s="10" t="s">
        <v>1412</v>
      </c>
      <c s="10" t="s">
        <v>3190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9980200</v>
      </c>
      <c s="58">
        <v>86.04</v>
      </c>
      <c s="13">
        <v>8604024</v>
      </c>
      <c s="13">
        <v>10000000</v>
      </c>
      <c s="13">
        <v>9983080</v>
      </c>
      <c s="13"/>
      <c s="13">
        <v>357</v>
      </c>
      <c s="13"/>
      <c s="13"/>
      <c s="46">
        <v>4.3</v>
      </c>
      <c s="46">
        <v>4.311</v>
      </c>
      <c s="10" t="s">
        <v>6409</v>
      </c>
      <c s="13">
        <v>181556</v>
      </c>
      <c s="13">
        <v>430000</v>
      </c>
      <c s="35">
        <v>43593</v>
      </c>
      <c s="35">
        <v>54633</v>
      </c>
      <c s="3"/>
      <c s="21" t="s">
        <v>4752</v>
      </c>
      <c s="10" t="s">
        <v>13510</v>
      </c>
      <c s="9"/>
      <c s="35">
        <v>54452</v>
      </c>
      <c s="46">
        <v>100</v>
      </c>
      <c s="35"/>
      <c s="10" t="s">
        <v>12</v>
      </c>
      <c s="10" t="s">
        <v>3190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51" s="45" t="s">
        <v>9401</v>
      </c>
      <c s="10" t="s">
        <v>6769</v>
      </c>
      <c s="10" t="s">
        <v>8565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8570815</v>
      </c>
      <c s="58">
        <v>87.653</v>
      </c>
      <c s="13">
        <v>7450543</v>
      </c>
      <c s="13">
        <v>8500000</v>
      </c>
      <c s="13">
        <v>8563113</v>
      </c>
      <c s="13"/>
      <c s="13">
        <v>-1533</v>
      </c>
      <c s="13"/>
      <c s="13"/>
      <c s="46">
        <v>4.7</v>
      </c>
      <c s="46">
        <v>4.647</v>
      </c>
      <c s="10" t="s">
        <v>223</v>
      </c>
      <c s="13">
        <v>112082</v>
      </c>
      <c s="13">
        <v>399500</v>
      </c>
      <c s="35">
        <v>43111</v>
      </c>
      <c s="35">
        <v>53955</v>
      </c>
      <c s="3"/>
      <c s="21" t="s">
        <v>4752</v>
      </c>
      <c s="10" t="s">
        <v>13510</v>
      </c>
      <c s="9"/>
      <c s="35">
        <v>53771</v>
      </c>
      <c s="46">
        <v>100</v>
      </c>
      <c s="35"/>
      <c s="10" t="s">
        <v>12</v>
      </c>
      <c s="10" t="s">
        <v>8565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52" s="45" t="s">
        <v>12965</v>
      </c>
      <c s="10" t="s">
        <v>10289</v>
      </c>
      <c s="10" t="s">
        <v>8565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4965650</v>
      </c>
      <c s="58">
        <v>73.365</v>
      </c>
      <c s="13">
        <v>3668239</v>
      </c>
      <c s="13">
        <v>5000000</v>
      </c>
      <c s="13">
        <v>4967832</v>
      </c>
      <c s="13"/>
      <c s="13">
        <v>692</v>
      </c>
      <c s="13"/>
      <c s="13"/>
      <c s="46">
        <v>3.5</v>
      </c>
      <c s="46">
        <v>3.537</v>
      </c>
      <c s="10" t="s">
        <v>223</v>
      </c>
      <c s="13">
        <v>44236</v>
      </c>
      <c s="13">
        <v>175000</v>
      </c>
      <c s="35">
        <v>44097</v>
      </c>
      <c s="35">
        <v>55242</v>
      </c>
      <c s="3"/>
      <c s="21" t="s">
        <v>4752</v>
      </c>
      <c s="10" t="s">
        <v>13510</v>
      </c>
      <c s="9"/>
      <c s="35">
        <v>55061</v>
      </c>
      <c s="46">
        <v>100</v>
      </c>
      <c s="35"/>
      <c s="10" t="s">
        <v>12</v>
      </c>
      <c s="10" t="s">
        <v>8565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53" s="45" t="s">
        <v>2235</v>
      </c>
      <c s="10" t="s">
        <v>9402</v>
      </c>
      <c s="10" t="s">
        <v>8566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664282</v>
      </c>
      <c s="58">
        <v>99.534</v>
      </c>
      <c s="13">
        <v>662896</v>
      </c>
      <c s="13">
        <v>666000</v>
      </c>
      <c s="13">
        <v>665932</v>
      </c>
      <c s="13"/>
      <c s="13">
        <v>268</v>
      </c>
      <c s="13"/>
      <c s="13"/>
      <c s="46">
        <v>4</v>
      </c>
      <c s="46">
        <v>4.042</v>
      </c>
      <c s="10" t="s">
        <v>12695</v>
      </c>
      <c s="13">
        <v>6660</v>
      </c>
      <c s="13">
        <v>26640</v>
      </c>
      <c s="35">
        <v>42801</v>
      </c>
      <c s="35">
        <v>45383</v>
      </c>
      <c s="3"/>
      <c s="21" t="s">
        <v>4752</v>
      </c>
      <c s="10" t="s">
        <v>199</v>
      </c>
      <c s="9"/>
      <c s="35">
        <v>45323</v>
      </c>
      <c s="46">
        <v>100</v>
      </c>
      <c s="35"/>
      <c s="10" t="s">
        <v>12</v>
      </c>
      <c s="10" t="s">
        <v>8566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54" s="45" t="s">
        <v>5878</v>
      </c>
      <c s="10" t="s">
        <v>9403</v>
      </c>
      <c s="10" t="s">
        <v>8565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1981160</v>
      </c>
      <c s="58">
        <v>69.801</v>
      </c>
      <c s="13">
        <v>1396025</v>
      </c>
      <c s="13">
        <v>2000000</v>
      </c>
      <c s="13">
        <v>1982566</v>
      </c>
      <c s="13"/>
      <c s="13">
        <v>399</v>
      </c>
      <c s="13"/>
      <c s="13"/>
      <c s="46">
        <v>3.45</v>
      </c>
      <c s="46">
        <v>3.501</v>
      </c>
      <c s="10" t="s">
        <v>12695</v>
      </c>
      <c s="13">
        <v>14567</v>
      </c>
      <c s="13">
        <v>69000</v>
      </c>
      <c s="35">
        <v>43879</v>
      </c>
      <c s="35">
        <v>54893</v>
      </c>
      <c s="3"/>
      <c s="21" t="s">
        <v>4752</v>
      </c>
      <c s="10" t="s">
        <v>13510</v>
      </c>
      <c s="9"/>
      <c s="35">
        <v>54711</v>
      </c>
      <c s="46">
        <v>100</v>
      </c>
      <c s="35"/>
      <c s="10" t="s">
        <v>12</v>
      </c>
      <c s="10" t="s">
        <v>8565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55" s="45" t="s">
        <v>12091</v>
      </c>
      <c s="10" t="s">
        <v>6770</v>
      </c>
      <c s="10" t="s">
        <v>9404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20791752</v>
      </c>
      <c s="58">
        <v>115.755</v>
      </c>
      <c s="13">
        <v>21775878</v>
      </c>
      <c s="13">
        <v>18812000</v>
      </c>
      <c s="13">
        <v>19730728</v>
      </c>
      <c s="13"/>
      <c s="13">
        <v>-92247</v>
      </c>
      <c s="13"/>
      <c s="13"/>
      <c s="46">
        <v>7.2</v>
      </c>
      <c s="46">
        <v>6.376</v>
      </c>
      <c s="10" t="s">
        <v>1137</v>
      </c>
      <c s="13">
        <v>511686</v>
      </c>
      <c s="13">
        <v>1354464</v>
      </c>
      <c s="35">
        <v>41985</v>
      </c>
      <c s="35">
        <v>48075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9404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56" s="45" t="s">
        <v>1413</v>
      </c>
      <c s="10" t="s">
        <v>7684</v>
      </c>
      <c s="10" t="s">
        <v>1414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2776316</v>
      </c>
      <c s="58">
        <v>110.053</v>
      </c>
      <c s="13">
        <v>2350731</v>
      </c>
      <c s="13">
        <v>2136000</v>
      </c>
      <c s="13">
        <v>2383792</v>
      </c>
      <c s="13"/>
      <c s="13">
        <v>-49659</v>
      </c>
      <c s="13"/>
      <c s="13"/>
      <c s="46">
        <v>6.9</v>
      </c>
      <c s="46">
        <v>4.046</v>
      </c>
      <c s="10" t="s">
        <v>6409</v>
      </c>
      <c s="13">
        <v>67960</v>
      </c>
      <c s="13">
        <v>147384</v>
      </c>
      <c s="35">
        <v>42123</v>
      </c>
      <c s="35">
        <v>46949</v>
      </c>
      <c s="3"/>
      <c s="21" t="s">
        <v>4752</v>
      </c>
      <c s="10" t="s">
        <v>13510</v>
      </c>
      <c s="9"/>
      <c s="35"/>
      <c s="46"/>
      <c s="35"/>
      <c s="10" t="s">
        <v>1415</v>
      </c>
      <c s="10" t="s">
        <v>1414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57" s="45" t="s">
        <v>5879</v>
      </c>
      <c s="10" t="s">
        <v>7685</v>
      </c>
      <c s="10" t="s">
        <v>1414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11094100</v>
      </c>
      <c s="58">
        <v>114.718</v>
      </c>
      <c s="13">
        <v>11471846</v>
      </c>
      <c s="13">
        <v>10000000</v>
      </c>
      <c s="13">
        <v>10692198</v>
      </c>
      <c s="13"/>
      <c s="13">
        <v>-36381</v>
      </c>
      <c s="13"/>
      <c s="13"/>
      <c s="46">
        <v>6.712</v>
      </c>
      <c s="46">
        <v>5.922</v>
      </c>
      <c s="10" t="s">
        <v>6409</v>
      </c>
      <c s="13">
        <v>309498</v>
      </c>
      <c s="13">
        <v>671200</v>
      </c>
      <c s="35">
        <v>39115</v>
      </c>
      <c s="35">
        <v>49871</v>
      </c>
      <c s="3"/>
      <c s="21" t="s">
        <v>4752</v>
      </c>
      <c s="10" t="s">
        <v>13510</v>
      </c>
      <c s="9"/>
      <c s="35"/>
      <c s="46"/>
      <c s="35"/>
      <c s="10" t="s">
        <v>1415</v>
      </c>
      <c s="10" t="s">
        <v>1414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58" s="45" t="s">
        <v>9405</v>
      </c>
      <c s="10" t="s">
        <v>12092</v>
      </c>
      <c s="10" t="s">
        <v>1414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8040798</v>
      </c>
      <c s="58">
        <v>114.636</v>
      </c>
      <c s="13">
        <v>6539991</v>
      </c>
      <c s="13">
        <v>5705000</v>
      </c>
      <c s="13">
        <v>6997451</v>
      </c>
      <c s="13"/>
      <c s="13">
        <v>-139015</v>
      </c>
      <c s="13"/>
      <c s="13"/>
      <c s="46">
        <v>7.375</v>
      </c>
      <c s="46">
        <v>3.965</v>
      </c>
      <c s="10" t="s">
        <v>12695</v>
      </c>
      <c s="13">
        <v>88824</v>
      </c>
      <c s="13">
        <v>420744</v>
      </c>
      <c s="35">
        <v>42123</v>
      </c>
      <c s="35">
        <v>48136</v>
      </c>
      <c s="3"/>
      <c s="21" t="s">
        <v>4752</v>
      </c>
      <c s="10" t="s">
        <v>13510</v>
      </c>
      <c s="9"/>
      <c s="35"/>
      <c s="46"/>
      <c s="35"/>
      <c s="10" t="s">
        <v>1415</v>
      </c>
      <c s="10" t="s">
        <v>1414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59" s="45" t="s">
        <v>12966</v>
      </c>
      <c s="10" t="s">
        <v>1416</v>
      </c>
      <c s="10" t="s">
        <v>1414</v>
      </c>
      <c s="21"/>
      <c s="21" t="s">
        <v>10287</v>
      </c>
      <c s="10" t="s">
        <v>9165</v>
      </c>
      <c s="21">
        <v>1</v>
      </c>
      <c s="21" t="s">
        <v>1120</v>
      </c>
      <c s="21" t="s">
        <v>1117</v>
      </c>
      <c s="13">
        <v>328371</v>
      </c>
      <c s="58">
        <v>112.763</v>
      </c>
      <c s="13">
        <v>338288</v>
      </c>
      <c s="13">
        <v>300000</v>
      </c>
      <c s="13">
        <v>316023</v>
      </c>
      <c s="13"/>
      <c s="13">
        <v>-1086</v>
      </c>
      <c s="13"/>
      <c s="13"/>
      <c s="46">
        <v>6.25</v>
      </c>
      <c s="46">
        <v>5.575</v>
      </c>
      <c s="10" t="s">
        <v>1137</v>
      </c>
      <c s="13">
        <v>7813</v>
      </c>
      <c s="13">
        <v>18750</v>
      </c>
      <c s="35">
        <v>39037</v>
      </c>
      <c s="35">
        <v>49157</v>
      </c>
      <c s="3"/>
      <c s="21" t="s">
        <v>4752</v>
      </c>
      <c s="10" t="s">
        <v>13510</v>
      </c>
      <c s="9"/>
      <c s="35"/>
      <c s="46"/>
      <c s="35"/>
      <c s="10" t="s">
        <v>1415</v>
      </c>
      <c s="10" t="s">
        <v>1414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460" s="45" t="s">
        <v>2236</v>
      </c>
      <c s="10" t="s">
        <v>11221</v>
      </c>
      <c s="14" t="s">
        <v>12967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1984248</v>
      </c>
      <c s="58">
        <v>77.637</v>
      </c>
      <c s="13">
        <v>1552734</v>
      </c>
      <c s="13">
        <v>2000000</v>
      </c>
      <c s="13">
        <v>1986309</v>
      </c>
      <c s="13"/>
      <c s="13">
        <v>406</v>
      </c>
      <c s="13"/>
      <c s="13"/>
      <c s="46">
        <v>3.2</v>
      </c>
      <c s="46">
        <v>3.243</v>
      </c>
      <c s="10" t="s">
        <v>1137</v>
      </c>
      <c s="13">
        <v>26489</v>
      </c>
      <c s="13">
        <v>64000</v>
      </c>
      <c s="35">
        <v>43873</v>
      </c>
      <c s="35">
        <v>53541</v>
      </c>
      <c s="3"/>
      <c s="21" t="s">
        <v>4752</v>
      </c>
      <c s="10" t="s">
        <v>13510</v>
      </c>
      <c s="9"/>
      <c s="35">
        <v>53360</v>
      </c>
      <c s="46">
        <v>100</v>
      </c>
      <c s="35"/>
      <c s="10" t="s">
        <v>1415</v>
      </c>
      <c s="10" t="s">
        <v>1414</v>
      </c>
      <c s="14" t="s">
        <v>3191</v>
      </c>
      <c s="10" t="s">
        <v>12</v>
      </c>
      <c s="21" t="s">
        <v>10924</v>
      </c>
      <c s="21" t="s">
        <v>10766</v>
      </c>
      <c s="55" t="s">
        <v>2801</v>
      </c>
    </row>
    <row>
      <c r="B1461" s="45" t="s">
        <v>5880</v>
      </c>
      <c s="10" t="s">
        <v>10290</v>
      </c>
      <c s="14" t="s">
        <v>12967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4985700</v>
      </c>
      <c s="58">
        <v>119.935</v>
      </c>
      <c s="13">
        <v>5996726</v>
      </c>
      <c s="13">
        <v>5000000</v>
      </c>
      <c s="13">
        <v>4985729</v>
      </c>
      <c s="13"/>
      <c s="13">
        <v>29</v>
      </c>
      <c s="13"/>
      <c s="13"/>
      <c s="46">
        <v>6.125</v>
      </c>
      <c s="46">
        <v>6.146</v>
      </c>
      <c s="10" t="s">
        <v>10926</v>
      </c>
      <c s="13">
        <v>51042</v>
      </c>
      <c s="13"/>
      <c s="35">
        <v>45229</v>
      </c>
      <c s="35">
        <v>56189</v>
      </c>
      <c s="3"/>
      <c s="21" t="s">
        <v>4752</v>
      </c>
      <c s="10" t="s">
        <v>13510</v>
      </c>
      <c s="9"/>
      <c s="35">
        <v>56005</v>
      </c>
      <c s="46">
        <v>100</v>
      </c>
      <c s="35"/>
      <c s="10" t="s">
        <v>1415</v>
      </c>
      <c s="10" t="s">
        <v>1414</v>
      </c>
      <c s="14" t="s">
        <v>3191</v>
      </c>
      <c s="10" t="s">
        <v>12</v>
      </c>
      <c s="21" t="s">
        <v>10924</v>
      </c>
      <c s="21" t="s">
        <v>10766</v>
      </c>
      <c s="55" t="s">
        <v>2801</v>
      </c>
    </row>
    <row>
      <c r="B1462" s="45" t="s">
        <v>9406</v>
      </c>
      <c s="10" t="s">
        <v>3192</v>
      </c>
      <c s="14" t="s">
        <v>9407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1644340</v>
      </c>
      <c s="58">
        <v>107.473</v>
      </c>
      <c s="13">
        <v>1687334</v>
      </c>
      <c s="13">
        <v>1570000</v>
      </c>
      <c s="13">
        <v>1608713</v>
      </c>
      <c s="13"/>
      <c s="13">
        <v>-2935</v>
      </c>
      <c s="13"/>
      <c s="13"/>
      <c s="46">
        <v>6.45</v>
      </c>
      <c s="46">
        <v>6.104</v>
      </c>
      <c s="10" t="s">
        <v>12714</v>
      </c>
      <c s="13">
        <v>281</v>
      </c>
      <c s="13">
        <v>101265</v>
      </c>
      <c s="35">
        <v>37725</v>
      </c>
      <c s="35">
        <v>48760</v>
      </c>
      <c s="3"/>
      <c s="21" t="s">
        <v>4752</v>
      </c>
      <c s="10" t="s">
        <v>13510</v>
      </c>
      <c s="9"/>
      <c s="35"/>
      <c s="46"/>
      <c s="35"/>
      <c s="10" t="s">
        <v>13889</v>
      </c>
      <c s="14" t="s">
        <v>9407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63" s="45" t="s">
        <v>12968</v>
      </c>
      <c s="10" t="s">
        <v>485</v>
      </c>
      <c s="10" t="s">
        <v>486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8016160</v>
      </c>
      <c s="58">
        <v>113.772</v>
      </c>
      <c s="13">
        <v>9101788</v>
      </c>
      <c s="13">
        <v>8000000</v>
      </c>
      <c s="13">
        <v>8009254</v>
      </c>
      <c s="13"/>
      <c s="13">
        <v>-863</v>
      </c>
      <c s="13"/>
      <c s="13"/>
      <c s="46">
        <v>7.125</v>
      </c>
      <c s="46">
        <v>7.105</v>
      </c>
      <c s="10" t="s">
        <v>12695</v>
      </c>
      <c s="13">
        <v>120333</v>
      </c>
      <c s="13">
        <v>570000</v>
      </c>
      <c s="35">
        <v>40162</v>
      </c>
      <c s="35">
        <v>48136</v>
      </c>
      <c s="3"/>
      <c s="21" t="s">
        <v>4752</v>
      </c>
      <c s="10" t="s">
        <v>13510</v>
      </c>
      <c s="9"/>
      <c s="35"/>
      <c s="46"/>
      <c s="35"/>
      <c s="10" t="s">
        <v>5881</v>
      </c>
      <c s="10" t="s">
        <v>486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4" s="45" t="s">
        <v>2237</v>
      </c>
      <c s="10" t="s">
        <v>13890</v>
      </c>
      <c s="10" t="s">
        <v>486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2923140</v>
      </c>
      <c s="58">
        <v>105.408</v>
      </c>
      <c s="13">
        <v>3162237</v>
      </c>
      <c s="13">
        <v>3000000</v>
      </c>
      <c s="13">
        <v>2961287</v>
      </c>
      <c s="13"/>
      <c s="13">
        <v>3080</v>
      </c>
      <c s="13"/>
      <c s="13"/>
      <c s="46">
        <v>5.75</v>
      </c>
      <c s="46">
        <v>5.934</v>
      </c>
      <c s="10" t="s">
        <v>223</v>
      </c>
      <c s="13">
        <v>50792</v>
      </c>
      <c s="13">
        <v>172500</v>
      </c>
      <c s="35">
        <v>37699</v>
      </c>
      <c s="35">
        <v>48653</v>
      </c>
      <c s="3"/>
      <c s="21" t="s">
        <v>4752</v>
      </c>
      <c s="10" t="s">
        <v>13510</v>
      </c>
      <c s="9"/>
      <c s="35"/>
      <c s="46"/>
      <c s="35"/>
      <c s="10" t="s">
        <v>5881</v>
      </c>
      <c s="10" t="s">
        <v>486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5" s="45" t="s">
        <v>8567</v>
      </c>
      <c s="10" t="s">
        <v>10291</v>
      </c>
      <c s="14" t="s">
        <v>3193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1996468</v>
      </c>
      <c s="58">
        <v>96.008</v>
      </c>
      <c s="13">
        <v>1920165</v>
      </c>
      <c s="13">
        <v>2000000</v>
      </c>
      <c s="13">
        <v>1997199</v>
      </c>
      <c s="13"/>
      <c s="13">
        <v>731</v>
      </c>
      <c s="13"/>
      <c s="13"/>
      <c s="46">
        <v>3.125</v>
      </c>
      <c s="46">
        <v>3.186</v>
      </c>
      <c s="10" t="s">
        <v>12714</v>
      </c>
      <c s="13">
        <v>5208</v>
      </c>
      <c s="13">
        <v>38542</v>
      </c>
      <c s="35">
        <v>45035</v>
      </c>
      <c s="35">
        <v>46174</v>
      </c>
      <c s="3"/>
      <c s="21" t="s">
        <v>4752</v>
      </c>
      <c s="10" t="s">
        <v>13510</v>
      </c>
      <c s="9"/>
      <c s="35">
        <v>46082</v>
      </c>
      <c s="46">
        <v>100</v>
      </c>
      <c s="35"/>
      <c s="10" t="s">
        <v>5881</v>
      </c>
      <c s="14" t="s">
        <v>3193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6" s="45" t="s">
        <v>12969</v>
      </c>
      <c s="10" t="s">
        <v>3194</v>
      </c>
      <c s="14" t="s">
        <v>3193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2379403</v>
      </c>
      <c s="58">
        <v>88.122</v>
      </c>
      <c s="13">
        <v>2203051</v>
      </c>
      <c s="13">
        <v>2500000</v>
      </c>
      <c s="13">
        <v>2381932</v>
      </c>
      <c s="13"/>
      <c s="13">
        <v>2529</v>
      </c>
      <c s="13"/>
      <c s="13"/>
      <c s="46">
        <v>4.3</v>
      </c>
      <c s="46">
        <v>4.673</v>
      </c>
      <c s="10" t="s">
        <v>10926</v>
      </c>
      <c s="13">
        <v>13736</v>
      </c>
      <c s="13">
        <v>61514</v>
      </c>
      <c s="35">
        <v>45035</v>
      </c>
      <c s="35">
        <v>52366</v>
      </c>
      <c s="3"/>
      <c s="21" t="s">
        <v>4752</v>
      </c>
      <c s="10" t="s">
        <v>13510</v>
      </c>
      <c s="9"/>
      <c s="35">
        <v>52185</v>
      </c>
      <c s="46">
        <v>100</v>
      </c>
      <c s="35"/>
      <c s="10" t="s">
        <v>5881</v>
      </c>
      <c s="14" t="s">
        <v>3193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7" s="45" t="s">
        <v>2238</v>
      </c>
      <c s="10" t="s">
        <v>3195</v>
      </c>
      <c s="14" t="s">
        <v>3193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6264920</v>
      </c>
      <c s="58">
        <v>95.253</v>
      </c>
      <c s="13">
        <v>6096210</v>
      </c>
      <c s="13">
        <v>6400000</v>
      </c>
      <c s="13">
        <v>6266811</v>
      </c>
      <c s="13"/>
      <c s="13">
        <v>1890</v>
      </c>
      <c s="13"/>
      <c s="13"/>
      <c s="46">
        <v>4.95</v>
      </c>
      <c s="46">
        <v>5.11</v>
      </c>
      <c s="10" t="s">
        <v>1137</v>
      </c>
      <c s="13">
        <v>119680</v>
      </c>
      <c s="13">
        <v>102080</v>
      </c>
      <c s="35">
        <v>45035</v>
      </c>
      <c s="35">
        <v>53189</v>
      </c>
      <c s="3"/>
      <c s="21" t="s">
        <v>4752</v>
      </c>
      <c s="10" t="s">
        <v>13510</v>
      </c>
      <c s="9"/>
      <c s="35">
        <v>53008</v>
      </c>
      <c s="46">
        <v>100</v>
      </c>
      <c s="35"/>
      <c s="10" t="s">
        <v>5881</v>
      </c>
      <c s="14" t="s">
        <v>3193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8" s="45" t="s">
        <v>5882</v>
      </c>
      <c s="10" t="s">
        <v>13891</v>
      </c>
      <c s="14" t="s">
        <v>3193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3160848</v>
      </c>
      <c s="58">
        <v>91.25</v>
      </c>
      <c s="13">
        <v>2888062</v>
      </c>
      <c s="13">
        <v>3165000</v>
      </c>
      <c s="13">
        <v>3160861</v>
      </c>
      <c s="13"/>
      <c s="13">
        <v>14</v>
      </c>
      <c s="13"/>
      <c s="13"/>
      <c s="46">
        <v>4.7</v>
      </c>
      <c s="46">
        <v>4.709</v>
      </c>
      <c s="10" t="s">
        <v>10926</v>
      </c>
      <c s="13">
        <v>24793</v>
      </c>
      <c s="13">
        <v>79336</v>
      </c>
      <c s="35">
        <v>45035</v>
      </c>
      <c s="35">
        <v>54179</v>
      </c>
      <c s="3"/>
      <c s="21" t="s">
        <v>4752</v>
      </c>
      <c s="10" t="s">
        <v>13510</v>
      </c>
      <c s="9"/>
      <c s="35">
        <v>53997</v>
      </c>
      <c s="46">
        <v>100</v>
      </c>
      <c s="35"/>
      <c s="10" t="s">
        <v>5881</v>
      </c>
      <c s="14" t="s">
        <v>3193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69" s="45" t="s">
        <v>9408</v>
      </c>
      <c s="10" t="s">
        <v>3196</v>
      </c>
      <c s="10" t="s">
        <v>12093</v>
      </c>
      <c s="21"/>
      <c s="21"/>
      <c s="10" t="s">
        <v>12</v>
      </c>
      <c s="21">
        <v>1</v>
      </c>
      <c s="21" t="s">
        <v>4756</v>
      </c>
      <c s="21"/>
      <c s="13">
        <v>1000000</v>
      </c>
      <c s="58">
        <v>98.226</v>
      </c>
      <c s="13">
        <v>982260</v>
      </c>
      <c s="13">
        <v>1000000</v>
      </c>
      <c s="13">
        <v>1000000</v>
      </c>
      <c s="13"/>
      <c s="13"/>
      <c s="13"/>
      <c s="13"/>
      <c s="46">
        <v>3.61</v>
      </c>
      <c s="46">
        <v>3.61</v>
      </c>
      <c s="10" t="s">
        <v>6409</v>
      </c>
      <c s="13">
        <v>17348</v>
      </c>
      <c s="13">
        <v>36100</v>
      </c>
      <c s="35">
        <v>42012</v>
      </c>
      <c s="35">
        <v>45665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12093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470" s="45" t="s">
        <v>12970</v>
      </c>
      <c s="10" t="s">
        <v>8568</v>
      </c>
      <c s="14" t="s">
        <v>6771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9940234</v>
      </c>
      <c s="58">
        <v>98.644</v>
      </c>
      <c s="13">
        <v>9864432</v>
      </c>
      <c s="13">
        <v>10000000</v>
      </c>
      <c s="13">
        <v>9969203</v>
      </c>
      <c s="13"/>
      <c s="13">
        <v>6279</v>
      </c>
      <c s="13"/>
      <c s="13"/>
      <c s="46">
        <v>4.85</v>
      </c>
      <c s="46">
        <v>4.93</v>
      </c>
      <c s="10" t="s">
        <v>12695</v>
      </c>
      <c s="13">
        <v>99694</v>
      </c>
      <c s="13">
        <v>485000</v>
      </c>
      <c s="35">
        <v>43489</v>
      </c>
      <c s="35">
        <v>46860</v>
      </c>
      <c s="3"/>
      <c s="21" t="s">
        <v>4752</v>
      </c>
      <c s="10" t="s">
        <v>13510</v>
      </c>
      <c s="9"/>
      <c s="35">
        <v>46769</v>
      </c>
      <c s="46">
        <v>100</v>
      </c>
      <c s="35"/>
      <c s="10" t="s">
        <v>3197</v>
      </c>
      <c s="14" t="s">
        <v>6771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71" s="45" t="s">
        <v>2239</v>
      </c>
      <c s="10" t="s">
        <v>9409</v>
      </c>
      <c s="10" t="s">
        <v>8569</v>
      </c>
      <c s="21"/>
      <c s="21"/>
      <c s="10" t="s">
        <v>12</v>
      </c>
      <c s="21">
        <v>2</v>
      </c>
      <c s="21" t="s">
        <v>10909</v>
      </c>
      <c s="21"/>
      <c s="13">
        <v>5000000</v>
      </c>
      <c s="58">
        <v>89.169</v>
      </c>
      <c s="13">
        <v>4458450</v>
      </c>
      <c s="13">
        <v>5000000</v>
      </c>
      <c s="13">
        <v>5000000</v>
      </c>
      <c s="13"/>
      <c s="13"/>
      <c s="13"/>
      <c s="13"/>
      <c s="46">
        <v>4.88</v>
      </c>
      <c s="46">
        <v>4.88</v>
      </c>
      <c s="10" t="s">
        <v>12714</v>
      </c>
      <c s="13">
        <v>678</v>
      </c>
      <c s="13">
        <v>244000</v>
      </c>
      <c s="35">
        <v>41820</v>
      </c>
      <c s="35">
        <v>52778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8569</v>
      </c>
      <c s="10" t="s">
        <v>12</v>
      </c>
      <c s="10" t="s">
        <v>12</v>
      </c>
      <c s="21" t="s">
        <v>10924</v>
      </c>
      <c s="21" t="s">
        <v>10766</v>
      </c>
      <c s="55" t="s">
        <v>1260</v>
      </c>
    </row>
    <row>
      <c r="B1472" s="45" t="s">
        <v>5883</v>
      </c>
      <c s="10" t="s">
        <v>5022</v>
      </c>
      <c s="14" t="s">
        <v>8570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3010620</v>
      </c>
      <c s="58">
        <v>99.027</v>
      </c>
      <c s="13">
        <v>2970814</v>
      </c>
      <c s="13">
        <v>3000000</v>
      </c>
      <c s="13">
        <v>3000380</v>
      </c>
      <c s="13"/>
      <c s="13">
        <v>-1380</v>
      </c>
      <c s="13"/>
      <c s="13"/>
      <c s="46">
        <v>3.625</v>
      </c>
      <c s="46">
        <v>3.578</v>
      </c>
      <c s="10" t="s">
        <v>12714</v>
      </c>
      <c s="13">
        <v>4833</v>
      </c>
      <c s="13">
        <v>108750</v>
      </c>
      <c s="35">
        <v>42129</v>
      </c>
      <c s="35">
        <v>45458</v>
      </c>
      <c s="3"/>
      <c s="21" t="s">
        <v>4752</v>
      </c>
      <c s="10" t="s">
        <v>13510</v>
      </c>
      <c s="9"/>
      <c s="35">
        <v>45366</v>
      </c>
      <c s="46">
        <v>100</v>
      </c>
      <c s="35">
        <v>45366</v>
      </c>
      <c s="10" t="s">
        <v>487</v>
      </c>
      <c s="10" t="s">
        <v>11222</v>
      </c>
      <c s="10" t="s">
        <v>2240</v>
      </c>
      <c s="10" t="s">
        <v>12</v>
      </c>
      <c s="21" t="s">
        <v>10924</v>
      </c>
      <c s="21" t="s">
        <v>10766</v>
      </c>
      <c s="55" t="s">
        <v>1946</v>
      </c>
    </row>
    <row>
      <c r="B1473" s="45" t="s">
        <v>9410</v>
      </c>
      <c s="10" t="s">
        <v>488</v>
      </c>
      <c s="10" t="s">
        <v>10292</v>
      </c>
      <c s="21"/>
      <c s="21"/>
      <c s="10" t="s">
        <v>9165</v>
      </c>
      <c s="21">
        <v>1</v>
      </c>
      <c s="21" t="s">
        <v>4756</v>
      </c>
      <c s="21" t="s">
        <v>1117</v>
      </c>
      <c s="13">
        <v>6975150</v>
      </c>
      <c s="58">
        <v>102.105</v>
      </c>
      <c s="13">
        <v>7147372</v>
      </c>
      <c s="13">
        <v>7000000</v>
      </c>
      <c s="13">
        <v>6978410</v>
      </c>
      <c s="13"/>
      <c s="13">
        <v>495</v>
      </c>
      <c s="13"/>
      <c s="13"/>
      <c s="46">
        <v>5.375</v>
      </c>
      <c s="46">
        <v>5.399</v>
      </c>
      <c s="10" t="s">
        <v>223</v>
      </c>
      <c s="13">
        <v>122281</v>
      </c>
      <c s="13">
        <v>376250</v>
      </c>
      <c s="35">
        <v>42430</v>
      </c>
      <c s="35">
        <v>53390</v>
      </c>
      <c s="3"/>
      <c s="21" t="s">
        <v>4752</v>
      </c>
      <c s="10" t="s">
        <v>13510</v>
      </c>
      <c s="9"/>
      <c s="35"/>
      <c s="46"/>
      <c s="35"/>
      <c s="10" t="s">
        <v>489</v>
      </c>
      <c s="10" t="s">
        <v>10292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474" s="45" t="s">
        <v>12971</v>
      </c>
      <c s="10" t="s">
        <v>13892</v>
      </c>
      <c s="10" t="s">
        <v>10292</v>
      </c>
      <c s="21"/>
      <c s="21"/>
      <c s="10" t="s">
        <v>12700</v>
      </c>
      <c s="21">
        <v>2</v>
      </c>
      <c s="21" t="s">
        <v>10909</v>
      </c>
      <c s="21" t="s">
        <v>1117</v>
      </c>
      <c s="13">
        <v>15000000</v>
      </c>
      <c s="58">
        <v>94.552</v>
      </c>
      <c s="13">
        <v>14182800</v>
      </c>
      <c s="13">
        <v>15000000</v>
      </c>
      <c s="13">
        <v>15000000</v>
      </c>
      <c s="13"/>
      <c s="13"/>
      <c s="13"/>
      <c s="13"/>
      <c s="46">
        <v>4.061</v>
      </c>
      <c s="46">
        <v>3.93</v>
      </c>
      <c s="10" t="s">
        <v>1137</v>
      </c>
      <c s="13">
        <v>214895</v>
      </c>
      <c s="13">
        <v>609150</v>
      </c>
      <c s="35">
        <v>42787</v>
      </c>
      <c s="35">
        <v>48268</v>
      </c>
      <c s="3"/>
      <c s="21" t="s">
        <v>4752</v>
      </c>
      <c s="10" t="s">
        <v>13510</v>
      </c>
      <c s="9"/>
      <c s="35">
        <v>46442</v>
      </c>
      <c s="46">
        <v>100</v>
      </c>
      <c s="35"/>
      <c s="10" t="s">
        <v>489</v>
      </c>
      <c s="10" t="s">
        <v>10292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475" s="45" t="s">
        <v>5884</v>
      </c>
      <c s="10" t="s">
        <v>4117</v>
      </c>
      <c s="14" t="s">
        <v>2241</v>
      </c>
      <c s="21"/>
      <c s="21"/>
      <c s="10" t="s">
        <v>9165</v>
      </c>
      <c s="21">
        <v>3</v>
      </c>
      <c s="21" t="s">
        <v>10909</v>
      </c>
      <c s="21" t="s">
        <v>1117</v>
      </c>
      <c s="13">
        <v>4053930</v>
      </c>
      <c s="58">
        <v>98.363</v>
      </c>
      <c s="13">
        <v>3934503</v>
      </c>
      <c s="13">
        <v>4000000</v>
      </c>
      <c s="13">
        <v>4005496</v>
      </c>
      <c s="13"/>
      <c s="13">
        <v>-9009</v>
      </c>
      <c s="13"/>
      <c s="13"/>
      <c s="46">
        <v>4.25</v>
      </c>
      <c s="46">
        <v>4.012</v>
      </c>
      <c s="10" t="s">
        <v>12714</v>
      </c>
      <c s="13">
        <v>14167</v>
      </c>
      <c s="13">
        <v>170000</v>
      </c>
      <c s="35">
        <v>43123</v>
      </c>
      <c s="35">
        <v>45627</v>
      </c>
      <c s="3"/>
      <c s="21" t="s">
        <v>4752</v>
      </c>
      <c s="10" t="s">
        <v>13510</v>
      </c>
      <c s="9"/>
      <c s="35">
        <v>45536</v>
      </c>
      <c s="46">
        <v>100</v>
      </c>
      <c s="35">
        <v>45536</v>
      </c>
      <c s="10" t="s">
        <v>4118</v>
      </c>
      <c s="10" t="s">
        <v>3198</v>
      </c>
      <c s="10" t="s">
        <v>1417</v>
      </c>
      <c s="10" t="s">
        <v>12</v>
      </c>
      <c s="21" t="s">
        <v>10924</v>
      </c>
      <c s="21" t="s">
        <v>10766</v>
      </c>
      <c s="55" t="s">
        <v>2834</v>
      </c>
    </row>
    <row>
      <c r="B1476" s="45" t="s">
        <v>9411</v>
      </c>
      <c s="10" t="s">
        <v>4119</v>
      </c>
      <c s="14" t="s">
        <v>2241</v>
      </c>
      <c s="21"/>
      <c s="21" t="s">
        <v>10287</v>
      </c>
      <c s="10" t="s">
        <v>9165</v>
      </c>
      <c s="21">
        <v>3</v>
      </c>
      <c s="21" t="s">
        <v>10909</v>
      </c>
      <c s="21" t="s">
        <v>1117</v>
      </c>
      <c s="13">
        <v>3011070</v>
      </c>
      <c s="58">
        <v>96.134</v>
      </c>
      <c s="13">
        <v>2884024</v>
      </c>
      <c s="13">
        <v>3000000</v>
      </c>
      <c s="13">
        <v>3006748</v>
      </c>
      <c s="13"/>
      <c s="13">
        <v>-1089</v>
      </c>
      <c s="13"/>
      <c s="13"/>
      <c s="46">
        <v>5.25</v>
      </c>
      <c s="46">
        <v>5.201</v>
      </c>
      <c s="10" t="s">
        <v>12714</v>
      </c>
      <c s="13">
        <v>7000</v>
      </c>
      <c s="13">
        <v>157500</v>
      </c>
      <c s="35">
        <v>43753</v>
      </c>
      <c s="35">
        <v>47467</v>
      </c>
      <c s="3"/>
      <c s="21" t="s">
        <v>4752</v>
      </c>
      <c s="10" t="s">
        <v>13510</v>
      </c>
      <c s="9"/>
      <c s="35">
        <v>47376</v>
      </c>
      <c s="46">
        <v>100</v>
      </c>
      <c s="35">
        <v>47376</v>
      </c>
      <c s="10" t="s">
        <v>4118</v>
      </c>
      <c s="10" t="s">
        <v>3198</v>
      </c>
      <c s="10" t="s">
        <v>1417</v>
      </c>
      <c s="10" t="s">
        <v>12</v>
      </c>
      <c s="21" t="s">
        <v>10924</v>
      </c>
      <c s="21" t="s">
        <v>10766</v>
      </c>
      <c s="55" t="s">
        <v>2834</v>
      </c>
    </row>
    <row>
      <c r="B1477" s="45" t="s">
        <v>12972</v>
      </c>
      <c s="10" t="s">
        <v>1418</v>
      </c>
      <c s="10" t="s">
        <v>1419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714286</v>
      </c>
      <c s="58">
        <v>82.15</v>
      </c>
      <c s="13">
        <v>586786</v>
      </c>
      <c s="13">
        <v>714286</v>
      </c>
      <c s="13">
        <v>714286</v>
      </c>
      <c s="13"/>
      <c s="13"/>
      <c s="13"/>
      <c s="13"/>
      <c s="46">
        <v>2.94</v>
      </c>
      <c s="46">
        <v>2.951</v>
      </c>
      <c s="10" t="s">
        <v>1247</v>
      </c>
      <c s="13">
        <v>1108</v>
      </c>
      <c s="13">
        <v>21000</v>
      </c>
      <c s="35">
        <v>44488</v>
      </c>
      <c s="35">
        <v>48871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1419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478" s="45" t="s">
        <v>2242</v>
      </c>
      <c s="10" t="s">
        <v>490</v>
      </c>
      <c s="14" t="s">
        <v>5885</v>
      </c>
      <c s="21"/>
      <c s="21" t="s">
        <v>10287</v>
      </c>
      <c s="10" t="s">
        <v>9165</v>
      </c>
      <c s="21">
        <v>3</v>
      </c>
      <c s="21" t="s">
        <v>3823</v>
      </c>
      <c s="21" t="s">
        <v>1117</v>
      </c>
      <c s="13">
        <v>3941600</v>
      </c>
      <c s="58">
        <v>93.751</v>
      </c>
      <c s="13">
        <v>3750040</v>
      </c>
      <c s="13">
        <v>4000000</v>
      </c>
      <c s="13">
        <v>3974535</v>
      </c>
      <c s="13"/>
      <c s="13">
        <v>6564</v>
      </c>
      <c s="13"/>
      <c s="13"/>
      <c s="46">
        <v>5.25</v>
      </c>
      <c s="46">
        <v>5.456</v>
      </c>
      <c s="10" t="s">
        <v>12714</v>
      </c>
      <c s="13">
        <v>17500</v>
      </c>
      <c s="13">
        <v>210000</v>
      </c>
      <c s="35">
        <v>43214</v>
      </c>
      <c s="35">
        <v>46539</v>
      </c>
      <c s="3"/>
      <c s="21" t="s">
        <v>4752</v>
      </c>
      <c s="10" t="s">
        <v>199</v>
      </c>
      <c s="9"/>
      <c s="35">
        <v>46449</v>
      </c>
      <c s="46">
        <v>100</v>
      </c>
      <c s="35">
        <v>46449</v>
      </c>
      <c s="10" t="s">
        <v>12</v>
      </c>
      <c s="10" t="s">
        <v>1420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1479" s="45" t="s">
        <v>5886</v>
      </c>
      <c s="10" t="s">
        <v>5887</v>
      </c>
      <c s="10" t="s">
        <v>8571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9178751</v>
      </c>
      <c s="58">
        <v>104.748</v>
      </c>
      <c s="13">
        <v>9526838</v>
      </c>
      <c s="13">
        <v>9095000</v>
      </c>
      <c s="13">
        <v>9161610</v>
      </c>
      <c s="13"/>
      <c s="13">
        <v>-3524</v>
      </c>
      <c s="13"/>
      <c s="13"/>
      <c s="46">
        <v>5.875</v>
      </c>
      <c s="46">
        <v>5.792</v>
      </c>
      <c s="10" t="s">
        <v>12714</v>
      </c>
      <c s="13">
        <v>44528</v>
      </c>
      <c s="13">
        <v>534331</v>
      </c>
      <c s="35">
        <v>43181</v>
      </c>
      <c s="35">
        <v>50010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8571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80" s="45" t="s">
        <v>9412</v>
      </c>
      <c s="10" t="s">
        <v>5888</v>
      </c>
      <c s="10" t="s">
        <v>8571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9987278</v>
      </c>
      <c s="58">
        <v>100.715</v>
      </c>
      <c s="13">
        <v>10071463</v>
      </c>
      <c s="13">
        <v>10000000</v>
      </c>
      <c s="13">
        <v>9989847</v>
      </c>
      <c s="13"/>
      <c s="13">
        <v>352</v>
      </c>
      <c s="13"/>
      <c s="13"/>
      <c s="46">
        <v>5.625</v>
      </c>
      <c s="46">
        <v>5.634</v>
      </c>
      <c s="10" t="s">
        <v>12714</v>
      </c>
      <c s="13">
        <v>46875</v>
      </c>
      <c s="13">
        <v>562500</v>
      </c>
      <c s="35">
        <v>43181</v>
      </c>
      <c s="35">
        <v>51471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8571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81" s="45" t="s">
        <v>12973</v>
      </c>
      <c s="10" t="s">
        <v>12974</v>
      </c>
      <c s="10" t="s">
        <v>8571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14435083</v>
      </c>
      <c s="58">
        <v>106.431</v>
      </c>
      <c s="13">
        <v>15166408</v>
      </c>
      <c s="13">
        <v>14250000</v>
      </c>
      <c s="13">
        <v>14407607</v>
      </c>
      <c s="13"/>
      <c s="13">
        <v>-5769</v>
      </c>
      <c s="13"/>
      <c s="13"/>
      <c s="46">
        <v>6.125</v>
      </c>
      <c s="46">
        <v>6.016</v>
      </c>
      <c s="10" t="s">
        <v>6409</v>
      </c>
      <c s="13">
        <v>402464</v>
      </c>
      <c s="13">
        <v>872813</v>
      </c>
      <c s="35">
        <v>43181</v>
      </c>
      <c s="35">
        <v>51516</v>
      </c>
      <c s="3"/>
      <c s="21" t="s">
        <v>4752</v>
      </c>
      <c s="10" t="s">
        <v>13510</v>
      </c>
      <c s="9"/>
      <c s="35">
        <v>51332</v>
      </c>
      <c s="46">
        <v>100</v>
      </c>
      <c s="35"/>
      <c s="10" t="s">
        <v>12</v>
      </c>
      <c s="10" t="s">
        <v>8571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82" s="45" t="s">
        <v>2243</v>
      </c>
      <c s="10" t="s">
        <v>12094</v>
      </c>
      <c s="10" t="s">
        <v>13893</v>
      </c>
      <c s="21"/>
      <c s="21" t="s">
        <v>10287</v>
      </c>
      <c s="10" t="s">
        <v>9165</v>
      </c>
      <c s="21">
        <v>2</v>
      </c>
      <c s="21" t="s">
        <v>3823</v>
      </c>
      <c s="21" t="s">
        <v>1117</v>
      </c>
      <c s="13">
        <v>9976500</v>
      </c>
      <c s="58">
        <v>108.782</v>
      </c>
      <c s="13">
        <v>9790344</v>
      </c>
      <c s="13">
        <v>9000000</v>
      </c>
      <c s="13">
        <v>9480466</v>
      </c>
      <c s="13"/>
      <c s="13">
        <v>-46115</v>
      </c>
      <c s="13"/>
      <c s="13"/>
      <c s="46">
        <v>7.2</v>
      </c>
      <c s="46">
        <v>6.325</v>
      </c>
      <c s="10" t="s">
        <v>10926</v>
      </c>
      <c s="13">
        <v>108000</v>
      </c>
      <c s="13">
        <v>648000</v>
      </c>
      <c s="35">
        <v>39126</v>
      </c>
      <c s="35">
        <v>48153</v>
      </c>
      <c s="3"/>
      <c s="21" t="s">
        <v>4752</v>
      </c>
      <c s="10" t="s">
        <v>13510</v>
      </c>
      <c s="9"/>
      <c s="35"/>
      <c s="46"/>
      <c s="35"/>
      <c s="10" t="s">
        <v>9413</v>
      </c>
      <c s="10" t="s">
        <v>13893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83" s="45" t="s">
        <v>6772</v>
      </c>
      <c s="10" t="s">
        <v>7686</v>
      </c>
      <c s="14" t="s">
        <v>1421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1880000</v>
      </c>
      <c s="58">
        <v>92.407</v>
      </c>
      <c s="13">
        <v>1848135</v>
      </c>
      <c s="13">
        <v>2000000</v>
      </c>
      <c s="13">
        <v>1902817</v>
      </c>
      <c s="13"/>
      <c s="13">
        <v>12489</v>
      </c>
      <c s="13"/>
      <c s="13"/>
      <c s="46">
        <v>4.625</v>
      </c>
      <c s="46">
        <v>5.546</v>
      </c>
      <c s="10" t="s">
        <v>10926</v>
      </c>
      <c s="13">
        <v>15417</v>
      </c>
      <c s="13">
        <v>92500</v>
      </c>
      <c s="35">
        <v>44609</v>
      </c>
      <c s="35">
        <v>47604</v>
      </c>
      <c s="3"/>
      <c s="21" t="s">
        <v>4752</v>
      </c>
      <c s="10" t="s">
        <v>13510</v>
      </c>
      <c s="9"/>
      <c s="35">
        <v>45778</v>
      </c>
      <c s="46">
        <v>102.313</v>
      </c>
      <c s="35"/>
      <c s="10" t="s">
        <v>12</v>
      </c>
      <c s="10" t="s">
        <v>11223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484" s="45" t="s">
        <v>10293</v>
      </c>
      <c s="10" t="s">
        <v>9414</v>
      </c>
      <c s="10" t="s">
        <v>5023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3273270</v>
      </c>
      <c s="58">
        <v>107.445</v>
      </c>
      <c s="13">
        <v>3223359</v>
      </c>
      <c s="13">
        <v>3000000</v>
      </c>
      <c s="13">
        <v>3089299</v>
      </c>
      <c s="13"/>
      <c s="13">
        <v>-15229</v>
      </c>
      <c s="13"/>
      <c s="13"/>
      <c s="46">
        <v>7</v>
      </c>
      <c s="46">
        <v>6.281</v>
      </c>
      <c s="10" t="s">
        <v>10926</v>
      </c>
      <c s="13">
        <v>26833</v>
      </c>
      <c s="13">
        <v>210000</v>
      </c>
      <c s="35">
        <v>37655</v>
      </c>
      <c s="35">
        <v>47072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5023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85" s="45" t="s">
        <v>2244</v>
      </c>
      <c s="10" t="s">
        <v>8572</v>
      </c>
      <c s="14" t="s">
        <v>3199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1308014</v>
      </c>
      <c s="58">
        <v>109.639</v>
      </c>
      <c s="13">
        <v>1096392</v>
      </c>
      <c s="13">
        <v>1000000</v>
      </c>
      <c s="13">
        <v>1227702</v>
      </c>
      <c s="13"/>
      <c s="13">
        <v>-10955</v>
      </c>
      <c s="13"/>
      <c s="13"/>
      <c s="46">
        <v>6.8</v>
      </c>
      <c s="46">
        <v>4.615</v>
      </c>
      <c s="10" t="s">
        <v>10926</v>
      </c>
      <c s="13">
        <v>8689</v>
      </c>
      <c s="13">
        <v>68000</v>
      </c>
      <c s="35">
        <v>42123</v>
      </c>
      <c s="35">
        <v>50540</v>
      </c>
      <c s="3"/>
      <c s="21" t="s">
        <v>4752</v>
      </c>
      <c s="10" t="s">
        <v>13510</v>
      </c>
      <c s="9"/>
      <c s="35"/>
      <c s="46"/>
      <c s="35"/>
      <c s="10" t="s">
        <v>4120</v>
      </c>
      <c s="10" t="s">
        <v>5023</v>
      </c>
      <c s="10" t="s">
        <v>9217</v>
      </c>
      <c s="10" t="s">
        <v>12</v>
      </c>
      <c s="21" t="s">
        <v>10924</v>
      </c>
      <c s="21" t="s">
        <v>10766</v>
      </c>
      <c s="55" t="s">
        <v>5605</v>
      </c>
    </row>
    <row>
      <c r="B1486" s="45" t="s">
        <v>5889</v>
      </c>
      <c s="10" t="s">
        <v>2245</v>
      </c>
      <c s="10" t="s">
        <v>491</v>
      </c>
      <c s="21"/>
      <c s="21"/>
      <c s="10" t="s">
        <v>9165</v>
      </c>
      <c s="21">
        <v>2</v>
      </c>
      <c s="21" t="s">
        <v>3823</v>
      </c>
      <c s="21" t="s">
        <v>1117</v>
      </c>
      <c s="13">
        <v>14949250</v>
      </c>
      <c s="58">
        <v>97.121</v>
      </c>
      <c s="13">
        <v>14568156</v>
      </c>
      <c s="13">
        <v>15000000</v>
      </c>
      <c s="13">
        <v>14958694</v>
      </c>
      <c s="13"/>
      <c s="13">
        <v>1126</v>
      </c>
      <c s="13"/>
      <c s="13"/>
      <c s="46">
        <v>5.45</v>
      </c>
      <c s="46">
        <v>5.473</v>
      </c>
      <c s="10" t="s">
        <v>12695</v>
      </c>
      <c s="13">
        <v>204375</v>
      </c>
      <c s="13">
        <v>817500</v>
      </c>
      <c s="35">
        <v>41592</v>
      </c>
      <c s="35">
        <v>52505</v>
      </c>
      <c s="3"/>
      <c s="21" t="s">
        <v>4752</v>
      </c>
      <c s="10" t="s">
        <v>13510</v>
      </c>
      <c s="9"/>
      <c s="35">
        <v>52322</v>
      </c>
      <c s="46">
        <v>100</v>
      </c>
      <c s="35"/>
      <c s="10" t="s">
        <v>10294</v>
      </c>
      <c s="10" t="s">
        <v>491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87" s="45" t="s">
        <v>9415</v>
      </c>
      <c s="10" t="s">
        <v>8573</v>
      </c>
      <c s="10" t="s">
        <v>491</v>
      </c>
      <c s="21"/>
      <c s="21" t="s">
        <v>10287</v>
      </c>
      <c s="10" t="s">
        <v>9165</v>
      </c>
      <c s="21">
        <v>2</v>
      </c>
      <c s="21" t="s">
        <v>3823</v>
      </c>
      <c s="21" t="s">
        <v>1117</v>
      </c>
      <c s="13">
        <v>5136650</v>
      </c>
      <c s="58">
        <v>93.82</v>
      </c>
      <c s="13">
        <v>4690986</v>
      </c>
      <c s="13">
        <v>5000000</v>
      </c>
      <c s="13">
        <v>5111092</v>
      </c>
      <c s="13"/>
      <c s="13">
        <v>-3314</v>
      </c>
      <c s="13"/>
      <c s="13"/>
      <c s="46">
        <v>5</v>
      </c>
      <c s="46">
        <v>4.824</v>
      </c>
      <c s="10" t="s">
        <v>223</v>
      </c>
      <c s="13">
        <v>73611</v>
      </c>
      <c s="13">
        <v>250000</v>
      </c>
      <c s="35">
        <v>41822</v>
      </c>
      <c s="35">
        <v>52671</v>
      </c>
      <c s="3"/>
      <c s="21" t="s">
        <v>4752</v>
      </c>
      <c s="10" t="s">
        <v>13510</v>
      </c>
      <c s="9"/>
      <c s="35">
        <v>52489</v>
      </c>
      <c s="46">
        <v>100</v>
      </c>
      <c s="35">
        <v>52489</v>
      </c>
      <c s="10" t="s">
        <v>10294</v>
      </c>
      <c s="10" t="s">
        <v>491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88" s="45" t="s">
        <v>12975</v>
      </c>
      <c s="10" t="s">
        <v>12095</v>
      </c>
      <c s="10" t="s">
        <v>491</v>
      </c>
      <c s="21"/>
      <c s="21" t="s">
        <v>10287</v>
      </c>
      <c s="10" t="s">
        <v>9165</v>
      </c>
      <c s="21">
        <v>2</v>
      </c>
      <c s="21" t="s">
        <v>3823</v>
      </c>
      <c s="21" t="s">
        <v>1117</v>
      </c>
      <c s="13">
        <v>11742540</v>
      </c>
      <c s="58">
        <v>83.668</v>
      </c>
      <c s="13">
        <v>10040208</v>
      </c>
      <c s="13">
        <v>12000000</v>
      </c>
      <c s="13">
        <v>11768456</v>
      </c>
      <c s="13"/>
      <c s="13">
        <v>5249</v>
      </c>
      <c s="13"/>
      <c s="13"/>
      <c s="46">
        <v>4.3</v>
      </c>
      <c s="46">
        <v>4.431</v>
      </c>
      <c s="10" t="s">
        <v>1137</v>
      </c>
      <c s="13">
        <v>194933</v>
      </c>
      <c s="13">
        <v>516000</v>
      </c>
      <c s="35">
        <v>43353</v>
      </c>
      <c s="35">
        <v>54103</v>
      </c>
      <c s="3"/>
      <c s="21" t="s">
        <v>4752</v>
      </c>
      <c s="10" t="s">
        <v>13510</v>
      </c>
      <c s="9"/>
      <c s="35">
        <v>53919</v>
      </c>
      <c s="46">
        <v>100</v>
      </c>
      <c s="35"/>
      <c s="10" t="s">
        <v>10294</v>
      </c>
      <c s="10" t="s">
        <v>491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89" s="45" t="s">
        <v>2246</v>
      </c>
      <c s="10" t="s">
        <v>492</v>
      </c>
      <c s="10" t="s">
        <v>491</v>
      </c>
      <c s="21"/>
      <c s="21" t="s">
        <v>10287</v>
      </c>
      <c s="10" t="s">
        <v>9165</v>
      </c>
      <c s="21">
        <v>2</v>
      </c>
      <c s="21" t="s">
        <v>3823</v>
      </c>
      <c s="21" t="s">
        <v>1117</v>
      </c>
      <c s="13">
        <v>996670</v>
      </c>
      <c s="58">
        <v>84.794</v>
      </c>
      <c s="13">
        <v>847935</v>
      </c>
      <c s="13">
        <v>1000000</v>
      </c>
      <c s="13">
        <v>996952</v>
      </c>
      <c s="13"/>
      <c s="13">
        <v>65</v>
      </c>
      <c s="13"/>
      <c s="13"/>
      <c s="46">
        <v>4.35</v>
      </c>
      <c s="46">
        <v>4.37</v>
      </c>
      <c s="10" t="s">
        <v>10926</v>
      </c>
      <c s="13">
        <v>7250</v>
      </c>
      <c s="13">
        <v>43500</v>
      </c>
      <c s="35">
        <v>43578</v>
      </c>
      <c s="35">
        <v>54544</v>
      </c>
      <c s="3"/>
      <c s="21" t="s">
        <v>4752</v>
      </c>
      <c s="10" t="s">
        <v>13510</v>
      </c>
      <c s="9"/>
      <c s="35">
        <v>54363</v>
      </c>
      <c s="46">
        <v>100</v>
      </c>
      <c s="35"/>
      <c s="10" t="s">
        <v>10294</v>
      </c>
      <c s="10" t="s">
        <v>491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490" s="45" t="s">
        <v>5890</v>
      </c>
      <c s="10" t="s">
        <v>13894</v>
      </c>
      <c s="14" t="s">
        <v>7687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22483248</v>
      </c>
      <c s="58">
        <v>89.461</v>
      </c>
      <c s="13">
        <v>20218111</v>
      </c>
      <c s="13">
        <v>22600000</v>
      </c>
      <c s="13">
        <v>22494326</v>
      </c>
      <c s="13"/>
      <c s="13">
        <v>2240</v>
      </c>
      <c s="13"/>
      <c s="13"/>
      <c s="46">
        <v>4.6</v>
      </c>
      <c s="46">
        <v>4.632</v>
      </c>
      <c s="10" t="s">
        <v>10926</v>
      </c>
      <c s="13">
        <v>129950</v>
      </c>
      <c s="13">
        <v>1039600</v>
      </c>
      <c s="35">
        <v>43349</v>
      </c>
      <c s="35">
        <v>54378</v>
      </c>
      <c s="3"/>
      <c s="21" t="s">
        <v>4752</v>
      </c>
      <c s="10" t="s">
        <v>13510</v>
      </c>
      <c s="9"/>
      <c s="35">
        <v>54194</v>
      </c>
      <c s="46">
        <v>100</v>
      </c>
      <c s="35"/>
      <c s="10" t="s">
        <v>8574</v>
      </c>
      <c s="10" t="s">
        <v>493</v>
      </c>
      <c s="10" t="s">
        <v>3200</v>
      </c>
      <c s="10" t="s">
        <v>12</v>
      </c>
      <c s="21" t="s">
        <v>10924</v>
      </c>
      <c s="21" t="s">
        <v>10766</v>
      </c>
      <c s="55" t="s">
        <v>3856</v>
      </c>
    </row>
    <row>
      <c r="B1491" s="45" t="s">
        <v>9416</v>
      </c>
      <c s="10" t="s">
        <v>9417</v>
      </c>
      <c s="10" t="s">
        <v>4121</v>
      </c>
      <c s="21"/>
      <c s="21" t="s">
        <v>10287</v>
      </c>
      <c s="10" t="s">
        <v>9165</v>
      </c>
      <c s="21">
        <v>2</v>
      </c>
      <c s="21" t="s">
        <v>10909</v>
      </c>
      <c s="21" t="s">
        <v>1117</v>
      </c>
      <c s="13">
        <v>7336200</v>
      </c>
      <c s="58">
        <v>103.304</v>
      </c>
      <c s="13">
        <v>7747835</v>
      </c>
      <c s="13">
        <v>7500000</v>
      </c>
      <c s="13">
        <v>7397714</v>
      </c>
      <c s="13"/>
      <c s="13">
        <v>6082</v>
      </c>
      <c s="13"/>
      <c s="13"/>
      <c s="46">
        <v>5.5</v>
      </c>
      <c s="46">
        <v>5.662</v>
      </c>
      <c s="10" t="s">
        <v>1137</v>
      </c>
      <c s="13">
        <v>155833</v>
      </c>
      <c s="13">
        <v>412500</v>
      </c>
      <c s="35">
        <v>40162</v>
      </c>
      <c s="35">
        <v>49536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4121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92" s="45" t="s">
        <v>13895</v>
      </c>
      <c s="10" t="s">
        <v>8575</v>
      </c>
      <c s="14" t="s">
        <v>9418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2948640</v>
      </c>
      <c s="58">
        <v>103.947</v>
      </c>
      <c s="13">
        <v>3118424</v>
      </c>
      <c s="13">
        <v>3000000</v>
      </c>
      <c s="13">
        <v>2961904</v>
      </c>
      <c s="13"/>
      <c s="13">
        <v>1353</v>
      </c>
      <c s="13"/>
      <c s="13"/>
      <c s="46">
        <v>5.85</v>
      </c>
      <c s="46">
        <v>5.973</v>
      </c>
      <c s="10" t="s">
        <v>12695</v>
      </c>
      <c s="13">
        <v>37050</v>
      </c>
      <c s="13">
        <v>175500</v>
      </c>
      <c s="35">
        <v>40261</v>
      </c>
      <c s="35">
        <v>51241</v>
      </c>
      <c s="3"/>
      <c s="21" t="s">
        <v>4752</v>
      </c>
      <c s="10" t="s">
        <v>13510</v>
      </c>
      <c s="9"/>
      <c s="35"/>
      <c s="46"/>
      <c s="35"/>
      <c s="10" t="s">
        <v>8576</v>
      </c>
      <c s="14" t="s">
        <v>9418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493" s="45" t="s">
        <v>3201</v>
      </c>
      <c s="10" t="s">
        <v>9419</v>
      </c>
      <c s="14" t="s">
        <v>6773</v>
      </c>
      <c s="21"/>
      <c s="21" t="s">
        <v>10287</v>
      </c>
      <c s="10" t="s">
        <v>9165</v>
      </c>
      <c s="21">
        <v>3</v>
      </c>
      <c s="21" t="s">
        <v>10909</v>
      </c>
      <c s="21" t="s">
        <v>1117</v>
      </c>
      <c s="13">
        <v>7452700</v>
      </c>
      <c s="58">
        <v>99.962</v>
      </c>
      <c s="13">
        <v>7497164</v>
      </c>
      <c s="13">
        <v>7500000</v>
      </c>
      <c s="13">
        <v>7464417</v>
      </c>
      <c s="13"/>
      <c s="13">
        <v>1190</v>
      </c>
      <c s="13"/>
      <c s="13"/>
      <c s="46">
        <v>6.5</v>
      </c>
      <c s="46">
        <v>6.548</v>
      </c>
      <c s="10" t="s">
        <v>223</v>
      </c>
      <c s="13">
        <v>143542</v>
      </c>
      <c s="13">
        <v>487500</v>
      </c>
      <c s="35">
        <v>40521</v>
      </c>
      <c s="35">
        <v>51210</v>
      </c>
      <c s="3"/>
      <c s="21" t="s">
        <v>4752</v>
      </c>
      <c s="10" t="s">
        <v>13510</v>
      </c>
      <c s="9"/>
      <c s="35"/>
      <c s="46"/>
      <c s="35"/>
      <c s="10" t="s">
        <v>12096</v>
      </c>
      <c s="10" t="s">
        <v>12097</v>
      </c>
      <c s="10" t="s">
        <v>12097</v>
      </c>
      <c s="10" t="s">
        <v>12</v>
      </c>
      <c s="21" t="s">
        <v>10924</v>
      </c>
      <c s="21" t="s">
        <v>10766</v>
      </c>
      <c s="55" t="s">
        <v>2834</v>
      </c>
    </row>
    <row>
      <c r="B1494" s="45" t="s">
        <v>6774</v>
      </c>
      <c s="10" t="s">
        <v>11224</v>
      </c>
      <c s="14" t="s">
        <v>11225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6844278</v>
      </c>
      <c s="58">
        <v>101.447</v>
      </c>
      <c s="13">
        <v>7101286</v>
      </c>
      <c s="13">
        <v>7000000</v>
      </c>
      <c s="13">
        <v>6910216</v>
      </c>
      <c s="13"/>
      <c s="13">
        <v>6228</v>
      </c>
      <c s="13"/>
      <c s="13"/>
      <c s="46">
        <v>5.6</v>
      </c>
      <c s="46">
        <v>5.767</v>
      </c>
      <c s="10" t="s">
        <v>223</v>
      </c>
      <c s="13">
        <v>99089</v>
      </c>
      <c s="13">
        <v>392000</v>
      </c>
      <c s="35">
        <v>40162</v>
      </c>
      <c s="35">
        <v>49034</v>
      </c>
      <c s="3"/>
      <c s="21" t="s">
        <v>4752</v>
      </c>
      <c s="10" t="s">
        <v>13510</v>
      </c>
      <c s="9"/>
      <c s="35"/>
      <c s="46"/>
      <c s="35"/>
      <c s="10" t="s">
        <v>10295</v>
      </c>
      <c s="14" t="s">
        <v>11225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495" s="45" t="s">
        <v>12976</v>
      </c>
      <c s="10" t="s">
        <v>5024</v>
      </c>
      <c s="14" t="s">
        <v>1422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1039491</v>
      </c>
      <c s="58">
        <v>106.777</v>
      </c>
      <c s="13">
        <v>1067767</v>
      </c>
      <c s="13">
        <v>1000000</v>
      </c>
      <c s="13">
        <v>1027327</v>
      </c>
      <c s="13"/>
      <c s="13">
        <v>-1254</v>
      </c>
      <c s="13"/>
      <c s="13"/>
      <c s="46">
        <v>6.2</v>
      </c>
      <c s="46">
        <v>5.907</v>
      </c>
      <c s="10" t="s">
        <v>12695</v>
      </c>
      <c s="13">
        <v>13089</v>
      </c>
      <c s="13">
        <v>62000</v>
      </c>
      <c s="35">
        <v>40294</v>
      </c>
      <c s="35">
        <v>50328</v>
      </c>
      <c s="3"/>
      <c s="21" t="s">
        <v>4752</v>
      </c>
      <c s="10" t="s">
        <v>13510</v>
      </c>
      <c s="9"/>
      <c s="35"/>
      <c s="46"/>
      <c s="35"/>
      <c s="10" t="s">
        <v>10295</v>
      </c>
      <c s="14" t="s">
        <v>11225</v>
      </c>
      <c s="10" t="s">
        <v>2925</v>
      </c>
      <c s="10" t="s">
        <v>12</v>
      </c>
      <c s="21" t="s">
        <v>10924</v>
      </c>
      <c s="21" t="s">
        <v>10766</v>
      </c>
      <c s="55" t="s">
        <v>3856</v>
      </c>
    </row>
    <row>
      <c r="B1496" s="45" t="s">
        <v>2247</v>
      </c>
      <c s="10" t="s">
        <v>12977</v>
      </c>
      <c s="14" t="s">
        <v>2248</v>
      </c>
      <c s="21"/>
      <c s="21" t="s">
        <v>10287</v>
      </c>
      <c s="10" t="s">
        <v>9165</v>
      </c>
      <c s="21">
        <v>2</v>
      </c>
      <c s="21" t="s">
        <v>222</v>
      </c>
      <c s="21" t="s">
        <v>1117</v>
      </c>
      <c s="13">
        <v>5949655</v>
      </c>
      <c s="58">
        <v>116.512</v>
      </c>
      <c s="13">
        <v>5825618</v>
      </c>
      <c s="13">
        <v>5000000</v>
      </c>
      <c s="13">
        <v>5670055</v>
      </c>
      <c s="13"/>
      <c s="13">
        <v>-28315</v>
      </c>
      <c s="13"/>
      <c s="13"/>
      <c s="46">
        <v>7.25</v>
      </c>
      <c s="46">
        <v>5.872</v>
      </c>
      <c s="10" t="s">
        <v>1137</v>
      </c>
      <c s="13">
        <v>136944</v>
      </c>
      <c s="13">
        <v>362500</v>
      </c>
      <c s="35">
        <v>40162</v>
      </c>
      <c s="35">
        <v>50632</v>
      </c>
      <c s="3"/>
      <c s="21" t="s">
        <v>4752</v>
      </c>
      <c s="10" t="s">
        <v>13510</v>
      </c>
      <c s="9"/>
      <c s="35"/>
      <c s="46"/>
      <c s="35"/>
      <c s="10" t="s">
        <v>10295</v>
      </c>
      <c s="14" t="s">
        <v>11225</v>
      </c>
      <c s="10" t="s">
        <v>9217</v>
      </c>
      <c s="10" t="s">
        <v>12</v>
      </c>
      <c s="21" t="s">
        <v>10924</v>
      </c>
      <c s="21" t="s">
        <v>10766</v>
      </c>
      <c s="55" t="s">
        <v>3856</v>
      </c>
    </row>
    <row>
      <c r="B1497" s="45" t="s">
        <v>5891</v>
      </c>
      <c s="10" t="s">
        <v>12098</v>
      </c>
      <c s="10" t="s">
        <v>5025</v>
      </c>
      <c s="21"/>
      <c s="21"/>
      <c s="10" t="s">
        <v>9165</v>
      </c>
      <c s="21">
        <v>3</v>
      </c>
      <c s="21" t="s">
        <v>222</v>
      </c>
      <c s="21" t="s">
        <v>1117</v>
      </c>
      <c s="13">
        <v>2000000</v>
      </c>
      <c s="58">
        <v>99.688</v>
      </c>
      <c s="13">
        <v>1993756</v>
      </c>
      <c s="13">
        <v>2000000</v>
      </c>
      <c s="13">
        <v>2000000</v>
      </c>
      <c s="13"/>
      <c s="13"/>
      <c s="13"/>
      <c s="13"/>
      <c s="46">
        <v>5.375</v>
      </c>
      <c s="46">
        <v>5.375</v>
      </c>
      <c s="10" t="s">
        <v>12714</v>
      </c>
      <c s="13">
        <v>4778</v>
      </c>
      <c s="13">
        <v>107500</v>
      </c>
      <c s="35">
        <v>41724</v>
      </c>
      <c s="35">
        <v>45458</v>
      </c>
      <c s="3"/>
      <c s="21" t="s">
        <v>4752</v>
      </c>
      <c s="10" t="s">
        <v>13510</v>
      </c>
      <c s="9"/>
      <c s="35">
        <v>45366</v>
      </c>
      <c s="46">
        <v>100</v>
      </c>
      <c s="35"/>
      <c s="10" t="s">
        <v>12</v>
      </c>
      <c s="10" t="s">
        <v>5025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498" s="45" t="s">
        <v>9420</v>
      </c>
      <c s="10" t="s">
        <v>12099</v>
      </c>
      <c s="10" t="s">
        <v>1423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2000000</v>
      </c>
      <c s="58">
        <v>99.054</v>
      </c>
      <c s="13">
        <v>1981080</v>
      </c>
      <c s="13">
        <v>2000000</v>
      </c>
      <c s="13">
        <v>2000000</v>
      </c>
      <c s="13"/>
      <c s="13"/>
      <c s="13"/>
      <c s="13"/>
      <c s="46">
        <v>4.96</v>
      </c>
      <c s="46">
        <v>4.96</v>
      </c>
      <c s="10" t="s">
        <v>12695</v>
      </c>
      <c s="13">
        <v>16809</v>
      </c>
      <c s="13">
        <v>99200</v>
      </c>
      <c s="35">
        <v>43404</v>
      </c>
      <c s="35">
        <v>46326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1423</v>
      </c>
      <c s="10" t="s">
        <v>12</v>
      </c>
      <c s="10" t="s">
        <v>12</v>
      </c>
      <c s="21" t="s">
        <v>10924</v>
      </c>
      <c s="21" t="s">
        <v>10766</v>
      </c>
      <c s="55" t="s">
        <v>9254</v>
      </c>
    </row>
    <row>
      <c r="B1499" s="45" t="s">
        <v>12978</v>
      </c>
      <c s="10" t="s">
        <v>7688</v>
      </c>
      <c s="10" t="s">
        <v>1423</v>
      </c>
      <c s="21"/>
      <c s="21"/>
      <c s="10" t="s">
        <v>12</v>
      </c>
      <c s="21">
        <v>2</v>
      </c>
      <c s="21" t="s">
        <v>3823</v>
      </c>
      <c s="21" t="s">
        <v>7486</v>
      </c>
      <c s="13">
        <v>5000000</v>
      </c>
      <c s="58">
        <v>97.151</v>
      </c>
      <c s="13">
        <v>4857550</v>
      </c>
      <c s="13">
        <v>5000000</v>
      </c>
      <c s="13">
        <v>5000000</v>
      </c>
      <c s="13"/>
      <c s="13"/>
      <c s="13"/>
      <c s="13"/>
      <c s="46">
        <v>5.31</v>
      </c>
      <c s="46">
        <v>5.31</v>
      </c>
      <c s="10" t="s">
        <v>12695</v>
      </c>
      <c s="13">
        <v>44988</v>
      </c>
      <c s="13">
        <v>265500</v>
      </c>
      <c s="35">
        <v>43404</v>
      </c>
      <c s="35">
        <v>48883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1423</v>
      </c>
      <c s="10" t="s">
        <v>12</v>
      </c>
      <c s="10" t="s">
        <v>12</v>
      </c>
      <c s="21" t="s">
        <v>10924</v>
      </c>
      <c s="21" t="s">
        <v>10766</v>
      </c>
      <c s="55" t="s">
        <v>9254</v>
      </c>
    </row>
    <row>
      <c r="B1500" s="45" t="s">
        <v>3202</v>
      </c>
      <c s="10" t="s">
        <v>4122</v>
      </c>
      <c s="14" t="s">
        <v>2249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10000000</v>
      </c>
      <c s="58">
        <v>101.413</v>
      </c>
      <c s="13">
        <v>10141300</v>
      </c>
      <c s="13">
        <v>10000000</v>
      </c>
      <c s="13">
        <v>10000000</v>
      </c>
      <c s="13"/>
      <c s="13"/>
      <c s="13"/>
      <c s="13"/>
      <c s="46">
        <v>6.16</v>
      </c>
      <c s="46">
        <v>6.156</v>
      </c>
      <c s="10" t="s">
        <v>223</v>
      </c>
      <c s="13">
        <v>205333</v>
      </c>
      <c s="13">
        <v>408956</v>
      </c>
      <c s="35">
        <v>44929</v>
      </c>
      <c s="35">
        <v>45899</v>
      </c>
      <c s="3"/>
      <c s="21" t="s">
        <v>4873</v>
      </c>
      <c s="10" t="s">
        <v>12</v>
      </c>
      <c s="9"/>
      <c s="35"/>
      <c s="46"/>
      <c s="35"/>
      <c s="10" t="s">
        <v>12979</v>
      </c>
      <c s="14" t="s">
        <v>5026</v>
      </c>
      <c s="14" t="s">
        <v>5026</v>
      </c>
      <c s="10" t="s">
        <v>12</v>
      </c>
      <c s="21" t="s">
        <v>3845</v>
      </c>
      <c s="21" t="s">
        <v>10766</v>
      </c>
      <c s="55" t="s">
        <v>11044</v>
      </c>
    </row>
    <row>
      <c r="B1501" s="45" t="s">
        <v>6775</v>
      </c>
      <c s="10" t="s">
        <v>2250</v>
      </c>
      <c s="14" t="s">
        <v>13896</v>
      </c>
      <c s="21"/>
      <c s="21" t="s">
        <v>10939</v>
      </c>
      <c s="10" t="s">
        <v>9165</v>
      </c>
      <c s="21">
        <v>3</v>
      </c>
      <c s="21" t="s">
        <v>3823</v>
      </c>
      <c s="21" t="s">
        <v>1117</v>
      </c>
      <c s="13">
        <v>4831250</v>
      </c>
      <c s="58">
        <v>93.445</v>
      </c>
      <c s="13">
        <v>4672250</v>
      </c>
      <c s="13">
        <v>5000000</v>
      </c>
      <c s="13">
        <v>4917212</v>
      </c>
      <c s="13"/>
      <c s="13">
        <v>17171</v>
      </c>
      <c s="13"/>
      <c s="13"/>
      <c s="46">
        <v>5.5</v>
      </c>
      <c s="46">
        <v>5.956</v>
      </c>
      <c s="10" t="s">
        <v>6409</v>
      </c>
      <c s="13">
        <v>126806</v>
      </c>
      <c s="13">
        <v>275000</v>
      </c>
      <c s="35">
        <v>43208</v>
      </c>
      <c s="35">
        <v>46813</v>
      </c>
      <c s="3"/>
      <c s="21" t="s">
        <v>4752</v>
      </c>
      <c s="10" t="s">
        <v>13510</v>
      </c>
      <c s="9"/>
      <c s="35">
        <v>45627</v>
      </c>
      <c s="46">
        <v>100.688</v>
      </c>
      <c s="35"/>
      <c s="10" t="s">
        <v>1424</v>
      </c>
      <c s="14" t="s">
        <v>5027</v>
      </c>
      <c s="10" t="s">
        <v>9421</v>
      </c>
      <c s="10" t="s">
        <v>5892</v>
      </c>
      <c s="21" t="s">
        <v>3845</v>
      </c>
      <c s="21" t="s">
        <v>10766</v>
      </c>
      <c s="55" t="s">
        <v>1169</v>
      </c>
    </row>
    <row>
      <c r="B1502" s="45" t="s">
        <v>10296</v>
      </c>
      <c s="10" t="s">
        <v>12100</v>
      </c>
      <c s="10" t="s">
        <v>11226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4986600</v>
      </c>
      <c s="58">
        <v>98.117</v>
      </c>
      <c s="13">
        <v>4905853</v>
      </c>
      <c s="13">
        <v>5000000</v>
      </c>
      <c s="13">
        <v>4997451</v>
      </c>
      <c s="13"/>
      <c s="13">
        <v>1525</v>
      </c>
      <c s="13"/>
      <c s="13"/>
      <c s="46">
        <v>4.75</v>
      </c>
      <c s="46">
        <v>4.784</v>
      </c>
      <c s="10" t="s">
        <v>6409</v>
      </c>
      <c s="13">
        <v>100938</v>
      </c>
      <c s="13">
        <v>237500</v>
      </c>
      <c s="35">
        <v>42206</v>
      </c>
      <c s="35">
        <v>45866</v>
      </c>
      <c s="3"/>
      <c s="21" t="s">
        <v>4752</v>
      </c>
      <c s="10" t="s">
        <v>13510</v>
      </c>
      <c s="9"/>
      <c s="35"/>
      <c s="46"/>
      <c s="35"/>
      <c s="10" t="s">
        <v>12980</v>
      </c>
      <c s="10" t="s">
        <v>11226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1503" s="45" t="s">
        <v>13897</v>
      </c>
      <c s="10" t="s">
        <v>12101</v>
      </c>
      <c s="10" t="s">
        <v>8577</v>
      </c>
      <c s="21"/>
      <c s="21" t="s">
        <v>10939</v>
      </c>
      <c s="10" t="s">
        <v>12</v>
      </c>
      <c s="21">
        <v>1</v>
      </c>
      <c s="21" t="s">
        <v>11851</v>
      </c>
      <c s="21" t="s">
        <v>1117</v>
      </c>
      <c s="13">
        <v>1251190</v>
      </c>
      <c s="58">
        <v>97.038</v>
      </c>
      <c s="13">
        <v>1115939</v>
      </c>
      <c s="13">
        <v>1150000</v>
      </c>
      <c s="13">
        <v>1238495</v>
      </c>
      <c s="13"/>
      <c s="13">
        <v>-2704</v>
      </c>
      <c s="13"/>
      <c s="13"/>
      <c s="46">
        <v>4.875</v>
      </c>
      <c s="46">
        <v>4.301</v>
      </c>
      <c s="10" t="s">
        <v>223</v>
      </c>
      <c s="13">
        <v>17130</v>
      </c>
      <c s="13">
        <v>56063</v>
      </c>
      <c s="35">
        <v>43873</v>
      </c>
      <c s="35">
        <v>52667</v>
      </c>
      <c s="3"/>
      <c s="21" t="s">
        <v>4752</v>
      </c>
      <c s="10" t="s">
        <v>13510</v>
      </c>
      <c s="9"/>
      <c s="35"/>
      <c s="46"/>
      <c s="35"/>
      <c s="10" t="s">
        <v>2251</v>
      </c>
      <c s="10" t="s">
        <v>5893</v>
      </c>
      <c s="10" t="s">
        <v>9167</v>
      </c>
      <c s="10" t="s">
        <v>12</v>
      </c>
      <c s="21" t="s">
        <v>10924</v>
      </c>
      <c s="21" t="s">
        <v>10766</v>
      </c>
      <c s="55" t="s">
        <v>3859</v>
      </c>
    </row>
    <row>
      <c r="B1504" s="45" t="s">
        <v>3203</v>
      </c>
      <c s="10" t="s">
        <v>8578</v>
      </c>
      <c s="10" t="s">
        <v>5893</v>
      </c>
      <c s="21"/>
      <c s="21" t="s">
        <v>10939</v>
      </c>
      <c s="10" t="s">
        <v>12700</v>
      </c>
      <c s="21">
        <v>1</v>
      </c>
      <c s="21" t="s">
        <v>11851</v>
      </c>
      <c s="21" t="s">
        <v>1117</v>
      </c>
      <c s="13">
        <v>3455690</v>
      </c>
      <c s="58">
        <v>91.346</v>
      </c>
      <c s="13">
        <v>3197098</v>
      </c>
      <c s="13">
        <v>3500000</v>
      </c>
      <c s="13">
        <v>3462182</v>
      </c>
      <c s="13"/>
      <c s="13">
        <v>965</v>
      </c>
      <c s="13"/>
      <c s="13"/>
      <c s="46">
        <v>4.5</v>
      </c>
      <c s="46">
        <v>4.578</v>
      </c>
      <c s="10" t="s">
        <v>223</v>
      </c>
      <c s="13">
        <v>45938</v>
      </c>
      <c s="13">
        <v>157500</v>
      </c>
      <c s="35">
        <v>42438</v>
      </c>
      <c s="35">
        <v>53402</v>
      </c>
      <c s="3"/>
      <c s="21" t="s">
        <v>4752</v>
      </c>
      <c s="10" t="s">
        <v>13510</v>
      </c>
      <c s="9"/>
      <c s="35">
        <v>53221</v>
      </c>
      <c s="46">
        <v>100</v>
      </c>
      <c s="35"/>
      <c s="10" t="s">
        <v>2251</v>
      </c>
      <c s="10" t="s">
        <v>5893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505" s="45" t="s">
        <v>8579</v>
      </c>
      <c s="10" t="s">
        <v>7689</v>
      </c>
      <c s="10" t="s">
        <v>2252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7090088</v>
      </c>
      <c s="58">
        <v>75.699</v>
      </c>
      <c s="13">
        <v>5147531</v>
      </c>
      <c s="13">
        <v>6800000</v>
      </c>
      <c s="13">
        <v>7053610</v>
      </c>
      <c s="13"/>
      <c s="13">
        <v>-12347</v>
      </c>
      <c s="13"/>
      <c s="13"/>
      <c s="46">
        <v>3.2</v>
      </c>
      <c s="46">
        <v>2.906</v>
      </c>
      <c s="10" t="s">
        <v>223</v>
      </c>
      <c s="13">
        <v>63467</v>
      </c>
      <c s="13">
        <v>217600</v>
      </c>
      <c s="35">
        <v>44180</v>
      </c>
      <c s="35">
        <v>51395</v>
      </c>
      <c s="3"/>
      <c s="21" t="s">
        <v>4752</v>
      </c>
      <c s="10" t="s">
        <v>13510</v>
      </c>
      <c s="9"/>
      <c s="35">
        <v>51211</v>
      </c>
      <c s="46">
        <v>100</v>
      </c>
      <c s="35">
        <v>51211</v>
      </c>
      <c s="10" t="s">
        <v>2251</v>
      </c>
      <c s="10" t="s">
        <v>5893</v>
      </c>
      <c s="10" t="s">
        <v>2832</v>
      </c>
      <c s="10" t="s">
        <v>12</v>
      </c>
      <c s="21" t="s">
        <v>13610</v>
      </c>
      <c s="21" t="s">
        <v>10766</v>
      </c>
      <c s="55" t="s">
        <v>2801</v>
      </c>
    </row>
    <row>
      <c r="B1506" s="45" t="s">
        <v>12102</v>
      </c>
      <c s="10" t="s">
        <v>6776</v>
      </c>
      <c s="14" t="s">
        <v>12103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8990550</v>
      </c>
      <c s="58">
        <v>98.515</v>
      </c>
      <c s="13">
        <v>8866341</v>
      </c>
      <c s="13">
        <v>9000000</v>
      </c>
      <c s="13">
        <v>8998621</v>
      </c>
      <c s="13"/>
      <c s="13">
        <v>1074</v>
      </c>
      <c s="13"/>
      <c s="13"/>
      <c s="46">
        <v>4.2</v>
      </c>
      <c s="46">
        <v>4.213</v>
      </c>
      <c s="10" t="s">
        <v>223</v>
      </c>
      <c s="13">
        <v>102900</v>
      </c>
      <c s="13">
        <v>378000</v>
      </c>
      <c s="35">
        <v>42079</v>
      </c>
      <c s="35">
        <v>45739</v>
      </c>
      <c s="3"/>
      <c s="21" t="s">
        <v>4752</v>
      </c>
      <c s="10" t="s">
        <v>13510</v>
      </c>
      <c s="9"/>
      <c s="35">
        <v>45649</v>
      </c>
      <c s="46">
        <v>100</v>
      </c>
      <c s="35"/>
      <c s="10" t="s">
        <v>12</v>
      </c>
      <c s="10" t="s">
        <v>1425</v>
      </c>
      <c s="10" t="s">
        <v>2253</v>
      </c>
      <c s="10" t="s">
        <v>12</v>
      </c>
      <c s="21" t="s">
        <v>10924</v>
      </c>
      <c s="21" t="s">
        <v>10766</v>
      </c>
      <c s="55" t="s">
        <v>3856</v>
      </c>
    </row>
    <row>
      <c r="B1507" s="45" t="s">
        <v>1426</v>
      </c>
      <c s="10" t="s">
        <v>5028</v>
      </c>
      <c s="14" t="s">
        <v>12981</v>
      </c>
      <c s="21"/>
      <c s="21" t="s">
        <v>6408</v>
      </c>
      <c s="10" t="s">
        <v>12</v>
      </c>
      <c s="21">
        <v>1</v>
      </c>
      <c s="21" t="s">
        <v>7380</v>
      </c>
      <c s="21" t="s">
        <v>1117</v>
      </c>
      <c s="13">
        <v>8004900</v>
      </c>
      <c s="58">
        <v>102.378</v>
      </c>
      <c s="13">
        <v>8190240</v>
      </c>
      <c s="13">
        <v>8000000</v>
      </c>
      <c s="13">
        <v>8003263</v>
      </c>
      <c s="13"/>
      <c s="13">
        <v>-432</v>
      </c>
      <c s="13"/>
      <c s="13"/>
      <c s="46">
        <v>4.875</v>
      </c>
      <c s="46">
        <v>4.867</v>
      </c>
      <c s="10" t="s">
        <v>12695</v>
      </c>
      <c s="13">
        <v>73667</v>
      </c>
      <c s="13">
        <v>390000</v>
      </c>
      <c s="35">
        <v>43446</v>
      </c>
      <c s="35">
        <v>47596</v>
      </c>
      <c s="3"/>
      <c s="21" t="s">
        <v>4752</v>
      </c>
      <c s="10" t="s">
        <v>199</v>
      </c>
      <c s="9"/>
      <c s="35"/>
      <c s="46"/>
      <c s="35"/>
      <c s="10" t="s">
        <v>4123</v>
      </c>
      <c s="14" t="s">
        <v>10297</v>
      </c>
      <c s="10" t="s">
        <v>2832</v>
      </c>
      <c s="10" t="s">
        <v>12</v>
      </c>
      <c s="21" t="s">
        <v>10924</v>
      </c>
      <c s="21" t="s">
        <v>10766</v>
      </c>
      <c s="55" t="s">
        <v>4753</v>
      </c>
    </row>
    <row>
      <c r="B1508" s="45" t="s">
        <v>5029</v>
      </c>
      <c s="10" t="s">
        <v>12982</v>
      </c>
      <c s="14" t="s">
        <v>4124</v>
      </c>
      <c s="21"/>
      <c s="21" t="s">
        <v>10939</v>
      </c>
      <c s="10" t="s">
        <v>9165</v>
      </c>
      <c s="21">
        <v>1</v>
      </c>
      <c s="21" t="s">
        <v>3823</v>
      </c>
      <c s="21" t="s">
        <v>1117</v>
      </c>
      <c s="13">
        <v>13028125</v>
      </c>
      <c s="58">
        <v>91.667</v>
      </c>
      <c s="13">
        <v>11916710</v>
      </c>
      <c s="13">
        <v>13000000</v>
      </c>
      <c s="13">
        <v>13025161</v>
      </c>
      <c s="13"/>
      <c s="13">
        <v>-732</v>
      </c>
      <c s="13"/>
      <c s="13"/>
      <c s="46">
        <v>4.6</v>
      </c>
      <c s="46">
        <v>4.585</v>
      </c>
      <c s="10" t="s">
        <v>12714</v>
      </c>
      <c s="13">
        <v>1661</v>
      </c>
      <c s="13">
        <v>598000</v>
      </c>
      <c s="35">
        <v>43146</v>
      </c>
      <c s="35">
        <v>53998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8580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509" s="45" t="s">
        <v>8581</v>
      </c>
      <c s="10" t="s">
        <v>12104</v>
      </c>
      <c s="14" t="s">
        <v>4125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9962400</v>
      </c>
      <c s="58">
        <v>87.175</v>
      </c>
      <c s="13">
        <v>8717510</v>
      </c>
      <c s="13">
        <v>10000000</v>
      </c>
      <c s="13">
        <v>9969066</v>
      </c>
      <c s="13"/>
      <c s="13">
        <v>3284</v>
      </c>
      <c s="13"/>
      <c s="13"/>
      <c s="46">
        <v>3.3</v>
      </c>
      <c s="46">
        <v>3.344</v>
      </c>
      <c s="10" t="s">
        <v>6409</v>
      </c>
      <c s="13">
        <v>138417</v>
      </c>
      <c s="13">
        <v>330000</v>
      </c>
      <c s="35">
        <v>44490</v>
      </c>
      <c s="35">
        <v>48243</v>
      </c>
      <c s="3"/>
      <c s="21" t="s">
        <v>4752</v>
      </c>
      <c s="10" t="s">
        <v>13510</v>
      </c>
      <c s="9"/>
      <c s="35">
        <v>48151</v>
      </c>
      <c s="46">
        <v>100</v>
      </c>
      <c s="35"/>
      <c s="10" t="s">
        <v>12</v>
      </c>
      <c s="14" t="s">
        <v>5030</v>
      </c>
      <c s="14" t="s">
        <v>12105</v>
      </c>
      <c s="10" t="s">
        <v>12</v>
      </c>
      <c s="21" t="s">
        <v>10924</v>
      </c>
      <c s="21" t="s">
        <v>10766</v>
      </c>
      <c s="55" t="s">
        <v>3856</v>
      </c>
    </row>
    <row>
      <c r="B1510" s="45" t="s">
        <v>12106</v>
      </c>
      <c s="10" t="s">
        <v>12983</v>
      </c>
      <c s="10" t="s">
        <v>1427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4989850</v>
      </c>
      <c s="58">
        <v>81.427</v>
      </c>
      <c s="13">
        <v>4071328</v>
      </c>
      <c s="13">
        <v>5000000</v>
      </c>
      <c s="13">
        <v>4991436</v>
      </c>
      <c s="13"/>
      <c s="13">
        <v>243</v>
      </c>
      <c s="13"/>
      <c s="13"/>
      <c s="46">
        <v>3.5</v>
      </c>
      <c s="46">
        <v>3.511</v>
      </c>
      <c s="10" t="s">
        <v>223</v>
      </c>
      <c s="13">
        <v>45694</v>
      </c>
      <c s="13">
        <v>175000</v>
      </c>
      <c s="35">
        <v>42635</v>
      </c>
      <c s="35">
        <v>53597</v>
      </c>
      <c s="3"/>
      <c s="21" t="s">
        <v>4752</v>
      </c>
      <c s="10" t="s">
        <v>13510</v>
      </c>
      <c s="9"/>
      <c s="35">
        <v>53413</v>
      </c>
      <c s="46">
        <v>100</v>
      </c>
      <c s="35"/>
      <c s="10" t="s">
        <v>10298</v>
      </c>
      <c s="10" t="s">
        <v>1427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511" s="45" t="s">
        <v>1428</v>
      </c>
      <c s="10" t="s">
        <v>10299</v>
      </c>
      <c s="10" t="s">
        <v>494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4990100</v>
      </c>
      <c s="58">
        <v>91.807</v>
      </c>
      <c s="13">
        <v>4590330</v>
      </c>
      <c s="13">
        <v>5000000</v>
      </c>
      <c s="13">
        <v>4993587</v>
      </c>
      <c s="13"/>
      <c s="13">
        <v>929</v>
      </c>
      <c s="13"/>
      <c s="13"/>
      <c s="46">
        <v>3.75</v>
      </c>
      <c s="46">
        <v>3.774</v>
      </c>
      <c s="10" t="s">
        <v>6409</v>
      </c>
      <c s="13">
        <v>86458</v>
      </c>
      <c s="13">
        <v>187500</v>
      </c>
      <c s="35">
        <v>43838</v>
      </c>
      <c s="35">
        <v>47498</v>
      </c>
      <c s="3"/>
      <c s="21" t="s">
        <v>4752</v>
      </c>
      <c s="10" t="s">
        <v>13510</v>
      </c>
      <c s="9"/>
      <c s="35">
        <v>47406</v>
      </c>
      <c s="46">
        <v>100</v>
      </c>
      <c s="35"/>
      <c s="10" t="s">
        <v>12107</v>
      </c>
      <c s="10" t="s">
        <v>2254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12" s="45" t="s">
        <v>5031</v>
      </c>
      <c s="10" t="s">
        <v>8582</v>
      </c>
      <c s="10" t="s">
        <v>8583</v>
      </c>
      <c s="21"/>
      <c s="21" t="s">
        <v>6408</v>
      </c>
      <c s="10" t="s">
        <v>9165</v>
      </c>
      <c s="21">
        <v>1</v>
      </c>
      <c s="21" t="s">
        <v>11851</v>
      </c>
      <c s="21" t="s">
        <v>1117</v>
      </c>
      <c s="13">
        <v>2331600</v>
      </c>
      <c s="58">
        <v>81.795</v>
      </c>
      <c s="13">
        <v>2044871</v>
      </c>
      <c s="13">
        <v>2500000</v>
      </c>
      <c s="13">
        <v>2348229</v>
      </c>
      <c s="13"/>
      <c s="13">
        <v>3415</v>
      </c>
      <c s="13"/>
      <c s="13"/>
      <c s="46">
        <v>4.2</v>
      </c>
      <c s="46">
        <v>4.622</v>
      </c>
      <c s="10" t="s">
        <v>12714</v>
      </c>
      <c s="13">
        <v>7292</v>
      </c>
      <c s="13">
        <v>105000</v>
      </c>
      <c s="35">
        <v>43349</v>
      </c>
      <c s="35">
        <v>54032</v>
      </c>
      <c s="3"/>
      <c s="21" t="s">
        <v>4752</v>
      </c>
      <c s="10" t="s">
        <v>13510</v>
      </c>
      <c s="9"/>
      <c s="35">
        <v>53849</v>
      </c>
      <c s="46">
        <v>100</v>
      </c>
      <c s="35"/>
      <c s="10" t="s">
        <v>12</v>
      </c>
      <c s="10" t="s">
        <v>8583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513" s="45" t="s">
        <v>8584</v>
      </c>
      <c s="10" t="s">
        <v>8585</v>
      </c>
      <c s="10" t="s">
        <v>8583</v>
      </c>
      <c s="21"/>
      <c s="21" t="s">
        <v>6408</v>
      </c>
      <c s="10" t="s">
        <v>9165</v>
      </c>
      <c s="21">
        <v>1</v>
      </c>
      <c s="21" t="s">
        <v>11851</v>
      </c>
      <c s="21" t="s">
        <v>1117</v>
      </c>
      <c s="13">
        <v>7618379</v>
      </c>
      <c s="58">
        <v>81.447</v>
      </c>
      <c s="13">
        <v>6369131</v>
      </c>
      <c s="13">
        <v>7820000</v>
      </c>
      <c s="13">
        <v>7629315</v>
      </c>
      <c s="13"/>
      <c s="13">
        <v>2222</v>
      </c>
      <c s="13"/>
      <c s="13"/>
      <c s="46">
        <v>4.4</v>
      </c>
      <c s="46">
        <v>4.54</v>
      </c>
      <c s="10" t="s">
        <v>12714</v>
      </c>
      <c s="13">
        <v>23894</v>
      </c>
      <c s="13">
        <v>344080</v>
      </c>
      <c s="35">
        <v>43350</v>
      </c>
      <c s="35">
        <v>57685</v>
      </c>
      <c s="3"/>
      <c s="21" t="s">
        <v>4752</v>
      </c>
      <c s="10" t="s">
        <v>13510</v>
      </c>
      <c s="9"/>
      <c s="35">
        <v>57502</v>
      </c>
      <c s="46">
        <v>100</v>
      </c>
      <c s="35"/>
      <c s="10" t="s">
        <v>12</v>
      </c>
      <c s="10" t="s">
        <v>8583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514" s="45" t="s">
        <v>12984</v>
      </c>
      <c s="10" t="s">
        <v>8586</v>
      </c>
      <c s="10" t="s">
        <v>8583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6994990</v>
      </c>
      <c s="58">
        <v>82.944</v>
      </c>
      <c s="13">
        <v>5806083</v>
      </c>
      <c s="13">
        <v>7000000</v>
      </c>
      <c s="13">
        <v>6996240</v>
      </c>
      <c s="13"/>
      <c s="13">
        <v>440</v>
      </c>
      <c s="13"/>
      <c s="13"/>
      <c s="46">
        <v>2.125</v>
      </c>
      <c s="46">
        <v>2.133</v>
      </c>
      <c s="10" t="s">
        <v>1137</v>
      </c>
      <c s="13">
        <v>58674</v>
      </c>
      <c s="13">
        <v>148750</v>
      </c>
      <c s="35">
        <v>44235</v>
      </c>
      <c s="35">
        <v>47888</v>
      </c>
      <c s="3"/>
      <c s="21" t="s">
        <v>4752</v>
      </c>
      <c s="10" t="s">
        <v>13510</v>
      </c>
      <c s="9"/>
      <c s="35">
        <v>47796</v>
      </c>
      <c s="46">
        <v>100</v>
      </c>
      <c s="35">
        <v>47796</v>
      </c>
      <c s="10" t="s">
        <v>12</v>
      </c>
      <c s="10" t="s">
        <v>8583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515" s="45" t="s">
        <v>5032</v>
      </c>
      <c s="10" t="s">
        <v>12985</v>
      </c>
      <c s="14" t="s">
        <v>495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4497840</v>
      </c>
      <c s="58">
        <v>97.448</v>
      </c>
      <c s="13">
        <v>4385149</v>
      </c>
      <c s="13">
        <v>4500000</v>
      </c>
      <c s="13">
        <v>4499534</v>
      </c>
      <c s="13"/>
      <c s="13">
        <v>240</v>
      </c>
      <c s="13"/>
      <c s="13"/>
      <c s="46">
        <v>4.35</v>
      </c>
      <c s="46">
        <v>4.356</v>
      </c>
      <c s="10" t="s">
        <v>12695</v>
      </c>
      <c s="13">
        <v>33713</v>
      </c>
      <c s="13">
        <v>195750</v>
      </c>
      <c s="35">
        <v>42304</v>
      </c>
      <c s="35">
        <v>45959</v>
      </c>
      <c s="3"/>
      <c s="21" t="s">
        <v>4752</v>
      </c>
      <c s="10" t="s">
        <v>13510</v>
      </c>
      <c s="9"/>
      <c s="35">
        <v>45867</v>
      </c>
      <c s="46">
        <v>100</v>
      </c>
      <c s="35"/>
      <c s="10" t="s">
        <v>3204</v>
      </c>
      <c s="10" t="s">
        <v>2255</v>
      </c>
      <c s="14" t="s">
        <v>11227</v>
      </c>
      <c s="10" t="s">
        <v>12</v>
      </c>
      <c s="21" t="s">
        <v>10924</v>
      </c>
      <c s="21" t="s">
        <v>10766</v>
      </c>
      <c s="55" t="s">
        <v>3856</v>
      </c>
    </row>
    <row>
      <c r="B1516" s="45" t="s">
        <v>8587</v>
      </c>
      <c s="10" t="s">
        <v>2256</v>
      </c>
      <c s="10" t="s">
        <v>496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1500255</v>
      </c>
      <c s="58">
        <v>108.98</v>
      </c>
      <c s="13">
        <v>1471225</v>
      </c>
      <c s="13">
        <v>1350000</v>
      </c>
      <c s="13">
        <v>1452393</v>
      </c>
      <c s="13"/>
      <c s="13">
        <v>-4876</v>
      </c>
      <c s="13"/>
      <c s="13"/>
      <c s="46">
        <v>6.125</v>
      </c>
      <c s="46">
        <v>5.344</v>
      </c>
      <c s="10" t="s">
        <v>10926</v>
      </c>
      <c s="13">
        <v>10566</v>
      </c>
      <c s="13">
        <v>82688</v>
      </c>
      <c s="35">
        <v>40414</v>
      </c>
      <c s="35">
        <v>50359</v>
      </c>
      <c s="3"/>
      <c s="21" t="s">
        <v>4752</v>
      </c>
      <c s="10" t="s">
        <v>13510</v>
      </c>
      <c s="9"/>
      <c s="35"/>
      <c s="46"/>
      <c s="35"/>
      <c s="10" t="s">
        <v>10300</v>
      </c>
      <c s="10" t="s">
        <v>496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17" s="45" t="s">
        <v>12108</v>
      </c>
      <c s="10" t="s">
        <v>13898</v>
      </c>
      <c s="10" t="s">
        <v>496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3288331</v>
      </c>
      <c s="58">
        <v>108.9</v>
      </c>
      <c s="13">
        <v>3626359</v>
      </c>
      <c s="13">
        <v>3330000</v>
      </c>
      <c s="13">
        <v>3298778</v>
      </c>
      <c s="13"/>
      <c s="13">
        <v>1087</v>
      </c>
      <c s="13"/>
      <c s="13"/>
      <c s="46">
        <v>6.125</v>
      </c>
      <c s="46">
        <v>6.218</v>
      </c>
      <c s="10" t="s">
        <v>223</v>
      </c>
      <c s="13">
        <v>51557</v>
      </c>
      <c s="13">
        <v>203963</v>
      </c>
      <c s="35">
        <v>40421</v>
      </c>
      <c s="35">
        <v>51225</v>
      </c>
      <c s="3"/>
      <c s="21" t="s">
        <v>4752</v>
      </c>
      <c s="10" t="s">
        <v>13510</v>
      </c>
      <c s="9"/>
      <c s="35"/>
      <c s="46"/>
      <c s="35"/>
      <c s="10" t="s">
        <v>10300</v>
      </c>
      <c s="10" t="s">
        <v>496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18" s="45" t="s">
        <v>1429</v>
      </c>
      <c s="10" t="s">
        <v>8588</v>
      </c>
      <c s="14" t="s">
        <v>6777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3954227</v>
      </c>
      <c s="58">
        <v>90.418</v>
      </c>
      <c s="13">
        <v>3499172</v>
      </c>
      <c s="13">
        <v>3870000</v>
      </c>
      <c s="13">
        <v>3931939</v>
      </c>
      <c s="13"/>
      <c s="13">
        <v>-2217</v>
      </c>
      <c s="13"/>
      <c s="13"/>
      <c s="46">
        <v>4.375</v>
      </c>
      <c s="46">
        <v>4.248</v>
      </c>
      <c s="10" t="s">
        <v>6409</v>
      </c>
      <c s="13">
        <v>77602</v>
      </c>
      <c s="13">
        <v>169313</v>
      </c>
      <c s="35">
        <v>42836</v>
      </c>
      <c s="35">
        <v>52063</v>
      </c>
      <c s="3"/>
      <c s="21" t="s">
        <v>4752</v>
      </c>
      <c s="10" t="s">
        <v>13510</v>
      </c>
      <c s="9"/>
      <c s="35"/>
      <c s="46"/>
      <c s="35"/>
      <c s="10" t="s">
        <v>10300</v>
      </c>
      <c s="10" t="s">
        <v>496</v>
      </c>
      <c s="10" t="s">
        <v>496</v>
      </c>
      <c s="10" t="s">
        <v>12</v>
      </c>
      <c s="21" t="s">
        <v>10924</v>
      </c>
      <c s="21" t="s">
        <v>10766</v>
      </c>
      <c s="55" t="s">
        <v>5605</v>
      </c>
    </row>
    <row>
      <c r="B1519" s="45" t="s">
        <v>5033</v>
      </c>
      <c s="10" t="s">
        <v>10301</v>
      </c>
      <c s="14" t="s">
        <v>497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4977300</v>
      </c>
      <c s="58">
        <v>97.33</v>
      </c>
      <c s="13">
        <v>4866522</v>
      </c>
      <c s="13">
        <v>5000000</v>
      </c>
      <c s="13">
        <v>4989206</v>
      </c>
      <c s="13"/>
      <c s="13">
        <v>2278</v>
      </c>
      <c s="13"/>
      <c s="13"/>
      <c s="46">
        <v>4.5</v>
      </c>
      <c s="46">
        <v>4.557</v>
      </c>
      <c s="10" t="s">
        <v>223</v>
      </c>
      <c s="13">
        <v>66250</v>
      </c>
      <c s="13">
        <v>225000</v>
      </c>
      <c s="35">
        <v>43172</v>
      </c>
      <c s="35">
        <v>46827</v>
      </c>
      <c s="3"/>
      <c s="21" t="s">
        <v>4752</v>
      </c>
      <c s="10" t="s">
        <v>13510</v>
      </c>
      <c s="9"/>
      <c s="35">
        <v>46736</v>
      </c>
      <c s="46">
        <v>100</v>
      </c>
      <c s="35"/>
      <c s="10" t="s">
        <v>1430</v>
      </c>
      <c s="14" t="s">
        <v>11228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20" s="45" t="s">
        <v>8589</v>
      </c>
      <c s="10" t="s">
        <v>8590</v>
      </c>
      <c s="14" t="s">
        <v>13899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1445900</v>
      </c>
      <c s="58">
        <v>76.68</v>
      </c>
      <c s="13">
        <v>1533601</v>
      </c>
      <c s="13">
        <v>2000000</v>
      </c>
      <c s="13">
        <v>1449508</v>
      </c>
      <c s="13"/>
      <c s="13">
        <v>3608</v>
      </c>
      <c s="13"/>
      <c s="13"/>
      <c s="46">
        <v>3.635</v>
      </c>
      <c s="46">
        <v>5.651</v>
      </c>
      <c s="10" t="s">
        <v>12714</v>
      </c>
      <c s="13">
        <v>202</v>
      </c>
      <c s="13">
        <v>36350</v>
      </c>
      <c s="35">
        <v>45147</v>
      </c>
      <c s="35">
        <v>54969</v>
      </c>
      <c s="3"/>
      <c s="21" t="s">
        <v>4752</v>
      </c>
      <c s="10" t="s">
        <v>13510</v>
      </c>
      <c s="9"/>
      <c s="35">
        <v>54787</v>
      </c>
      <c s="46">
        <v>100</v>
      </c>
      <c s="35"/>
      <c s="10" t="s">
        <v>9422</v>
      </c>
      <c s="10" t="s">
        <v>3205</v>
      </c>
      <c s="10" t="s">
        <v>5034</v>
      </c>
      <c s="10" t="s">
        <v>12</v>
      </c>
      <c s="21" t="s">
        <v>10924</v>
      </c>
      <c s="21" t="s">
        <v>10766</v>
      </c>
      <c s="55" t="s">
        <v>5605</v>
      </c>
    </row>
    <row>
      <c r="B1521" s="45" t="s">
        <v>12109</v>
      </c>
      <c s="10" t="s">
        <v>8591</v>
      </c>
      <c s="10" t="s">
        <v>10302</v>
      </c>
      <c s="21"/>
      <c s="21" t="s">
        <v>6408</v>
      </c>
      <c s="10" t="s">
        <v>9165</v>
      </c>
      <c s="21">
        <v>1</v>
      </c>
      <c s="21" t="s">
        <v>4756</v>
      </c>
      <c s="21" t="s">
        <v>1117</v>
      </c>
      <c s="13">
        <v>5706017</v>
      </c>
      <c s="58">
        <v>117.149</v>
      </c>
      <c s="13">
        <v>6150346</v>
      </c>
      <c s="13">
        <v>5250000</v>
      </c>
      <c s="13">
        <v>5562158</v>
      </c>
      <c s="13"/>
      <c s="13">
        <v>-15065</v>
      </c>
      <c s="13"/>
      <c s="13"/>
      <c s="46">
        <v>6.45</v>
      </c>
      <c s="46">
        <v>5.806</v>
      </c>
      <c s="10" t="s">
        <v>223</v>
      </c>
      <c s="13">
        <v>99706</v>
      </c>
      <c s="13">
        <v>338625</v>
      </c>
      <c s="35">
        <v>41484</v>
      </c>
      <c s="35">
        <v>50298</v>
      </c>
      <c s="3"/>
      <c s="21" t="s">
        <v>4752</v>
      </c>
      <c s="10" t="s">
        <v>13510</v>
      </c>
      <c s="9"/>
      <c s="35"/>
      <c s="46"/>
      <c s="35"/>
      <c s="10" t="s">
        <v>10303</v>
      </c>
      <c s="10" t="s">
        <v>10302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22" s="45" t="s">
        <v>1431</v>
      </c>
      <c s="10" t="s">
        <v>12110</v>
      </c>
      <c s="14" t="s">
        <v>11229</v>
      </c>
      <c s="21"/>
      <c s="21" t="s">
        <v>6408</v>
      </c>
      <c s="10" t="s">
        <v>9165</v>
      </c>
      <c s="21">
        <v>1</v>
      </c>
      <c s="21" t="s">
        <v>4756</v>
      </c>
      <c s="21" t="s">
        <v>1117</v>
      </c>
      <c s="13">
        <v>6879067</v>
      </c>
      <c s="58">
        <v>91.115</v>
      </c>
      <c s="13">
        <v>6669621</v>
      </c>
      <c s="13">
        <v>7320000</v>
      </c>
      <c s="13">
        <v>6969704</v>
      </c>
      <c s="13"/>
      <c s="13">
        <v>11538</v>
      </c>
      <c s="13"/>
      <c s="13"/>
      <c s="46">
        <v>4</v>
      </c>
      <c s="46">
        <v>4.373</v>
      </c>
      <c s="10" t="s">
        <v>223</v>
      </c>
      <c s="13">
        <v>83773</v>
      </c>
      <c s="13">
        <v>292800</v>
      </c>
      <c s="35">
        <v>42425</v>
      </c>
      <c s="35">
        <v>52127</v>
      </c>
      <c s="3"/>
      <c s="21" t="s">
        <v>4752</v>
      </c>
      <c s="10" t="s">
        <v>13510</v>
      </c>
      <c s="9"/>
      <c s="35"/>
      <c s="46"/>
      <c s="35"/>
      <c s="10" t="s">
        <v>10303</v>
      </c>
      <c s="10" t="s">
        <v>10302</v>
      </c>
      <c s="10" t="s">
        <v>10302</v>
      </c>
      <c s="10" t="s">
        <v>12</v>
      </c>
      <c s="21" t="s">
        <v>10924</v>
      </c>
      <c s="21" t="s">
        <v>10766</v>
      </c>
      <c s="55" t="s">
        <v>1946</v>
      </c>
    </row>
    <row>
      <c r="B1523" s="45" t="s">
        <v>5894</v>
      </c>
      <c s="10" t="s">
        <v>1432</v>
      </c>
      <c s="10" t="s">
        <v>10302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5116450</v>
      </c>
      <c s="58">
        <v>97.824</v>
      </c>
      <c s="13">
        <v>4891219</v>
      </c>
      <c s="13">
        <v>5000000</v>
      </c>
      <c s="13">
        <v>5025377</v>
      </c>
      <c s="13"/>
      <c s="13">
        <v>-12955</v>
      </c>
      <c s="13"/>
      <c s="13"/>
      <c s="46">
        <v>3.375</v>
      </c>
      <c s="46">
        <v>3.094</v>
      </c>
      <c s="10" t="s">
        <v>10926</v>
      </c>
      <c s="13">
        <v>21094</v>
      </c>
      <c s="13">
        <v>168750</v>
      </c>
      <c s="35">
        <v>42443</v>
      </c>
      <c s="35">
        <v>45977</v>
      </c>
      <c s="3"/>
      <c s="21" t="s">
        <v>4752</v>
      </c>
      <c s="10" t="s">
        <v>13510</v>
      </c>
      <c s="9"/>
      <c s="35"/>
      <c s="46"/>
      <c s="35"/>
      <c s="10" t="s">
        <v>10303</v>
      </c>
      <c s="10" t="s">
        <v>10302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24" s="45" t="s">
        <v>9423</v>
      </c>
      <c s="10" t="s">
        <v>1433</v>
      </c>
      <c s="10" t="s">
        <v>10302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15574005</v>
      </c>
      <c s="58">
        <v>94.211</v>
      </c>
      <c s="13">
        <v>14391745</v>
      </c>
      <c s="13">
        <v>15276000</v>
      </c>
      <c s="13">
        <v>15525623</v>
      </c>
      <c s="13"/>
      <c s="13">
        <v>-7192</v>
      </c>
      <c s="13"/>
      <c s="13"/>
      <c s="46">
        <v>4.375</v>
      </c>
      <c s="46">
        <v>4.257</v>
      </c>
      <c s="10" t="s">
        <v>10926</v>
      </c>
      <c s="13">
        <v>83541</v>
      </c>
      <c s="13">
        <v>668325</v>
      </c>
      <c s="35">
        <v>42458</v>
      </c>
      <c s="35">
        <v>53282</v>
      </c>
      <c s="3"/>
      <c s="21" t="s">
        <v>4752</v>
      </c>
      <c s="10" t="s">
        <v>13510</v>
      </c>
      <c s="9"/>
      <c s="35"/>
      <c s="46"/>
      <c s="35"/>
      <c s="10" t="s">
        <v>10303</v>
      </c>
      <c s="10" t="s">
        <v>10302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25" s="45" t="s">
        <v>1434</v>
      </c>
      <c s="10" t="s">
        <v>8592</v>
      </c>
      <c s="10" t="s">
        <v>10302</v>
      </c>
      <c s="21"/>
      <c s="21" t="s">
        <v>6408</v>
      </c>
      <c s="10" t="s">
        <v>9165</v>
      </c>
      <c s="21">
        <v>1</v>
      </c>
      <c s="21" t="s">
        <v>4756</v>
      </c>
      <c s="21" t="s">
        <v>1117</v>
      </c>
      <c s="13">
        <v>7386448</v>
      </c>
      <c s="58">
        <v>94.264</v>
      </c>
      <c s="13">
        <v>7528866</v>
      </c>
      <c s="13">
        <v>7987000</v>
      </c>
      <c s="13">
        <v>7440246</v>
      </c>
      <c s="13"/>
      <c s="13">
        <v>11338</v>
      </c>
      <c s="13"/>
      <c s="13"/>
      <c s="46">
        <v>4.375</v>
      </c>
      <c s="46">
        <v>4.854</v>
      </c>
      <c s="10" t="s">
        <v>1137</v>
      </c>
      <c s="13">
        <v>130066</v>
      </c>
      <c s="13">
        <v>349431</v>
      </c>
      <c s="35">
        <v>43397</v>
      </c>
      <c s="35">
        <v>54287</v>
      </c>
      <c s="3"/>
      <c s="21" t="s">
        <v>4752</v>
      </c>
      <c s="10" t="s">
        <v>13510</v>
      </c>
      <c s="9"/>
      <c s="35">
        <v>54105</v>
      </c>
      <c s="46">
        <v>100</v>
      </c>
      <c s="35"/>
      <c s="10" t="s">
        <v>10303</v>
      </c>
      <c s="10" t="s">
        <v>10302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26" s="45" t="s">
        <v>5035</v>
      </c>
      <c s="10" t="s">
        <v>7690</v>
      </c>
      <c s="14" t="s">
        <v>9424</v>
      </c>
      <c s="21"/>
      <c s="21" t="s">
        <v>10939</v>
      </c>
      <c s="10" t="s">
        <v>12</v>
      </c>
      <c s="21">
        <v>2</v>
      </c>
      <c s="21" t="s">
        <v>3823</v>
      </c>
      <c s="21"/>
      <c s="13">
        <v>3000000</v>
      </c>
      <c s="58">
        <v>98.508</v>
      </c>
      <c s="13">
        <v>2955240</v>
      </c>
      <c s="13">
        <v>3000000</v>
      </c>
      <c s="13">
        <v>3000000</v>
      </c>
      <c s="13"/>
      <c s="13"/>
      <c s="13"/>
      <c s="13"/>
      <c s="46">
        <v>4.75</v>
      </c>
      <c s="46">
        <v>4.75</v>
      </c>
      <c s="10" t="s">
        <v>6409</v>
      </c>
      <c s="13">
        <v>67292</v>
      </c>
      <c s="13">
        <v>142500</v>
      </c>
      <c s="35">
        <v>43292</v>
      </c>
      <c s="35">
        <v>45849</v>
      </c>
      <c s="3"/>
      <c s="21" t="s">
        <v>3818</v>
      </c>
      <c s="10" t="s">
        <v>12</v>
      </c>
      <c s="9"/>
      <c s="35"/>
      <c s="46"/>
      <c s="35"/>
      <c s="10" t="s">
        <v>5036</v>
      </c>
      <c s="14" t="s">
        <v>1435</v>
      </c>
      <c s="14" t="s">
        <v>1435</v>
      </c>
      <c s="10" t="s">
        <v>12</v>
      </c>
      <c s="21" t="s">
        <v>10924</v>
      </c>
      <c s="21" t="s">
        <v>10766</v>
      </c>
      <c s="55" t="s">
        <v>9183</v>
      </c>
    </row>
    <row>
      <c r="B1527" s="45" t="s">
        <v>8593</v>
      </c>
      <c s="10" t="s">
        <v>11230</v>
      </c>
      <c s="14" t="s">
        <v>9425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4084320</v>
      </c>
      <c s="58">
        <v>80.847</v>
      </c>
      <c s="13">
        <v>3233899</v>
      </c>
      <c s="13">
        <v>4000000</v>
      </c>
      <c s="13">
        <v>4060571</v>
      </c>
      <c s="13"/>
      <c s="13">
        <v>-7996</v>
      </c>
      <c s="13"/>
      <c s="13"/>
      <c s="46">
        <v>2.57</v>
      </c>
      <c s="46">
        <v>2.256</v>
      </c>
      <c s="10" t="s">
        <v>10926</v>
      </c>
      <c s="13">
        <v>10280</v>
      </c>
      <c s="13">
        <v>102800</v>
      </c>
      <c s="35">
        <v>44180</v>
      </c>
      <c s="35">
        <v>49638</v>
      </c>
      <c s="3"/>
      <c s="21" t="s">
        <v>4752</v>
      </c>
      <c s="10" t="s">
        <v>13510</v>
      </c>
      <c s="9"/>
      <c s="35">
        <v>47812</v>
      </c>
      <c s="46">
        <v>100</v>
      </c>
      <c s="35">
        <v>47812</v>
      </c>
      <c s="10" t="s">
        <v>12986</v>
      </c>
      <c s="10" t="s">
        <v>6778</v>
      </c>
      <c s="10" t="s">
        <v>2832</v>
      </c>
      <c s="10" t="s">
        <v>12</v>
      </c>
      <c s="21" t="s">
        <v>13610</v>
      </c>
      <c s="21" t="s">
        <v>10766</v>
      </c>
      <c s="55" t="s">
        <v>5605</v>
      </c>
    </row>
    <row>
      <c r="B1528" s="45" t="s">
        <v>12111</v>
      </c>
      <c s="10" t="s">
        <v>2257</v>
      </c>
      <c s="14" t="s">
        <v>11231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4972900</v>
      </c>
      <c s="58">
        <v>98.732</v>
      </c>
      <c s="13">
        <v>4936598</v>
      </c>
      <c s="13">
        <v>5000000</v>
      </c>
      <c s="13">
        <v>4997206</v>
      </c>
      <c s="13"/>
      <c s="13">
        <v>5423</v>
      </c>
      <c s="13"/>
      <c s="13"/>
      <c s="46">
        <v>3.95</v>
      </c>
      <c s="46">
        <v>4.064</v>
      </c>
      <c s="10" t="s">
        <v>6409</v>
      </c>
      <c s="13">
        <v>98750</v>
      </c>
      <c s="13">
        <v>197500</v>
      </c>
      <c s="35">
        <v>43566</v>
      </c>
      <c s="35">
        <v>45474</v>
      </c>
      <c s="3"/>
      <c s="21" t="s">
        <v>4752</v>
      </c>
      <c s="10" t="s">
        <v>13510</v>
      </c>
      <c s="9"/>
      <c s="35">
        <v>45444</v>
      </c>
      <c s="46">
        <v>100</v>
      </c>
      <c s="35"/>
      <c s="10" t="s">
        <v>8594</v>
      </c>
      <c s="14" t="s">
        <v>12112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29" s="45" t="s">
        <v>1436</v>
      </c>
      <c s="10" t="s">
        <v>2258</v>
      </c>
      <c s="14" t="s">
        <v>11231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9952500</v>
      </c>
      <c s="58">
        <v>96.935</v>
      </c>
      <c s="13">
        <v>9693520</v>
      </c>
      <c s="13">
        <v>10000000</v>
      </c>
      <c s="13">
        <v>9982696</v>
      </c>
      <c s="13"/>
      <c s="13">
        <v>6889</v>
      </c>
      <c s="13"/>
      <c s="13"/>
      <c s="46">
        <v>4.375</v>
      </c>
      <c s="46">
        <v>4.454</v>
      </c>
      <c s="10" t="s">
        <v>10926</v>
      </c>
      <c s="13">
        <v>72917</v>
      </c>
      <c s="13">
        <v>437500</v>
      </c>
      <c s="35">
        <v>43566</v>
      </c>
      <c s="35">
        <v>46143</v>
      </c>
      <c s="3"/>
      <c s="21" t="s">
        <v>4752</v>
      </c>
      <c s="10" t="s">
        <v>13510</v>
      </c>
      <c s="9"/>
      <c s="35">
        <v>46082</v>
      </c>
      <c s="46">
        <v>100</v>
      </c>
      <c s="35"/>
      <c s="10" t="s">
        <v>8594</v>
      </c>
      <c s="14" t="s">
        <v>12112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30" s="45" t="s">
        <v>5037</v>
      </c>
      <c s="10" t="s">
        <v>2259</v>
      </c>
      <c s="14" t="s">
        <v>4126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2894400</v>
      </c>
      <c s="58">
        <v>88.656</v>
      </c>
      <c s="13">
        <v>2393722</v>
      </c>
      <c s="13">
        <v>2700000</v>
      </c>
      <c s="13">
        <v>2868652</v>
      </c>
      <c s="13"/>
      <c s="13">
        <v>-4552</v>
      </c>
      <c s="13"/>
      <c s="13"/>
      <c s="46">
        <v>5.15</v>
      </c>
      <c s="46">
        <v>4.683</v>
      </c>
      <c s="10" t="s">
        <v>12695</v>
      </c>
      <c s="13">
        <v>34763</v>
      </c>
      <c s="13">
        <v>139050</v>
      </c>
      <c s="35">
        <v>42941</v>
      </c>
      <c s="35">
        <v>53053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4126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31" s="45" t="s">
        <v>9426</v>
      </c>
      <c s="10" t="s">
        <v>5038</v>
      </c>
      <c s="10" t="s">
        <v>5039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6929580</v>
      </c>
      <c s="58">
        <v>99.413</v>
      </c>
      <c s="13">
        <v>6958910</v>
      </c>
      <c s="13">
        <v>7000000</v>
      </c>
      <c s="13">
        <v>6997642</v>
      </c>
      <c s="13"/>
      <c s="13">
        <v>8421</v>
      </c>
      <c s="13"/>
      <c s="13"/>
      <c s="46">
        <v>4.375</v>
      </c>
      <c s="46">
        <v>4.501</v>
      </c>
      <c s="10" t="s">
        <v>12695</v>
      </c>
      <c s="13">
        <v>68906</v>
      </c>
      <c s="13">
        <v>306250</v>
      </c>
      <c s="35">
        <v>41732</v>
      </c>
      <c s="35">
        <v>45392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5039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532" s="45" t="s">
        <v>12987</v>
      </c>
      <c s="10" t="s">
        <v>7691</v>
      </c>
      <c s="14" t="s">
        <v>8595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1963980</v>
      </c>
      <c s="58">
        <v>109.543</v>
      </c>
      <c s="13">
        <v>2190859</v>
      </c>
      <c s="13">
        <v>2000000</v>
      </c>
      <c s="13">
        <v>1964130</v>
      </c>
      <c s="13"/>
      <c s="13">
        <v>150</v>
      </c>
      <c s="13"/>
      <c s="13"/>
      <c s="46">
        <v>5.5</v>
      </c>
      <c s="46">
        <v>5.625</v>
      </c>
      <c s="10" t="s">
        <v>223</v>
      </c>
      <c s="13">
        <v>34528</v>
      </c>
      <c s="13"/>
      <c s="35">
        <v>45174</v>
      </c>
      <c s="35">
        <v>56135</v>
      </c>
      <c s="3"/>
      <c s="21" t="s">
        <v>4752</v>
      </c>
      <c s="10" t="s">
        <v>13510</v>
      </c>
      <c s="9"/>
      <c s="35">
        <v>55951</v>
      </c>
      <c s="46">
        <v>100</v>
      </c>
      <c s="35"/>
      <c s="10" t="s">
        <v>8596</v>
      </c>
      <c s="14" t="s">
        <v>8595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533" s="45" t="s">
        <v>2260</v>
      </c>
      <c s="10" t="s">
        <v>11232</v>
      </c>
      <c s="10" t="s">
        <v>498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9999300</v>
      </c>
      <c s="58">
        <v>96.077</v>
      </c>
      <c s="13">
        <v>9607679</v>
      </c>
      <c s="13">
        <v>10000000</v>
      </c>
      <c s="13">
        <v>9999998</v>
      </c>
      <c s="13"/>
      <c s="13"/>
      <c s="13"/>
      <c s="13"/>
      <c s="46">
        <v>3.588</v>
      </c>
      <c s="46">
        <v>3.588</v>
      </c>
      <c s="10" t="s">
        <v>12695</v>
      </c>
      <c s="13">
        <v>76743</v>
      </c>
      <c s="13">
        <v>358800</v>
      </c>
      <c s="35">
        <v>42774</v>
      </c>
      <c s="35">
        <v>46491</v>
      </c>
      <c s="3"/>
      <c s="21" t="s">
        <v>4752</v>
      </c>
      <c s="10" t="s">
        <v>13510</v>
      </c>
      <c s="9"/>
      <c s="35">
        <v>46401</v>
      </c>
      <c s="46">
        <v>100</v>
      </c>
      <c s="35"/>
      <c s="10" t="s">
        <v>5040</v>
      </c>
      <c s="10" t="s">
        <v>498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534" s="45" t="s">
        <v>5895</v>
      </c>
      <c s="10" t="s">
        <v>10304</v>
      </c>
      <c s="10" t="s">
        <v>3206</v>
      </c>
      <c s="21"/>
      <c s="21" t="s">
        <v>10939</v>
      </c>
      <c s="10" t="s">
        <v>12</v>
      </c>
      <c s="21">
        <v>1</v>
      </c>
      <c s="21" t="s">
        <v>4756</v>
      </c>
      <c s="21" t="s">
        <v>1117</v>
      </c>
      <c s="13">
        <v>5004700</v>
      </c>
      <c s="58">
        <v>99.956</v>
      </c>
      <c s="13">
        <v>4997788</v>
      </c>
      <c s="13">
        <v>5000000</v>
      </c>
      <c s="13">
        <v>5000019</v>
      </c>
      <c s="13"/>
      <c s="13">
        <v>-769</v>
      </c>
      <c s="13"/>
      <c s="13"/>
      <c s="46">
        <v>3.8</v>
      </c>
      <c s="46">
        <v>3.784</v>
      </c>
      <c s="10" t="s">
        <v>6409</v>
      </c>
      <c s="13">
        <v>90250</v>
      </c>
      <c s="13">
        <v>190000</v>
      </c>
      <c s="35">
        <v>42762</v>
      </c>
      <c s="35">
        <v>45301</v>
      </c>
      <c s="3"/>
      <c s="21" t="s">
        <v>4752</v>
      </c>
      <c s="10" t="s">
        <v>13510</v>
      </c>
      <c s="9"/>
      <c s="35"/>
      <c s="46"/>
      <c s="35"/>
      <c s="10" t="s">
        <v>12988</v>
      </c>
      <c s="10" t="s">
        <v>3206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35" s="45" t="s">
        <v>12113</v>
      </c>
      <c s="10" t="s">
        <v>8597</v>
      </c>
      <c s="10" t="s">
        <v>6779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5000000</v>
      </c>
      <c s="58">
        <v>80.133</v>
      </c>
      <c s="13">
        <v>4006665</v>
      </c>
      <c s="13">
        <v>5000000</v>
      </c>
      <c s="13">
        <v>4999907</v>
      </c>
      <c s="13"/>
      <c s="13">
        <v>-28</v>
      </c>
      <c s="13"/>
      <c s="13"/>
      <c s="46">
        <v>2.277</v>
      </c>
      <c s="46">
        <v>2.276</v>
      </c>
      <c s="10" t="s">
        <v>6409</v>
      </c>
      <c s="13">
        <v>50916</v>
      </c>
      <c s="13">
        <v>113850</v>
      </c>
      <c s="35">
        <v>44208</v>
      </c>
      <c s="35">
        <v>48233</v>
      </c>
      <c s="3"/>
      <c s="21" t="s">
        <v>4752</v>
      </c>
      <c s="10" t="s">
        <v>13510</v>
      </c>
      <c s="9"/>
      <c s="35">
        <v>47868</v>
      </c>
      <c s="46">
        <v>100</v>
      </c>
      <c s="35"/>
      <c s="10" t="s">
        <v>10305</v>
      </c>
      <c s="10" t="s">
        <v>13900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36" s="45" t="s">
        <v>1437</v>
      </c>
      <c s="10" t="s">
        <v>4127</v>
      </c>
      <c s="14" t="s">
        <v>499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1964780</v>
      </c>
      <c s="58">
        <v>84.782</v>
      </c>
      <c s="13">
        <v>1695640</v>
      </c>
      <c s="13">
        <v>2000000</v>
      </c>
      <c s="13">
        <v>1971686</v>
      </c>
      <c s="13"/>
      <c s="13">
        <v>3170</v>
      </c>
      <c s="13"/>
      <c s="13"/>
      <c s="46">
        <v>2.875</v>
      </c>
      <c s="46">
        <v>3.081</v>
      </c>
      <c s="10" t="s">
        <v>12695</v>
      </c>
      <c s="13">
        <v>12299</v>
      </c>
      <c s="13">
        <v>57500</v>
      </c>
      <c s="35">
        <v>44475</v>
      </c>
      <c s="35">
        <v>48135</v>
      </c>
      <c s="3"/>
      <c s="21" t="s">
        <v>4752</v>
      </c>
      <c s="10" t="s">
        <v>199</v>
      </c>
      <c s="9"/>
      <c s="35">
        <v>48043</v>
      </c>
      <c s="46">
        <v>100</v>
      </c>
      <c s="35"/>
      <c s="10" t="s">
        <v>10306</v>
      </c>
      <c s="10" t="s">
        <v>5041</v>
      </c>
      <c s="10" t="s">
        <v>5896</v>
      </c>
      <c s="10" t="s">
        <v>12</v>
      </c>
      <c s="21" t="s">
        <v>10924</v>
      </c>
      <c s="21" t="s">
        <v>10766</v>
      </c>
      <c s="55" t="s">
        <v>1946</v>
      </c>
    </row>
    <row>
      <c r="B1537" s="45" t="s">
        <v>5042</v>
      </c>
      <c s="10" t="s">
        <v>2261</v>
      </c>
      <c s="10" t="s">
        <v>13901</v>
      </c>
      <c s="21"/>
      <c s="21" t="s">
        <v>10939</v>
      </c>
      <c s="10" t="s">
        <v>12</v>
      </c>
      <c s="21">
        <v>1</v>
      </c>
      <c s="21" t="s">
        <v>4756</v>
      </c>
      <c s="21" t="s">
        <v>1117</v>
      </c>
      <c s="13">
        <v>7928640</v>
      </c>
      <c s="58">
        <v>96.931</v>
      </c>
      <c s="13">
        <v>7754484</v>
      </c>
      <c s="13">
        <v>8000000</v>
      </c>
      <c s="13">
        <v>7973170</v>
      </c>
      <c s="13"/>
      <c s="13">
        <v>7457</v>
      </c>
      <c s="13"/>
      <c s="13"/>
      <c s="46">
        <v>4.25</v>
      </c>
      <c s="46">
        <v>4.361</v>
      </c>
      <c s="10" t="s">
        <v>12695</v>
      </c>
      <c s="13">
        <v>75556</v>
      </c>
      <c s="13">
        <v>340000</v>
      </c>
      <c s="35">
        <v>42829</v>
      </c>
      <c s="35">
        <v>46488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13901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38" s="45" t="s">
        <v>8598</v>
      </c>
      <c s="10" t="s">
        <v>1438</v>
      </c>
      <c s="14" t="s">
        <v>4128</v>
      </c>
      <c s="21"/>
      <c s="21" t="s">
        <v>10939</v>
      </c>
      <c s="10" t="s">
        <v>12</v>
      </c>
      <c s="21">
        <v>1</v>
      </c>
      <c s="21" t="s">
        <v>11851</v>
      </c>
      <c s="21" t="s">
        <v>1117</v>
      </c>
      <c s="13">
        <v>1494420</v>
      </c>
      <c s="58">
        <v>98.521</v>
      </c>
      <c s="13">
        <v>1477808</v>
      </c>
      <c s="13">
        <v>1500000</v>
      </c>
      <c s="13">
        <v>1499558</v>
      </c>
      <c s="13"/>
      <c s="13">
        <v>628</v>
      </c>
      <c s="13"/>
      <c s="13"/>
      <c s="46">
        <v>3.25</v>
      </c>
      <c s="46">
        <v>3.294</v>
      </c>
      <c s="10" t="s">
        <v>223</v>
      </c>
      <c s="13">
        <v>15302</v>
      </c>
      <c s="13">
        <v>48750</v>
      </c>
      <c s="35">
        <v>41884</v>
      </c>
      <c s="35">
        <v>45543</v>
      </c>
      <c s="3"/>
      <c s="21" t="s">
        <v>4752</v>
      </c>
      <c s="10" t="s">
        <v>13510</v>
      </c>
      <c s="9"/>
      <c s="35"/>
      <c s="46"/>
      <c s="35"/>
      <c s="10" t="s">
        <v>5043</v>
      </c>
      <c s="14" t="s">
        <v>4128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539" s="45" t="s">
        <v>12114</v>
      </c>
      <c s="10" t="s">
        <v>1439</v>
      </c>
      <c s="10" t="s">
        <v>7692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4981900</v>
      </c>
      <c s="58">
        <v>95.315</v>
      </c>
      <c s="13">
        <v>4765750</v>
      </c>
      <c s="13">
        <v>5000000</v>
      </c>
      <c s="13">
        <v>4985427</v>
      </c>
      <c s="13"/>
      <c s="13">
        <v>669</v>
      </c>
      <c s="13"/>
      <c s="13"/>
      <c s="46">
        <v>5.15</v>
      </c>
      <c s="46">
        <v>5.179</v>
      </c>
      <c s="10" t="s">
        <v>10926</v>
      </c>
      <c s="13">
        <v>32903</v>
      </c>
      <c s="13">
        <v>257500</v>
      </c>
      <c s="35">
        <v>43214</v>
      </c>
      <c s="35">
        <v>50540</v>
      </c>
      <c s="3"/>
      <c s="21" t="s">
        <v>4752</v>
      </c>
      <c s="10" t="s">
        <v>199</v>
      </c>
      <c s="9"/>
      <c s="35">
        <v>50359</v>
      </c>
      <c s="46">
        <v>100</v>
      </c>
      <c s="35"/>
      <c s="10" t="s">
        <v>9427</v>
      </c>
      <c s="10" t="s">
        <v>12115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40" s="45" t="s">
        <v>2262</v>
      </c>
      <c s="10" t="s">
        <v>1440</v>
      </c>
      <c s="10" t="s">
        <v>7692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3902640</v>
      </c>
      <c s="58">
        <v>95.909</v>
      </c>
      <c s="13">
        <v>3836360</v>
      </c>
      <c s="13">
        <v>4000000</v>
      </c>
      <c s="13">
        <v>3911176</v>
      </c>
      <c s="13"/>
      <c s="13">
        <v>1712</v>
      </c>
      <c s="13"/>
      <c s="13"/>
      <c s="46">
        <v>5.3</v>
      </c>
      <c s="46">
        <v>5.466</v>
      </c>
      <c s="10" t="s">
        <v>10926</v>
      </c>
      <c s="13">
        <v>27089</v>
      </c>
      <c s="13">
        <v>212000</v>
      </c>
      <c s="35">
        <v>43350</v>
      </c>
      <c s="35">
        <v>54193</v>
      </c>
      <c s="3"/>
      <c s="21" t="s">
        <v>4752</v>
      </c>
      <c s="10" t="s">
        <v>199</v>
      </c>
      <c s="9"/>
      <c s="35">
        <v>54011</v>
      </c>
      <c s="46">
        <v>100</v>
      </c>
      <c s="35"/>
      <c s="10" t="s">
        <v>9427</v>
      </c>
      <c s="10" t="s">
        <v>12115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41" s="45" t="s">
        <v>5897</v>
      </c>
      <c s="10" t="s">
        <v>3207</v>
      </c>
      <c s="10" t="s">
        <v>6780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2592625</v>
      </c>
      <c s="58">
        <v>84.463</v>
      </c>
      <c s="13">
        <v>2111576</v>
      </c>
      <c s="13">
        <v>2500000</v>
      </c>
      <c s="13">
        <v>2565108</v>
      </c>
      <c s="13"/>
      <c s="13">
        <v>-9243</v>
      </c>
      <c s="13"/>
      <c s="13"/>
      <c s="46">
        <v>2.645</v>
      </c>
      <c s="46">
        <v>2.193</v>
      </c>
      <c s="10" t="s">
        <v>12714</v>
      </c>
      <c s="13">
        <v>1286</v>
      </c>
      <c s="13">
        <v>66125</v>
      </c>
      <c s="35">
        <v>44179</v>
      </c>
      <c s="35">
        <v>48023</v>
      </c>
      <c s="3"/>
      <c s="21" t="s">
        <v>4752</v>
      </c>
      <c s="10" t="s">
        <v>13510</v>
      </c>
      <c s="9"/>
      <c s="35">
        <v>47658</v>
      </c>
      <c s="46">
        <v>100</v>
      </c>
      <c s="35">
        <v>47658</v>
      </c>
      <c s="10" t="s">
        <v>4129</v>
      </c>
      <c s="10" t="s">
        <v>6780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42" s="45" t="s">
        <v>9428</v>
      </c>
      <c s="10" t="s">
        <v>11233</v>
      </c>
      <c s="14" t="s">
        <v>8599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5050280</v>
      </c>
      <c s="58">
        <v>99.917</v>
      </c>
      <c s="13">
        <v>4995850</v>
      </c>
      <c s="13">
        <v>5000000</v>
      </c>
      <c s="13">
        <v>5002420</v>
      </c>
      <c s="13"/>
      <c s="13">
        <v>-6095</v>
      </c>
      <c s="13"/>
      <c s="13"/>
      <c s="46">
        <v>5.35</v>
      </c>
      <c s="46">
        <v>5.221</v>
      </c>
      <c s="10" t="s">
        <v>10926</v>
      </c>
      <c s="13">
        <v>30465</v>
      </c>
      <c s="13">
        <v>267500</v>
      </c>
      <c s="35">
        <v>41774</v>
      </c>
      <c s="35">
        <v>45432</v>
      </c>
      <c s="3"/>
      <c s="21" t="s">
        <v>4752</v>
      </c>
      <c s="10" t="s">
        <v>199</v>
      </c>
      <c s="9"/>
      <c s="35"/>
      <c s="46"/>
      <c s="35"/>
      <c s="10" t="s">
        <v>10307</v>
      </c>
      <c s="14" t="s">
        <v>8600</v>
      </c>
      <c s="14" t="s">
        <v>8600</v>
      </c>
      <c s="10" t="s">
        <v>12</v>
      </c>
      <c s="21" t="s">
        <v>10924</v>
      </c>
      <c s="21" t="s">
        <v>10766</v>
      </c>
      <c s="55" t="s">
        <v>2833</v>
      </c>
    </row>
    <row>
      <c r="B1543" s="45" t="s">
        <v>12989</v>
      </c>
      <c s="10" t="s">
        <v>3208</v>
      </c>
      <c s="14" t="s">
        <v>1441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9752750</v>
      </c>
      <c s="58">
        <v>81.856</v>
      </c>
      <c s="13">
        <v>8185559</v>
      </c>
      <c s="13">
        <v>10000000</v>
      </c>
      <c s="13">
        <v>10104137</v>
      </c>
      <c s="13"/>
      <c s="13">
        <v>251537</v>
      </c>
      <c s="13"/>
      <c s="13"/>
      <c s="46">
        <v>2.588</v>
      </c>
      <c s="46">
        <v>2.744</v>
      </c>
      <c s="10" t="s">
        <v>1137</v>
      </c>
      <c s="13">
        <v>99926</v>
      </c>
      <c s="13">
        <v>258800</v>
      </c>
      <c s="35">
        <v>44125</v>
      </c>
      <c s="35">
        <v>49533</v>
      </c>
      <c s="3"/>
      <c s="21" t="s">
        <v>4752</v>
      </c>
      <c s="10" t="s">
        <v>13510</v>
      </c>
      <c s="9"/>
      <c s="35">
        <v>47707</v>
      </c>
      <c s="46">
        <v>100</v>
      </c>
      <c s="35"/>
      <c s="10" t="s">
        <v>12988</v>
      </c>
      <c s="10" t="s">
        <v>3206</v>
      </c>
      <c s="10" t="s">
        <v>2832</v>
      </c>
      <c s="10" t="s">
        <v>12</v>
      </c>
      <c s="21" t="s">
        <v>13610</v>
      </c>
      <c s="21" t="s">
        <v>10766</v>
      </c>
      <c s="55" t="s">
        <v>5605</v>
      </c>
    </row>
    <row>
      <c r="B1544" s="45" t="s">
        <v>2263</v>
      </c>
      <c s="10" t="s">
        <v>2264</v>
      </c>
      <c s="14" t="s">
        <v>1441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4868600</v>
      </c>
      <c s="58">
        <v>69.538</v>
      </c>
      <c s="13">
        <v>3476899</v>
      </c>
      <c s="13">
        <v>5000000</v>
      </c>
      <c s="13">
        <v>4883128</v>
      </c>
      <c s="13"/>
      <c s="13">
        <v>5177</v>
      </c>
      <c s="13"/>
      <c s="13"/>
      <c s="46">
        <v>2.824</v>
      </c>
      <c s="46">
        <v>3</v>
      </c>
      <c s="10" t="s">
        <v>6409</v>
      </c>
      <c s="13">
        <v>60794</v>
      </c>
      <c s="13">
        <v>141200</v>
      </c>
      <c s="35">
        <v>44239</v>
      </c>
      <c s="35">
        <v>51527</v>
      </c>
      <c s="3"/>
      <c s="21" t="s">
        <v>4752</v>
      </c>
      <c s="10" t="s">
        <v>13510</v>
      </c>
      <c s="9"/>
      <c s="35"/>
      <c s="46"/>
      <c s="35"/>
      <c s="10" t="s">
        <v>12988</v>
      </c>
      <c s="10" t="s">
        <v>3206</v>
      </c>
      <c s="10" t="s">
        <v>2832</v>
      </c>
      <c s="10" t="s">
        <v>12</v>
      </c>
      <c s="21" t="s">
        <v>13610</v>
      </c>
      <c s="21" t="s">
        <v>10766</v>
      </c>
      <c s="55" t="s">
        <v>5605</v>
      </c>
    </row>
    <row>
      <c r="B1545" s="45" t="s">
        <v>8601</v>
      </c>
      <c s="10" t="s">
        <v>2265</v>
      </c>
      <c s="14" t="s">
        <v>2266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2000000</v>
      </c>
      <c s="58">
        <v>81.389</v>
      </c>
      <c s="13">
        <v>1627780</v>
      </c>
      <c s="13">
        <v>2000000</v>
      </c>
      <c s="13">
        <v>2000000</v>
      </c>
      <c s="13"/>
      <c s="13"/>
      <c s="13"/>
      <c s="13"/>
      <c s="46">
        <v>4.25</v>
      </c>
      <c s="46">
        <v>4.25</v>
      </c>
      <c s="10" t="s">
        <v>10926</v>
      </c>
      <c s="13">
        <v>12514</v>
      </c>
      <c s="13">
        <v>85000</v>
      </c>
      <c s="35">
        <v>43775</v>
      </c>
      <c s="35">
        <v>54735</v>
      </c>
      <c s="3"/>
      <c s="21" t="s">
        <v>4752</v>
      </c>
      <c s="10" t="s">
        <v>13510</v>
      </c>
      <c s="9"/>
      <c s="35">
        <v>54551</v>
      </c>
      <c s="46">
        <v>100</v>
      </c>
      <c s="35"/>
      <c s="10" t="s">
        <v>3209</v>
      </c>
      <c s="14" t="s">
        <v>12990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46" s="45" t="s">
        <v>12116</v>
      </c>
      <c s="10" t="s">
        <v>9429</v>
      </c>
      <c s="14" t="s">
        <v>11234</v>
      </c>
      <c s="21"/>
      <c s="21" t="s">
        <v>10939</v>
      </c>
      <c s="10" t="s">
        <v>9165</v>
      </c>
      <c s="21">
        <v>3</v>
      </c>
      <c s="21" t="s">
        <v>10909</v>
      </c>
      <c s="21" t="s">
        <v>1117</v>
      </c>
      <c s="13">
        <v>2000000</v>
      </c>
      <c s="58">
        <v>87.406</v>
      </c>
      <c s="13">
        <v>1748120</v>
      </c>
      <c s="13">
        <v>2000000</v>
      </c>
      <c s="13">
        <v>2000000</v>
      </c>
      <c s="13"/>
      <c s="13"/>
      <c s="13"/>
      <c s="13"/>
      <c s="46">
        <v>4.125</v>
      </c>
      <c s="46">
        <v>4.125</v>
      </c>
      <c s="10" t="s">
        <v>223</v>
      </c>
      <c s="13">
        <v>23146</v>
      </c>
      <c s="13">
        <v>82500</v>
      </c>
      <c s="35">
        <v>44454</v>
      </c>
      <c s="35">
        <v>48111</v>
      </c>
      <c s="3"/>
      <c s="21" t="s">
        <v>4752</v>
      </c>
      <c s="10" t="s">
        <v>199</v>
      </c>
      <c s="9"/>
      <c s="35"/>
      <c s="46"/>
      <c s="35"/>
      <c s="10" t="s">
        <v>4130</v>
      </c>
      <c s="10" t="s">
        <v>10308</v>
      </c>
      <c s="10" t="s">
        <v>2832</v>
      </c>
      <c s="10" t="s">
        <v>12</v>
      </c>
      <c s="21" t="s">
        <v>10924</v>
      </c>
      <c s="21" t="s">
        <v>10766</v>
      </c>
      <c s="55" t="s">
        <v>2834</v>
      </c>
    </row>
    <row>
      <c r="B1547" s="45" t="s">
        <v>1442</v>
      </c>
      <c s="10" t="s">
        <v>7693</v>
      </c>
      <c s="14" t="s">
        <v>5898</v>
      </c>
      <c s="21"/>
      <c s="21" t="s">
        <v>6408</v>
      </c>
      <c s="10" t="s">
        <v>12700</v>
      </c>
      <c s="21">
        <v>1</v>
      </c>
      <c s="21" t="s">
        <v>1120</v>
      </c>
      <c s="21" t="s">
        <v>1117</v>
      </c>
      <c s="13">
        <v>4942250</v>
      </c>
      <c s="58">
        <v>76.869</v>
      </c>
      <c s="13">
        <v>3843457</v>
      </c>
      <c s="13">
        <v>5000000</v>
      </c>
      <c s="13">
        <v>4947400</v>
      </c>
      <c s="13"/>
      <c s="13">
        <v>1258</v>
      </c>
      <c s="13"/>
      <c s="13"/>
      <c s="46">
        <v>3.375</v>
      </c>
      <c s="46">
        <v>3.437</v>
      </c>
      <c s="10" t="s">
        <v>223</v>
      </c>
      <c s="13">
        <v>53906</v>
      </c>
      <c s="13">
        <v>168750</v>
      </c>
      <c s="35">
        <v>43711</v>
      </c>
      <c s="35">
        <v>54672</v>
      </c>
      <c s="3"/>
      <c s="21" t="s">
        <v>4752</v>
      </c>
      <c s="10" t="s">
        <v>13510</v>
      </c>
      <c s="9"/>
      <c s="35">
        <v>54488</v>
      </c>
      <c s="46">
        <v>100</v>
      </c>
      <c s="35"/>
      <c s="10" t="s">
        <v>12</v>
      </c>
      <c s="14" t="s">
        <v>1443</v>
      </c>
      <c s="10" t="s">
        <v>2832</v>
      </c>
      <c s="10" t="s">
        <v>12</v>
      </c>
      <c s="21" t="s">
        <v>10924</v>
      </c>
      <c s="21" t="s">
        <v>10766</v>
      </c>
      <c s="55" t="s">
        <v>2801</v>
      </c>
    </row>
    <row>
      <c r="B1548" s="45" t="s">
        <v>5899</v>
      </c>
      <c s="10" t="s">
        <v>6781</v>
      </c>
      <c s="10" t="s">
        <v>10309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6882680</v>
      </c>
      <c s="58">
        <v>100.593</v>
      </c>
      <c s="13">
        <v>7041500</v>
      </c>
      <c s="13">
        <v>7000000</v>
      </c>
      <c s="13">
        <v>6903978</v>
      </c>
      <c s="13"/>
      <c s="13">
        <v>2650</v>
      </c>
      <c s="13"/>
      <c s="13"/>
      <c s="46">
        <v>5.25</v>
      </c>
      <c s="46">
        <v>5.363</v>
      </c>
      <c s="10" t="s">
        <v>10926</v>
      </c>
      <c s="13">
        <v>35729</v>
      </c>
      <c s="13">
        <v>367500</v>
      </c>
      <c s="35">
        <v>41597</v>
      </c>
      <c s="35">
        <v>52561</v>
      </c>
      <c s="3"/>
      <c s="21" t="s">
        <v>4752</v>
      </c>
      <c s="10" t="s">
        <v>13510</v>
      </c>
      <c s="9"/>
      <c s="35"/>
      <c s="46"/>
      <c s="35"/>
      <c s="10" t="s">
        <v>5044</v>
      </c>
      <c s="10" t="s">
        <v>10309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549" s="45" t="s">
        <v>9430</v>
      </c>
      <c s="10" t="s">
        <v>6782</v>
      </c>
      <c s="14" t="s">
        <v>12991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2000000</v>
      </c>
      <c s="58">
        <v>83.243</v>
      </c>
      <c s="13">
        <v>1664860</v>
      </c>
      <c s="13">
        <v>2000000</v>
      </c>
      <c s="13">
        <v>2000000</v>
      </c>
      <c s="13"/>
      <c s="13"/>
      <c s="13"/>
      <c s="13"/>
      <c s="46">
        <v>3.348</v>
      </c>
      <c s="46">
        <v>3.346</v>
      </c>
      <c s="10" t="s">
        <v>1137</v>
      </c>
      <c s="13">
        <v>26412</v>
      </c>
      <c s="13">
        <v>66960</v>
      </c>
      <c s="35">
        <v>44229</v>
      </c>
      <c s="35">
        <v>47888</v>
      </c>
      <c s="3"/>
      <c s="21" t="s">
        <v>4752</v>
      </c>
      <c s="10" t="s">
        <v>199</v>
      </c>
      <c s="9"/>
      <c s="35">
        <v>47796</v>
      </c>
      <c s="46">
        <v>100</v>
      </c>
      <c s="35"/>
      <c s="10" t="s">
        <v>4131</v>
      </c>
      <c s="10" t="s">
        <v>9431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50" s="45" t="s">
        <v>12992</v>
      </c>
      <c s="10" t="s">
        <v>9432</v>
      </c>
      <c s="14" t="s">
        <v>8602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4989650</v>
      </c>
      <c s="58">
        <v>98.457</v>
      </c>
      <c s="13">
        <v>4922836</v>
      </c>
      <c s="13">
        <v>5000000</v>
      </c>
      <c s="13">
        <v>4997619</v>
      </c>
      <c s="13"/>
      <c s="13">
        <v>1151</v>
      </c>
      <c s="13"/>
      <c s="13"/>
      <c s="46">
        <v>4.5</v>
      </c>
      <c s="46">
        <v>4.526</v>
      </c>
      <c s="10" t="s">
        <v>12714</v>
      </c>
      <c s="13">
        <v>13750</v>
      </c>
      <c s="13">
        <v>225000</v>
      </c>
      <c s="35">
        <v>42340</v>
      </c>
      <c s="35">
        <v>46000</v>
      </c>
      <c s="3"/>
      <c s="21" t="s">
        <v>4752</v>
      </c>
      <c s="10" t="s">
        <v>13510</v>
      </c>
      <c s="9"/>
      <c s="35"/>
      <c s="46"/>
      <c s="35"/>
      <c s="10" t="s">
        <v>11235</v>
      </c>
      <c s="14" t="s">
        <v>8602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551" s="45" t="s">
        <v>2267</v>
      </c>
      <c s="10" t="s">
        <v>4132</v>
      </c>
      <c s="10" t="s">
        <v>13902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1990920</v>
      </c>
      <c s="58">
        <v>95.869</v>
      </c>
      <c s="13">
        <v>1917384</v>
      </c>
      <c s="13">
        <v>2000000</v>
      </c>
      <c s="13">
        <v>1997346</v>
      </c>
      <c s="13"/>
      <c s="13">
        <v>971</v>
      </c>
      <c s="13"/>
      <c s="13"/>
      <c s="46">
        <v>3.75</v>
      </c>
      <c s="46">
        <v>3.805</v>
      </c>
      <c s="10" t="s">
        <v>6409</v>
      </c>
      <c s="13">
        <v>33333</v>
      </c>
      <c s="13">
        <v>75000</v>
      </c>
      <c s="35">
        <v>42565</v>
      </c>
      <c s="35">
        <v>46224</v>
      </c>
      <c s="3"/>
      <c s="21" t="s">
        <v>4752</v>
      </c>
      <c s="10" t="s">
        <v>13510</v>
      </c>
      <c s="9"/>
      <c s="35"/>
      <c s="46"/>
      <c s="35"/>
      <c s="10" t="s">
        <v>12993</v>
      </c>
      <c s="10" t="s">
        <v>13902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552" s="45" t="s">
        <v>5900</v>
      </c>
      <c s="10" t="s">
        <v>3210</v>
      </c>
      <c s="10" t="s">
        <v>13902</v>
      </c>
      <c s="21"/>
      <c s="21" t="s">
        <v>6408</v>
      </c>
      <c s="10" t="s">
        <v>12</v>
      </c>
      <c s="21">
        <v>1</v>
      </c>
      <c s="21" t="s">
        <v>7380</v>
      </c>
      <c s="21" t="s">
        <v>1117</v>
      </c>
      <c s="13">
        <v>13779640</v>
      </c>
      <c s="58">
        <v>106.039</v>
      </c>
      <c s="13">
        <v>14845508</v>
      </c>
      <c s="13">
        <v>14000000</v>
      </c>
      <c s="13">
        <v>13833386</v>
      </c>
      <c s="13"/>
      <c s="13">
        <v>5686</v>
      </c>
      <c s="13"/>
      <c s="13"/>
      <c s="46">
        <v>5.25</v>
      </c>
      <c s="46">
        <v>5.356</v>
      </c>
      <c s="10" t="s">
        <v>10926</v>
      </c>
      <c s="13">
        <v>75542</v>
      </c>
      <c s="13">
        <v>735000</v>
      </c>
      <c s="35">
        <v>40680</v>
      </c>
      <c s="35">
        <v>51645</v>
      </c>
      <c s="3"/>
      <c s="21" t="s">
        <v>4752</v>
      </c>
      <c s="10" t="s">
        <v>13510</v>
      </c>
      <c s="9"/>
      <c s="35"/>
      <c s="46"/>
      <c s="35"/>
      <c s="10" t="s">
        <v>12993</v>
      </c>
      <c s="10" t="s">
        <v>13902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553" s="45" t="s">
        <v>9433</v>
      </c>
      <c s="10" t="s">
        <v>10310</v>
      </c>
      <c s="14" t="s">
        <v>1444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9843800</v>
      </c>
      <c s="58">
        <v>81.223</v>
      </c>
      <c s="13">
        <v>8122347</v>
      </c>
      <c s="13">
        <v>10000000</v>
      </c>
      <c s="13">
        <v>9881447</v>
      </c>
      <c s="13"/>
      <c s="13">
        <v>4079</v>
      </c>
      <c s="13"/>
      <c s="13"/>
      <c s="46">
        <v>4.25</v>
      </c>
      <c s="46">
        <v>4.344</v>
      </c>
      <c s="10" t="s">
        <v>6409</v>
      </c>
      <c s="13">
        <v>193611</v>
      </c>
      <c s="13">
        <v>425000</v>
      </c>
      <c s="35">
        <v>41101</v>
      </c>
      <c s="35">
        <v>52064</v>
      </c>
      <c s="3"/>
      <c s="21" t="s">
        <v>4752</v>
      </c>
      <c s="10" t="s">
        <v>13510</v>
      </c>
      <c s="9"/>
      <c s="35"/>
      <c s="46"/>
      <c s="35"/>
      <c s="10" t="s">
        <v>12994</v>
      </c>
      <c s="10" t="s">
        <v>4133</v>
      </c>
      <c s="14" t="s">
        <v>4134</v>
      </c>
      <c s="10" t="s">
        <v>12</v>
      </c>
      <c s="21" t="s">
        <v>10924</v>
      </c>
      <c s="21" t="s">
        <v>10766</v>
      </c>
      <c s="55" t="s">
        <v>5605</v>
      </c>
    </row>
    <row>
      <c r="B1554" s="45" t="s">
        <v>12995</v>
      </c>
      <c s="10" t="s">
        <v>8603</v>
      </c>
      <c s="10" t="s">
        <v>8604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9955400</v>
      </c>
      <c s="58">
        <v>65.162</v>
      </c>
      <c s="13">
        <v>6516200</v>
      </c>
      <c s="13">
        <v>10000000</v>
      </c>
      <c s="13">
        <v>9958477</v>
      </c>
      <c s="13"/>
      <c s="13">
        <v>959</v>
      </c>
      <c s="13"/>
      <c s="13"/>
      <c s="46">
        <v>3.15</v>
      </c>
      <c s="46">
        <v>3.173</v>
      </c>
      <c s="10" t="s">
        <v>6409</v>
      </c>
      <c s="13">
        <v>145250</v>
      </c>
      <c s="13">
        <v>315000</v>
      </c>
      <c s="35">
        <v>44172</v>
      </c>
      <c s="35">
        <v>55168</v>
      </c>
      <c s="3"/>
      <c s="21" t="s">
        <v>4752</v>
      </c>
      <c s="10" t="s">
        <v>199</v>
      </c>
      <c s="9"/>
      <c s="35">
        <v>54984</v>
      </c>
      <c s="46">
        <v>100</v>
      </c>
      <c s="35"/>
      <c s="10" t="s">
        <v>12994</v>
      </c>
      <c s="10" t="s">
        <v>4133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55" s="45" t="s">
        <v>5045</v>
      </c>
      <c s="10" t="s">
        <v>7694</v>
      </c>
      <c s="14" t="s">
        <v>7695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3465980</v>
      </c>
      <c s="58">
        <v>98.5</v>
      </c>
      <c s="13">
        <v>3447500</v>
      </c>
      <c s="13">
        <v>3500000</v>
      </c>
      <c s="13">
        <v>3493647</v>
      </c>
      <c s="13"/>
      <c s="13">
        <v>3886</v>
      </c>
      <c s="13"/>
      <c s="13"/>
      <c s="46">
        <v>4.75</v>
      </c>
      <c s="46">
        <v>4.874</v>
      </c>
      <c s="10" t="s">
        <v>6409</v>
      </c>
      <c s="13">
        <v>76660</v>
      </c>
      <c s="13">
        <v>166250</v>
      </c>
      <c s="35">
        <v>42192</v>
      </c>
      <c s="35">
        <v>45853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13903</v>
      </c>
      <c s="14" t="s">
        <v>13903</v>
      </c>
      <c s="10" t="s">
        <v>12</v>
      </c>
      <c s="21" t="s">
        <v>10924</v>
      </c>
      <c s="21" t="s">
        <v>10766</v>
      </c>
      <c s="55" t="s">
        <v>2833</v>
      </c>
    </row>
    <row>
      <c r="B1556" s="45" t="s">
        <v>8605</v>
      </c>
      <c s="10" t="s">
        <v>6783</v>
      </c>
      <c s="14" t="s">
        <v>12117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4972800</v>
      </c>
      <c s="58">
        <v>98.341</v>
      </c>
      <c s="13">
        <v>4917075</v>
      </c>
      <c s="13">
        <v>5000000</v>
      </c>
      <c s="13">
        <v>4996047</v>
      </c>
      <c s="13"/>
      <c s="13">
        <v>3114</v>
      </c>
      <c s="13"/>
      <c s="13"/>
      <c s="46">
        <v>4.375</v>
      </c>
      <c s="46">
        <v>4.443</v>
      </c>
      <c s="10" t="s">
        <v>223</v>
      </c>
      <c s="13">
        <v>63194</v>
      </c>
      <c s="13">
        <v>218750</v>
      </c>
      <c s="35">
        <v>42072</v>
      </c>
      <c s="35">
        <v>45733</v>
      </c>
      <c s="3"/>
      <c s="21" t="s">
        <v>4752</v>
      </c>
      <c s="10" t="s">
        <v>13510</v>
      </c>
      <c s="9"/>
      <c s="35"/>
      <c s="46"/>
      <c s="35"/>
      <c s="10" t="s">
        <v>3211</v>
      </c>
      <c s="10" t="s">
        <v>8606</v>
      </c>
      <c s="10" t="s">
        <v>6487</v>
      </c>
      <c s="10" t="s">
        <v>12</v>
      </c>
      <c s="21" t="s">
        <v>13610</v>
      </c>
      <c s="21" t="s">
        <v>10766</v>
      </c>
      <c s="55" t="s">
        <v>5605</v>
      </c>
    </row>
    <row>
      <c r="B1557" s="45" t="s">
        <v>12996</v>
      </c>
      <c s="10" t="s">
        <v>10311</v>
      </c>
      <c s="14" t="s">
        <v>8607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4819650</v>
      </c>
      <c s="58">
        <v>93.075</v>
      </c>
      <c s="13">
        <v>4653735</v>
      </c>
      <c s="13">
        <v>5000000</v>
      </c>
      <c s="13">
        <v>5037750</v>
      </c>
      <c s="13"/>
      <c s="13">
        <v>133031</v>
      </c>
      <c s="13"/>
      <c s="13"/>
      <c s="46">
        <v>4</v>
      </c>
      <c s="46">
        <v>4.431</v>
      </c>
      <c s="10" t="s">
        <v>6409</v>
      </c>
      <c s="13">
        <v>95000</v>
      </c>
      <c s="13">
        <v>200000</v>
      </c>
      <c s="35">
        <v>43153</v>
      </c>
      <c s="35">
        <v>48589</v>
      </c>
      <c s="3"/>
      <c s="21" t="s">
        <v>4752</v>
      </c>
      <c s="10" t="s">
        <v>13510</v>
      </c>
      <c s="9"/>
      <c s="35">
        <v>46762</v>
      </c>
      <c s="46">
        <v>100</v>
      </c>
      <c s="35"/>
      <c s="10" t="s">
        <v>3211</v>
      </c>
      <c s="10" t="s">
        <v>8606</v>
      </c>
      <c s="10" t="s">
        <v>2832</v>
      </c>
      <c s="10" t="s">
        <v>12</v>
      </c>
      <c s="21" t="s">
        <v>13610</v>
      </c>
      <c s="21" t="s">
        <v>10766</v>
      </c>
      <c s="55" t="s">
        <v>5605</v>
      </c>
    </row>
    <row>
      <c r="B1558" s="45" t="s">
        <v>2268</v>
      </c>
      <c s="10" t="s">
        <v>13904</v>
      </c>
      <c s="10" t="s">
        <v>4135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9991100</v>
      </c>
      <c s="58">
        <v>110.365</v>
      </c>
      <c s="13">
        <v>11036534</v>
      </c>
      <c s="13">
        <v>10000000</v>
      </c>
      <c s="13">
        <v>9993870</v>
      </c>
      <c s="13"/>
      <c s="13">
        <v>269</v>
      </c>
      <c s="13"/>
      <c s="13"/>
      <c s="46">
        <v>6.85</v>
      </c>
      <c s="46">
        <v>6.857</v>
      </c>
      <c s="10" t="s">
        <v>6409</v>
      </c>
      <c s="13">
        <v>340597</v>
      </c>
      <c s="13">
        <v>685000</v>
      </c>
      <c s="35">
        <v>39254</v>
      </c>
      <c s="35">
        <v>50223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6784</v>
      </c>
      <c s="10" t="s">
        <v>9167</v>
      </c>
      <c s="10" t="s">
        <v>12</v>
      </c>
      <c s="21" t="s">
        <v>10924</v>
      </c>
      <c s="21" t="s">
        <v>10766</v>
      </c>
      <c s="55" t="s">
        <v>3856</v>
      </c>
    </row>
    <row>
      <c r="B1559" s="45" t="s">
        <v>5901</v>
      </c>
      <c s="10" t="s">
        <v>6785</v>
      </c>
      <c s="10" t="s">
        <v>5046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1089770</v>
      </c>
      <c s="58">
        <v>108.627</v>
      </c>
      <c s="13">
        <v>1086271</v>
      </c>
      <c s="13">
        <v>1000000</v>
      </c>
      <c s="13">
        <v>1028662</v>
      </c>
      <c s="13"/>
      <c s="13">
        <v>-4904</v>
      </c>
      <c s="13"/>
      <c s="13"/>
      <c s="46">
        <v>6.5</v>
      </c>
      <c s="46">
        <v>5.821</v>
      </c>
      <c s="10" t="s">
        <v>12714</v>
      </c>
      <c s="13">
        <v>5417</v>
      </c>
      <c s="13">
        <v>65000</v>
      </c>
      <c s="35">
        <v>37714</v>
      </c>
      <c s="35">
        <v>47088</v>
      </c>
      <c s="3"/>
      <c s="21" t="s">
        <v>4752</v>
      </c>
      <c s="10" t="s">
        <v>13510</v>
      </c>
      <c s="9"/>
      <c s="35"/>
      <c s="46"/>
      <c s="35"/>
      <c s="10" t="s">
        <v>6786</v>
      </c>
      <c s="10" t="s">
        <v>5046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560" s="45" t="s">
        <v>9434</v>
      </c>
      <c s="10" t="s">
        <v>5902</v>
      </c>
      <c s="14" t="s">
        <v>12997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1193954</v>
      </c>
      <c s="58">
        <v>120.587</v>
      </c>
      <c s="13">
        <v>1205871</v>
      </c>
      <c s="13">
        <v>1000000</v>
      </c>
      <c s="13">
        <v>1098511</v>
      </c>
      <c s="13"/>
      <c s="13">
        <v>-11790</v>
      </c>
      <c s="13"/>
      <c s="13"/>
      <c s="46">
        <v>8.75</v>
      </c>
      <c s="46">
        <v>6.836</v>
      </c>
      <c s="10" t="s">
        <v>12714</v>
      </c>
      <c s="13">
        <v>3889</v>
      </c>
      <c s="13">
        <v>87500</v>
      </c>
      <c s="35">
        <v>41229</v>
      </c>
      <c s="35">
        <v>47649</v>
      </c>
      <c s="3"/>
      <c s="21" t="s">
        <v>4752</v>
      </c>
      <c s="10" t="s">
        <v>13510</v>
      </c>
      <c s="9"/>
      <c s="35"/>
      <c s="46"/>
      <c s="35"/>
      <c s="10" t="s">
        <v>11236</v>
      </c>
      <c s="14" t="s">
        <v>5047</v>
      </c>
      <c s="10" t="s">
        <v>2925</v>
      </c>
      <c s="10" t="s">
        <v>12</v>
      </c>
      <c s="21" t="s">
        <v>10924</v>
      </c>
      <c s="21" t="s">
        <v>10766</v>
      </c>
      <c s="55" t="s">
        <v>5605</v>
      </c>
    </row>
    <row>
      <c r="B1561" s="45" t="s">
        <v>12998</v>
      </c>
      <c s="10" t="s">
        <v>3212</v>
      </c>
      <c s="14" t="s">
        <v>2269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2474750</v>
      </c>
      <c s="58">
        <v>95.746</v>
      </c>
      <c s="13">
        <v>2393658</v>
      </c>
      <c s="13">
        <v>2500000</v>
      </c>
      <c s="13">
        <v>2478284</v>
      </c>
      <c s="13"/>
      <c s="13">
        <v>722</v>
      </c>
      <c s="13"/>
      <c s="13"/>
      <c s="46">
        <v>4.875</v>
      </c>
      <c s="46">
        <v>4.948</v>
      </c>
      <c s="10" t="s">
        <v>223</v>
      </c>
      <c s="13">
        <v>38932</v>
      </c>
      <c s="13">
        <v>121875</v>
      </c>
      <c s="35">
        <v>43377</v>
      </c>
      <c s="35">
        <v>51931</v>
      </c>
      <c s="3"/>
      <c s="21" t="s">
        <v>4752</v>
      </c>
      <c s="10" t="s">
        <v>13510</v>
      </c>
      <c s="9"/>
      <c s="35"/>
      <c s="46"/>
      <c s="35"/>
      <c s="10" t="s">
        <v>11236</v>
      </c>
      <c s="14" t="s">
        <v>5047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62" s="45" t="s">
        <v>2270</v>
      </c>
      <c s="10" t="s">
        <v>4136</v>
      </c>
      <c s="14" t="s">
        <v>1445</v>
      </c>
      <c s="21"/>
      <c s="21" t="s">
        <v>6408</v>
      </c>
      <c s="10" t="s">
        <v>9165</v>
      </c>
      <c s="21">
        <v>1</v>
      </c>
      <c s="21" t="s">
        <v>4756</v>
      </c>
      <c s="21" t="s">
        <v>1117</v>
      </c>
      <c s="13">
        <v>7376614</v>
      </c>
      <c s="58">
        <v>87.373</v>
      </c>
      <c s="13">
        <v>6312734</v>
      </c>
      <c s="13">
        <v>7225000</v>
      </c>
      <c s="13">
        <v>7344144</v>
      </c>
      <c s="13"/>
      <c s="13">
        <v>-4289</v>
      </c>
      <c s="13"/>
      <c s="13"/>
      <c s="46">
        <v>3.875</v>
      </c>
      <c s="46">
        <v>3.752</v>
      </c>
      <c s="10" t="s">
        <v>12695</v>
      </c>
      <c s="13">
        <v>48217</v>
      </c>
      <c s="13">
        <v>279969</v>
      </c>
      <c s="35">
        <v>42103</v>
      </c>
      <c s="35">
        <v>52350</v>
      </c>
      <c s="3"/>
      <c s="21" t="s">
        <v>4752</v>
      </c>
      <c s="10" t="s">
        <v>13510</v>
      </c>
      <c s="9"/>
      <c s="35">
        <v>52168</v>
      </c>
      <c s="46">
        <v>100</v>
      </c>
      <c s="35">
        <v>52168</v>
      </c>
      <c s="10" t="s">
        <v>2271</v>
      </c>
      <c s="10" t="s">
        <v>10312</v>
      </c>
      <c s="10" t="s">
        <v>10312</v>
      </c>
      <c s="10" t="s">
        <v>12</v>
      </c>
      <c s="21" t="s">
        <v>10924</v>
      </c>
      <c s="21" t="s">
        <v>10766</v>
      </c>
      <c s="55" t="s">
        <v>1946</v>
      </c>
    </row>
    <row>
      <c r="B1563" s="45" t="s">
        <v>5903</v>
      </c>
      <c s="10" t="s">
        <v>10313</v>
      </c>
      <c s="14" t="s">
        <v>3213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7447720</v>
      </c>
      <c s="58">
        <v>113.954</v>
      </c>
      <c s="13">
        <v>7976785</v>
      </c>
      <c s="13">
        <v>7000000</v>
      </c>
      <c s="13">
        <v>7324510</v>
      </c>
      <c s="13"/>
      <c s="13">
        <v>-12440</v>
      </c>
      <c s="13"/>
      <c s="13"/>
      <c s="46">
        <v>6.95</v>
      </c>
      <c s="46">
        <v>6.464</v>
      </c>
      <c s="10" t="s">
        <v>6409</v>
      </c>
      <c s="13">
        <v>209465</v>
      </c>
      <c s="13">
        <v>486500</v>
      </c>
      <c s="35">
        <v>39854</v>
      </c>
      <c s="35">
        <v>50796</v>
      </c>
      <c s="3"/>
      <c s="21" t="s">
        <v>4752</v>
      </c>
      <c s="10" t="s">
        <v>13510</v>
      </c>
      <c s="9"/>
      <c s="35"/>
      <c s="46"/>
      <c s="35"/>
      <c s="10" t="s">
        <v>10314</v>
      </c>
      <c s="10" t="s">
        <v>4137</v>
      </c>
      <c s="10" t="s">
        <v>5904</v>
      </c>
      <c s="10" t="s">
        <v>12</v>
      </c>
      <c s="21" t="s">
        <v>10924</v>
      </c>
      <c s="21" t="s">
        <v>10766</v>
      </c>
      <c s="55" t="s">
        <v>5605</v>
      </c>
    </row>
    <row>
      <c r="B1564" s="45" t="s">
        <v>9435</v>
      </c>
      <c s="10" t="s">
        <v>6787</v>
      </c>
      <c s="10" t="s">
        <v>4137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15283150</v>
      </c>
      <c s="58">
        <v>90.856</v>
      </c>
      <c s="13">
        <v>13628417</v>
      </c>
      <c s="13">
        <v>15000000</v>
      </c>
      <c s="13">
        <v>15244792</v>
      </c>
      <c s="13"/>
      <c s="13">
        <v>-6746</v>
      </c>
      <c s="13"/>
      <c s="13"/>
      <c s="46">
        <v>4.95</v>
      </c>
      <c s="46">
        <v>4.825</v>
      </c>
      <c s="10" t="s">
        <v>12695</v>
      </c>
      <c s="13">
        <v>160875</v>
      </c>
      <c s="13">
        <v>742500</v>
      </c>
      <c s="35">
        <v>42892</v>
      </c>
      <c s="35">
        <v>53248</v>
      </c>
      <c s="3"/>
      <c s="21" t="s">
        <v>4752</v>
      </c>
      <c s="10" t="s">
        <v>13510</v>
      </c>
      <c s="9"/>
      <c s="35">
        <v>53065</v>
      </c>
      <c s="46">
        <v>100</v>
      </c>
      <c s="35">
        <v>53065</v>
      </c>
      <c s="10" t="s">
        <v>10314</v>
      </c>
      <c s="10" t="s">
        <v>4137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65" s="45" t="s">
        <v>2272</v>
      </c>
      <c s="10" t="s">
        <v>6788</v>
      </c>
      <c s="10" t="s">
        <v>4137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4912150</v>
      </c>
      <c s="58">
        <v>97.742</v>
      </c>
      <c s="13">
        <v>4887077</v>
      </c>
      <c s="13">
        <v>5000000</v>
      </c>
      <c s="13">
        <v>4981591</v>
      </c>
      <c s="13"/>
      <c s="13">
        <v>9795</v>
      </c>
      <c s="13"/>
      <c s="13"/>
      <c s="46">
        <v>3.625</v>
      </c>
      <c s="46">
        <v>3.841</v>
      </c>
      <c s="10" t="s">
        <v>12695</v>
      </c>
      <c s="13">
        <v>39271</v>
      </c>
      <c s="13">
        <v>181250</v>
      </c>
      <c s="35">
        <v>42352</v>
      </c>
      <c s="35">
        <v>45943</v>
      </c>
      <c s="3"/>
      <c s="21" t="s">
        <v>4752</v>
      </c>
      <c s="10" t="s">
        <v>13510</v>
      </c>
      <c s="9"/>
      <c s="35">
        <v>45851</v>
      </c>
      <c s="46">
        <v>100</v>
      </c>
      <c s="35"/>
      <c s="10" t="s">
        <v>10314</v>
      </c>
      <c s="10" t="s">
        <v>4137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566" s="45" t="s">
        <v>5905</v>
      </c>
      <c s="10" t="s">
        <v>1446</v>
      </c>
      <c s="14" t="s">
        <v>5048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4979000</v>
      </c>
      <c s="58">
        <v>98.827</v>
      </c>
      <c s="13">
        <v>4941368</v>
      </c>
      <c s="13">
        <v>5000000</v>
      </c>
      <c s="13">
        <v>4998207</v>
      </c>
      <c s="13"/>
      <c s="13">
        <v>3242</v>
      </c>
      <c s="13"/>
      <c s="13"/>
      <c s="46">
        <v>3.625</v>
      </c>
      <c s="46">
        <v>3.693</v>
      </c>
      <c s="10" t="s">
        <v>6409</v>
      </c>
      <c s="13">
        <v>83576</v>
      </c>
      <c s="13">
        <v>181250</v>
      </c>
      <c s="35">
        <v>42908</v>
      </c>
      <c s="35">
        <v>45488</v>
      </c>
      <c s="3"/>
      <c s="21" t="s">
        <v>4752</v>
      </c>
      <c s="10" t="s">
        <v>13510</v>
      </c>
      <c s="9"/>
      <c s="35"/>
      <c s="46"/>
      <c s="35"/>
      <c s="10" t="s">
        <v>12118</v>
      </c>
      <c s="10" t="s">
        <v>8608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67" s="45" t="s">
        <v>9436</v>
      </c>
      <c s="10" t="s">
        <v>8609</v>
      </c>
      <c s="10" t="s">
        <v>7696</v>
      </c>
      <c s="21"/>
      <c s="21" t="s">
        <v>10939</v>
      </c>
      <c s="10" t="s">
        <v>9165</v>
      </c>
      <c s="21">
        <v>3</v>
      </c>
      <c s="21" t="s">
        <v>10909</v>
      </c>
      <c s="21" t="s">
        <v>1117</v>
      </c>
      <c s="13">
        <v>4973700</v>
      </c>
      <c s="58">
        <v>94.806</v>
      </c>
      <c s="13">
        <v>4740279</v>
      </c>
      <c s="13">
        <v>5000000</v>
      </c>
      <c s="13">
        <v>4977419</v>
      </c>
      <c s="13"/>
      <c s="13">
        <v>495</v>
      </c>
      <c s="13"/>
      <c s="13"/>
      <c s="46">
        <v>7.375</v>
      </c>
      <c s="46">
        <v>7.419</v>
      </c>
      <c s="10" t="s">
        <v>223</v>
      </c>
      <c s="13">
        <v>105503</v>
      </c>
      <c s="13">
        <v>368750</v>
      </c>
      <c s="35">
        <v>41528</v>
      </c>
      <c s="35">
        <v>52492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7696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568" s="45" t="s">
        <v>12999</v>
      </c>
      <c s="10" t="s">
        <v>12119</v>
      </c>
      <c s="10" t="s">
        <v>7696</v>
      </c>
      <c s="21"/>
      <c s="21" t="s">
        <v>10939</v>
      </c>
      <c s="10" t="s">
        <v>9165</v>
      </c>
      <c s="21">
        <v>3</v>
      </c>
      <c s="21" t="s">
        <v>10909</v>
      </c>
      <c s="21" t="s">
        <v>1117</v>
      </c>
      <c s="13">
        <v>2400450</v>
      </c>
      <c s="58">
        <v>78.53</v>
      </c>
      <c s="13">
        <v>1884716</v>
      </c>
      <c s="13">
        <v>2400000</v>
      </c>
      <c s="13">
        <v>2400374</v>
      </c>
      <c s="13"/>
      <c s="13">
        <v>-10</v>
      </c>
      <c s="13"/>
      <c s="13"/>
      <c s="46">
        <v>5.875</v>
      </c>
      <c s="46">
        <v>5.874</v>
      </c>
      <c s="10" t="s">
        <v>10926</v>
      </c>
      <c s="13">
        <v>12925</v>
      </c>
      <c s="13">
        <v>141000</v>
      </c>
      <c s="35">
        <v>41780</v>
      </c>
      <c s="35">
        <v>53110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7696</v>
      </c>
      <c s="10" t="s">
        <v>12</v>
      </c>
      <c s="10" t="s">
        <v>12</v>
      </c>
      <c s="21" t="s">
        <v>10924</v>
      </c>
      <c s="21" t="s">
        <v>10766</v>
      </c>
      <c s="55" t="s">
        <v>2834</v>
      </c>
    </row>
    <row>
      <c r="B1569" s="45" t="s">
        <v>2273</v>
      </c>
      <c s="10" t="s">
        <v>10315</v>
      </c>
      <c s="14" t="s">
        <v>8610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2478700</v>
      </c>
      <c s="58">
        <v>75.907</v>
      </c>
      <c s="13">
        <v>1897675</v>
      </c>
      <c s="13">
        <v>2500000</v>
      </c>
      <c s="13">
        <v>2480280</v>
      </c>
      <c s="13"/>
      <c s="13">
        <v>424</v>
      </c>
      <c s="13"/>
      <c s="13"/>
      <c s="46">
        <v>3.95</v>
      </c>
      <c s="46">
        <v>3.999</v>
      </c>
      <c s="10" t="s">
        <v>6409</v>
      </c>
      <c s="13">
        <v>43889</v>
      </c>
      <c s="13">
        <v>98750</v>
      </c>
      <c s="35">
        <v>43845</v>
      </c>
      <c s="35">
        <v>54809</v>
      </c>
      <c s="3"/>
      <c s="21" t="s">
        <v>4752</v>
      </c>
      <c s="10" t="s">
        <v>199</v>
      </c>
      <c s="9"/>
      <c s="35">
        <v>54625</v>
      </c>
      <c s="46">
        <v>100</v>
      </c>
      <c s="35"/>
      <c s="10" t="s">
        <v>12</v>
      </c>
      <c s="10" t="s">
        <v>1447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70" s="45" t="s">
        <v>5906</v>
      </c>
      <c s="10" t="s">
        <v>1448</v>
      </c>
      <c s="14" t="s">
        <v>8611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2989440</v>
      </c>
      <c s="58">
        <v>84.048</v>
      </c>
      <c s="13">
        <v>2521440</v>
      </c>
      <c s="13">
        <v>3000000</v>
      </c>
      <c s="13">
        <v>2991551</v>
      </c>
      <c s="13"/>
      <c s="13">
        <v>939</v>
      </c>
      <c s="13"/>
      <c s="13"/>
      <c s="46">
        <v>3.45</v>
      </c>
      <c s="46">
        <v>3.492</v>
      </c>
      <c s="10" t="s">
        <v>223</v>
      </c>
      <c s="13">
        <v>30188</v>
      </c>
      <c s="13">
        <v>103500</v>
      </c>
      <c s="35">
        <v>44448</v>
      </c>
      <c s="35">
        <v>48107</v>
      </c>
      <c s="3"/>
      <c s="21" t="s">
        <v>4752</v>
      </c>
      <c s="10" t="s">
        <v>199</v>
      </c>
      <c s="9"/>
      <c s="35">
        <v>48015</v>
      </c>
      <c s="46">
        <v>100</v>
      </c>
      <c s="35"/>
      <c s="10" t="s">
        <v>3214</v>
      </c>
      <c s="14" t="s">
        <v>13905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71" s="45" t="s">
        <v>9437</v>
      </c>
      <c s="10" t="s">
        <v>10316</v>
      </c>
      <c s="14" t="s">
        <v>2274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5629143</v>
      </c>
      <c s="58">
        <v>98.8</v>
      </c>
      <c s="13">
        <v>5598667</v>
      </c>
      <c s="13">
        <v>5666667</v>
      </c>
      <c s="13">
        <v>5662524</v>
      </c>
      <c s="13"/>
      <c s="13">
        <v>2232</v>
      </c>
      <c s="13"/>
      <c s="13"/>
      <c s="46">
        <v>4.875</v>
      </c>
      <c s="46">
        <v>4.96</v>
      </c>
      <c s="10" t="s">
        <v>12695</v>
      </c>
      <c s="13">
        <v>46809</v>
      </c>
      <c s="13">
        <v>274950</v>
      </c>
      <c s="35">
        <v>41592</v>
      </c>
      <c s="35">
        <v>45595</v>
      </c>
      <c s="3"/>
      <c s="21" t="s">
        <v>4752</v>
      </c>
      <c s="10" t="s">
        <v>199</v>
      </c>
      <c s="9"/>
      <c s="35">
        <v>45503</v>
      </c>
      <c s="46">
        <v>100</v>
      </c>
      <c s="35"/>
      <c s="10" t="s">
        <v>12</v>
      </c>
      <c s="14" t="s">
        <v>8612</v>
      </c>
      <c s="14" t="s">
        <v>8612</v>
      </c>
      <c s="10" t="s">
        <v>12</v>
      </c>
      <c s="21" t="s">
        <v>10924</v>
      </c>
      <c s="21" t="s">
        <v>10766</v>
      </c>
      <c s="55" t="s">
        <v>2833</v>
      </c>
    </row>
    <row>
      <c r="B1572" s="45" t="s">
        <v>13000</v>
      </c>
      <c s="10" t="s">
        <v>3215</v>
      </c>
      <c s="14" t="s">
        <v>11237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4962300</v>
      </c>
      <c s="58">
        <v>99.564</v>
      </c>
      <c s="13">
        <v>4978200</v>
      </c>
      <c s="13">
        <v>5000000</v>
      </c>
      <c s="13">
        <v>4999567</v>
      </c>
      <c s="13"/>
      <c s="13">
        <v>4612</v>
      </c>
      <c s="13"/>
      <c s="13"/>
      <c s="46">
        <v>4.75</v>
      </c>
      <c s="46">
        <v>4.846</v>
      </c>
      <c s="10" t="s">
        <v>1137</v>
      </c>
      <c s="13">
        <v>96979</v>
      </c>
      <c s="13">
        <v>237500</v>
      </c>
      <c s="35">
        <v>41667</v>
      </c>
      <c s="35">
        <v>45326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13001</v>
      </c>
      <c s="14" t="s">
        <v>13001</v>
      </c>
      <c s="10" t="s">
        <v>12</v>
      </c>
      <c s="21" t="s">
        <v>10924</v>
      </c>
      <c s="21" t="s">
        <v>10766</v>
      </c>
      <c s="55" t="s">
        <v>1946</v>
      </c>
    </row>
    <row>
      <c r="B1573" s="45" t="s">
        <v>2275</v>
      </c>
      <c s="10" t="s">
        <v>3216</v>
      </c>
      <c s="14" t="s">
        <v>9438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5161635</v>
      </c>
      <c s="58">
        <v>86.413</v>
      </c>
      <c s="13">
        <v>4320650</v>
      </c>
      <c s="13">
        <v>5000000</v>
      </c>
      <c s="13">
        <v>5143536</v>
      </c>
      <c s="13"/>
      <c s="13">
        <v>-3474</v>
      </c>
      <c s="13"/>
      <c s="13"/>
      <c s="46">
        <v>5</v>
      </c>
      <c s="46">
        <v>4.79</v>
      </c>
      <c s="10" t="s">
        <v>6409</v>
      </c>
      <c s="13">
        <v>108333</v>
      </c>
      <c s="13">
        <v>250000</v>
      </c>
      <c s="35">
        <v>43145</v>
      </c>
      <c s="35">
        <v>53717</v>
      </c>
      <c s="3"/>
      <c s="21" t="s">
        <v>4752</v>
      </c>
      <c s="10" t="s">
        <v>199</v>
      </c>
      <c s="9"/>
      <c s="35">
        <v>53533</v>
      </c>
      <c s="46">
        <v>100</v>
      </c>
      <c s="35">
        <v>53533</v>
      </c>
      <c s="10" t="s">
        <v>12</v>
      </c>
      <c s="14" t="s">
        <v>13001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574" s="45" t="s">
        <v>6789</v>
      </c>
      <c s="10" t="s">
        <v>6790</v>
      </c>
      <c s="14" t="s">
        <v>9438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15000000</v>
      </c>
      <c s="58">
        <v>66.925</v>
      </c>
      <c s="13">
        <v>10038750</v>
      </c>
      <c s="13">
        <v>15000000</v>
      </c>
      <c s="13">
        <v>15000000</v>
      </c>
      <c s="13"/>
      <c s="13"/>
      <c s="13"/>
      <c s="13"/>
      <c s="46">
        <v>3.693</v>
      </c>
      <c s="46">
        <v>3.693</v>
      </c>
      <c s="10" t="s">
        <v>223</v>
      </c>
      <c s="13">
        <v>166185</v>
      </c>
      <c s="13">
        <v>553950</v>
      </c>
      <c s="35">
        <v>44447</v>
      </c>
      <c s="35">
        <v>59062</v>
      </c>
      <c s="3"/>
      <c s="21" t="s">
        <v>4752</v>
      </c>
      <c s="10" t="s">
        <v>199</v>
      </c>
      <c s="9"/>
      <c s="35">
        <v>58878</v>
      </c>
      <c s="46">
        <v>100</v>
      </c>
      <c s="35"/>
      <c s="10" t="s">
        <v>12</v>
      </c>
      <c s="14" t="s">
        <v>13001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575" s="45" t="s">
        <v>13002</v>
      </c>
      <c s="10" t="s">
        <v>7697</v>
      </c>
      <c s="14" t="s">
        <v>13003</v>
      </c>
      <c s="21"/>
      <c s="21" t="s">
        <v>6408</v>
      </c>
      <c s="10" t="s">
        <v>12</v>
      </c>
      <c s="21">
        <v>2</v>
      </c>
      <c s="21" t="s">
        <v>3823</v>
      </c>
      <c s="21" t="s">
        <v>1117</v>
      </c>
      <c s="13">
        <v>11167500</v>
      </c>
      <c s="58">
        <v>72.25</v>
      </c>
      <c s="13">
        <v>7947500</v>
      </c>
      <c s="13">
        <v>11000000</v>
      </c>
      <c s="13">
        <v>11156801</v>
      </c>
      <c s="13"/>
      <c s="13">
        <v>-5617</v>
      </c>
      <c s="13"/>
      <c s="13"/>
      <c s="46">
        <v>5.125</v>
      </c>
      <c s="46">
        <v>5</v>
      </c>
      <c s="10" t="s">
        <v>10926</v>
      </c>
      <c s="13">
        <v>92392</v>
      </c>
      <c s="13">
        <v>563750</v>
      </c>
      <c s="35">
        <v>44579</v>
      </c>
      <c s="35">
        <v>54545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2276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76" s="45" t="s">
        <v>2277</v>
      </c>
      <c s="10" t="s">
        <v>13004</v>
      </c>
      <c s="14" t="s">
        <v>4138</v>
      </c>
      <c s="21"/>
      <c s="21" t="s">
        <v>6408</v>
      </c>
      <c s="10" t="s">
        <v>9165</v>
      </c>
      <c s="21">
        <v>1</v>
      </c>
      <c s="21" t="s">
        <v>4756</v>
      </c>
      <c s="21" t="s">
        <v>1117</v>
      </c>
      <c s="13">
        <v>14500000</v>
      </c>
      <c s="58">
        <v>60.53</v>
      </c>
      <c s="13">
        <v>8776850</v>
      </c>
      <c s="13">
        <v>14500000</v>
      </c>
      <c s="13">
        <v>14500000</v>
      </c>
      <c s="13"/>
      <c s="13"/>
      <c s="13"/>
      <c s="13"/>
      <c s="46">
        <v>3.068</v>
      </c>
      <c s="46">
        <v>3.068</v>
      </c>
      <c s="10" t="s">
        <v>1137</v>
      </c>
      <c s="13">
        <v>164351</v>
      </c>
      <c s="13">
        <v>444860</v>
      </c>
      <c s="35">
        <v>44054</v>
      </c>
      <c s="35">
        <v>55018</v>
      </c>
      <c s="3"/>
      <c s="21" t="s">
        <v>4752</v>
      </c>
      <c s="10" t="s">
        <v>199</v>
      </c>
      <c s="9"/>
      <c s="35">
        <v>54837</v>
      </c>
      <c s="46">
        <v>100</v>
      </c>
      <c s="35"/>
      <c s="10" t="s">
        <v>12</v>
      </c>
      <c s="14" t="s">
        <v>5049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577" s="45" t="s">
        <v>5907</v>
      </c>
      <c s="10" t="s">
        <v>13005</v>
      </c>
      <c s="14" t="s">
        <v>4138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10012188</v>
      </c>
      <c s="58">
        <v>68.319</v>
      </c>
      <c s="13">
        <v>6831900</v>
      </c>
      <c s="13">
        <v>10000000</v>
      </c>
      <c s="13">
        <v>10011866</v>
      </c>
      <c s="13"/>
      <c s="13">
        <v>-143</v>
      </c>
      <c s="13"/>
      <c s="13"/>
      <c s="46">
        <v>3.83</v>
      </c>
      <c s="46">
        <v>3.824</v>
      </c>
      <c s="10" t="s">
        <v>223</v>
      </c>
      <c s="13">
        <v>113836</v>
      </c>
      <c s="13">
        <v>383000</v>
      </c>
      <c s="35">
        <v>44447</v>
      </c>
      <c s="35">
        <v>59063</v>
      </c>
      <c s="3"/>
      <c s="21" t="s">
        <v>4752</v>
      </c>
      <c s="10" t="s">
        <v>199</v>
      </c>
      <c s="9"/>
      <c s="35">
        <v>58879</v>
      </c>
      <c s="46">
        <v>100</v>
      </c>
      <c s="35">
        <v>58879</v>
      </c>
      <c s="10" t="s">
        <v>12</v>
      </c>
      <c s="14" t="s">
        <v>5049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578" s="45" t="s">
        <v>9439</v>
      </c>
      <c s="10" t="s">
        <v>8613</v>
      </c>
      <c s="14" t="s">
        <v>4139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5000000</v>
      </c>
      <c s="58">
        <v>70.045</v>
      </c>
      <c s="13">
        <v>3502250</v>
      </c>
      <c s="13">
        <v>5000000</v>
      </c>
      <c s="13">
        <v>5000000</v>
      </c>
      <c s="13"/>
      <c s="13"/>
      <c s="13"/>
      <c s="13"/>
      <c s="46">
        <v>4</v>
      </c>
      <c s="46">
        <v>4</v>
      </c>
      <c s="10" t="s">
        <v>10926</v>
      </c>
      <c s="13">
        <v>23333</v>
      </c>
      <c s="13">
        <v>200000</v>
      </c>
      <c s="35">
        <v>44147</v>
      </c>
      <c s="35">
        <v>54197</v>
      </c>
      <c s="3"/>
      <c s="21" t="s">
        <v>4752</v>
      </c>
      <c s="10" t="s">
        <v>199</v>
      </c>
      <c s="9"/>
      <c s="35">
        <v>54107</v>
      </c>
      <c s="46">
        <v>100</v>
      </c>
      <c s="35"/>
      <c s="10" t="s">
        <v>12</v>
      </c>
      <c s="10" t="s">
        <v>1449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579" s="45" t="s">
        <v>13006</v>
      </c>
      <c s="10" t="s">
        <v>5050</v>
      </c>
      <c s="14" t="s">
        <v>5051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4992050</v>
      </c>
      <c s="58">
        <v>87.121</v>
      </c>
      <c s="13">
        <v>4356065</v>
      </c>
      <c s="13">
        <v>5000000</v>
      </c>
      <c s="13">
        <v>4992984</v>
      </c>
      <c s="13"/>
      <c s="13">
        <v>161</v>
      </c>
      <c s="13"/>
      <c s="13"/>
      <c s="46">
        <v>4.75</v>
      </c>
      <c s="46">
        <v>4.76</v>
      </c>
      <c s="10" t="s">
        <v>10926</v>
      </c>
      <c s="13">
        <v>23750</v>
      </c>
      <c s="13">
        <v>237500</v>
      </c>
      <c s="35">
        <v>42877</v>
      </c>
      <c s="35">
        <v>53837</v>
      </c>
      <c s="3"/>
      <c s="21" t="s">
        <v>4752</v>
      </c>
      <c s="10" t="s">
        <v>13510</v>
      </c>
      <c s="9"/>
      <c s="35"/>
      <c s="46"/>
      <c s="35"/>
      <c s="10" t="s">
        <v>3217</v>
      </c>
      <c s="14" t="s">
        <v>10317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80" s="45" t="s">
        <v>2278</v>
      </c>
      <c s="10" t="s">
        <v>3218</v>
      </c>
      <c s="14" t="s">
        <v>2279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11982430</v>
      </c>
      <c s="58">
        <v>81.704</v>
      </c>
      <c s="13">
        <v>9804539</v>
      </c>
      <c s="13">
        <v>12000000</v>
      </c>
      <c s="13">
        <v>11986130</v>
      </c>
      <c s="13"/>
      <c s="13">
        <v>1576</v>
      </c>
      <c s="13"/>
      <c s="13"/>
      <c s="46">
        <v>3.1</v>
      </c>
      <c s="46">
        <v>3.117</v>
      </c>
      <c s="10" t="s">
        <v>223</v>
      </c>
      <c s="13">
        <v>124000</v>
      </c>
      <c s="13">
        <v>372000</v>
      </c>
      <c s="35">
        <v>44427</v>
      </c>
      <c s="35">
        <v>48092</v>
      </c>
      <c s="3"/>
      <c s="21" t="s">
        <v>4752</v>
      </c>
      <c s="10" t="s">
        <v>13510</v>
      </c>
      <c s="9"/>
      <c s="35">
        <v>47908</v>
      </c>
      <c s="46">
        <v>100</v>
      </c>
      <c s="35"/>
      <c s="10" t="s">
        <v>12</v>
      </c>
      <c s="10" t="s">
        <v>11238</v>
      </c>
      <c s="10" t="s">
        <v>3219</v>
      </c>
      <c s="10" t="s">
        <v>12</v>
      </c>
      <c s="21" t="s">
        <v>10924</v>
      </c>
      <c s="21" t="s">
        <v>10766</v>
      </c>
      <c s="55" t="s">
        <v>3856</v>
      </c>
    </row>
    <row>
      <c r="B1581" s="45" t="s">
        <v>5908</v>
      </c>
      <c s="10" t="s">
        <v>5909</v>
      </c>
      <c s="10" t="s">
        <v>5052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2581387</v>
      </c>
      <c s="58">
        <v>98.69</v>
      </c>
      <c s="13">
        <v>2597512</v>
      </c>
      <c s="13">
        <v>2632000</v>
      </c>
      <c s="13">
        <v>2622598</v>
      </c>
      <c s="13"/>
      <c s="13">
        <v>6087</v>
      </c>
      <c s="13"/>
      <c s="13"/>
      <c s="46">
        <v>4.75</v>
      </c>
      <c s="46">
        <v>5.008</v>
      </c>
      <c s="10" t="s">
        <v>12714</v>
      </c>
      <c s="13">
        <v>5556</v>
      </c>
      <c s="13">
        <v>125020</v>
      </c>
      <c s="35">
        <v>42381</v>
      </c>
      <c s="35">
        <v>45823</v>
      </c>
      <c s="3"/>
      <c s="21" t="s">
        <v>4752</v>
      </c>
      <c s="10" t="s">
        <v>13510</v>
      </c>
      <c s="9"/>
      <c s="35">
        <v>45731</v>
      </c>
      <c s="46">
        <v>100</v>
      </c>
      <c s="35"/>
      <c s="10" t="s">
        <v>13007</v>
      </c>
      <c s="10" t="s">
        <v>5052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582" s="45" t="s">
        <v>9440</v>
      </c>
      <c s="10" t="s">
        <v>5053</v>
      </c>
      <c s="14" t="s">
        <v>7698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10320700</v>
      </c>
      <c s="58">
        <v>76.193</v>
      </c>
      <c s="13">
        <v>7619275</v>
      </c>
      <c s="13">
        <v>10000000</v>
      </c>
      <c s="13">
        <v>10296271</v>
      </c>
      <c s="13"/>
      <c s="13">
        <v>-7276</v>
      </c>
      <c s="13"/>
      <c s="13"/>
      <c s="46">
        <v>3.5</v>
      </c>
      <c s="46">
        <v>3.327</v>
      </c>
      <c s="10" t="s">
        <v>6409</v>
      </c>
      <c s="13">
        <v>160417</v>
      </c>
      <c s="13">
        <v>350000</v>
      </c>
      <c s="35">
        <v>44004</v>
      </c>
      <c s="35">
        <v>54804</v>
      </c>
      <c s="3"/>
      <c s="21" t="s">
        <v>4752</v>
      </c>
      <c s="10" t="s">
        <v>13510</v>
      </c>
      <c s="9"/>
      <c s="35">
        <v>54620</v>
      </c>
      <c s="46">
        <v>100</v>
      </c>
      <c s="35">
        <v>54620</v>
      </c>
      <c s="10" t="s">
        <v>500</v>
      </c>
      <c s="14" t="s">
        <v>9441</v>
      </c>
      <c s="14" t="s">
        <v>9441</v>
      </c>
      <c s="10" t="s">
        <v>12</v>
      </c>
      <c s="21" t="s">
        <v>10924</v>
      </c>
      <c s="21" t="s">
        <v>10766</v>
      </c>
      <c s="55" t="s">
        <v>5605</v>
      </c>
    </row>
    <row>
      <c r="B1583" s="45" t="s">
        <v>13906</v>
      </c>
      <c s="10" t="s">
        <v>7699</v>
      </c>
      <c s="10" t="s">
        <v>13008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1960100</v>
      </c>
      <c s="58">
        <v>76.405</v>
      </c>
      <c s="13">
        <v>1528100</v>
      </c>
      <c s="13">
        <v>2000000</v>
      </c>
      <c s="13">
        <v>1962364</v>
      </c>
      <c s="13"/>
      <c s="13">
        <v>730</v>
      </c>
      <c s="13"/>
      <c s="13"/>
      <c s="46">
        <v>4.25</v>
      </c>
      <c s="46">
        <v>4.37</v>
      </c>
      <c s="10" t="s">
        <v>12695</v>
      </c>
      <c s="13">
        <v>21014</v>
      </c>
      <c s="13">
        <v>85000</v>
      </c>
      <c s="35">
        <v>44103</v>
      </c>
      <c s="35">
        <v>55063</v>
      </c>
      <c s="3"/>
      <c s="21" t="s">
        <v>4752</v>
      </c>
      <c s="10" t="s">
        <v>199</v>
      </c>
      <c s="9"/>
      <c s="35">
        <v>54880</v>
      </c>
      <c s="46">
        <v>100</v>
      </c>
      <c s="35"/>
      <c s="10" t="s">
        <v>13009</v>
      </c>
      <c s="10" t="s">
        <v>12120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584" s="45" t="s">
        <v>3220</v>
      </c>
      <c s="10" t="s">
        <v>8614</v>
      </c>
      <c s="14" t="s">
        <v>5054</v>
      </c>
      <c s="21"/>
      <c s="21" t="s">
        <v>10939</v>
      </c>
      <c s="10" t="s">
        <v>9165</v>
      </c>
      <c s="21">
        <v>1</v>
      </c>
      <c s="21" t="s">
        <v>3823</v>
      </c>
      <c s="21" t="s">
        <v>1117</v>
      </c>
      <c s="13">
        <v>3000000</v>
      </c>
      <c s="58">
        <v>82.555</v>
      </c>
      <c s="13">
        <v>2476650</v>
      </c>
      <c s="13">
        <v>3000000</v>
      </c>
      <c s="13">
        <v>3000000</v>
      </c>
      <c s="13"/>
      <c s="13"/>
      <c s="13"/>
      <c s="13"/>
      <c s="46">
        <v>2.625</v>
      </c>
      <c s="46">
        <v>2.625</v>
      </c>
      <c s="10" t="s">
        <v>223</v>
      </c>
      <c s="13">
        <v>19906</v>
      </c>
      <c s="13">
        <v>78750</v>
      </c>
      <c s="35">
        <v>44131</v>
      </c>
      <c s="35">
        <v>49765</v>
      </c>
      <c s="3"/>
      <c s="21" t="s">
        <v>4752</v>
      </c>
      <c s="10" t="s">
        <v>199</v>
      </c>
      <c s="9"/>
      <c s="35"/>
      <c s="46"/>
      <c s="35"/>
      <c s="10" t="s">
        <v>10318</v>
      </c>
      <c s="14" t="s">
        <v>5055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585" s="45" t="s">
        <v>9442</v>
      </c>
      <c s="10" t="s">
        <v>8615</v>
      </c>
      <c s="14" t="s">
        <v>5054</v>
      </c>
      <c s="21"/>
      <c s="21" t="s">
        <v>10939</v>
      </c>
      <c s="10" t="s">
        <v>9165</v>
      </c>
      <c s="21">
        <v>1</v>
      </c>
      <c s="21" t="s">
        <v>3823</v>
      </c>
      <c s="21" t="s">
        <v>1117</v>
      </c>
      <c s="13">
        <v>10000000</v>
      </c>
      <c s="58">
        <v>78.265</v>
      </c>
      <c s="13">
        <v>7826500</v>
      </c>
      <c s="13">
        <v>10000000</v>
      </c>
      <c s="13">
        <v>10000000</v>
      </c>
      <c s="13"/>
      <c s="13"/>
      <c s="13"/>
      <c s="13"/>
      <c s="46">
        <v>3.25</v>
      </c>
      <c s="46">
        <v>3.25</v>
      </c>
      <c s="10" t="s">
        <v>223</v>
      </c>
      <c s="13">
        <v>82153</v>
      </c>
      <c s="13">
        <v>325000</v>
      </c>
      <c s="35">
        <v>44131</v>
      </c>
      <c s="35">
        <v>51409</v>
      </c>
      <c s="3"/>
      <c s="21" t="s">
        <v>4752</v>
      </c>
      <c s="10" t="s">
        <v>199</v>
      </c>
      <c s="9"/>
      <c s="35"/>
      <c s="46"/>
      <c s="35"/>
      <c s="10" t="s">
        <v>10318</v>
      </c>
      <c s="14" t="s">
        <v>5055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586" s="45" t="s">
        <v>13010</v>
      </c>
      <c s="10" t="s">
        <v>12121</v>
      </c>
      <c s="14" t="s">
        <v>12122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9348855</v>
      </c>
      <c s="58">
        <v>75.462</v>
      </c>
      <c s="13">
        <v>7168890</v>
      </c>
      <c s="13">
        <v>9500000</v>
      </c>
      <c s="13">
        <v>9356113</v>
      </c>
      <c s="13"/>
      <c s="13">
        <v>2699</v>
      </c>
      <c s="13"/>
      <c s="13"/>
      <c s="46">
        <v>4.3</v>
      </c>
      <c s="46">
        <v>4.396</v>
      </c>
      <c s="10" t="s">
        <v>223</v>
      </c>
      <c s="13">
        <v>116876</v>
      </c>
      <c s="13">
        <v>408500</v>
      </c>
      <c s="35">
        <v>44266</v>
      </c>
      <c s="35">
        <v>55230</v>
      </c>
      <c s="3"/>
      <c s="21" t="s">
        <v>4752</v>
      </c>
      <c s="10" t="s">
        <v>199</v>
      </c>
      <c s="9"/>
      <c s="35">
        <v>55049</v>
      </c>
      <c s="46">
        <v>100</v>
      </c>
      <c s="35"/>
      <c s="10" t="s">
        <v>2280</v>
      </c>
      <c s="10" t="s">
        <v>7700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87" s="45" t="s">
        <v>2281</v>
      </c>
      <c s="10" t="s">
        <v>3221</v>
      </c>
      <c s="10" t="s">
        <v>13011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522766</v>
      </c>
      <c s="58">
        <v>105.12</v>
      </c>
      <c s="13">
        <v>546622</v>
      </c>
      <c s="13">
        <v>520000</v>
      </c>
      <c s="13">
        <v>522143</v>
      </c>
      <c s="13"/>
      <c s="13">
        <v>-74</v>
      </c>
      <c s="13"/>
      <c s="13"/>
      <c s="46">
        <v>6.625</v>
      </c>
      <c s="46">
        <v>6.583</v>
      </c>
      <c s="10" t="s">
        <v>6409</v>
      </c>
      <c s="13">
        <v>15885</v>
      </c>
      <c s="13">
        <v>34450</v>
      </c>
      <c s="35">
        <v>40339</v>
      </c>
      <c s="35">
        <v>51150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13011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588" s="45" t="s">
        <v>5910</v>
      </c>
      <c s="10" t="s">
        <v>2282</v>
      </c>
      <c s="14" t="s">
        <v>9443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4988800</v>
      </c>
      <c s="58">
        <v>89.219</v>
      </c>
      <c s="13">
        <v>4460950</v>
      </c>
      <c s="13">
        <v>5000000</v>
      </c>
      <c s="13">
        <v>4990019</v>
      </c>
      <c s="13"/>
      <c s="13">
        <v>223</v>
      </c>
      <c s="13"/>
      <c s="13"/>
      <c s="46">
        <v>4.7</v>
      </c>
      <c s="46">
        <v>4.714</v>
      </c>
      <c s="10" t="s">
        <v>10926</v>
      </c>
      <c s="13">
        <v>33292</v>
      </c>
      <c s="13">
        <v>235000</v>
      </c>
      <c s="35">
        <v>43046</v>
      </c>
      <c s="35">
        <v>54006</v>
      </c>
      <c s="3"/>
      <c s="21" t="s">
        <v>4752</v>
      </c>
      <c s="10" t="s">
        <v>199</v>
      </c>
      <c s="9"/>
      <c s="35">
        <v>53822</v>
      </c>
      <c s="46">
        <v>100</v>
      </c>
      <c s="35"/>
      <c s="10" t="s">
        <v>13907</v>
      </c>
      <c s="10" t="s">
        <v>5056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89" s="45" t="s">
        <v>9444</v>
      </c>
      <c s="10" t="s">
        <v>3222</v>
      </c>
      <c s="10" t="s">
        <v>1450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36062480</v>
      </c>
      <c s="58">
        <v>96.44</v>
      </c>
      <c s="13">
        <v>35200698</v>
      </c>
      <c s="13">
        <v>36500000</v>
      </c>
      <c s="13">
        <v>36266563</v>
      </c>
      <c s="13"/>
      <c s="13">
        <v>16903</v>
      </c>
      <c s="13"/>
      <c s="13"/>
      <c s="46">
        <v>6</v>
      </c>
      <c s="46">
        <v>6.087</v>
      </c>
      <c s="10" t="s">
        <v>10926</v>
      </c>
      <c s="13">
        <v>365000</v>
      </c>
      <c s="13">
        <v>2190000</v>
      </c>
      <c s="35">
        <v>37929</v>
      </c>
      <c s="35">
        <v>48884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5057</v>
      </c>
      <c s="10" t="s">
        <v>9167</v>
      </c>
      <c s="10" t="s">
        <v>12</v>
      </c>
      <c s="21" t="s">
        <v>13610</v>
      </c>
      <c s="21" t="s">
        <v>10766</v>
      </c>
      <c s="55" t="s">
        <v>5605</v>
      </c>
    </row>
    <row>
      <c r="B1590" s="45" t="s">
        <v>13012</v>
      </c>
      <c s="10" t="s">
        <v>6791</v>
      </c>
      <c s="10" t="s">
        <v>5911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1014184</v>
      </c>
      <c s="58">
        <v>112.449</v>
      </c>
      <c s="13">
        <v>1012038</v>
      </c>
      <c s="13">
        <v>900000</v>
      </c>
      <c s="13">
        <v>1002447</v>
      </c>
      <c s="13"/>
      <c s="13">
        <v>-9225</v>
      </c>
      <c s="13"/>
      <c s="13"/>
      <c s="46">
        <v>7.625</v>
      </c>
      <c s="46">
        <v>5.884</v>
      </c>
      <c s="10" t="s">
        <v>10926</v>
      </c>
      <c s="13">
        <v>8388</v>
      </c>
      <c s="13">
        <v>68625</v>
      </c>
      <c s="35">
        <v>44820</v>
      </c>
      <c s="35">
        <v>48351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5911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591" s="45" t="s">
        <v>3223</v>
      </c>
      <c s="10" t="s">
        <v>7701</v>
      </c>
      <c s="10" t="s">
        <v>1451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1965020</v>
      </c>
      <c s="58">
        <v>86.503</v>
      </c>
      <c s="13">
        <v>1730065</v>
      </c>
      <c s="13">
        <v>2000000</v>
      </c>
      <c s="13">
        <v>1973504</v>
      </c>
      <c s="13"/>
      <c s="13">
        <v>923</v>
      </c>
      <c s="13"/>
      <c s="13"/>
      <c s="46">
        <v>4</v>
      </c>
      <c s="46">
        <v>4.102</v>
      </c>
      <c s="10" t="s">
        <v>12695</v>
      </c>
      <c s="13">
        <v>20000</v>
      </c>
      <c s="13">
        <v>80000</v>
      </c>
      <c s="35">
        <v>41184</v>
      </c>
      <c s="35">
        <v>52140</v>
      </c>
      <c s="3"/>
      <c s="21" t="s">
        <v>4752</v>
      </c>
      <c s="10" t="s">
        <v>13510</v>
      </c>
      <c s="9"/>
      <c s="35"/>
      <c s="46"/>
      <c s="35"/>
      <c s="10" t="s">
        <v>6792</v>
      </c>
      <c s="10" t="s">
        <v>8616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92" s="45" t="s">
        <v>6793</v>
      </c>
      <c s="10" t="s">
        <v>11239</v>
      </c>
      <c s="10" t="s">
        <v>1451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5061536</v>
      </c>
      <c s="58">
        <v>89.366</v>
      </c>
      <c s="13">
        <v>4517441</v>
      </c>
      <c s="13">
        <v>5055000</v>
      </c>
      <c s="13">
        <v>5060661</v>
      </c>
      <c s="13"/>
      <c s="13">
        <v>-146</v>
      </c>
      <c s="13"/>
      <c s="13"/>
      <c s="46">
        <v>4.35</v>
      </c>
      <c s="46">
        <v>4.342</v>
      </c>
      <c s="10" t="s">
        <v>223</v>
      </c>
      <c s="13">
        <v>56195</v>
      </c>
      <c s="13">
        <v>219893</v>
      </c>
      <c s="35">
        <v>42815</v>
      </c>
      <c s="35">
        <v>53780</v>
      </c>
      <c s="3"/>
      <c s="21" t="s">
        <v>4752</v>
      </c>
      <c s="10" t="s">
        <v>13510</v>
      </c>
      <c s="9"/>
      <c s="35">
        <v>53599</v>
      </c>
      <c s="46">
        <v>100</v>
      </c>
      <c s="35"/>
      <c s="10" t="s">
        <v>6792</v>
      </c>
      <c s="10" t="s">
        <v>8616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593" s="45" t="s">
        <v>10319</v>
      </c>
      <c s="10" t="s">
        <v>5058</v>
      </c>
      <c s="14" t="s">
        <v>12123</v>
      </c>
      <c s="21"/>
      <c s="21" t="s">
        <v>6408</v>
      </c>
      <c s="10" t="s">
        <v>12</v>
      </c>
      <c s="21">
        <v>1</v>
      </c>
      <c s="21" t="s">
        <v>1120</v>
      </c>
      <c s="21" t="s">
        <v>1117</v>
      </c>
      <c s="13">
        <v>3044325</v>
      </c>
      <c s="58">
        <v>108.736</v>
      </c>
      <c s="13">
        <v>2718395</v>
      </c>
      <c s="13">
        <v>2500000</v>
      </c>
      <c s="13">
        <v>2659355</v>
      </c>
      <c s="13"/>
      <c s="13">
        <v>-39202</v>
      </c>
      <c s="13"/>
      <c s="13"/>
      <c s="46">
        <v>7.5</v>
      </c>
      <c s="46">
        <v>5.515</v>
      </c>
      <c s="10" t="s">
        <v>1137</v>
      </c>
      <c s="13">
        <v>78125</v>
      </c>
      <c s="13">
        <v>187500</v>
      </c>
      <c s="35">
        <v>40360</v>
      </c>
      <c s="35">
        <v>46600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9445</v>
      </c>
      <c s="10" t="s">
        <v>9167</v>
      </c>
      <c s="10" t="s">
        <v>12</v>
      </c>
      <c s="21" t="s">
        <v>10924</v>
      </c>
      <c s="21" t="s">
        <v>10766</v>
      </c>
      <c s="55" t="s">
        <v>2801</v>
      </c>
    </row>
    <row>
      <c r="B1594" s="45" t="s">
        <v>13908</v>
      </c>
      <c s="10" t="s">
        <v>9446</v>
      </c>
      <c s="14" t="s">
        <v>5912</v>
      </c>
      <c s="21"/>
      <c s="21" t="s">
        <v>6408</v>
      </c>
      <c s="10" t="s">
        <v>12</v>
      </c>
      <c s="21">
        <v>1</v>
      </c>
      <c s="21" t="s">
        <v>1120</v>
      </c>
      <c s="21" t="s">
        <v>1117</v>
      </c>
      <c s="13">
        <v>4182567</v>
      </c>
      <c s="58">
        <v>113.919</v>
      </c>
      <c s="13">
        <v>3417570</v>
      </c>
      <c s="13">
        <v>3000000</v>
      </c>
      <c s="13">
        <v>3846516</v>
      </c>
      <c s="13"/>
      <c s="13">
        <v>-45300</v>
      </c>
      <c s="13"/>
      <c s="13"/>
      <c s="46">
        <v>6.988</v>
      </c>
      <c s="46">
        <v>4.235</v>
      </c>
      <c s="10" t="s">
        <v>1137</v>
      </c>
      <c s="13">
        <v>87350</v>
      </c>
      <c s="13">
        <v>209640</v>
      </c>
      <c s="35">
        <v>42123</v>
      </c>
      <c s="35">
        <v>50253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9447</v>
      </c>
      <c s="10" t="s">
        <v>12124</v>
      </c>
      <c s="10" t="s">
        <v>12</v>
      </c>
      <c s="21" t="s">
        <v>10924</v>
      </c>
      <c s="21" t="s">
        <v>10766</v>
      </c>
      <c s="55" t="s">
        <v>2801</v>
      </c>
    </row>
    <row>
      <c r="B1595" s="45" t="s">
        <v>5913</v>
      </c>
      <c s="10" t="s">
        <v>7702</v>
      </c>
      <c s="10" t="s">
        <v>11240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4500000</v>
      </c>
      <c s="58">
        <v>94.207</v>
      </c>
      <c s="13">
        <v>4239315</v>
      </c>
      <c s="13">
        <v>4500000</v>
      </c>
      <c s="13">
        <v>4500000</v>
      </c>
      <c s="13"/>
      <c s="13"/>
      <c s="13"/>
      <c s="13"/>
      <c s="46">
        <v>4.13</v>
      </c>
      <c s="46">
        <v>4.13</v>
      </c>
      <c s="10" t="s">
        <v>12695</v>
      </c>
      <c s="13">
        <v>31491</v>
      </c>
      <c s="13">
        <v>185850</v>
      </c>
      <c s="35">
        <v>43768</v>
      </c>
      <c s="35">
        <v>47786</v>
      </c>
      <c s="3"/>
      <c s="21" t="s">
        <v>3818</v>
      </c>
      <c s="10" t="s">
        <v>12</v>
      </c>
      <c s="9"/>
      <c s="35"/>
      <c s="46"/>
      <c s="35"/>
      <c s="10" t="s">
        <v>13909</v>
      </c>
      <c s="10" t="s">
        <v>11240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596" s="45" t="s">
        <v>9448</v>
      </c>
      <c s="10" t="s">
        <v>3224</v>
      </c>
      <c s="14" t="s">
        <v>1452</v>
      </c>
      <c s="21"/>
      <c s="21" t="s">
        <v>10939</v>
      </c>
      <c s="10" t="s">
        <v>12</v>
      </c>
      <c s="21">
        <v>2</v>
      </c>
      <c s="21" t="s">
        <v>3823</v>
      </c>
      <c s="21" t="s">
        <v>1117</v>
      </c>
      <c s="13">
        <v>2000000</v>
      </c>
      <c s="58">
        <v>85.89</v>
      </c>
      <c s="13">
        <v>1717800</v>
      </c>
      <c s="13">
        <v>2000000</v>
      </c>
      <c s="13">
        <v>2000000</v>
      </c>
      <c s="13"/>
      <c s="13"/>
      <c s="13"/>
      <c s="13"/>
      <c s="46">
        <v>2.8</v>
      </c>
      <c s="46">
        <v>2.8</v>
      </c>
      <c s="10" t="s">
        <v>1137</v>
      </c>
      <c s="13">
        <v>21933</v>
      </c>
      <c s="13">
        <v>56000</v>
      </c>
      <c s="35">
        <v>44230</v>
      </c>
      <c s="35">
        <v>47889</v>
      </c>
      <c s="3"/>
      <c s="21" t="s">
        <v>4752</v>
      </c>
      <c s="10" t="s">
        <v>199</v>
      </c>
      <c s="9"/>
      <c s="35"/>
      <c s="46"/>
      <c s="35"/>
      <c s="10" t="s">
        <v>501</v>
      </c>
      <c s="14" t="s">
        <v>502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597" s="45" t="s">
        <v>13013</v>
      </c>
      <c s="10" t="s">
        <v>12125</v>
      </c>
      <c s="10" t="s">
        <v>6794</v>
      </c>
      <c s="21"/>
      <c s="21" t="s">
        <v>6408</v>
      </c>
      <c s="10" t="s">
        <v>12</v>
      </c>
      <c s="21">
        <v>2</v>
      </c>
      <c s="21" t="s">
        <v>222</v>
      </c>
      <c s="21"/>
      <c s="13">
        <v>7000000</v>
      </c>
      <c s="58">
        <v>99.361</v>
      </c>
      <c s="13">
        <v>6955270</v>
      </c>
      <c s="13">
        <v>7000000</v>
      </c>
      <c s="13">
        <v>7000000</v>
      </c>
      <c s="13"/>
      <c s="13"/>
      <c s="13"/>
      <c s="13"/>
      <c s="46">
        <v>3.94</v>
      </c>
      <c s="46">
        <v>3.94</v>
      </c>
      <c s="10" t="s">
        <v>12695</v>
      </c>
      <c s="13">
        <v>66313</v>
      </c>
      <c s="13">
        <v>275800</v>
      </c>
      <c s="35">
        <v>42465</v>
      </c>
      <c s="35">
        <v>45387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6794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598" s="45" t="s">
        <v>2283</v>
      </c>
      <c s="10" t="s">
        <v>12126</v>
      </c>
      <c s="10" t="s">
        <v>4140</v>
      </c>
      <c s="21"/>
      <c s="21" t="s">
        <v>6408</v>
      </c>
      <c s="10" t="s">
        <v>12</v>
      </c>
      <c s="21">
        <v>1</v>
      </c>
      <c s="21" t="s">
        <v>4756</v>
      </c>
      <c s="21" t="s">
        <v>1117</v>
      </c>
      <c s="13">
        <v>6483360</v>
      </c>
      <c s="58">
        <v>99.412</v>
      </c>
      <c s="13">
        <v>6461788</v>
      </c>
      <c s="13">
        <v>6500000</v>
      </c>
      <c s="13">
        <v>6494936</v>
      </c>
      <c s="13"/>
      <c s="13">
        <v>2346</v>
      </c>
      <c s="13"/>
      <c s="13"/>
      <c s="46">
        <v>4.625</v>
      </c>
      <c s="46">
        <v>4.666</v>
      </c>
      <c s="10" t="s">
        <v>6409</v>
      </c>
      <c s="13">
        <v>146137</v>
      </c>
      <c s="13">
        <v>300625</v>
      </c>
      <c s="35">
        <v>43412</v>
      </c>
      <c s="35">
        <v>46028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2284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599" s="45" t="s">
        <v>5914</v>
      </c>
      <c s="10" t="s">
        <v>3225</v>
      </c>
      <c s="14" t="s">
        <v>4141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9904834</v>
      </c>
      <c s="58">
        <v>93.063</v>
      </c>
      <c s="13">
        <v>9213243</v>
      </c>
      <c s="13">
        <v>9900000</v>
      </c>
      <c s="13">
        <v>9908271</v>
      </c>
      <c s="13"/>
      <c s="13">
        <v>-436</v>
      </c>
      <c s="13"/>
      <c s="13"/>
      <c s="46">
        <v>4.65</v>
      </c>
      <c s="46">
        <v>4.642</v>
      </c>
      <c s="10" t="s">
        <v>10926</v>
      </c>
      <c s="13">
        <v>76725</v>
      </c>
      <c s="13">
        <v>460350</v>
      </c>
      <c s="35">
        <v>43349</v>
      </c>
      <c s="35">
        <v>52902</v>
      </c>
      <c s="3"/>
      <c s="21" t="s">
        <v>4752</v>
      </c>
      <c s="10" t="s">
        <v>13510</v>
      </c>
      <c s="9"/>
      <c s="35">
        <v>52718</v>
      </c>
      <c s="46">
        <v>100</v>
      </c>
      <c s="35">
        <v>52718</v>
      </c>
      <c s="10" t="s">
        <v>7703</v>
      </c>
      <c s="10" t="s">
        <v>9449</v>
      </c>
      <c s="14" t="s">
        <v>13014</v>
      </c>
      <c s="10" t="s">
        <v>12</v>
      </c>
      <c s="21" t="s">
        <v>10924</v>
      </c>
      <c s="21" t="s">
        <v>10766</v>
      </c>
      <c s="55" t="s">
        <v>5605</v>
      </c>
    </row>
    <row>
      <c r="B1600" s="45" t="s">
        <v>10320</v>
      </c>
      <c s="10" t="s">
        <v>5059</v>
      </c>
      <c s="10" t="s">
        <v>4142</v>
      </c>
      <c s="21"/>
      <c s="21" t="s">
        <v>6408</v>
      </c>
      <c s="10" t="s">
        <v>12</v>
      </c>
      <c s="21">
        <v>1</v>
      </c>
      <c s="21" t="s">
        <v>10909</v>
      </c>
      <c s="21" t="s">
        <v>1117</v>
      </c>
      <c s="13">
        <v>240414</v>
      </c>
      <c s="58">
        <v>107.241</v>
      </c>
      <c s="13">
        <v>214483</v>
      </c>
      <c s="13">
        <v>200000</v>
      </c>
      <c s="13">
        <v>214483</v>
      </c>
      <c s="13"/>
      <c s="13">
        <v>-3696</v>
      </c>
      <c s="13"/>
      <c s="13"/>
      <c s="46">
        <v>6.75</v>
      </c>
      <c s="46">
        <v>4.512</v>
      </c>
      <c s="10" t="s">
        <v>6409</v>
      </c>
      <c s="13">
        <v>6225</v>
      </c>
      <c s="13">
        <v>13500</v>
      </c>
      <c s="35">
        <v>42297</v>
      </c>
      <c s="35">
        <v>46583</v>
      </c>
      <c s="3"/>
      <c s="21" t="s">
        <v>4752</v>
      </c>
      <c s="10" t="s">
        <v>13510</v>
      </c>
      <c s="9"/>
      <c s="35"/>
      <c s="46"/>
      <c s="35"/>
      <c s="10" t="s">
        <v>4143</v>
      </c>
      <c s="10" t="s">
        <v>4142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1601" s="45" t="s">
        <v>13910</v>
      </c>
      <c s="10" t="s">
        <v>4144</v>
      </c>
      <c s="14" t="s">
        <v>6795</v>
      </c>
      <c s="21" t="s">
        <v>3838</v>
      </c>
      <c s="21" t="s">
        <v>10939</v>
      </c>
      <c s="10" t="s">
        <v>12</v>
      </c>
      <c s="21">
        <v>1</v>
      </c>
      <c s="21" t="s">
        <v>10909</v>
      </c>
      <c s="21" t="s">
        <v>1117</v>
      </c>
      <c s="13">
        <v>11336873</v>
      </c>
      <c s="58">
        <v>76.152</v>
      </c>
      <c s="13">
        <v>13170488</v>
      </c>
      <c s="13">
        <v>17295000</v>
      </c>
      <c s="13">
        <v>14114077</v>
      </c>
      <c s="13"/>
      <c s="13">
        <v>445748</v>
      </c>
      <c s="13"/>
      <c s="13"/>
      <c s="46"/>
      <c s="46">
        <v>3.235</v>
      </c>
      <c s="10" t="s">
        <v>12693</v>
      </c>
      <c s="13"/>
      <c s="13"/>
      <c s="35">
        <v>42794</v>
      </c>
      <c s="35">
        <v>47604</v>
      </c>
      <c s="3"/>
      <c s="21" t="s">
        <v>4752</v>
      </c>
      <c s="10" t="s">
        <v>199</v>
      </c>
      <c s="9"/>
      <c s="35"/>
      <c s="46"/>
      <c s="35"/>
      <c s="10" t="s">
        <v>503</v>
      </c>
      <c s="10" t="s">
        <v>5060</v>
      </c>
      <c s="14" t="s">
        <v>504</v>
      </c>
      <c s="10" t="s">
        <v>12</v>
      </c>
      <c s="21" t="s">
        <v>10924</v>
      </c>
      <c s="21" t="s">
        <v>10766</v>
      </c>
      <c s="55" t="s">
        <v>7402</v>
      </c>
    </row>
    <row>
      <c r="B1602" s="45" t="s">
        <v>3226</v>
      </c>
      <c s="10" t="s">
        <v>11241</v>
      </c>
      <c s="14" t="s">
        <v>12127</v>
      </c>
      <c s="21"/>
      <c s="21" t="s">
        <v>6408</v>
      </c>
      <c s="10" t="s">
        <v>9165</v>
      </c>
      <c s="21">
        <v>3</v>
      </c>
      <c s="21" t="s">
        <v>10909</v>
      </c>
      <c s="21" t="s">
        <v>1117</v>
      </c>
      <c s="13">
        <v>5030000</v>
      </c>
      <c s="58">
        <v>101.412</v>
      </c>
      <c s="13">
        <v>5070602</v>
      </c>
      <c s="13">
        <v>5000000</v>
      </c>
      <c s="13">
        <v>5011284</v>
      </c>
      <c s="13"/>
      <c s="13">
        <v>-3996</v>
      </c>
      <c s="13"/>
      <c s="13"/>
      <c s="46">
        <v>6.25</v>
      </c>
      <c s="46">
        <v>6.153</v>
      </c>
      <c s="10" t="s">
        <v>6409</v>
      </c>
      <c s="13">
        <v>144097</v>
      </c>
      <c s="13">
        <v>312500</v>
      </c>
      <c s="35">
        <v>43377</v>
      </c>
      <c s="35">
        <v>46402</v>
      </c>
      <c s="3"/>
      <c s="21" t="s">
        <v>4752</v>
      </c>
      <c s="10" t="s">
        <v>13510</v>
      </c>
      <c s="9"/>
      <c s="35">
        <v>46218</v>
      </c>
      <c s="46">
        <v>100</v>
      </c>
      <c s="35">
        <v>46218</v>
      </c>
      <c s="10" t="s">
        <v>7704</v>
      </c>
      <c s="14" t="s">
        <v>13015</v>
      </c>
      <c s="10" t="s">
        <v>2832</v>
      </c>
      <c s="10" t="s">
        <v>12</v>
      </c>
      <c s="21" t="s">
        <v>3845</v>
      </c>
      <c s="21" t="s">
        <v>10766</v>
      </c>
      <c s="55" t="s">
        <v>2834</v>
      </c>
    </row>
    <row>
      <c r="B1603" s="45" t="s">
        <v>6796</v>
      </c>
      <c s="10" t="s">
        <v>7705</v>
      </c>
      <c s="14" t="s">
        <v>12127</v>
      </c>
      <c s="21"/>
      <c s="21" t="s">
        <v>10939</v>
      </c>
      <c s="10" t="s">
        <v>9165</v>
      </c>
      <c s="21">
        <v>3</v>
      </c>
      <c s="21" t="s">
        <v>10909</v>
      </c>
      <c s="21" t="s">
        <v>1117</v>
      </c>
      <c s="13">
        <v>1500000</v>
      </c>
      <c s="58">
        <v>97.121</v>
      </c>
      <c s="13">
        <v>1456814</v>
      </c>
      <c s="13">
        <v>1500000</v>
      </c>
      <c s="13">
        <v>1500000</v>
      </c>
      <c s="13"/>
      <c s="13"/>
      <c s="13"/>
      <c s="13"/>
      <c s="46">
        <v>4.125</v>
      </c>
      <c s="46">
        <v>4.125</v>
      </c>
      <c s="10" t="s">
        <v>12695</v>
      </c>
      <c s="13">
        <v>13063</v>
      </c>
      <c s="13">
        <v>61875</v>
      </c>
      <c s="35">
        <v>44271</v>
      </c>
      <c s="35">
        <v>46127</v>
      </c>
      <c s="3"/>
      <c s="21" t="s">
        <v>4752</v>
      </c>
      <c s="10" t="s">
        <v>13510</v>
      </c>
      <c s="9"/>
      <c s="35">
        <v>45397</v>
      </c>
      <c s="46">
        <v>101.031</v>
      </c>
      <c s="35"/>
      <c s="10" t="s">
        <v>7704</v>
      </c>
      <c s="14" t="s">
        <v>13015</v>
      </c>
      <c s="10" t="s">
        <v>2832</v>
      </c>
      <c s="10" t="s">
        <v>12</v>
      </c>
      <c s="21" t="s">
        <v>3845</v>
      </c>
      <c s="21" t="s">
        <v>10766</v>
      </c>
      <c s="55" t="s">
        <v>2834</v>
      </c>
    </row>
    <row>
      <c r="B1604" s="45" t="s">
        <v>10321</v>
      </c>
      <c s="10" t="s">
        <v>505</v>
      </c>
      <c s="14" t="s">
        <v>5915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4944681</v>
      </c>
      <c s="58">
        <v>107.125</v>
      </c>
      <c s="13">
        <v>5356231</v>
      </c>
      <c s="13">
        <v>5000000</v>
      </c>
      <c s="13">
        <v>4958362</v>
      </c>
      <c s="13"/>
      <c s="13">
        <v>2288</v>
      </c>
      <c s="13"/>
      <c s="13"/>
      <c s="46">
        <v>6</v>
      </c>
      <c s="46">
        <v>6.099</v>
      </c>
      <c s="10" t="s">
        <v>6409</v>
      </c>
      <c s="13">
        <v>138333</v>
      </c>
      <c s="13">
        <v>300000</v>
      </c>
      <c s="35">
        <v>42732</v>
      </c>
      <c s="35">
        <v>49689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12128</v>
      </c>
      <c s="10" t="s">
        <v>5916</v>
      </c>
      <c s="10" t="s">
        <v>12</v>
      </c>
      <c s="21" t="s">
        <v>10924</v>
      </c>
      <c s="21" t="s">
        <v>10766</v>
      </c>
      <c s="55" t="s">
        <v>3856</v>
      </c>
    </row>
    <row>
      <c r="B1605" s="45" t="s">
        <v>1453</v>
      </c>
      <c s="10" t="s">
        <v>8617</v>
      </c>
      <c s="14" t="s">
        <v>5915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10474847</v>
      </c>
      <c s="58">
        <v>98.188</v>
      </c>
      <c s="13">
        <v>10309760</v>
      </c>
      <c s="13">
        <v>10500000</v>
      </c>
      <c s="13">
        <v>10479604</v>
      </c>
      <c s="13"/>
      <c s="13">
        <v>683</v>
      </c>
      <c s="13"/>
      <c s="13"/>
      <c s="46">
        <v>5.7</v>
      </c>
      <c s="46">
        <v>5.718</v>
      </c>
      <c s="10" t="s">
        <v>223</v>
      </c>
      <c s="13">
        <v>199500</v>
      </c>
      <c s="13">
        <v>598500</v>
      </c>
      <c s="35">
        <v>42732</v>
      </c>
      <c s="35">
        <v>51561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12128</v>
      </c>
      <c s="10" t="s">
        <v>5916</v>
      </c>
      <c s="10" t="s">
        <v>12</v>
      </c>
      <c s="21" t="s">
        <v>10924</v>
      </c>
      <c s="21" t="s">
        <v>10766</v>
      </c>
      <c s="55" t="s">
        <v>3856</v>
      </c>
    </row>
    <row>
      <c r="B1606" s="45" t="s">
        <v>5061</v>
      </c>
      <c s="10" t="s">
        <v>5062</v>
      </c>
      <c s="14" t="s">
        <v>5915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4996543</v>
      </c>
      <c s="58">
        <v>93.571</v>
      </c>
      <c s="13">
        <v>4678557</v>
      </c>
      <c s="13">
        <v>5000000</v>
      </c>
      <c s="13">
        <v>4997297</v>
      </c>
      <c s="13"/>
      <c s="13">
        <v>89</v>
      </c>
      <c s="13"/>
      <c s="13"/>
      <c s="46">
        <v>5.25</v>
      </c>
      <c s="46">
        <v>5.255</v>
      </c>
      <c s="10" t="s">
        <v>12714</v>
      </c>
      <c s="13">
        <v>21875</v>
      </c>
      <c s="13">
        <v>262500</v>
      </c>
      <c s="35">
        <v>42732</v>
      </c>
      <c s="35">
        <v>51836</v>
      </c>
      <c s="3"/>
      <c s="21" t="s">
        <v>4752</v>
      </c>
      <c s="10" t="s">
        <v>13510</v>
      </c>
      <c s="9"/>
      <c s="35">
        <v>51653</v>
      </c>
      <c s="46">
        <v>100</v>
      </c>
      <c s="35"/>
      <c s="10" t="s">
        <v>12</v>
      </c>
      <c s="10" t="s">
        <v>12128</v>
      </c>
      <c s="10" t="s">
        <v>5916</v>
      </c>
      <c s="10" t="s">
        <v>12</v>
      </c>
      <c s="21" t="s">
        <v>10924</v>
      </c>
      <c s="21" t="s">
        <v>10766</v>
      </c>
      <c s="55" t="s">
        <v>3856</v>
      </c>
    </row>
    <row>
      <c r="B1607" s="45" t="s">
        <v>8618</v>
      </c>
      <c s="10" t="s">
        <v>5063</v>
      </c>
      <c s="14" t="s">
        <v>13911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4959450</v>
      </c>
      <c s="58">
        <v>90.14</v>
      </c>
      <c s="13">
        <v>4507013</v>
      </c>
      <c s="13">
        <v>5000000</v>
      </c>
      <c s="13">
        <v>4964633</v>
      </c>
      <c s="13"/>
      <c s="13">
        <v>1101</v>
      </c>
      <c s="13"/>
      <c s="13"/>
      <c s="46">
        <v>4.625</v>
      </c>
      <c s="46">
        <v>4.679</v>
      </c>
      <c s="10" t="s">
        <v>6409</v>
      </c>
      <c s="13">
        <v>114983</v>
      </c>
      <c s="13">
        <v>231250</v>
      </c>
      <c s="35">
        <v>43349</v>
      </c>
      <c s="35">
        <v>52780</v>
      </c>
      <c s="3"/>
      <c s="21" t="s">
        <v>4752</v>
      </c>
      <c s="10" t="s">
        <v>13510</v>
      </c>
      <c s="9"/>
      <c s="35">
        <v>52598</v>
      </c>
      <c s="46">
        <v>100</v>
      </c>
      <c s="35"/>
      <c s="10" t="s">
        <v>12</v>
      </c>
      <c s="14" t="s">
        <v>11242</v>
      </c>
      <c s="14" t="s">
        <v>11242</v>
      </c>
      <c s="10" t="s">
        <v>12</v>
      </c>
      <c s="21" t="s">
        <v>10924</v>
      </c>
      <c s="21" t="s">
        <v>10766</v>
      </c>
      <c s="55" t="s">
        <v>3856</v>
      </c>
    </row>
    <row>
      <c r="B1608" s="45" t="s">
        <v>12129</v>
      </c>
      <c s="10" t="s">
        <v>4145</v>
      </c>
      <c s="10" t="s">
        <v>2285</v>
      </c>
      <c s="21"/>
      <c s="21" t="s">
        <v>10939</v>
      </c>
      <c s="10" t="s">
        <v>12</v>
      </c>
      <c s="21">
        <v>1</v>
      </c>
      <c s="21" t="s">
        <v>4756</v>
      </c>
      <c s="21" t="s">
        <v>1117</v>
      </c>
      <c s="13">
        <v>2998200</v>
      </c>
      <c s="58">
        <v>98.801</v>
      </c>
      <c s="13">
        <v>2964025</v>
      </c>
      <c s="13">
        <v>3000000</v>
      </c>
      <c s="13">
        <v>2999608</v>
      </c>
      <c s="13"/>
      <c s="13">
        <v>275</v>
      </c>
      <c s="13"/>
      <c s="13"/>
      <c s="46">
        <v>4.45</v>
      </c>
      <c s="46">
        <v>4.46</v>
      </c>
      <c s="10" t="s">
        <v>10926</v>
      </c>
      <c s="13">
        <v>19654</v>
      </c>
      <c s="13">
        <v>133500</v>
      </c>
      <c s="35">
        <v>43221</v>
      </c>
      <c s="35">
        <v>45785</v>
      </c>
      <c s="3"/>
      <c s="21" t="s">
        <v>4752</v>
      </c>
      <c s="10" t="s">
        <v>13510</v>
      </c>
      <c s="9"/>
      <c s="35"/>
      <c s="46"/>
      <c s="35"/>
      <c s="10" t="s">
        <v>6797</v>
      </c>
      <c s="10" t="s">
        <v>2285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609" s="45" t="s">
        <v>1454</v>
      </c>
      <c s="10" t="s">
        <v>2286</v>
      </c>
      <c s="14" t="s">
        <v>1455</v>
      </c>
      <c s="21"/>
      <c s="21" t="s">
        <v>10939</v>
      </c>
      <c s="10" t="s">
        <v>9165</v>
      </c>
      <c s="21">
        <v>3</v>
      </c>
      <c s="21" t="s">
        <v>222</v>
      </c>
      <c s="21" t="s">
        <v>1117</v>
      </c>
      <c s="13">
        <v>1800000</v>
      </c>
      <c s="58">
        <v>83.065</v>
      </c>
      <c s="13">
        <v>1521751</v>
      </c>
      <c s="13">
        <v>1832000</v>
      </c>
      <c s="13">
        <v>1806400</v>
      </c>
      <c s="13"/>
      <c s="13">
        <v>2864</v>
      </c>
      <c s="13"/>
      <c s="13"/>
      <c s="46">
        <v>4.5</v>
      </c>
      <c s="46">
        <v>4.728</v>
      </c>
      <c s="10" t="s">
        <v>12695</v>
      </c>
      <c s="13">
        <v>14656</v>
      </c>
      <c s="13">
        <v>82440</v>
      </c>
      <c s="35">
        <v>44463</v>
      </c>
      <c s="35">
        <v>47965</v>
      </c>
      <c s="3"/>
      <c s="21" t="s">
        <v>4752</v>
      </c>
      <c s="10" t="s">
        <v>199</v>
      </c>
      <c s="9"/>
      <c s="35">
        <v>46139</v>
      </c>
      <c s="46">
        <v>102.25</v>
      </c>
      <c s="35"/>
      <c s="10" t="s">
        <v>5064</v>
      </c>
      <c s="14" t="s">
        <v>13016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610" s="45" t="s">
        <v>5065</v>
      </c>
      <c s="10" t="s">
        <v>5917</v>
      </c>
      <c s="14" t="s">
        <v>4146</v>
      </c>
      <c s="21"/>
      <c s="21" t="s">
        <v>6408</v>
      </c>
      <c s="10" t="s">
        <v>9165</v>
      </c>
      <c s="21">
        <v>3</v>
      </c>
      <c s="21" t="s">
        <v>3823</v>
      </c>
      <c s="21" t="s">
        <v>1117</v>
      </c>
      <c s="13">
        <v>5000000</v>
      </c>
      <c s="58">
        <v>100.859</v>
      </c>
      <c s="13">
        <v>5042935</v>
      </c>
      <c s="13">
        <v>5000000</v>
      </c>
      <c s="13">
        <v>5000000</v>
      </c>
      <c s="13"/>
      <c s="13"/>
      <c s="13"/>
      <c s="13"/>
      <c s="46">
        <v>8.125</v>
      </c>
      <c s="46">
        <v>8.125</v>
      </c>
      <c s="10" t="s">
        <v>10926</v>
      </c>
      <c s="13">
        <v>67708</v>
      </c>
      <c s="13">
        <v>406250</v>
      </c>
      <c s="35">
        <v>43567</v>
      </c>
      <c s="35">
        <v>46508</v>
      </c>
      <c s="3"/>
      <c s="21" t="s">
        <v>4752</v>
      </c>
      <c s="10" t="s">
        <v>13510</v>
      </c>
      <c s="9"/>
      <c s="35">
        <v>45413</v>
      </c>
      <c s="46">
        <v>102.031</v>
      </c>
      <c s="35"/>
      <c s="10" t="s">
        <v>12</v>
      </c>
      <c s="10" t="s">
        <v>13912</v>
      </c>
      <c s="10" t="s">
        <v>2832</v>
      </c>
      <c s="10" t="s">
        <v>12</v>
      </c>
      <c s="21" t="s">
        <v>10924</v>
      </c>
      <c s="21" t="s">
        <v>10766</v>
      </c>
      <c s="55" t="s">
        <v>1169</v>
      </c>
    </row>
    <row>
      <c r="B1611" s="45" t="s">
        <v>8619</v>
      </c>
      <c s="10" t="s">
        <v>13017</v>
      </c>
      <c s="14" t="s">
        <v>5918</v>
      </c>
      <c s="21"/>
      <c s="21" t="s">
        <v>10939</v>
      </c>
      <c s="10" t="s">
        <v>12</v>
      </c>
      <c s="21">
        <v>1</v>
      </c>
      <c s="21" t="s">
        <v>4756</v>
      </c>
      <c s="21" t="s">
        <v>1117</v>
      </c>
      <c s="13">
        <v>499300</v>
      </c>
      <c s="58">
        <v>97.674</v>
      </c>
      <c s="13">
        <v>488370</v>
      </c>
      <c s="13">
        <v>500000</v>
      </c>
      <c s="13">
        <v>499825</v>
      </c>
      <c s="13"/>
      <c s="13">
        <v>76</v>
      </c>
      <c s="13"/>
      <c s="13"/>
      <c s="46">
        <v>3.85</v>
      </c>
      <c s="46">
        <v>3.867</v>
      </c>
      <c s="10" t="s">
        <v>223</v>
      </c>
      <c s="13">
        <v>6417</v>
      </c>
      <c s="13">
        <v>19250</v>
      </c>
      <c s="35">
        <v>42423</v>
      </c>
      <c s="35">
        <v>46082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6798</v>
      </c>
      <c s="14" t="s">
        <v>6798</v>
      </c>
      <c s="10" t="s">
        <v>12</v>
      </c>
      <c s="21" t="s">
        <v>10924</v>
      </c>
      <c s="21" t="s">
        <v>10766</v>
      </c>
      <c s="55" t="s">
        <v>1946</v>
      </c>
    </row>
    <row>
      <c r="B1612" s="45" t="s">
        <v>12130</v>
      </c>
      <c s="10" t="s">
        <v>5066</v>
      </c>
      <c s="14" t="s">
        <v>8620</v>
      </c>
      <c s="21"/>
      <c s="21" t="s">
        <v>10939</v>
      </c>
      <c s="10" t="s">
        <v>12700</v>
      </c>
      <c s="21">
        <v>1</v>
      </c>
      <c s="21" t="s">
        <v>4756</v>
      </c>
      <c s="21" t="s">
        <v>1117</v>
      </c>
      <c s="13">
        <v>5000000</v>
      </c>
      <c s="58">
        <v>103.16</v>
      </c>
      <c s="13">
        <v>5158014</v>
      </c>
      <c s="13">
        <v>5000000</v>
      </c>
      <c s="13">
        <v>5000000</v>
      </c>
      <c s="13"/>
      <c s="13"/>
      <c s="13"/>
      <c s="13"/>
      <c s="46">
        <v>5.669</v>
      </c>
      <c s="46">
        <v>5.669</v>
      </c>
      <c s="10" t="s">
        <v>223</v>
      </c>
      <c s="13">
        <v>85035</v>
      </c>
      <c s="13">
        <v>283450</v>
      </c>
      <c s="35">
        <v>44811</v>
      </c>
      <c s="35">
        <v>48835</v>
      </c>
      <c s="3"/>
      <c s="21" t="s">
        <v>4752</v>
      </c>
      <c s="10" t="s">
        <v>13510</v>
      </c>
      <c s="9"/>
      <c s="35">
        <v>48470</v>
      </c>
      <c s="46">
        <v>100</v>
      </c>
      <c s="35"/>
      <c s="10" t="s">
        <v>12</v>
      </c>
      <c s="14" t="s">
        <v>8620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613" s="45" t="s">
        <v>1456</v>
      </c>
      <c s="10" t="s">
        <v>7706</v>
      </c>
      <c s="14" t="s">
        <v>8621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6008528</v>
      </c>
      <c s="58">
        <v>102.796</v>
      </c>
      <c s="13">
        <v>6167782</v>
      </c>
      <c s="13">
        <v>6000000</v>
      </c>
      <c s="13">
        <v>6006707</v>
      </c>
      <c s="13"/>
      <c s="13">
        <v>-1230</v>
      </c>
      <c s="13"/>
      <c s="13"/>
      <c s="46">
        <v>5.55</v>
      </c>
      <c s="46">
        <v>5.522</v>
      </c>
      <c s="10" t="s">
        <v>12714</v>
      </c>
      <c s="13">
        <v>27750</v>
      </c>
      <c s="13">
        <v>333000</v>
      </c>
      <c s="35">
        <v>44700</v>
      </c>
      <c s="35">
        <v>47088</v>
      </c>
      <c s="3"/>
      <c s="21" t="s">
        <v>4752</v>
      </c>
      <c s="10" t="s">
        <v>13510</v>
      </c>
      <c s="9"/>
      <c s="35">
        <v>46997</v>
      </c>
      <c s="46">
        <v>100</v>
      </c>
      <c s="35">
        <v>46997</v>
      </c>
      <c s="10" t="s">
        <v>12</v>
      </c>
      <c s="14" t="s">
        <v>5919</v>
      </c>
      <c s="10" t="s">
        <v>6799</v>
      </c>
      <c s="10" t="s">
        <v>12</v>
      </c>
      <c s="21" t="s">
        <v>10924</v>
      </c>
      <c s="21" t="s">
        <v>10766</v>
      </c>
      <c s="55" t="s">
        <v>5605</v>
      </c>
    </row>
    <row>
      <c r="B1614" s="45" t="s">
        <v>5920</v>
      </c>
      <c s="10" t="s">
        <v>10322</v>
      </c>
      <c s="10" t="s">
        <v>3227</v>
      </c>
      <c s="21"/>
      <c s="21" t="s">
        <v>6408</v>
      </c>
      <c s="10" t="s">
        <v>9165</v>
      </c>
      <c s="21">
        <v>3</v>
      </c>
      <c s="21" t="s">
        <v>222</v>
      </c>
      <c s="21" t="s">
        <v>1117</v>
      </c>
      <c s="13">
        <v>2572915</v>
      </c>
      <c s="58">
        <v>91</v>
      </c>
      <c s="13">
        <v>2352350</v>
      </c>
      <c s="13">
        <v>2585000</v>
      </c>
      <c s="13">
        <v>2577568</v>
      </c>
      <c s="13"/>
      <c s="13">
        <v>409</v>
      </c>
      <c s="13"/>
      <c s="13"/>
      <c s="46">
        <v>6.05</v>
      </c>
      <c s="46">
        <v>6.084</v>
      </c>
      <c s="10" t="s">
        <v>6409</v>
      </c>
      <c s="13">
        <v>72114</v>
      </c>
      <c s="13">
        <v>156393</v>
      </c>
      <c s="35">
        <v>38755</v>
      </c>
      <c s="35">
        <v>49689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8622</v>
      </c>
      <c s="10" t="s">
        <v>9167</v>
      </c>
      <c s="10" t="s">
        <v>12</v>
      </c>
      <c s="21" t="s">
        <v>10924</v>
      </c>
      <c s="21" t="s">
        <v>10766</v>
      </c>
      <c s="55" t="s">
        <v>1979</v>
      </c>
    </row>
    <row>
      <c r="B1615" s="45" t="s">
        <v>12131</v>
      </c>
      <c s="10" t="s">
        <v>506</v>
      </c>
      <c s="10" t="s">
        <v>13018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551000</v>
      </c>
      <c s="58">
        <v>113.94</v>
      </c>
      <c s="13">
        <v>569700</v>
      </c>
      <c s="13">
        <v>500000</v>
      </c>
      <c s="13">
        <v>518571</v>
      </c>
      <c s="13"/>
      <c s="13">
        <v>-3372</v>
      </c>
      <c s="13"/>
      <c s="13"/>
      <c s="46">
        <v>9.625</v>
      </c>
      <c s="46">
        <v>8.587</v>
      </c>
      <c s="10" t="s">
        <v>10926</v>
      </c>
      <c s="13">
        <v>6149</v>
      </c>
      <c s="13">
        <v>48125</v>
      </c>
      <c s="35">
        <v>38749</v>
      </c>
      <c s="35">
        <v>46888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13018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616" s="45" t="s">
        <v>1457</v>
      </c>
      <c s="10" t="s">
        <v>12132</v>
      </c>
      <c s="10" t="s">
        <v>5921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5083950</v>
      </c>
      <c s="58">
        <v>83.198</v>
      </c>
      <c s="13">
        <v>4159902</v>
      </c>
      <c s="13">
        <v>5000000</v>
      </c>
      <c s="13">
        <v>5060502</v>
      </c>
      <c s="13"/>
      <c s="13">
        <v>-8220</v>
      </c>
      <c s="13"/>
      <c s="13"/>
      <c s="46">
        <v>3.032</v>
      </c>
      <c s="46">
        <v>2.822</v>
      </c>
      <c s="10" t="s">
        <v>10926</v>
      </c>
      <c s="13">
        <v>13897</v>
      </c>
      <c s="13">
        <v>151600</v>
      </c>
      <c s="35">
        <v>44216</v>
      </c>
      <c s="35">
        <v>49641</v>
      </c>
      <c s="3"/>
      <c s="21" t="s">
        <v>4752</v>
      </c>
      <c s="10" t="s">
        <v>13510</v>
      </c>
      <c s="9"/>
      <c s="35">
        <v>47726</v>
      </c>
      <c s="46">
        <v>100</v>
      </c>
      <c s="35">
        <v>47726</v>
      </c>
      <c s="10" t="s">
        <v>11243</v>
      </c>
      <c s="10" t="s">
        <v>5921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17" s="45" t="s">
        <v>5067</v>
      </c>
      <c s="10" t="s">
        <v>13019</v>
      </c>
      <c s="10" t="s">
        <v>5046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7924716</v>
      </c>
      <c s="58">
        <v>103.765</v>
      </c>
      <c s="13">
        <v>7107919</v>
      </c>
      <c s="13">
        <v>6850000</v>
      </c>
      <c s="13">
        <v>7011082</v>
      </c>
      <c s="13"/>
      <c s="13">
        <v>-79337</v>
      </c>
      <c s="13"/>
      <c s="13"/>
      <c s="46">
        <v>7.15</v>
      </c>
      <c s="46">
        <v>5.804</v>
      </c>
      <c s="10" t="s">
        <v>10926</v>
      </c>
      <c s="13">
        <v>62582</v>
      </c>
      <c s="13">
        <v>489775</v>
      </c>
      <c s="35">
        <v>40360</v>
      </c>
      <c s="35">
        <v>45976</v>
      </c>
      <c s="3"/>
      <c s="21" t="s">
        <v>4752</v>
      </c>
      <c s="10" t="s">
        <v>13510</v>
      </c>
      <c s="9"/>
      <c s="35"/>
      <c s="46"/>
      <c s="35"/>
      <c s="10" t="s">
        <v>6786</v>
      </c>
      <c s="10" t="s">
        <v>5046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618" s="45" t="s">
        <v>8623</v>
      </c>
      <c s="10" t="s">
        <v>10323</v>
      </c>
      <c s="10" t="s">
        <v>5046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8460841</v>
      </c>
      <c s="58">
        <v>110.411</v>
      </c>
      <c s="13">
        <v>7922020</v>
      </c>
      <c s="13">
        <v>7175000</v>
      </c>
      <c s="13">
        <v>7596142</v>
      </c>
      <c s="13"/>
      <c s="13">
        <v>-70152</v>
      </c>
      <c s="13"/>
      <c s="13"/>
      <c s="46">
        <v>7.15</v>
      </c>
      <c s="46">
        <v>5.79</v>
      </c>
      <c s="10" t="s">
        <v>6409</v>
      </c>
      <c s="13">
        <v>236556</v>
      </c>
      <c s="13">
        <v>513013</v>
      </c>
      <c s="35">
        <v>39225</v>
      </c>
      <c s="35">
        <v>47133</v>
      </c>
      <c s="3"/>
      <c s="21" t="s">
        <v>4752</v>
      </c>
      <c s="10" t="s">
        <v>13510</v>
      </c>
      <c s="9"/>
      <c s="35"/>
      <c s="46"/>
      <c s="35"/>
      <c s="10" t="s">
        <v>6786</v>
      </c>
      <c s="10" t="s">
        <v>5046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619" s="45" t="s">
        <v>12133</v>
      </c>
      <c s="10" t="s">
        <v>1458</v>
      </c>
      <c s="10" t="s">
        <v>2287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9983196</v>
      </c>
      <c s="58">
        <v>97.14</v>
      </c>
      <c s="13">
        <v>9714017</v>
      </c>
      <c s="13">
        <v>10000000</v>
      </c>
      <c s="13">
        <v>9991558</v>
      </c>
      <c s="13"/>
      <c s="13">
        <v>1744</v>
      </c>
      <c s="13"/>
      <c s="13"/>
      <c s="46">
        <v>4.55</v>
      </c>
      <c s="46">
        <v>4.572</v>
      </c>
      <c s="10" t="s">
        <v>12695</v>
      </c>
      <c s="13">
        <v>96056</v>
      </c>
      <c s="13">
        <v>455000</v>
      </c>
      <c s="35">
        <v>43395</v>
      </c>
      <c s="35">
        <v>46858</v>
      </c>
      <c s="3"/>
      <c s="21" t="s">
        <v>4752</v>
      </c>
      <c s="10" t="s">
        <v>13510</v>
      </c>
      <c s="9"/>
      <c s="35">
        <v>46767</v>
      </c>
      <c s="46">
        <v>100</v>
      </c>
      <c s="35"/>
      <c s="10" t="s">
        <v>8624</v>
      </c>
      <c s="10" t="s">
        <v>2287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20" s="45" t="s">
        <v>1459</v>
      </c>
      <c s="10" t="s">
        <v>2288</v>
      </c>
      <c s="14" t="s">
        <v>4147</v>
      </c>
      <c s="21"/>
      <c s="21" t="s">
        <v>10939</v>
      </c>
      <c s="10" t="s">
        <v>12</v>
      </c>
      <c s="21">
        <v>3</v>
      </c>
      <c s="21" t="s">
        <v>10909</v>
      </c>
      <c s="21" t="s">
        <v>1117</v>
      </c>
      <c s="13">
        <v>14858850</v>
      </c>
      <c s="58">
        <v>99.712</v>
      </c>
      <c s="13">
        <v>14956800</v>
      </c>
      <c s="13">
        <v>15000000</v>
      </c>
      <c s="13">
        <v>14994271</v>
      </c>
      <c s="13"/>
      <c s="13">
        <v>17644</v>
      </c>
      <c s="13"/>
      <c s="13"/>
      <c s="46">
        <v>5.625</v>
      </c>
      <c s="46">
        <v>5.75</v>
      </c>
      <c s="10" t="s">
        <v>12695</v>
      </c>
      <c s="13">
        <v>154688</v>
      </c>
      <c s="13">
        <v>843750</v>
      </c>
      <c s="35">
        <v>41745</v>
      </c>
      <c s="35">
        <v>45407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7707</v>
      </c>
      <c s="10" t="s">
        <v>12134</v>
      </c>
      <c s="10" t="s">
        <v>12</v>
      </c>
      <c s="21" t="s">
        <v>10924</v>
      </c>
      <c s="21" t="s">
        <v>10766</v>
      </c>
      <c s="55" t="s">
        <v>2834</v>
      </c>
    </row>
    <row>
      <c r="B1621" s="45" t="s">
        <v>5068</v>
      </c>
      <c s="10" t="s">
        <v>7708</v>
      </c>
      <c s="10" t="s">
        <v>7709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4290894</v>
      </c>
      <c s="58">
        <v>104.199</v>
      </c>
      <c s="13">
        <v>4480555</v>
      </c>
      <c s="13">
        <v>4300000</v>
      </c>
      <c s="13">
        <v>4292413</v>
      </c>
      <c s="13"/>
      <c s="13">
        <v>194</v>
      </c>
      <c s="13"/>
      <c s="13"/>
      <c s="46">
        <v>5.5</v>
      </c>
      <c s="46">
        <v>5.514</v>
      </c>
      <c s="10" t="s">
        <v>1137</v>
      </c>
      <c s="13">
        <v>95257</v>
      </c>
      <c s="13">
        <v>236500</v>
      </c>
      <c s="35">
        <v>41673</v>
      </c>
      <c s="35">
        <v>52633</v>
      </c>
      <c s="3"/>
      <c s="21" t="s">
        <v>4752</v>
      </c>
      <c s="10" t="s">
        <v>13510</v>
      </c>
      <c s="9"/>
      <c s="35">
        <v>52449</v>
      </c>
      <c s="46">
        <v>100</v>
      </c>
      <c s="35"/>
      <c s="10" t="s">
        <v>8625</v>
      </c>
      <c s="10" t="s">
        <v>7709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622" s="45" t="s">
        <v>8626</v>
      </c>
      <c s="10" t="s">
        <v>11244</v>
      </c>
      <c s="10" t="s">
        <v>9450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10000000</v>
      </c>
      <c s="58">
        <v>100.051</v>
      </c>
      <c s="13">
        <v>10005100</v>
      </c>
      <c s="13">
        <v>10000000</v>
      </c>
      <c s="13">
        <v>10000000</v>
      </c>
      <c s="13"/>
      <c s="13"/>
      <c s="13"/>
      <c s="13"/>
      <c s="46">
        <v>5.16</v>
      </c>
      <c s="46">
        <v>5.16</v>
      </c>
      <c s="10" t="s">
        <v>6409</v>
      </c>
      <c s="13">
        <v>237933</v>
      </c>
      <c s="13">
        <v>516000</v>
      </c>
      <c s="35">
        <v>43480</v>
      </c>
      <c s="35">
        <v>47133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9450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623" s="45" t="s">
        <v>13020</v>
      </c>
      <c s="10" t="s">
        <v>2289</v>
      </c>
      <c s="10" t="s">
        <v>5069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2000000</v>
      </c>
      <c s="58">
        <v>88.735</v>
      </c>
      <c s="13">
        <v>1774700</v>
      </c>
      <c s="13">
        <v>2000000</v>
      </c>
      <c s="13">
        <v>2000000</v>
      </c>
      <c s="13"/>
      <c s="13"/>
      <c s="13"/>
      <c s="13"/>
      <c s="46">
        <v>4.7</v>
      </c>
      <c s="46">
        <v>4.7</v>
      </c>
      <c s="10" t="s">
        <v>6409</v>
      </c>
      <c s="13">
        <v>39428</v>
      </c>
      <c s="13">
        <v>94000</v>
      </c>
      <c s="35">
        <v>43669</v>
      </c>
      <c s="35">
        <v>54634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507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624" s="45" t="s">
        <v>2290</v>
      </c>
      <c s="10" t="s">
        <v>5922</v>
      </c>
      <c s="10" t="s">
        <v>5069</v>
      </c>
      <c s="21"/>
      <c s="21" t="s">
        <v>6408</v>
      </c>
      <c s="10" t="s">
        <v>12700</v>
      </c>
      <c s="21">
        <v>2</v>
      </c>
      <c s="21" t="s">
        <v>222</v>
      </c>
      <c s="21" t="s">
        <v>1117</v>
      </c>
      <c s="13">
        <v>1000000</v>
      </c>
      <c s="58">
        <v>78.543</v>
      </c>
      <c s="13">
        <v>785430</v>
      </c>
      <c s="13">
        <v>1000000</v>
      </c>
      <c s="13">
        <v>1000000</v>
      </c>
      <c s="13"/>
      <c s="13"/>
      <c s="13"/>
      <c s="13"/>
      <c s="46">
        <v>4.15</v>
      </c>
      <c s="46">
        <v>4.15</v>
      </c>
      <c s="10" t="s">
        <v>1137</v>
      </c>
      <c s="13">
        <v>14525</v>
      </c>
      <c s="13">
        <v>41500</v>
      </c>
      <c s="35">
        <v>43874</v>
      </c>
      <c s="35">
        <v>58496</v>
      </c>
      <c s="3"/>
      <c s="21" t="s">
        <v>4752</v>
      </c>
      <c s="10" t="s">
        <v>199</v>
      </c>
      <c s="9"/>
      <c s="35">
        <v>58312</v>
      </c>
      <c s="46">
        <v>100</v>
      </c>
      <c s="35"/>
      <c s="10" t="s">
        <v>12</v>
      </c>
      <c s="10" t="s">
        <v>507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625" s="45" t="s">
        <v>8627</v>
      </c>
      <c s="10" t="s">
        <v>508</v>
      </c>
      <c s="14" t="s">
        <v>1460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4968750</v>
      </c>
      <c s="58">
        <v>65.519</v>
      </c>
      <c s="13">
        <v>3275966</v>
      </c>
      <c s="13">
        <v>5000000</v>
      </c>
      <c s="13">
        <v>4969291</v>
      </c>
      <c s="13"/>
      <c s="13">
        <v>283</v>
      </c>
      <c s="13"/>
      <c s="13"/>
      <c s="46">
        <v>4.5</v>
      </c>
      <c s="46">
        <v>4.534</v>
      </c>
      <c s="10" t="s">
        <v>6409</v>
      </c>
      <c s="13">
        <v>101250</v>
      </c>
      <c s="13">
        <v>225000</v>
      </c>
      <c s="35">
        <v>44572</v>
      </c>
      <c s="35">
        <v>59555</v>
      </c>
      <c s="3"/>
      <c s="21" t="s">
        <v>4752</v>
      </c>
      <c s="10" t="s">
        <v>13510</v>
      </c>
      <c s="9"/>
      <c s="35">
        <v>59371</v>
      </c>
      <c s="46">
        <v>100</v>
      </c>
      <c s="35"/>
      <c s="10" t="s">
        <v>12</v>
      </c>
      <c s="14" t="s">
        <v>3228</v>
      </c>
      <c s="10" t="s">
        <v>11245</v>
      </c>
      <c s="10" t="s">
        <v>12</v>
      </c>
      <c s="21" t="s">
        <v>10924</v>
      </c>
      <c s="21" t="s">
        <v>10766</v>
      </c>
      <c s="55" t="s">
        <v>2833</v>
      </c>
    </row>
    <row>
      <c r="B1626" s="45" t="s">
        <v>12135</v>
      </c>
      <c s="10" t="s">
        <v>5923</v>
      </c>
      <c s="14" t="s">
        <v>8628</v>
      </c>
      <c s="21"/>
      <c s="21" t="s">
        <v>6408</v>
      </c>
      <c s="10" t="s">
        <v>9165</v>
      </c>
      <c s="21">
        <v>3</v>
      </c>
      <c s="21" t="s">
        <v>222</v>
      </c>
      <c s="21" t="s">
        <v>1117</v>
      </c>
      <c s="13">
        <v>523900</v>
      </c>
      <c s="58">
        <v>102.114</v>
      </c>
      <c s="13">
        <v>530995</v>
      </c>
      <c s="13">
        <v>520000</v>
      </c>
      <c s="13">
        <v>523016</v>
      </c>
      <c s="13"/>
      <c s="13">
        <v>-101</v>
      </c>
      <c s="13"/>
      <c s="13"/>
      <c s="46">
        <v>6.875</v>
      </c>
      <c s="46">
        <v>6.815</v>
      </c>
      <c s="10" t="s">
        <v>6409</v>
      </c>
      <c s="13">
        <v>15988</v>
      </c>
      <c s="13">
        <v>35750</v>
      </c>
      <c s="35">
        <v>40339</v>
      </c>
      <c s="35">
        <v>51155</v>
      </c>
      <c s="3"/>
      <c s="21" t="s">
        <v>4752</v>
      </c>
      <c s="10" t="s">
        <v>13510</v>
      </c>
      <c s="9"/>
      <c s="35"/>
      <c s="46"/>
      <c s="35"/>
      <c s="10" t="s">
        <v>2291</v>
      </c>
      <c s="14" t="s">
        <v>8628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627" s="45" t="s">
        <v>1461</v>
      </c>
      <c s="10" t="s">
        <v>5924</v>
      </c>
      <c s="14" t="s">
        <v>8629</v>
      </c>
      <c s="21"/>
      <c s="21" t="s">
        <v>6408</v>
      </c>
      <c s="10" t="s">
        <v>9165</v>
      </c>
      <c s="21">
        <v>3</v>
      </c>
      <c s="21" t="s">
        <v>222</v>
      </c>
      <c s="21" t="s">
        <v>1117</v>
      </c>
      <c s="13">
        <v>3379434</v>
      </c>
      <c s="58">
        <v>99.777</v>
      </c>
      <c s="13">
        <v>3392414</v>
      </c>
      <c s="13">
        <v>3400000</v>
      </c>
      <c s="13">
        <v>3383822</v>
      </c>
      <c s="13"/>
      <c s="13">
        <v>491</v>
      </c>
      <c s="13"/>
      <c s="13"/>
      <c s="46">
        <v>6.75</v>
      </c>
      <c s="46">
        <v>6.798</v>
      </c>
      <c s="10" t="s">
        <v>6409</v>
      </c>
      <c s="13">
        <v>98175</v>
      </c>
      <c s="13">
        <v>229500</v>
      </c>
      <c s="35">
        <v>40563</v>
      </c>
      <c s="35">
        <v>51528</v>
      </c>
      <c s="3"/>
      <c s="21" t="s">
        <v>4752</v>
      </c>
      <c s="10" t="s">
        <v>13510</v>
      </c>
      <c s="9"/>
      <c s="35"/>
      <c s="46"/>
      <c s="35"/>
      <c s="10" t="s">
        <v>2291</v>
      </c>
      <c s="14" t="s">
        <v>8628</v>
      </c>
      <c s="10" t="s">
        <v>5925</v>
      </c>
      <c s="10" t="s">
        <v>12</v>
      </c>
      <c s="21" t="s">
        <v>10924</v>
      </c>
      <c s="21" t="s">
        <v>10766</v>
      </c>
      <c s="55" t="s">
        <v>1979</v>
      </c>
    </row>
    <row>
      <c r="B1628" s="45" t="s">
        <v>5070</v>
      </c>
      <c s="10" t="s">
        <v>8630</v>
      </c>
      <c s="14" t="s">
        <v>5071</v>
      </c>
      <c s="21"/>
      <c s="21" t="s">
        <v>10939</v>
      </c>
      <c s="10" t="s">
        <v>9165</v>
      </c>
      <c s="21">
        <v>4</v>
      </c>
      <c s="21" t="s">
        <v>10909</v>
      </c>
      <c s="21" t="s">
        <v>1117</v>
      </c>
      <c s="13">
        <v>2294360</v>
      </c>
      <c s="58">
        <v>61.25</v>
      </c>
      <c s="13">
        <v>1225000</v>
      </c>
      <c s="13">
        <v>2000000</v>
      </c>
      <c s="13">
        <v>2276743</v>
      </c>
      <c s="13"/>
      <c s="13">
        <v>-6406</v>
      </c>
      <c s="13"/>
      <c s="13"/>
      <c s="46">
        <v>5.625</v>
      </c>
      <c s="46">
        <v>4.65</v>
      </c>
      <c s="10" t="s">
        <v>12714</v>
      </c>
      <c s="13">
        <v>3750</v>
      </c>
      <c s="13">
        <v>114500</v>
      </c>
      <c s="35">
        <v>44231</v>
      </c>
      <c s="35">
        <v>53862</v>
      </c>
      <c s="3"/>
      <c s="21" t="s">
        <v>4752</v>
      </c>
      <c s="10" t="s">
        <v>199</v>
      </c>
      <c s="9"/>
      <c s="35"/>
      <c s="46"/>
      <c s="35"/>
      <c s="10" t="s">
        <v>12</v>
      </c>
      <c s="14" t="s">
        <v>4148</v>
      </c>
      <c s="10" t="s">
        <v>2832</v>
      </c>
      <c s="10" t="s">
        <v>12</v>
      </c>
      <c s="21" t="s">
        <v>10924</v>
      </c>
      <c s="21" t="s">
        <v>10766</v>
      </c>
      <c s="55" t="s">
        <v>292</v>
      </c>
    </row>
    <row>
      <c r="B1629" s="45" t="s">
        <v>8631</v>
      </c>
      <c s="10" t="s">
        <v>9451</v>
      </c>
      <c s="10" t="s">
        <v>6800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4596550</v>
      </c>
      <c s="58">
        <v>102.495</v>
      </c>
      <c s="13">
        <v>5124739</v>
      </c>
      <c s="13">
        <v>5000000</v>
      </c>
      <c s="13">
        <v>4597317</v>
      </c>
      <c s="13"/>
      <c s="13">
        <v>767</v>
      </c>
      <c s="13"/>
      <c s="13"/>
      <c s="46">
        <v>5.3</v>
      </c>
      <c s="46">
        <v>5.879</v>
      </c>
      <c s="10" t="s">
        <v>10926</v>
      </c>
      <c s="13">
        <v>30917</v>
      </c>
      <c s="13">
        <v>132500</v>
      </c>
      <c s="35">
        <v>45239</v>
      </c>
      <c s="35">
        <v>56023</v>
      </c>
      <c s="3"/>
      <c s="21" t="s">
        <v>4752</v>
      </c>
      <c s="10" t="s">
        <v>13510</v>
      </c>
      <c s="9"/>
      <c s="35">
        <v>55842</v>
      </c>
      <c s="46">
        <v>100</v>
      </c>
      <c s="35"/>
      <c s="10" t="s">
        <v>1462</v>
      </c>
      <c s="10" t="s">
        <v>6800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30" s="45" t="s">
        <v>12136</v>
      </c>
      <c s="10" t="s">
        <v>13021</v>
      </c>
      <c s="10" t="s">
        <v>6800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15134950</v>
      </c>
      <c s="58">
        <v>94.828</v>
      </c>
      <c s="13">
        <v>13038826</v>
      </c>
      <c s="13">
        <v>13750000</v>
      </c>
      <c s="13">
        <v>14898370</v>
      </c>
      <c s="13"/>
      <c s="13">
        <v>-36744</v>
      </c>
      <c s="13"/>
      <c s="13"/>
      <c s="46">
        <v>4.4</v>
      </c>
      <c s="46">
        <v>3.807</v>
      </c>
      <c s="10" t="s">
        <v>10926</v>
      </c>
      <c s="13">
        <v>77306</v>
      </c>
      <c s="13">
        <v>605000</v>
      </c>
      <c s="35">
        <v>43873</v>
      </c>
      <c s="35">
        <v>52732</v>
      </c>
      <c s="3"/>
      <c s="21" t="s">
        <v>4752</v>
      </c>
      <c s="10" t="s">
        <v>13510</v>
      </c>
      <c s="9"/>
      <c s="35"/>
      <c s="46"/>
      <c s="35"/>
      <c s="10" t="s">
        <v>1462</v>
      </c>
      <c s="10" t="s">
        <v>6800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31" s="45" t="s">
        <v>2292</v>
      </c>
      <c s="10" t="s">
        <v>509</v>
      </c>
      <c s="10" t="s">
        <v>6800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9982600</v>
      </c>
      <c s="58">
        <v>89.074</v>
      </c>
      <c s="13">
        <v>8907399</v>
      </c>
      <c s="13">
        <v>10000000</v>
      </c>
      <c s="13">
        <v>9985296</v>
      </c>
      <c s="13"/>
      <c s="13">
        <v>378</v>
      </c>
      <c s="13"/>
      <c s="13"/>
      <c s="46">
        <v>4.125</v>
      </c>
      <c s="46">
        <v>4.135</v>
      </c>
      <c s="10" t="s">
        <v>12714</v>
      </c>
      <c s="13">
        <v>18333</v>
      </c>
      <c s="13">
        <v>412500</v>
      </c>
      <c s="35">
        <v>42688</v>
      </c>
      <c s="35">
        <v>53676</v>
      </c>
      <c s="3"/>
      <c s="21" t="s">
        <v>4752</v>
      </c>
      <c s="10" t="s">
        <v>13510</v>
      </c>
      <c s="9"/>
      <c s="35"/>
      <c s="46"/>
      <c s="35"/>
      <c s="10" t="s">
        <v>1462</v>
      </c>
      <c s="10" t="s">
        <v>6800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32" s="45" t="s">
        <v>5926</v>
      </c>
      <c s="10" t="s">
        <v>510</v>
      </c>
      <c s="10" t="s">
        <v>6800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491902</v>
      </c>
      <c s="58">
        <v>87.828</v>
      </c>
      <c s="13">
        <v>439139</v>
      </c>
      <c s="13">
        <v>500000</v>
      </c>
      <c s="13">
        <v>492584</v>
      </c>
      <c s="13"/>
      <c s="13">
        <v>165</v>
      </c>
      <c s="13"/>
      <c s="13"/>
      <c s="46">
        <v>4</v>
      </c>
      <c s="46">
        <v>4.095</v>
      </c>
      <c s="10" t="s">
        <v>223</v>
      </c>
      <c s="13">
        <v>5889</v>
      </c>
      <c s="13">
        <v>20000</v>
      </c>
      <c s="35">
        <v>43873</v>
      </c>
      <c s="35">
        <v>54497</v>
      </c>
      <c s="3"/>
      <c s="21" t="s">
        <v>4752</v>
      </c>
      <c s="10" t="s">
        <v>13510</v>
      </c>
      <c s="9"/>
      <c s="35">
        <v>54316</v>
      </c>
      <c s="46">
        <v>100</v>
      </c>
      <c s="35"/>
      <c s="10" t="s">
        <v>1462</v>
      </c>
      <c s="10" t="s">
        <v>6800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33" s="45" t="s">
        <v>9452</v>
      </c>
      <c s="10" t="s">
        <v>5072</v>
      </c>
      <c s="14" t="s">
        <v>511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2977020</v>
      </c>
      <c s="58">
        <v>88.993</v>
      </c>
      <c s="13">
        <v>2669790</v>
      </c>
      <c s="13">
        <v>3000000</v>
      </c>
      <c s="13">
        <v>2985646</v>
      </c>
      <c s="13"/>
      <c s="13">
        <v>2173</v>
      </c>
      <c s="13"/>
      <c s="13"/>
      <c s="46">
        <v>3.75</v>
      </c>
      <c s="46">
        <v>3.843</v>
      </c>
      <c s="10" t="s">
        <v>12695</v>
      </c>
      <c s="13">
        <v>23438</v>
      </c>
      <c s="13">
        <v>112500</v>
      </c>
      <c s="35">
        <v>43746</v>
      </c>
      <c s="35">
        <v>47407</v>
      </c>
      <c s="3"/>
      <c s="21" t="s">
        <v>4752</v>
      </c>
      <c s="10" t="s">
        <v>199</v>
      </c>
      <c s="9"/>
      <c s="35">
        <v>47315</v>
      </c>
      <c s="46">
        <v>100</v>
      </c>
      <c s="35"/>
      <c s="10" t="s">
        <v>12</v>
      </c>
      <c s="14" t="s">
        <v>9453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634" s="45" t="s">
        <v>13022</v>
      </c>
      <c s="10" t="s">
        <v>8632</v>
      </c>
      <c s="14" t="s">
        <v>5927</v>
      </c>
      <c s="21"/>
      <c s="21" t="s">
        <v>6408</v>
      </c>
      <c s="10" t="s">
        <v>12</v>
      </c>
      <c s="21">
        <v>1</v>
      </c>
      <c s="21" t="s">
        <v>1120</v>
      </c>
      <c s="21" t="s">
        <v>1117</v>
      </c>
      <c s="13">
        <v>745050</v>
      </c>
      <c s="58">
        <v>99.74</v>
      </c>
      <c s="13">
        <v>772985</v>
      </c>
      <c s="13">
        <v>775000</v>
      </c>
      <c s="13">
        <v>769903</v>
      </c>
      <c s="13"/>
      <c s="13">
        <v>2617</v>
      </c>
      <c s="13"/>
      <c s="13"/>
      <c s="46">
        <v>5</v>
      </c>
      <c s="46">
        <v>5.388</v>
      </c>
      <c s="10" t="s">
        <v>12695</v>
      </c>
      <c s="13">
        <v>7750</v>
      </c>
      <c s="13">
        <v>38750</v>
      </c>
      <c s="35">
        <v>40528</v>
      </c>
      <c s="35">
        <v>45949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2293</v>
      </c>
      <c s="10" t="s">
        <v>9167</v>
      </c>
      <c s="10" t="s">
        <v>12</v>
      </c>
      <c s="21" t="s">
        <v>10924</v>
      </c>
      <c s="21" t="s">
        <v>10766</v>
      </c>
      <c s="55" t="s">
        <v>2801</v>
      </c>
    </row>
    <row>
      <c r="B1635" s="45" t="s">
        <v>5073</v>
      </c>
      <c s="10" t="s">
        <v>12137</v>
      </c>
      <c s="14" t="s">
        <v>5927</v>
      </c>
      <c s="21"/>
      <c s="21" t="s">
        <v>6408</v>
      </c>
      <c s="10" t="s">
        <v>12</v>
      </c>
      <c s="21">
        <v>1</v>
      </c>
      <c s="21" t="s">
        <v>1120</v>
      </c>
      <c s="21" t="s">
        <v>1117</v>
      </c>
      <c s="13">
        <v>9906300</v>
      </c>
      <c s="58">
        <v>97.232</v>
      </c>
      <c s="13">
        <v>9723156</v>
      </c>
      <c s="13">
        <v>10000000</v>
      </c>
      <c s="13">
        <v>9968820</v>
      </c>
      <c s="13"/>
      <c s="13">
        <v>6907</v>
      </c>
      <c s="13"/>
      <c s="13"/>
      <c s="46">
        <v>3.875</v>
      </c>
      <c s="46">
        <v>3.958</v>
      </c>
      <c s="10" t="s">
        <v>6409</v>
      </c>
      <c s="13">
        <v>162535</v>
      </c>
      <c s="13">
        <v>387500</v>
      </c>
      <c s="35">
        <v>41298</v>
      </c>
      <c s="35">
        <v>46783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2293</v>
      </c>
      <c s="10" t="s">
        <v>9167</v>
      </c>
      <c s="10" t="s">
        <v>12</v>
      </c>
      <c s="21" t="s">
        <v>10924</v>
      </c>
      <c s="21" t="s">
        <v>10766</v>
      </c>
      <c s="55" t="s">
        <v>2801</v>
      </c>
    </row>
    <row>
      <c r="B1636" s="45" t="s">
        <v>8633</v>
      </c>
      <c s="10" t="s">
        <v>10324</v>
      </c>
      <c s="14" t="s">
        <v>10325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7395900</v>
      </c>
      <c s="58">
        <v>73.496</v>
      </c>
      <c s="13">
        <v>5512200</v>
      </c>
      <c s="13">
        <v>7500000</v>
      </c>
      <c s="13">
        <v>7399791</v>
      </c>
      <c s="13"/>
      <c s="13">
        <v>2010</v>
      </c>
      <c s="13"/>
      <c s="13"/>
      <c s="46">
        <v>3.625</v>
      </c>
      <c s="46">
        <v>3.702</v>
      </c>
      <c s="10" t="s">
        <v>6409</v>
      </c>
      <c s="13">
        <v>127630</v>
      </c>
      <c s="13">
        <v>271875</v>
      </c>
      <c s="35">
        <v>44566</v>
      </c>
      <c s="35">
        <v>55530</v>
      </c>
      <c s="3"/>
      <c s="21" t="s">
        <v>4752</v>
      </c>
      <c s="10" t="s">
        <v>199</v>
      </c>
      <c s="9"/>
      <c s="35"/>
      <c s="46"/>
      <c s="35"/>
      <c s="10" t="s">
        <v>12</v>
      </c>
      <c s="10" t="s">
        <v>512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637" s="45" t="s">
        <v>12138</v>
      </c>
      <c s="10" t="s">
        <v>7710</v>
      </c>
      <c s="10" t="s">
        <v>11246</v>
      </c>
      <c s="21"/>
      <c s="21" t="s">
        <v>6408</v>
      </c>
      <c s="10" t="s">
        <v>9165</v>
      </c>
      <c s="21">
        <v>1</v>
      </c>
      <c s="21" t="s">
        <v>1120</v>
      </c>
      <c s="21" t="s">
        <v>1117</v>
      </c>
      <c s="13">
        <v>2942730</v>
      </c>
      <c s="58">
        <v>103.401</v>
      </c>
      <c s="13">
        <v>3102039</v>
      </c>
      <c s="13">
        <v>3000000</v>
      </c>
      <c s="13">
        <v>2957350</v>
      </c>
      <c s="13"/>
      <c s="13">
        <v>1533</v>
      </c>
      <c s="13"/>
      <c s="13"/>
      <c s="46">
        <v>5.2</v>
      </c>
      <c s="46">
        <v>5.329</v>
      </c>
      <c s="10" t="s">
        <v>10926</v>
      </c>
      <c s="13">
        <v>25567</v>
      </c>
      <c s="13">
        <v>156000</v>
      </c>
      <c s="35">
        <v>40680</v>
      </c>
      <c s="35">
        <v>51442</v>
      </c>
      <c s="3"/>
      <c s="21" t="s">
        <v>4752</v>
      </c>
      <c s="10" t="s">
        <v>13510</v>
      </c>
      <c s="9"/>
      <c s="35"/>
      <c s="46"/>
      <c s="35"/>
      <c s="10" t="s">
        <v>6801</v>
      </c>
      <c s="10" t="s">
        <v>11246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38" s="45" t="s">
        <v>1463</v>
      </c>
      <c s="10" t="s">
        <v>10326</v>
      </c>
      <c s="10" t="s">
        <v>5921</v>
      </c>
      <c s="21"/>
      <c s="21" t="s">
        <v>6408</v>
      </c>
      <c s="10" t="s">
        <v>12700</v>
      </c>
      <c s="21">
        <v>1</v>
      </c>
      <c s="21" t="s">
        <v>4756</v>
      </c>
      <c s="21" t="s">
        <v>1117</v>
      </c>
      <c s="13">
        <v>10000000</v>
      </c>
      <c s="58">
        <v>95.686</v>
      </c>
      <c s="13">
        <v>9568568</v>
      </c>
      <c s="13">
        <v>10000000</v>
      </c>
      <c s="13">
        <v>10000000</v>
      </c>
      <c s="13"/>
      <c s="13"/>
      <c s="13"/>
      <c s="13"/>
      <c s="46">
        <v>4.445</v>
      </c>
      <c s="46">
        <v>4.445</v>
      </c>
      <c s="10" t="s">
        <v>10926</v>
      </c>
      <c s="13">
        <v>65440</v>
      </c>
      <c s="13">
        <v>444500</v>
      </c>
      <c s="35">
        <v>43587</v>
      </c>
      <c s="35">
        <v>47611</v>
      </c>
      <c s="3"/>
      <c s="21" t="s">
        <v>4752</v>
      </c>
      <c s="10" t="s">
        <v>13510</v>
      </c>
      <c s="9"/>
      <c s="35">
        <v>47246</v>
      </c>
      <c s="46">
        <v>100</v>
      </c>
      <c s="35"/>
      <c s="10" t="s">
        <v>11243</v>
      </c>
      <c s="10" t="s">
        <v>5921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639" s="45" t="s">
        <v>5074</v>
      </c>
      <c s="10" t="s">
        <v>9454</v>
      </c>
      <c s="10" t="s">
        <v>5921</v>
      </c>
      <c s="21"/>
      <c s="21" t="s">
        <v>6408</v>
      </c>
      <c s="10" t="s">
        <v>12700</v>
      </c>
      <c s="21">
        <v>2</v>
      </c>
      <c s="21" t="s">
        <v>10909</v>
      </c>
      <c s="21" t="s">
        <v>1117</v>
      </c>
      <c s="13">
        <v>2000000</v>
      </c>
      <c s="58">
        <v>97.532</v>
      </c>
      <c s="13">
        <v>1950648</v>
      </c>
      <c s="13">
        <v>2000000</v>
      </c>
      <c s="13">
        <v>2000000</v>
      </c>
      <c s="13"/>
      <c s="13"/>
      <c s="13"/>
      <c s="13"/>
      <c s="46">
        <v>3.754</v>
      </c>
      <c s="46">
        <v>3.75</v>
      </c>
      <c s="10" t="s">
        <v>10926</v>
      </c>
      <c s="13">
        <v>12513</v>
      </c>
      <c s="13">
        <v>75080</v>
      </c>
      <c s="35">
        <v>43767</v>
      </c>
      <c s="35">
        <v>47423</v>
      </c>
      <c s="3"/>
      <c s="21" t="s">
        <v>4752</v>
      </c>
      <c s="10" t="s">
        <v>13510</v>
      </c>
      <c s="9"/>
      <c s="35">
        <v>45597</v>
      </c>
      <c s="46">
        <v>100</v>
      </c>
      <c s="35"/>
      <c s="10" t="s">
        <v>11243</v>
      </c>
      <c s="10" t="s">
        <v>5921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40" s="45" t="s">
        <v>9455</v>
      </c>
      <c s="10" t="s">
        <v>4149</v>
      </c>
      <c s="10" t="s">
        <v>5921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4960650</v>
      </c>
      <c s="58">
        <v>99.43</v>
      </c>
      <c s="13">
        <v>4971484</v>
      </c>
      <c s="13">
        <v>5000000</v>
      </c>
      <c s="13">
        <v>4997978</v>
      </c>
      <c s="13"/>
      <c s="13">
        <v>4805</v>
      </c>
      <c s="13"/>
      <c s="13"/>
      <c s="46">
        <v>5.125</v>
      </c>
      <c s="46">
        <v>5.227</v>
      </c>
      <c s="10" t="s">
        <v>10926</v>
      </c>
      <c s="13">
        <v>23490</v>
      </c>
      <c s="13">
        <v>256250</v>
      </c>
      <c s="35">
        <v>41780</v>
      </c>
      <c s="35">
        <v>45440</v>
      </c>
      <c s="3"/>
      <c s="21" t="s">
        <v>4752</v>
      </c>
      <c s="10" t="s">
        <v>13510</v>
      </c>
      <c s="9"/>
      <c s="35"/>
      <c s="46"/>
      <c s="35"/>
      <c s="10" t="s">
        <v>11243</v>
      </c>
      <c s="10" t="s">
        <v>5921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41" s="45" t="s">
        <v>13023</v>
      </c>
      <c s="10" t="s">
        <v>4150</v>
      </c>
      <c s="10" t="s">
        <v>2294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4841968</v>
      </c>
      <c s="58">
        <v>71.296</v>
      </c>
      <c s="13">
        <v>3564814</v>
      </c>
      <c s="13">
        <v>5000000</v>
      </c>
      <c s="13">
        <v>4849477</v>
      </c>
      <c s="13"/>
      <c s="13">
        <v>3152</v>
      </c>
      <c s="13"/>
      <c s="13"/>
      <c s="46">
        <v>3.55</v>
      </c>
      <c s="46">
        <v>3.727</v>
      </c>
      <c s="10" t="s">
        <v>223</v>
      </c>
      <c s="13">
        <v>58674</v>
      </c>
      <c s="13">
        <v>177500</v>
      </c>
      <c s="35">
        <v>44413</v>
      </c>
      <c s="35">
        <v>55033</v>
      </c>
      <c s="3"/>
      <c s="21" t="s">
        <v>4752</v>
      </c>
      <c s="10" t="s">
        <v>13510</v>
      </c>
      <c s="9"/>
      <c s="35">
        <v>54849</v>
      </c>
      <c s="46">
        <v>100</v>
      </c>
      <c s="35"/>
      <c s="10" t="s">
        <v>6802</v>
      </c>
      <c s="10" t="s">
        <v>2294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42" s="45" t="s">
        <v>2295</v>
      </c>
      <c s="10" t="s">
        <v>6803</v>
      </c>
      <c s="10" t="s">
        <v>3229</v>
      </c>
      <c s="21"/>
      <c s="21" t="s">
        <v>6408</v>
      </c>
      <c s="10" t="s">
        <v>12</v>
      </c>
      <c s="21">
        <v>1</v>
      </c>
      <c s="21" t="s">
        <v>4756</v>
      </c>
      <c s="21" t="s">
        <v>1117</v>
      </c>
      <c s="13">
        <v>990125</v>
      </c>
      <c s="58">
        <v>105.822</v>
      </c>
      <c s="13">
        <v>1058218</v>
      </c>
      <c s="13">
        <v>1000000</v>
      </c>
      <c s="13">
        <v>997183</v>
      </c>
      <c s="13"/>
      <c s="13">
        <v>681</v>
      </c>
      <c s="13"/>
      <c s="13"/>
      <c s="46">
        <v>6.625</v>
      </c>
      <c s="46">
        <v>6.715</v>
      </c>
      <c s="10" t="s">
        <v>6409</v>
      </c>
      <c s="13">
        <v>29628</v>
      </c>
      <c s="13">
        <v>66250</v>
      </c>
      <c s="35">
        <v>39276</v>
      </c>
      <c s="35">
        <v>46588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513</v>
      </c>
      <c s="10" t="s">
        <v>9167</v>
      </c>
      <c s="10" t="s">
        <v>12</v>
      </c>
      <c s="21" t="s">
        <v>10924</v>
      </c>
      <c s="21" t="s">
        <v>10766</v>
      </c>
      <c s="55" t="s">
        <v>1946</v>
      </c>
    </row>
    <row>
      <c r="B1643" s="45" t="s">
        <v>5928</v>
      </c>
      <c s="10" t="s">
        <v>11247</v>
      </c>
      <c s="10" t="s">
        <v>514</v>
      </c>
      <c s="21"/>
      <c s="21" t="s">
        <v>10939</v>
      </c>
      <c s="10" t="s">
        <v>9165</v>
      </c>
      <c s="21">
        <v>3</v>
      </c>
      <c s="21" t="s">
        <v>10909</v>
      </c>
      <c s="21" t="s">
        <v>1117</v>
      </c>
      <c s="13">
        <v>18027500</v>
      </c>
      <c s="58">
        <v>85.499</v>
      </c>
      <c s="13">
        <v>15389752</v>
      </c>
      <c s="13">
        <v>18000000</v>
      </c>
      <c s="13">
        <v>18015472</v>
      </c>
      <c s="13"/>
      <c s="13">
        <v>-5351</v>
      </c>
      <c s="13"/>
      <c s="13"/>
      <c s="46">
        <v>3.375</v>
      </c>
      <c s="46">
        <v>3.342</v>
      </c>
      <c s="10" t="s">
        <v>223</v>
      </c>
      <c s="13">
        <v>178875</v>
      </c>
      <c s="13">
        <v>607500</v>
      </c>
      <c s="35">
        <v>44466</v>
      </c>
      <c s="35">
        <v>47557</v>
      </c>
      <c s="3"/>
      <c s="21" t="s">
        <v>4752</v>
      </c>
      <c s="10" t="s">
        <v>13510</v>
      </c>
      <c s="9"/>
      <c s="35">
        <v>45731</v>
      </c>
      <c s="46">
        <v>101.688</v>
      </c>
      <c s="35"/>
      <c s="10" t="s">
        <v>12</v>
      </c>
      <c s="10" t="s">
        <v>10327</v>
      </c>
      <c s="10" t="s">
        <v>2832</v>
      </c>
      <c s="10" t="s">
        <v>12</v>
      </c>
      <c s="21" t="s">
        <v>10924</v>
      </c>
      <c s="21" t="s">
        <v>10766</v>
      </c>
      <c s="55" t="s">
        <v>2834</v>
      </c>
    </row>
    <row>
      <c r="B1644" s="45" t="s">
        <v>9456</v>
      </c>
      <c s="10" t="s">
        <v>515</v>
      </c>
      <c s="14" t="s">
        <v>2296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2493100</v>
      </c>
      <c s="58">
        <v>98.017</v>
      </c>
      <c s="13">
        <v>2450423</v>
      </c>
      <c s="13">
        <v>2500000</v>
      </c>
      <c s="13">
        <v>2498584</v>
      </c>
      <c s="13"/>
      <c s="13">
        <v>779</v>
      </c>
      <c s="13"/>
      <c s="13"/>
      <c s="46">
        <v>4.75</v>
      </c>
      <c s="46">
        <v>4.785</v>
      </c>
      <c s="10" t="s">
        <v>223</v>
      </c>
      <c s="13">
        <v>34965</v>
      </c>
      <c s="13">
        <v>118750</v>
      </c>
      <c s="35">
        <v>42255</v>
      </c>
      <c s="35">
        <v>45915</v>
      </c>
      <c s="3"/>
      <c s="21" t="s">
        <v>4752</v>
      </c>
      <c s="10" t="s">
        <v>13510</v>
      </c>
      <c s="9"/>
      <c s="35"/>
      <c s="46"/>
      <c s="35"/>
      <c s="10" t="s">
        <v>5075</v>
      </c>
      <c s="14" t="s">
        <v>2296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45" s="45" t="s">
        <v>1464</v>
      </c>
      <c s="10" t="s">
        <v>4151</v>
      </c>
      <c s="14" t="s">
        <v>2296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5000000</v>
      </c>
      <c s="58">
        <v>94.078</v>
      </c>
      <c s="13">
        <v>4703917</v>
      </c>
      <c s="13">
        <v>5000000</v>
      </c>
      <c s="13">
        <v>5000000</v>
      </c>
      <c s="13"/>
      <c s="13"/>
      <c s="13"/>
      <c s="13"/>
      <c s="46">
        <v>3.823</v>
      </c>
      <c s="46">
        <v>3.75</v>
      </c>
      <c s="10" t="s">
        <v>10926</v>
      </c>
      <c s="13">
        <v>30796</v>
      </c>
      <c s="13">
        <v>191150</v>
      </c>
      <c s="35">
        <v>43035</v>
      </c>
      <c s="35">
        <v>47060</v>
      </c>
      <c s="3"/>
      <c s="21" t="s">
        <v>4752</v>
      </c>
      <c s="10" t="s">
        <v>13510</v>
      </c>
      <c s="9"/>
      <c s="35">
        <v>46694</v>
      </c>
      <c s="46">
        <v>100</v>
      </c>
      <c s="35"/>
      <c s="10" t="s">
        <v>5075</v>
      </c>
      <c s="14" t="s">
        <v>2296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646" s="45" t="s">
        <v>5076</v>
      </c>
      <c s="10" t="s">
        <v>7711</v>
      </c>
      <c s="10" t="s">
        <v>12139</v>
      </c>
      <c s="21"/>
      <c s="21" t="s">
        <v>10939</v>
      </c>
      <c s="10" t="s">
        <v>9165</v>
      </c>
      <c s="21">
        <v>3</v>
      </c>
      <c s="21" t="s">
        <v>222</v>
      </c>
      <c s="21" t="s">
        <v>1117</v>
      </c>
      <c s="13">
        <v>4951774</v>
      </c>
      <c s="58">
        <v>74.827</v>
      </c>
      <c s="13">
        <v>3741350</v>
      </c>
      <c s="13">
        <v>5000000</v>
      </c>
      <c s="13">
        <v>4960802</v>
      </c>
      <c s="13"/>
      <c s="13">
        <v>4457</v>
      </c>
      <c s="13"/>
      <c s="13"/>
      <c s="46">
        <v>3.375</v>
      </c>
      <c s="46">
        <v>3.494</v>
      </c>
      <c s="10" t="s">
        <v>6409</v>
      </c>
      <c s="13">
        <v>77813</v>
      </c>
      <c s="13">
        <v>168750</v>
      </c>
      <c s="35">
        <v>44544</v>
      </c>
      <c s="35">
        <v>48044</v>
      </c>
      <c s="3"/>
      <c s="21" t="s">
        <v>4752</v>
      </c>
      <c s="10" t="s">
        <v>199</v>
      </c>
      <c s="9"/>
      <c s="35">
        <v>46037</v>
      </c>
      <c s="46">
        <v>101.68</v>
      </c>
      <c s="35"/>
      <c s="10" t="s">
        <v>4152</v>
      </c>
      <c s="10" t="s">
        <v>12139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647" s="45" t="s">
        <v>8634</v>
      </c>
      <c s="10" t="s">
        <v>6804</v>
      </c>
      <c s="14" t="s">
        <v>10328</v>
      </c>
      <c s="21"/>
      <c s="21" t="s">
        <v>10939</v>
      </c>
      <c s="10" t="s">
        <v>9165</v>
      </c>
      <c s="21">
        <v>3</v>
      </c>
      <c s="21" t="s">
        <v>222</v>
      </c>
      <c s="21" t="s">
        <v>1117</v>
      </c>
      <c s="13">
        <v>2000000</v>
      </c>
      <c s="58">
        <v>92.998</v>
      </c>
      <c s="13">
        <v>1859959</v>
      </c>
      <c s="13">
        <v>2000000</v>
      </c>
      <c s="13">
        <v>2000000</v>
      </c>
      <c s="13"/>
      <c s="13"/>
      <c s="13"/>
      <c s="13"/>
      <c s="46">
        <v>4</v>
      </c>
      <c s="46">
        <v>4</v>
      </c>
      <c s="10" t="s">
        <v>12695</v>
      </c>
      <c s="13">
        <v>16889</v>
      </c>
      <c s="13">
        <v>80000</v>
      </c>
      <c s="35">
        <v>44270</v>
      </c>
      <c s="35">
        <v>47223</v>
      </c>
      <c s="3"/>
      <c s="21" t="s">
        <v>4752</v>
      </c>
      <c s="10" t="s">
        <v>13510</v>
      </c>
      <c s="9"/>
      <c s="35">
        <v>45397</v>
      </c>
      <c s="46">
        <v>102</v>
      </c>
      <c s="35"/>
      <c s="10" t="s">
        <v>516</v>
      </c>
      <c s="10" t="s">
        <v>13913</v>
      </c>
      <c s="10" t="s">
        <v>2832</v>
      </c>
      <c s="10" t="s">
        <v>12</v>
      </c>
      <c s="21" t="s">
        <v>10924</v>
      </c>
      <c s="21" t="s">
        <v>10766</v>
      </c>
      <c s="55" t="s">
        <v>1979</v>
      </c>
    </row>
    <row>
      <c r="B1648" s="45" t="s">
        <v>13024</v>
      </c>
      <c s="10" t="s">
        <v>13025</v>
      </c>
      <c s="14" t="s">
        <v>9457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1191030</v>
      </c>
      <c s="58">
        <v>115.332</v>
      </c>
      <c s="13">
        <v>1153320</v>
      </c>
      <c s="13">
        <v>1000000</v>
      </c>
      <c s="13">
        <v>1132925</v>
      </c>
      <c s="13"/>
      <c s="13">
        <v>-5813</v>
      </c>
      <c s="13"/>
      <c s="13"/>
      <c s="46">
        <v>6.375</v>
      </c>
      <c s="46">
        <v>5.094</v>
      </c>
      <c s="10" t="s">
        <v>12714</v>
      </c>
      <c s="13">
        <v>2833</v>
      </c>
      <c s="13">
        <v>63750</v>
      </c>
      <c s="35">
        <v>40389</v>
      </c>
      <c s="35">
        <v>50754</v>
      </c>
      <c s="3"/>
      <c s="21" t="s">
        <v>4752</v>
      </c>
      <c s="10" t="s">
        <v>13510</v>
      </c>
      <c s="9"/>
      <c s="35"/>
      <c s="46"/>
      <c s="35"/>
      <c s="10" t="s">
        <v>1465</v>
      </c>
      <c s="14" t="s">
        <v>1466</v>
      </c>
      <c s="10" t="s">
        <v>9217</v>
      </c>
      <c s="10" t="s">
        <v>12</v>
      </c>
      <c s="21" t="s">
        <v>10924</v>
      </c>
      <c s="21" t="s">
        <v>10766</v>
      </c>
      <c s="55" t="s">
        <v>4753</v>
      </c>
    </row>
    <row>
      <c r="B1649" s="45" t="s">
        <v>2297</v>
      </c>
      <c s="10" t="s">
        <v>6805</v>
      </c>
      <c s="14" t="s">
        <v>1466</v>
      </c>
      <c s="21"/>
      <c s="21" t="s">
        <v>6408</v>
      </c>
      <c s="10" t="s">
        <v>9165</v>
      </c>
      <c s="21">
        <v>1</v>
      </c>
      <c s="21" t="s">
        <v>11851</v>
      </c>
      <c s="21" t="s">
        <v>1117</v>
      </c>
      <c s="13">
        <v>6957530</v>
      </c>
      <c s="58">
        <v>106.914</v>
      </c>
      <c s="13">
        <v>7483962</v>
      </c>
      <c s="13">
        <v>7000000</v>
      </c>
      <c s="13">
        <v>6969015</v>
      </c>
      <c s="13"/>
      <c s="13">
        <v>1152</v>
      </c>
      <c s="13"/>
      <c s="13"/>
      <c s="46">
        <v>5.5</v>
      </c>
      <c s="46">
        <v>5.542</v>
      </c>
      <c s="10" t="s">
        <v>223</v>
      </c>
      <c s="13">
        <v>102667</v>
      </c>
      <c s="13">
        <v>385000</v>
      </c>
      <c s="35">
        <v>40260</v>
      </c>
      <c s="35">
        <v>51220</v>
      </c>
      <c s="3"/>
      <c s="21" t="s">
        <v>4752</v>
      </c>
      <c s="10" t="s">
        <v>13510</v>
      </c>
      <c s="9"/>
      <c s="35"/>
      <c s="46"/>
      <c s="35"/>
      <c s="10" t="s">
        <v>1465</v>
      </c>
      <c s="14" t="s">
        <v>1466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650" s="45" t="s">
        <v>5929</v>
      </c>
      <c s="10" t="s">
        <v>2298</v>
      </c>
      <c s="14" t="s">
        <v>1466</v>
      </c>
      <c s="21"/>
      <c s="21" t="s">
        <v>10939</v>
      </c>
      <c s="10" t="s">
        <v>12</v>
      </c>
      <c s="21">
        <v>1</v>
      </c>
      <c s="21" t="s">
        <v>7380</v>
      </c>
      <c s="21" t="s">
        <v>1117</v>
      </c>
      <c s="13">
        <v>7898600</v>
      </c>
      <c s="58">
        <v>83.408</v>
      </c>
      <c s="13">
        <v>8340818</v>
      </c>
      <c s="13">
        <v>10000000</v>
      </c>
      <c s="13">
        <v>7926728</v>
      </c>
      <c s="13"/>
      <c s="13">
        <v>28128</v>
      </c>
      <c s="13"/>
      <c s="13"/>
      <c s="46">
        <v>3.75</v>
      </c>
      <c s="46">
        <v>5.337</v>
      </c>
      <c s="10" t="s">
        <v>223</v>
      </c>
      <c s="13">
        <v>113542</v>
      </c>
      <c s="13">
        <v>187500</v>
      </c>
      <c s="35">
        <v>45071</v>
      </c>
      <c s="35">
        <v>53582</v>
      </c>
      <c s="3"/>
      <c s="21" t="s">
        <v>4752</v>
      </c>
      <c s="10" t="s">
        <v>13510</v>
      </c>
      <c s="9"/>
      <c s="35"/>
      <c s="46"/>
      <c s="35"/>
      <c s="10" t="s">
        <v>1465</v>
      </c>
      <c s="14" t="s">
        <v>1466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651" s="45" t="s">
        <v>9458</v>
      </c>
      <c s="10" t="s">
        <v>4153</v>
      </c>
      <c s="14" t="s">
        <v>1466</v>
      </c>
      <c s="21"/>
      <c s="21" t="s">
        <v>6408</v>
      </c>
      <c s="10" t="s">
        <v>9165</v>
      </c>
      <c s="21">
        <v>1</v>
      </c>
      <c s="21" t="s">
        <v>7380</v>
      </c>
      <c s="21" t="s">
        <v>1117</v>
      </c>
      <c s="13">
        <v>590845</v>
      </c>
      <c s="58">
        <v>73.792</v>
      </c>
      <c s="13">
        <v>442749</v>
      </c>
      <c s="13">
        <v>600000</v>
      </c>
      <c s="13">
        <v>591628</v>
      </c>
      <c s="13"/>
      <c s="13">
        <v>205</v>
      </c>
      <c s="13"/>
      <c s="13"/>
      <c s="46">
        <v>3.125</v>
      </c>
      <c s="46">
        <v>3.205</v>
      </c>
      <c s="10" t="s">
        <v>10926</v>
      </c>
      <c s="13">
        <v>2813</v>
      </c>
      <c s="13">
        <v>18750</v>
      </c>
      <c s="35">
        <v>43873</v>
      </c>
      <c s="35">
        <v>54734</v>
      </c>
      <c s="3"/>
      <c s="21" t="s">
        <v>4752</v>
      </c>
      <c s="10" t="s">
        <v>13510</v>
      </c>
      <c s="9"/>
      <c s="35">
        <v>54550</v>
      </c>
      <c s="46">
        <v>100</v>
      </c>
      <c s="35"/>
      <c s="10" t="s">
        <v>1465</v>
      </c>
      <c s="14" t="s">
        <v>1466</v>
      </c>
      <c s="10" t="s">
        <v>12</v>
      </c>
      <c s="10" t="s">
        <v>12</v>
      </c>
      <c s="21" t="s">
        <v>10924</v>
      </c>
      <c s="21" t="s">
        <v>10766</v>
      </c>
      <c s="55" t="s">
        <v>4753</v>
      </c>
    </row>
    <row>
      <c r="B1652" s="45" t="s">
        <v>13026</v>
      </c>
      <c s="10" t="s">
        <v>7712</v>
      </c>
      <c s="14" t="s">
        <v>5077</v>
      </c>
      <c s="21"/>
      <c s="21" t="s">
        <v>6408</v>
      </c>
      <c s="10" t="s">
        <v>9165</v>
      </c>
      <c s="21">
        <v>1</v>
      </c>
      <c s="21" t="s">
        <v>11851</v>
      </c>
      <c s="21" t="s">
        <v>1117</v>
      </c>
      <c s="13">
        <v>982622</v>
      </c>
      <c s="58">
        <v>103.688</v>
      </c>
      <c s="13">
        <v>1036883</v>
      </c>
      <c s="13">
        <v>1000000</v>
      </c>
      <c s="13">
        <v>995476</v>
      </c>
      <c s="13"/>
      <c s="13">
        <v>1537</v>
      </c>
      <c s="13"/>
      <c s="13"/>
      <c s="46">
        <v>6.125</v>
      </c>
      <c s="46">
        <v>6.315</v>
      </c>
      <c s="10" t="s">
        <v>1137</v>
      </c>
      <c s="13">
        <v>22799</v>
      </c>
      <c s="13">
        <v>61250</v>
      </c>
      <c s="35">
        <v>41229</v>
      </c>
      <c s="35">
        <v>46251</v>
      </c>
      <c s="3"/>
      <c s="21" t="s">
        <v>4752</v>
      </c>
      <c s="10" t="s">
        <v>13510</v>
      </c>
      <c s="9"/>
      <c s="35"/>
      <c s="46"/>
      <c s="35"/>
      <c s="10" t="s">
        <v>11248</v>
      </c>
      <c s="14" t="s">
        <v>13914</v>
      </c>
      <c s="10" t="s">
        <v>9167</v>
      </c>
      <c s="10" t="s">
        <v>12</v>
      </c>
      <c s="21" t="s">
        <v>10924</v>
      </c>
      <c s="21" t="s">
        <v>10766</v>
      </c>
      <c s="55" t="s">
        <v>3859</v>
      </c>
    </row>
    <row>
      <c r="B1653" s="45" t="s">
        <v>2299</v>
      </c>
      <c s="10" t="s">
        <v>8635</v>
      </c>
      <c s="14" t="s">
        <v>6806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10168250</v>
      </c>
      <c s="58">
        <v>94.308</v>
      </c>
      <c s="13">
        <v>9430779</v>
      </c>
      <c s="13">
        <v>10000000</v>
      </c>
      <c s="13">
        <v>10140980</v>
      </c>
      <c s="13"/>
      <c s="13">
        <v>-4053</v>
      </c>
      <c s="13"/>
      <c s="13"/>
      <c s="46">
        <v>4.4</v>
      </c>
      <c s="46">
        <v>4.298</v>
      </c>
      <c s="10" t="s">
        <v>10926</v>
      </c>
      <c s="13">
        <v>41556</v>
      </c>
      <c s="13">
        <v>440000</v>
      </c>
      <c s="35">
        <v>42404</v>
      </c>
      <c s="35">
        <v>53109</v>
      </c>
      <c s="3"/>
      <c s="21" t="s">
        <v>4752</v>
      </c>
      <c s="10" t="s">
        <v>13510</v>
      </c>
      <c s="9"/>
      <c s="35"/>
      <c s="46"/>
      <c s="35"/>
      <c s="10" t="s">
        <v>11248</v>
      </c>
      <c s="14" t="s">
        <v>13914</v>
      </c>
      <c s="10" t="s">
        <v>6487</v>
      </c>
      <c s="10" t="s">
        <v>12</v>
      </c>
      <c s="21" t="s">
        <v>10924</v>
      </c>
      <c s="21" t="s">
        <v>10766</v>
      </c>
      <c s="55" t="s">
        <v>3859</v>
      </c>
    </row>
    <row>
      <c r="B1654" s="45" t="s">
        <v>5930</v>
      </c>
      <c s="10" t="s">
        <v>8636</v>
      </c>
      <c s="14" t="s">
        <v>11249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4982250</v>
      </c>
      <c s="58">
        <v>91.388</v>
      </c>
      <c s="13">
        <v>4569386</v>
      </c>
      <c s="13">
        <v>5000000</v>
      </c>
      <c s="13">
        <v>4984579</v>
      </c>
      <c s="13"/>
      <c s="13">
        <v>385</v>
      </c>
      <c s="13"/>
      <c s="13"/>
      <c s="46">
        <v>4.2</v>
      </c>
      <c s="46">
        <v>4.221</v>
      </c>
      <c s="10" t="s">
        <v>223</v>
      </c>
      <c s="13">
        <v>61250</v>
      </c>
      <c s="13">
        <v>210000</v>
      </c>
      <c s="35">
        <v>42801</v>
      </c>
      <c s="35">
        <v>53767</v>
      </c>
      <c s="3"/>
      <c s="21" t="s">
        <v>4752</v>
      </c>
      <c s="10" t="s">
        <v>13510</v>
      </c>
      <c s="9"/>
      <c s="35"/>
      <c s="46"/>
      <c s="35"/>
      <c s="10" t="s">
        <v>11248</v>
      </c>
      <c s="14" t="s">
        <v>13914</v>
      </c>
      <c s="14" t="s">
        <v>13914</v>
      </c>
      <c s="10" t="s">
        <v>12</v>
      </c>
      <c s="21" t="s">
        <v>10924</v>
      </c>
      <c s="21" t="s">
        <v>10766</v>
      </c>
      <c s="55" t="s">
        <v>3859</v>
      </c>
    </row>
    <row>
      <c r="B1655" s="45" t="s">
        <v>12140</v>
      </c>
      <c s="10" t="s">
        <v>7713</v>
      </c>
      <c s="14" t="s">
        <v>9459</v>
      </c>
      <c s="21"/>
      <c s="21" t="s">
        <v>6408</v>
      </c>
      <c s="10" t="s">
        <v>9165</v>
      </c>
      <c s="21">
        <v>2</v>
      </c>
      <c s="21" t="s">
        <v>10909</v>
      </c>
      <c s="21" t="s">
        <v>1117</v>
      </c>
      <c s="13">
        <v>2492850</v>
      </c>
      <c s="58">
        <v>78.548</v>
      </c>
      <c s="13">
        <v>1963700</v>
      </c>
      <c s="13">
        <v>2500000</v>
      </c>
      <c s="13">
        <v>2493358</v>
      </c>
      <c s="13"/>
      <c s="13">
        <v>137</v>
      </c>
      <c s="13"/>
      <c s="13"/>
      <c s="46">
        <v>4.25</v>
      </c>
      <c s="46">
        <v>4.267</v>
      </c>
      <c s="10" t="s">
        <v>6409</v>
      </c>
      <c s="13">
        <v>46927</v>
      </c>
      <c s="13">
        <v>106250</v>
      </c>
      <c s="35">
        <v>43846</v>
      </c>
      <c s="35">
        <v>54810</v>
      </c>
      <c s="3"/>
      <c s="21" t="s">
        <v>4752</v>
      </c>
      <c s="10" t="s">
        <v>199</v>
      </c>
      <c s="9"/>
      <c s="35">
        <v>54626</v>
      </c>
      <c s="46">
        <v>100</v>
      </c>
      <c s="35"/>
      <c s="10" t="s">
        <v>5078</v>
      </c>
      <c s="14" t="s">
        <v>1467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656" s="45" t="s">
        <v>1468</v>
      </c>
      <c s="10" t="s">
        <v>11250</v>
      </c>
      <c s="14" t="s">
        <v>9459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4958700</v>
      </c>
      <c s="58">
        <v>69.028</v>
      </c>
      <c s="13">
        <v>3451400</v>
      </c>
      <c s="13">
        <v>5000000</v>
      </c>
      <c s="13">
        <v>4960511</v>
      </c>
      <c s="13"/>
      <c s="13">
        <v>827</v>
      </c>
      <c s="13"/>
      <c s="13"/>
      <c s="46">
        <v>3.5</v>
      </c>
      <c s="46">
        <v>3.545</v>
      </c>
      <c s="10" t="s">
        <v>223</v>
      </c>
      <c s="13">
        <v>53958</v>
      </c>
      <c s="13">
        <v>175000</v>
      </c>
      <c s="35">
        <v>44452</v>
      </c>
      <c s="35">
        <v>55406</v>
      </c>
      <c s="3"/>
      <c s="21" t="s">
        <v>4752</v>
      </c>
      <c s="10" t="s">
        <v>199</v>
      </c>
      <c s="9"/>
      <c s="35">
        <v>55222</v>
      </c>
      <c s="46">
        <v>100</v>
      </c>
      <c s="35"/>
      <c s="10" t="s">
        <v>5078</v>
      </c>
      <c s="14" t="s">
        <v>1467</v>
      </c>
      <c s="10" t="s">
        <v>2832</v>
      </c>
      <c s="10" t="s">
        <v>12</v>
      </c>
      <c s="21" t="s">
        <v>10924</v>
      </c>
      <c s="21" t="s">
        <v>10766</v>
      </c>
      <c s="55" t="s">
        <v>5605</v>
      </c>
    </row>
    <row>
      <c r="B1657" s="45" t="s">
        <v>5931</v>
      </c>
      <c s="10" t="s">
        <v>2300</v>
      </c>
      <c s="14" t="s">
        <v>4154</v>
      </c>
      <c s="21"/>
      <c s="21" t="s">
        <v>6408</v>
      </c>
      <c s="10" t="s">
        <v>12700</v>
      </c>
      <c s="21">
        <v>1</v>
      </c>
      <c s="21" t="s">
        <v>4756</v>
      </c>
      <c s="21" t="s">
        <v>1117</v>
      </c>
      <c s="13">
        <v>5000000</v>
      </c>
      <c s="58">
        <v>93.64</v>
      </c>
      <c s="13">
        <v>4681982</v>
      </c>
      <c s="13">
        <v>5000000</v>
      </c>
      <c s="13">
        <v>5000000</v>
      </c>
      <c s="13"/>
      <c s="13"/>
      <c s="13"/>
      <c s="13"/>
      <c s="46">
        <v>4.305</v>
      </c>
      <c s="46">
        <v>4.305</v>
      </c>
      <c s="10" t="s">
        <v>10926</v>
      </c>
      <c s="13">
        <v>23917</v>
      </c>
      <c s="13">
        <v>215250</v>
      </c>
      <c s="35">
        <v>43601</v>
      </c>
      <c s="35">
        <v>47624</v>
      </c>
      <c s="3"/>
      <c s="21" t="s">
        <v>4752</v>
      </c>
      <c s="10" t="s">
        <v>13510</v>
      </c>
      <c s="9"/>
      <c s="35">
        <v>47259</v>
      </c>
      <c s="46">
        <v>100</v>
      </c>
      <c s="35"/>
      <c s="10" t="s">
        <v>3230</v>
      </c>
      <c s="10" t="s">
        <v>6807</v>
      </c>
      <c s="10" t="s">
        <v>2832</v>
      </c>
      <c s="10" t="s">
        <v>12</v>
      </c>
      <c s="21" t="s">
        <v>10924</v>
      </c>
      <c s="21" t="s">
        <v>10766</v>
      </c>
      <c s="55" t="s">
        <v>1946</v>
      </c>
    </row>
    <row>
      <c r="B1658" s="45" t="s">
        <v>9460</v>
      </c>
      <c s="10" t="s">
        <v>2301</v>
      </c>
      <c s="14" t="s">
        <v>5079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5000000</v>
      </c>
      <c s="58">
        <v>71.781</v>
      </c>
      <c s="13">
        <v>3589067</v>
      </c>
      <c s="13">
        <v>5000000</v>
      </c>
      <c s="13">
        <v>5000000</v>
      </c>
      <c s="13"/>
      <c s="13"/>
      <c s="13"/>
      <c s="13"/>
      <c s="46">
        <v>3.175</v>
      </c>
      <c s="46">
        <v>3.175</v>
      </c>
      <c s="10" t="s">
        <v>6409</v>
      </c>
      <c s="13">
        <v>75847</v>
      </c>
      <c s="13">
        <v>158750</v>
      </c>
      <c s="35">
        <v>44011</v>
      </c>
      <c s="35">
        <v>54978</v>
      </c>
      <c s="3"/>
      <c s="21" t="s">
        <v>4752</v>
      </c>
      <c s="10" t="s">
        <v>13510</v>
      </c>
      <c s="9"/>
      <c s="35">
        <v>54797</v>
      </c>
      <c s="46">
        <v>100</v>
      </c>
      <c s="35"/>
      <c s="10" t="s">
        <v>8637</v>
      </c>
      <c s="14" t="s">
        <v>5079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659" s="45" t="s">
        <v>13027</v>
      </c>
      <c s="10" t="s">
        <v>7714</v>
      </c>
      <c s="14" t="s">
        <v>5079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10000000</v>
      </c>
      <c s="58">
        <v>70.415</v>
      </c>
      <c s="13">
        <v>7041462</v>
      </c>
      <c s="13">
        <v>10000000</v>
      </c>
      <c s="13">
        <v>10000000</v>
      </c>
      <c s="13"/>
      <c s="13"/>
      <c s="13"/>
      <c s="13"/>
      <c s="46">
        <v>3.375</v>
      </c>
      <c s="46">
        <v>3.375</v>
      </c>
      <c s="10" t="s">
        <v>6409</v>
      </c>
      <c s="13">
        <v>161250</v>
      </c>
      <c s="13">
        <v>337500</v>
      </c>
      <c s="35">
        <v>44011</v>
      </c>
      <c s="35">
        <v>58631</v>
      </c>
      <c s="3"/>
      <c s="21" t="s">
        <v>4752</v>
      </c>
      <c s="10" t="s">
        <v>13510</v>
      </c>
      <c s="9"/>
      <c s="35">
        <v>58449</v>
      </c>
      <c s="46">
        <v>100</v>
      </c>
      <c s="35"/>
      <c s="10" t="s">
        <v>8637</v>
      </c>
      <c s="14" t="s">
        <v>5079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660" s="45" t="s">
        <v>2302</v>
      </c>
      <c s="10" t="s">
        <v>7715</v>
      </c>
      <c s="14" t="s">
        <v>6808</v>
      </c>
      <c s="21"/>
      <c s="21" t="s">
        <v>6408</v>
      </c>
      <c s="10" t="s">
        <v>12</v>
      </c>
      <c s="21">
        <v>2</v>
      </c>
      <c s="21" t="s">
        <v>3823</v>
      </c>
      <c s="21"/>
      <c s="13">
        <v>6000000</v>
      </c>
      <c s="58">
        <v>97.812</v>
      </c>
      <c s="13">
        <v>5868720</v>
      </c>
      <c s="13">
        <v>6000000</v>
      </c>
      <c s="13">
        <v>6000000</v>
      </c>
      <c s="13"/>
      <c s="13"/>
      <c s="13"/>
      <c s="13"/>
      <c s="46">
        <v>4.06</v>
      </c>
      <c s="46">
        <v>4.06</v>
      </c>
      <c s="10" t="s">
        <v>12695</v>
      </c>
      <c s="13">
        <v>41953</v>
      </c>
      <c s="13">
        <v>243600</v>
      </c>
      <c s="35">
        <v>42306</v>
      </c>
      <c s="35">
        <v>45959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12141</v>
      </c>
      <c s="14" t="s">
        <v>12142</v>
      </c>
      <c s="10" t="s">
        <v>12</v>
      </c>
      <c s="21" t="s">
        <v>10924</v>
      </c>
      <c s="21" t="s">
        <v>10766</v>
      </c>
      <c s="55" t="s">
        <v>9183</v>
      </c>
    </row>
    <row>
      <c r="B1661" s="45" t="s">
        <v>5932</v>
      </c>
      <c s="10" t="s">
        <v>13028</v>
      </c>
      <c s="10" t="s">
        <v>4155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1337352</v>
      </c>
      <c s="58">
        <v>117.332</v>
      </c>
      <c s="13">
        <v>1290654</v>
      </c>
      <c s="13">
        <v>1100000</v>
      </c>
      <c s="13">
        <v>1207271</v>
      </c>
      <c s="13"/>
      <c s="13">
        <v>-12431</v>
      </c>
      <c s="13"/>
      <c s="13"/>
      <c s="46">
        <v>8.25</v>
      </c>
      <c s="46">
        <v>6.436</v>
      </c>
      <c s="10" t="s">
        <v>223</v>
      </c>
      <c s="13">
        <v>26721</v>
      </c>
      <c s="13">
        <v>90750</v>
      </c>
      <c s="35">
        <v>39373</v>
      </c>
      <c s="35">
        <v>47741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4155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62" s="45" t="s">
        <v>9461</v>
      </c>
      <c s="10" t="s">
        <v>4156</v>
      </c>
      <c s="10" t="s">
        <v>517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6686540</v>
      </c>
      <c s="58">
        <v>113.301</v>
      </c>
      <c s="13">
        <v>5665052</v>
      </c>
      <c s="13">
        <v>5000000</v>
      </c>
      <c s="13">
        <v>6179839</v>
      </c>
      <c s="13"/>
      <c s="13">
        <v>-69015</v>
      </c>
      <c s="13"/>
      <c s="13"/>
      <c s="46">
        <v>7.045</v>
      </c>
      <c s="46">
        <v>4.545</v>
      </c>
      <c s="10" t="s">
        <v>12714</v>
      </c>
      <c s="13">
        <v>10763</v>
      </c>
      <c s="13">
        <v>352250</v>
      </c>
      <c s="35">
        <v>42123</v>
      </c>
      <c s="35">
        <v>49846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517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63" s="45" t="s">
        <v>13029</v>
      </c>
      <c s="10" t="s">
        <v>518</v>
      </c>
      <c s="10" t="s">
        <v>5933</v>
      </c>
      <c s="21"/>
      <c s="21" t="s">
        <v>10939</v>
      </c>
      <c s="10" t="s">
        <v>9165</v>
      </c>
      <c s="21">
        <v>2</v>
      </c>
      <c s="21" t="s">
        <v>3823</v>
      </c>
      <c s="21" t="s">
        <v>1117</v>
      </c>
      <c s="13">
        <v>464000</v>
      </c>
      <c s="58">
        <v>98.031</v>
      </c>
      <c s="13">
        <v>454862</v>
      </c>
      <c s="13">
        <v>464000</v>
      </c>
      <c s="13">
        <v>464000</v>
      </c>
      <c s="13"/>
      <c s="13"/>
      <c s="13"/>
      <c s="13"/>
      <c s="46">
        <v>4.103</v>
      </c>
      <c s="46">
        <v>4.103</v>
      </c>
      <c s="10" t="s">
        <v>223</v>
      </c>
      <c s="13">
        <v>5976</v>
      </c>
      <c s="13">
        <v>19038</v>
      </c>
      <c s="35">
        <v>42796</v>
      </c>
      <c s="35">
        <v>46454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5933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64" s="45" t="s">
        <v>2303</v>
      </c>
      <c s="10" t="s">
        <v>5080</v>
      </c>
      <c s="10" t="s">
        <v>5933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4000000</v>
      </c>
      <c s="58">
        <v>88.423</v>
      </c>
      <c s="13">
        <v>3536903</v>
      </c>
      <c s="13">
        <v>4000000</v>
      </c>
      <c s="13">
        <v>4000000</v>
      </c>
      <c s="13"/>
      <c s="13"/>
      <c s="13"/>
      <c s="13"/>
      <c s="46">
        <v>4.895</v>
      </c>
      <c s="46">
        <v>4.895</v>
      </c>
      <c s="10" t="s">
        <v>223</v>
      </c>
      <c s="13">
        <v>62547</v>
      </c>
      <c s="13">
        <v>195800</v>
      </c>
      <c s="35">
        <v>43158</v>
      </c>
      <c s="35">
        <v>54123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5933</v>
      </c>
      <c s="10" t="s">
        <v>12</v>
      </c>
      <c s="10" t="s">
        <v>12</v>
      </c>
      <c s="21" t="s">
        <v>10924</v>
      </c>
      <c s="21" t="s">
        <v>10766</v>
      </c>
      <c s="55" t="s">
        <v>2833</v>
      </c>
    </row>
    <row>
      <c r="B1665" s="45" t="s">
        <v>9462</v>
      </c>
      <c s="10" t="s">
        <v>5934</v>
      </c>
      <c s="10" t="s">
        <v>7716</v>
      </c>
      <c s="21"/>
      <c s="21" t="s">
        <v>6408</v>
      </c>
      <c s="10" t="s">
        <v>12</v>
      </c>
      <c s="21">
        <v>1</v>
      </c>
      <c s="21" t="s">
        <v>10909</v>
      </c>
      <c s="21" t="s">
        <v>1117</v>
      </c>
      <c s="13">
        <v>4759100</v>
      </c>
      <c s="58">
        <v>111.788</v>
      </c>
      <c s="13">
        <v>5589389</v>
      </c>
      <c s="13">
        <v>5000000</v>
      </c>
      <c s="13">
        <v>4825055</v>
      </c>
      <c s="13"/>
      <c s="13">
        <v>6615</v>
      </c>
      <c s="13"/>
      <c s="13"/>
      <c s="46">
        <v>5.375</v>
      </c>
      <c s="46">
        <v>5.713</v>
      </c>
      <c s="10" t="s">
        <v>10926</v>
      </c>
      <c s="13">
        <v>28368</v>
      </c>
      <c s="13">
        <v>268750</v>
      </c>
      <c s="35">
        <v>40227</v>
      </c>
      <c s="35">
        <v>51097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7716</v>
      </c>
      <c s="10" t="s">
        <v>12</v>
      </c>
      <c s="10" t="s">
        <v>12</v>
      </c>
      <c s="21" t="s">
        <v>10924</v>
      </c>
      <c s="21" t="s">
        <v>10766</v>
      </c>
      <c s="55" t="s">
        <v>7402</v>
      </c>
    </row>
    <row>
      <c r="B1666" s="45" t="s">
        <v>13030</v>
      </c>
      <c s="10" t="s">
        <v>1469</v>
      </c>
      <c s="14" t="s">
        <v>4157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6997130</v>
      </c>
      <c s="58">
        <v>85.116</v>
      </c>
      <c s="13">
        <v>5958120</v>
      </c>
      <c s="13">
        <v>7000000</v>
      </c>
      <c s="13">
        <v>6997765</v>
      </c>
      <c s="13"/>
      <c s="13">
        <v>117</v>
      </c>
      <c s="13"/>
      <c s="13"/>
      <c s="46">
        <v>3.925</v>
      </c>
      <c s="46">
        <v>3.928</v>
      </c>
      <c s="10" t="s">
        <v>6409</v>
      </c>
      <c s="13">
        <v>123638</v>
      </c>
      <c s="13">
        <v>274750</v>
      </c>
      <c s="35">
        <v>43111</v>
      </c>
      <c s="35">
        <v>50424</v>
      </c>
      <c s="3"/>
      <c s="21" t="s">
        <v>4752</v>
      </c>
      <c s="10" t="s">
        <v>199</v>
      </c>
      <c s="9"/>
      <c s="35">
        <v>50240</v>
      </c>
      <c s="46">
        <v>100</v>
      </c>
      <c s="35"/>
      <c s="10" t="s">
        <v>12</v>
      </c>
      <c s="10" t="s">
        <v>8638</v>
      </c>
      <c s="10" t="s">
        <v>2832</v>
      </c>
      <c s="10" t="s">
        <v>12</v>
      </c>
      <c s="21" t="s">
        <v>10924</v>
      </c>
      <c s="21" t="s">
        <v>10766</v>
      </c>
      <c s="55" t="s">
        <v>3859</v>
      </c>
    </row>
    <row>
      <c r="B1667" s="45" t="s">
        <v>2304</v>
      </c>
      <c s="10" t="s">
        <v>13031</v>
      </c>
      <c s="14" t="s">
        <v>2305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905245</v>
      </c>
      <c s="58">
        <v>99.451</v>
      </c>
      <c s="13">
        <v>905005</v>
      </c>
      <c s="13">
        <v>910000</v>
      </c>
      <c s="13">
        <v>909787</v>
      </c>
      <c s="13"/>
      <c s="13">
        <v>764</v>
      </c>
      <c s="13"/>
      <c s="13"/>
      <c s="46">
        <v>3.75</v>
      </c>
      <c s="46">
        <v>3.837</v>
      </c>
      <c s="10" t="s">
        <v>12695</v>
      </c>
      <c s="13">
        <v>7678</v>
      </c>
      <c s="13">
        <v>34125</v>
      </c>
      <c s="35">
        <v>43873</v>
      </c>
      <c s="35">
        <v>45392</v>
      </c>
      <c s="3"/>
      <c s="21" t="s">
        <v>4752</v>
      </c>
      <c s="10" t="s">
        <v>13510</v>
      </c>
      <c s="9"/>
      <c s="35"/>
      <c s="46"/>
      <c s="35"/>
      <c s="10" t="s">
        <v>6809</v>
      </c>
      <c s="14" t="s">
        <v>2305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668" s="45" t="s">
        <v>5935</v>
      </c>
      <c s="10" t="s">
        <v>13915</v>
      </c>
      <c s="14" t="s">
        <v>2305</v>
      </c>
      <c s="21"/>
      <c s="21" t="s">
        <v>10939</v>
      </c>
      <c s="10" t="s">
        <v>9165</v>
      </c>
      <c s="21">
        <v>1</v>
      </c>
      <c s="21" t="s">
        <v>11851</v>
      </c>
      <c s="21" t="s">
        <v>1117</v>
      </c>
      <c s="13">
        <v>15000000</v>
      </c>
      <c s="58">
        <v>74.836</v>
      </c>
      <c s="13">
        <v>11225365</v>
      </c>
      <c s="13">
        <v>15000000</v>
      </c>
      <c s="13">
        <v>15000000</v>
      </c>
      <c s="13"/>
      <c s="13"/>
      <c s="13"/>
      <c s="13"/>
      <c s="46">
        <v>3.386</v>
      </c>
      <c s="46">
        <v>3.386</v>
      </c>
      <c s="10" t="s">
        <v>12714</v>
      </c>
      <c s="13">
        <v>2822</v>
      </c>
      <c s="13">
        <v>507900</v>
      </c>
      <c s="35">
        <v>44006</v>
      </c>
      <c s="35">
        <v>58621</v>
      </c>
      <c s="3"/>
      <c s="21" t="s">
        <v>4752</v>
      </c>
      <c s="10" t="s">
        <v>13510</v>
      </c>
      <c s="9"/>
      <c s="35">
        <v>58438</v>
      </c>
      <c s="46">
        <v>100</v>
      </c>
      <c s="35"/>
      <c s="10" t="s">
        <v>6809</v>
      </c>
      <c s="14" t="s">
        <v>2305</v>
      </c>
      <c s="10" t="s">
        <v>12</v>
      </c>
      <c s="10" t="s">
        <v>12</v>
      </c>
      <c s="21" t="s">
        <v>10924</v>
      </c>
      <c s="21" t="s">
        <v>10766</v>
      </c>
      <c s="55" t="s">
        <v>3859</v>
      </c>
    </row>
    <row>
      <c r="B1669" s="45" t="s">
        <v>9463</v>
      </c>
      <c s="10" t="s">
        <v>5936</v>
      </c>
      <c s="10" t="s">
        <v>12143</v>
      </c>
      <c s="21"/>
      <c s="21" t="s">
        <v>6408</v>
      </c>
      <c s="10" t="s">
        <v>9165</v>
      </c>
      <c s="21">
        <v>2</v>
      </c>
      <c s="21" t="s">
        <v>3823</v>
      </c>
      <c s="21" t="s">
        <v>1117</v>
      </c>
      <c s="13">
        <v>10026000</v>
      </c>
      <c s="58">
        <v>98.241</v>
      </c>
      <c s="13">
        <v>9824100</v>
      </c>
      <c s="13">
        <v>10000000</v>
      </c>
      <c s="13">
        <v>10014079</v>
      </c>
      <c s="13"/>
      <c s="13">
        <v>-2583</v>
      </c>
      <c s="13"/>
      <c s="13"/>
      <c s="46">
        <v>5.55</v>
      </c>
      <c s="46">
        <v>5.515</v>
      </c>
      <c s="10" t="s">
        <v>10926</v>
      </c>
      <c s="13">
        <v>92500</v>
      </c>
      <c s="13">
        <v>555000</v>
      </c>
      <c s="35">
        <v>43392</v>
      </c>
      <c s="35">
        <v>47058</v>
      </c>
      <c s="3"/>
      <c s="21" t="s">
        <v>4752</v>
      </c>
      <c s="10" t="s">
        <v>199</v>
      </c>
      <c s="9"/>
      <c s="35">
        <v>46966</v>
      </c>
      <c s="46">
        <v>100</v>
      </c>
      <c s="35"/>
      <c s="10" t="s">
        <v>12</v>
      </c>
      <c s="10" t="s">
        <v>6810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670" s="45" t="s">
        <v>13032</v>
      </c>
      <c s="10" t="s">
        <v>5937</v>
      </c>
      <c s="14" t="s">
        <v>13916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2799612</v>
      </c>
      <c s="58">
        <v>98.805</v>
      </c>
      <c s="13">
        <v>2675649</v>
      </c>
      <c s="13">
        <v>2708000</v>
      </c>
      <c s="13">
        <v>2729891</v>
      </c>
      <c s="13"/>
      <c s="13">
        <v>-10503</v>
      </c>
      <c s="13"/>
      <c s="13"/>
      <c s="46">
        <v>4.4</v>
      </c>
      <c s="46">
        <v>3.968</v>
      </c>
      <c s="10" t="s">
        <v>223</v>
      </c>
      <c s="13">
        <v>35084</v>
      </c>
      <c s="13">
        <v>119152</v>
      </c>
      <c s="35">
        <v>42542</v>
      </c>
      <c s="35">
        <v>46096</v>
      </c>
      <c s="3"/>
      <c s="21" t="s">
        <v>4752</v>
      </c>
      <c s="10" t="s">
        <v>13510</v>
      </c>
      <c s="9"/>
      <c s="35">
        <v>46006</v>
      </c>
      <c s="46">
        <v>100</v>
      </c>
      <c s="35">
        <v>46006</v>
      </c>
      <c s="10" t="s">
        <v>12</v>
      </c>
      <c s="10" t="s">
        <v>3231</v>
      </c>
      <c s="10" t="s">
        <v>7717</v>
      </c>
      <c s="10" t="s">
        <v>12</v>
      </c>
      <c s="21" t="s">
        <v>10924</v>
      </c>
      <c s="21" t="s">
        <v>10766</v>
      </c>
      <c s="55" t="s">
        <v>3856</v>
      </c>
    </row>
    <row>
      <c r="B1671" s="45" t="s">
        <v>2306</v>
      </c>
      <c s="10" t="s">
        <v>13917</v>
      </c>
      <c s="14" t="s">
        <v>3232</v>
      </c>
      <c s="21"/>
      <c s="21" t="s">
        <v>10939</v>
      </c>
      <c s="10" t="s">
        <v>12700</v>
      </c>
      <c s="21">
        <v>1</v>
      </c>
      <c s="21" t="s">
        <v>4756</v>
      </c>
      <c s="21" t="s">
        <v>1117</v>
      </c>
      <c s="13">
        <v>3000000</v>
      </c>
      <c s="58">
        <v>96.55</v>
      </c>
      <c s="13">
        <v>2896502</v>
      </c>
      <c s="13">
        <v>3000000</v>
      </c>
      <c s="13">
        <v>3000000</v>
      </c>
      <c s="13"/>
      <c s="13"/>
      <c s="13"/>
      <c s="13"/>
      <c s="46">
        <v>4.253</v>
      </c>
      <c s="46">
        <v>4.253</v>
      </c>
      <c s="10" t="s">
        <v>223</v>
      </c>
      <c s="13">
        <v>34733</v>
      </c>
      <c s="13">
        <v>127590</v>
      </c>
      <c s="35">
        <v>42810</v>
      </c>
      <c s="35">
        <v>46835</v>
      </c>
      <c s="3"/>
      <c s="21" t="s">
        <v>4752</v>
      </c>
      <c s="10" t="s">
        <v>13510</v>
      </c>
      <c s="9"/>
      <c s="35">
        <v>46469</v>
      </c>
      <c s="46">
        <v>100</v>
      </c>
      <c s="35"/>
      <c s="10" t="s">
        <v>12</v>
      </c>
      <c s="14" t="s">
        <v>3232</v>
      </c>
      <c s="10" t="s">
        <v>12</v>
      </c>
      <c s="10" t="s">
        <v>12</v>
      </c>
      <c s="21" t="s">
        <v>10924</v>
      </c>
      <c s="21" t="s">
        <v>10766</v>
      </c>
      <c s="55" t="s">
        <v>1946</v>
      </c>
    </row>
    <row>
      <c r="B1672" s="45" t="s">
        <v>5938</v>
      </c>
      <c s="10" t="s">
        <v>3233</v>
      </c>
      <c s="10" t="s">
        <v>1470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11300791</v>
      </c>
      <c s="58">
        <v>108.617</v>
      </c>
      <c s="13">
        <v>11947823</v>
      </c>
      <c s="13">
        <v>11000000</v>
      </c>
      <c s="13">
        <v>11158750</v>
      </c>
      <c s="13"/>
      <c s="13">
        <v>-13174</v>
      </c>
      <c s="13"/>
      <c s="13"/>
      <c s="46">
        <v>6.25</v>
      </c>
      <c s="46">
        <v>6.038</v>
      </c>
      <c s="10" t="s">
        <v>10926</v>
      </c>
      <c s="13">
        <v>59201</v>
      </c>
      <c s="13">
        <v>687500</v>
      </c>
      <c s="35">
        <v>43873</v>
      </c>
      <c s="35">
        <v>48548</v>
      </c>
      <c s="3"/>
      <c s="21" t="s">
        <v>4752</v>
      </c>
      <c s="10" t="s">
        <v>13510</v>
      </c>
      <c s="9"/>
      <c s="35"/>
      <c s="46"/>
      <c s="35"/>
      <c s="10" t="s">
        <v>9464</v>
      </c>
      <c s="10" t="s">
        <v>1470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673" s="45" t="s">
        <v>9465</v>
      </c>
      <c s="10" t="s">
        <v>13918</v>
      </c>
      <c s="10" t="s">
        <v>1470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1487120</v>
      </c>
      <c s="58">
        <v>108.463</v>
      </c>
      <c s="13">
        <v>1626951</v>
      </c>
      <c s="13">
        <v>1500000</v>
      </c>
      <c s="13">
        <v>1490919</v>
      </c>
      <c s="13"/>
      <c s="13">
        <v>436</v>
      </c>
      <c s="13"/>
      <c s="13"/>
      <c s="46">
        <v>6.15</v>
      </c>
      <c s="46">
        <v>6.218</v>
      </c>
      <c s="10" t="s">
        <v>1137</v>
      </c>
      <c s="13">
        <v>31775</v>
      </c>
      <c s="13">
        <v>92250</v>
      </c>
      <c s="35">
        <v>41229</v>
      </c>
      <c s="35">
        <v>50098</v>
      </c>
      <c s="3"/>
      <c s="21" t="s">
        <v>4752</v>
      </c>
      <c s="10" t="s">
        <v>13510</v>
      </c>
      <c s="9"/>
      <c s="35"/>
      <c s="46"/>
      <c s="35"/>
      <c s="10" t="s">
        <v>9464</v>
      </c>
      <c s="10" t="s">
        <v>1470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674" s="45" t="s">
        <v>13919</v>
      </c>
      <c s="10" t="s">
        <v>12144</v>
      </c>
      <c s="10" t="s">
        <v>1470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4987950</v>
      </c>
      <c s="58">
        <v>87.492</v>
      </c>
      <c s="13">
        <v>4374580</v>
      </c>
      <c s="13">
        <v>5000000</v>
      </c>
      <c s="13">
        <v>4990341</v>
      </c>
      <c s="13"/>
      <c s="13">
        <v>317</v>
      </c>
      <c s="13"/>
      <c s="13"/>
      <c s="46">
        <v>4.375</v>
      </c>
      <c s="46">
        <v>4.39</v>
      </c>
      <c s="10" t="s">
        <v>1137</v>
      </c>
      <c s="13">
        <v>80208</v>
      </c>
      <c s="13">
        <v>218750</v>
      </c>
      <c s="35">
        <v>42047</v>
      </c>
      <c s="35">
        <v>52281</v>
      </c>
      <c s="3"/>
      <c s="21" t="s">
        <v>4752</v>
      </c>
      <c s="10" t="s">
        <v>13510</v>
      </c>
      <c s="9"/>
      <c s="35"/>
      <c s="46"/>
      <c s="35"/>
      <c s="10" t="s">
        <v>9464</v>
      </c>
      <c s="10" t="s">
        <v>1470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675" s="45" t="s">
        <v>5939</v>
      </c>
      <c s="10" t="s">
        <v>5081</v>
      </c>
      <c s="10" t="s">
        <v>1470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10034150</v>
      </c>
      <c s="58">
        <v>97.616</v>
      </c>
      <c s="13">
        <v>9761573</v>
      </c>
      <c s="13">
        <v>10000000</v>
      </c>
      <c s="13">
        <v>10031590</v>
      </c>
      <c s="13"/>
      <c s="13">
        <v>-652</v>
      </c>
      <c s="13"/>
      <c s="13"/>
      <c s="46">
        <v>5.25</v>
      </c>
      <c s="46">
        <v>5.227</v>
      </c>
      <c s="10" t="s">
        <v>10926</v>
      </c>
      <c s="13">
        <v>45208</v>
      </c>
      <c s="13">
        <v>525000</v>
      </c>
      <c s="35">
        <v>43349</v>
      </c>
      <c s="35">
        <v>54208</v>
      </c>
      <c s="3"/>
      <c s="21" t="s">
        <v>4752</v>
      </c>
      <c s="10" t="s">
        <v>13510</v>
      </c>
      <c s="9"/>
      <c s="35"/>
      <c s="46"/>
      <c s="35"/>
      <c s="10" t="s">
        <v>9464</v>
      </c>
      <c s="10" t="s">
        <v>1470</v>
      </c>
      <c s="10" t="s">
        <v>12</v>
      </c>
      <c s="10" t="s">
        <v>12</v>
      </c>
      <c s="21" t="s">
        <v>10924</v>
      </c>
      <c s="21" t="s">
        <v>10766</v>
      </c>
      <c s="55" t="s">
        <v>3856</v>
      </c>
    </row>
    <row>
      <c r="B1676" s="45" t="s">
        <v>9466</v>
      </c>
      <c s="10" t="s">
        <v>9467</v>
      </c>
      <c s="10" t="s">
        <v>2307</v>
      </c>
      <c s="21"/>
      <c s="21" t="s">
        <v>10939</v>
      </c>
      <c s="10" t="s">
        <v>12700</v>
      </c>
      <c s="21">
        <v>2</v>
      </c>
      <c s="21" t="s">
        <v>10909</v>
      </c>
      <c s="21" t="s">
        <v>1117</v>
      </c>
      <c s="13">
        <v>5000000</v>
      </c>
      <c s="58">
        <v>81.393</v>
      </c>
      <c s="13">
        <v>4069673</v>
      </c>
      <c s="13">
        <v>5000000</v>
      </c>
      <c s="13">
        <v>5000000</v>
      </c>
      <c s="13"/>
      <c s="13"/>
      <c s="13"/>
      <c s="13"/>
      <c s="46">
        <v>2.668</v>
      </c>
      <c s="46">
        <v>2.519</v>
      </c>
      <c s="10" t="s">
        <v>10926</v>
      </c>
      <c s="13">
        <v>17046</v>
      </c>
      <c s="13">
        <v>133400</v>
      </c>
      <c s="35">
        <v>44144</v>
      </c>
      <c s="35">
        <v>49628</v>
      </c>
      <c s="3"/>
      <c s="21" t="s">
        <v>4752</v>
      </c>
      <c s="10" t="s">
        <v>13510</v>
      </c>
      <c s="9"/>
      <c s="35">
        <v>47802</v>
      </c>
      <c s="46">
        <v>100</v>
      </c>
      <c s="35"/>
      <c s="10" t="s">
        <v>4158</v>
      </c>
      <c s="10" t="s">
        <v>2307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77" s="45" t="s">
        <v>13033</v>
      </c>
      <c s="10" t="s">
        <v>9468</v>
      </c>
      <c s="10" t="s">
        <v>2307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2000000</v>
      </c>
      <c s="58">
        <v>69.042</v>
      </c>
      <c s="13">
        <v>1380845</v>
      </c>
      <c s="13">
        <v>2000000</v>
      </c>
      <c s="13">
        <v>2000000</v>
      </c>
      <c s="13"/>
      <c s="13"/>
      <c s="13"/>
      <c s="13"/>
      <c s="46">
        <v>2.963</v>
      </c>
      <c s="46">
        <v>2.963</v>
      </c>
      <c s="10" t="s">
        <v>10926</v>
      </c>
      <c s="13">
        <v>7572</v>
      </c>
      <c s="13">
        <v>59260</v>
      </c>
      <c s="35">
        <v>44144</v>
      </c>
      <c s="35">
        <v>51456</v>
      </c>
      <c s="3"/>
      <c s="21" t="s">
        <v>4752</v>
      </c>
      <c s="10" t="s">
        <v>13510</v>
      </c>
      <c s="9"/>
      <c s="35"/>
      <c s="46"/>
      <c s="35"/>
      <c s="10" t="s">
        <v>4158</v>
      </c>
      <c s="10" t="s">
        <v>2307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78" s="45" t="s">
        <v>2308</v>
      </c>
      <c s="10" t="s">
        <v>5940</v>
      </c>
      <c s="14" t="s">
        <v>3234</v>
      </c>
      <c s="21"/>
      <c s="21" t="s">
        <v>10939</v>
      </c>
      <c s="10" t="s">
        <v>9165</v>
      </c>
      <c s="21">
        <v>2</v>
      </c>
      <c s="21" t="s">
        <v>10909</v>
      </c>
      <c s="21" t="s">
        <v>1117</v>
      </c>
      <c s="13">
        <v>999420</v>
      </c>
      <c s="58">
        <v>97.873</v>
      </c>
      <c s="13">
        <v>978732</v>
      </c>
      <c s="13">
        <v>1000000</v>
      </c>
      <c s="13">
        <v>999920</v>
      </c>
      <c s="13"/>
      <c s="13">
        <v>65</v>
      </c>
      <c s="13"/>
      <c s="13"/>
      <c s="46">
        <v>3.65</v>
      </c>
      <c s="46">
        <v>3.657</v>
      </c>
      <c s="10" t="s">
        <v>223</v>
      </c>
      <c s="13">
        <v>11761</v>
      </c>
      <c s="13">
        <v>36500</v>
      </c>
      <c s="35">
        <v>42061</v>
      </c>
      <c s="35">
        <v>45721</v>
      </c>
      <c s="3"/>
      <c s="21" t="s">
        <v>4752</v>
      </c>
      <c s="10" t="s">
        <v>13510</v>
      </c>
      <c s="9"/>
      <c s="35">
        <v>45631</v>
      </c>
      <c s="46">
        <v>100</v>
      </c>
      <c s="35"/>
      <c s="10" t="s">
        <v>6811</v>
      </c>
      <c s="10" t="s">
        <v>9469</v>
      </c>
      <c s="10" t="s">
        <v>8639</v>
      </c>
      <c s="10" t="s">
        <v>12</v>
      </c>
      <c s="21" t="s">
        <v>10924</v>
      </c>
      <c s="21" t="s">
        <v>10766</v>
      </c>
      <c s="55" t="s">
        <v>5605</v>
      </c>
    </row>
    <row>
      <c r="B1679" s="45" t="s">
        <v>5941</v>
      </c>
      <c s="10" t="s">
        <v>9470</v>
      </c>
      <c s="10" t="s">
        <v>9471</v>
      </c>
      <c s="21"/>
      <c s="21" t="s">
        <v>10939</v>
      </c>
      <c s="10" t="s">
        <v>9165</v>
      </c>
      <c s="21">
        <v>1</v>
      </c>
      <c s="21" t="s">
        <v>1120</v>
      </c>
      <c s="21" t="s">
        <v>1117</v>
      </c>
      <c s="13">
        <v>4988500</v>
      </c>
      <c s="58">
        <v>96.911</v>
      </c>
      <c s="13">
        <v>4845534</v>
      </c>
      <c s="13">
        <v>5000000</v>
      </c>
      <c s="13">
        <v>4990814</v>
      </c>
      <c s="13"/>
      <c s="13">
        <v>255</v>
      </c>
      <c s="13"/>
      <c s="13"/>
      <c s="46">
        <v>5.25</v>
      </c>
      <c s="46">
        <v>5.265</v>
      </c>
      <c s="10" t="s">
        <v>12714</v>
      </c>
      <c s="13">
        <v>11667</v>
      </c>
      <c s="13">
        <v>262500</v>
      </c>
      <c s="35">
        <v>41596</v>
      </c>
      <c s="35">
        <v>52580</v>
      </c>
      <c s="3"/>
      <c s="21" t="s">
        <v>4752</v>
      </c>
      <c s="10" t="s">
        <v>13510</v>
      </c>
      <c s="9"/>
      <c s="35"/>
      <c s="46"/>
      <c s="35"/>
      <c s="10" t="s">
        <v>7718</v>
      </c>
      <c s="10" t="s">
        <v>9471</v>
      </c>
      <c s="10" t="s">
        <v>12</v>
      </c>
      <c s="10" t="s">
        <v>12</v>
      </c>
      <c s="21" t="s">
        <v>10924</v>
      </c>
      <c s="21" t="s">
        <v>10766</v>
      </c>
      <c s="55" t="s">
        <v>2801</v>
      </c>
    </row>
    <row>
      <c r="B1680" s="45" t="s">
        <v>9472</v>
      </c>
      <c s="10" t="s">
        <v>4159</v>
      </c>
      <c s="14" t="s">
        <v>13920</v>
      </c>
      <c s="21"/>
      <c s="21" t="s">
        <v>6408</v>
      </c>
      <c s="10" t="s">
        <v>9165</v>
      </c>
      <c s="21">
        <v>2</v>
      </c>
      <c s="21" t="s">
        <v>222</v>
      </c>
      <c s="21" t="s">
        <v>1117</v>
      </c>
      <c s="13">
        <v>4987400</v>
      </c>
      <c s="58">
        <v>97.611</v>
      </c>
      <c s="13">
        <v>4880575</v>
      </c>
      <c s="13">
        <v>5000000</v>
      </c>
      <c s="13">
        <v>4993700</v>
      </c>
      <c s="13"/>
      <c s="13">
        <v>1253</v>
      </c>
      <c s="13"/>
      <c s="13"/>
      <c s="46">
        <v>4.75</v>
      </c>
      <c s="46">
        <v>4.782</v>
      </c>
      <c s="10" t="s">
        <v>12714</v>
      </c>
      <c s="13">
        <v>19792</v>
      </c>
      <c s="13">
        <v>237500</v>
      </c>
      <c s="35">
        <v>43244</v>
      </c>
      <c s="35">
        <v>46905</v>
      </c>
      <c s="3"/>
      <c s="21" t="s">
        <v>4752</v>
      </c>
      <c s="10" t="s">
        <v>13510</v>
      </c>
      <c s="9"/>
      <c s="35">
        <v>46813</v>
      </c>
      <c s="46">
        <v>100</v>
      </c>
      <c s="35"/>
      <c s="10" t="s">
        <v>12</v>
      </c>
      <c s="10" t="s">
        <v>13921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681" s="45" t="s">
        <v>13034</v>
      </c>
      <c s="10" t="s">
        <v>4160</v>
      </c>
      <c s="14" t="s">
        <v>13920</v>
      </c>
      <c s="21"/>
      <c s="21" t="s">
        <v>10939</v>
      </c>
      <c s="10" t="s">
        <v>9165</v>
      </c>
      <c s="21">
        <v>2</v>
      </c>
      <c s="21" t="s">
        <v>222</v>
      </c>
      <c s="21" t="s">
        <v>1117</v>
      </c>
      <c s="13">
        <v>4302873</v>
      </c>
      <c s="58">
        <v>86.85</v>
      </c>
      <c s="13">
        <v>3436640</v>
      </c>
      <c s="13">
        <v>3957000</v>
      </c>
      <c s="13">
        <v>4196382</v>
      </c>
      <c s="13"/>
      <c s="13">
        <v>-35928</v>
      </c>
      <c s="13"/>
      <c s="13"/>
      <c s="46">
        <v>3.148</v>
      </c>
      <c s="46">
        <v>2.098</v>
      </c>
      <c s="10" t="s">
        <v>12714</v>
      </c>
      <c s="13">
        <v>9342</v>
      </c>
      <c s="13">
        <v>124566</v>
      </c>
      <c s="35">
        <v>44183</v>
      </c>
      <c s="35">
        <v>47638</v>
      </c>
      <c s="3"/>
      <c s="21" t="s">
        <v>4752</v>
      </c>
      <c s="10" t="s">
        <v>13510</v>
      </c>
      <c s="9"/>
      <c s="35">
        <v>47546</v>
      </c>
      <c s="46">
        <v>100</v>
      </c>
      <c s="35">
        <v>47546</v>
      </c>
      <c s="10" t="s">
        <v>12</v>
      </c>
      <c s="10" t="s">
        <v>13921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682" s="45" t="s">
        <v>2309</v>
      </c>
      <c s="10" t="s">
        <v>6812</v>
      </c>
      <c s="10" t="s">
        <v>519</v>
      </c>
      <c s="21"/>
      <c s="21" t="s">
        <v>10939</v>
      </c>
      <c s="10" t="s">
        <v>12</v>
      </c>
      <c s="21">
        <v>2</v>
      </c>
      <c s="21" t="s">
        <v>10909</v>
      </c>
      <c s="21" t="s">
        <v>8405</v>
      </c>
      <c s="13">
        <v>5000000</v>
      </c>
      <c s="58">
        <v>88.109</v>
      </c>
      <c s="13">
        <v>4405450</v>
      </c>
      <c s="13">
        <v>5000000</v>
      </c>
      <c s="13">
        <v>5000000</v>
      </c>
      <c s="13"/>
      <c s="13"/>
      <c s="13"/>
      <c s="13"/>
      <c s="46">
        <v>4</v>
      </c>
      <c s="46">
        <v>4</v>
      </c>
      <c s="10" t="s">
        <v>12714</v>
      </c>
      <c s="13">
        <v>11111</v>
      </c>
      <c s="13">
        <v>200000</v>
      </c>
      <c s="35">
        <v>43810</v>
      </c>
      <c s="35">
        <v>49289</v>
      </c>
      <c s="3"/>
      <c s="21" t="s">
        <v>3818</v>
      </c>
      <c s="10" t="s">
        <v>12</v>
      </c>
      <c s="9"/>
      <c s="35"/>
      <c s="46"/>
      <c s="35"/>
      <c s="10" t="s">
        <v>13035</v>
      </c>
      <c s="10" t="s">
        <v>519</v>
      </c>
      <c s="10" t="s">
        <v>12</v>
      </c>
      <c s="10" t="s">
        <v>12</v>
      </c>
      <c s="21" t="s">
        <v>10924</v>
      </c>
      <c s="21" t="s">
        <v>10766</v>
      </c>
      <c s="55" t="s">
        <v>12145</v>
      </c>
    </row>
    <row>
      <c r="B1683" s="45" t="s">
        <v>6813</v>
      </c>
      <c s="10" t="s">
        <v>11251</v>
      </c>
      <c s="14" t="s">
        <v>10329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1894260</v>
      </c>
      <c s="58">
        <v>98.173</v>
      </c>
      <c s="13">
        <v>1963460</v>
      </c>
      <c s="13">
        <v>2000000</v>
      </c>
      <c s="13">
        <v>1906731</v>
      </c>
      <c s="13"/>
      <c s="13">
        <v>12471</v>
      </c>
      <c s="13"/>
      <c s="13"/>
      <c s="46">
        <v>4.53</v>
      </c>
      <c s="46">
        <v>7.75</v>
      </c>
      <c s="10" t="s">
        <v>6409</v>
      </c>
      <c s="13">
        <v>39260</v>
      </c>
      <c s="13"/>
      <c s="35">
        <v>45196</v>
      </c>
      <c s="35">
        <v>45863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10329</v>
      </c>
      <c s="10" t="s">
        <v>12</v>
      </c>
      <c s="10" t="s">
        <v>12</v>
      </c>
      <c s="21" t="s">
        <v>10924</v>
      </c>
      <c s="21" t="s">
        <v>10766</v>
      </c>
      <c s="55" t="s">
        <v>9254</v>
      </c>
    </row>
    <row>
      <c r="B1684" s="45" t="s">
        <v>10330</v>
      </c>
      <c s="10" t="s">
        <v>13036</v>
      </c>
      <c s="10" t="s">
        <v>3235</v>
      </c>
      <c s="21"/>
      <c s="21" t="s">
        <v>10939</v>
      </c>
      <c s="10" t="s">
        <v>12</v>
      </c>
      <c s="21">
        <v>2</v>
      </c>
      <c s="21" t="s">
        <v>3823</v>
      </c>
      <c s="21" t="s">
        <v>1117</v>
      </c>
      <c s="13">
        <v>5593700</v>
      </c>
      <c s="58">
        <v>97.247</v>
      </c>
      <c s="13">
        <v>5439705</v>
      </c>
      <c s="13">
        <v>5593700</v>
      </c>
      <c s="13">
        <v>5593700</v>
      </c>
      <c s="13"/>
      <c s="13"/>
      <c s="13"/>
      <c s="13"/>
      <c s="46">
        <v>5.33</v>
      </c>
      <c s="46">
        <v>5.33</v>
      </c>
      <c s="10" t="s">
        <v>10926</v>
      </c>
      <c s="13">
        <v>38924</v>
      </c>
      <c s="13">
        <v>304920</v>
      </c>
      <c s="35">
        <v>42950</v>
      </c>
      <c s="35">
        <v>49994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3235</v>
      </c>
      <c s="10" t="s">
        <v>12</v>
      </c>
      <c s="10" t="s">
        <v>12</v>
      </c>
      <c s="21" t="s">
        <v>3845</v>
      </c>
      <c s="21" t="s">
        <v>10766</v>
      </c>
      <c s="55" t="s">
        <v>2833</v>
      </c>
    </row>
    <row>
      <c r="B1685" s="45" t="s">
        <v>2310</v>
      </c>
      <c s="10" t="s">
        <v>9473</v>
      </c>
      <c s="14" t="s">
        <v>11252</v>
      </c>
      <c s="21"/>
      <c s="21" t="s">
        <v>10939</v>
      </c>
      <c s="10" t="s">
        <v>12</v>
      </c>
      <c s="21">
        <v>2</v>
      </c>
      <c s="21" t="s">
        <v>3823</v>
      </c>
      <c s="21"/>
      <c s="13">
        <v>3000000</v>
      </c>
      <c s="58">
        <v>95.452</v>
      </c>
      <c s="13">
        <v>2863560</v>
      </c>
      <c s="13">
        <v>3000000</v>
      </c>
      <c s="13">
        <v>3000000</v>
      </c>
      <c s="13"/>
      <c s="13"/>
      <c s="13"/>
      <c s="13"/>
      <c s="46">
        <v>4.07</v>
      </c>
      <c s="46">
        <v>4.07</v>
      </c>
      <c s="10" t="s">
        <v>12714</v>
      </c>
      <c s="13">
        <v>8479</v>
      </c>
      <c s="13">
        <v>122100</v>
      </c>
      <c s="35">
        <v>43075</v>
      </c>
      <c s="35">
        <v>46727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11252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686" s="45" t="s">
        <v>5942</v>
      </c>
      <c s="10" t="s">
        <v>5943</v>
      </c>
      <c s="10" t="s">
        <v>4161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7000000</v>
      </c>
      <c s="58">
        <v>96.711</v>
      </c>
      <c s="13">
        <v>6769770</v>
      </c>
      <c s="13">
        <v>7000000</v>
      </c>
      <c s="13">
        <v>7000000</v>
      </c>
      <c s="13"/>
      <c s="13"/>
      <c s="13"/>
      <c s="13"/>
      <c s="46">
        <v>4.77</v>
      </c>
      <c s="46">
        <v>4.77</v>
      </c>
      <c s="10" t="s">
        <v>12695</v>
      </c>
      <c s="13">
        <v>80693</v>
      </c>
      <c s="13">
        <v>333900</v>
      </c>
      <c s="35">
        <v>43559</v>
      </c>
      <c s="35">
        <v>47942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4161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687" s="45" t="s">
        <v>9474</v>
      </c>
      <c s="10" t="s">
        <v>5082</v>
      </c>
      <c s="14" t="s">
        <v>520</v>
      </c>
      <c s="21"/>
      <c s="21" t="s">
        <v>6408</v>
      </c>
      <c s="10" t="s">
        <v>12</v>
      </c>
      <c s="21">
        <v>2</v>
      </c>
      <c s="21" t="s">
        <v>10909</v>
      </c>
      <c s="21" t="s">
        <v>1117</v>
      </c>
      <c s="13">
        <v>2707500</v>
      </c>
      <c s="58">
        <v>94.944</v>
      </c>
      <c s="13">
        <v>2848320</v>
      </c>
      <c s="13">
        <v>3000000</v>
      </c>
      <c s="13">
        <v>2848480</v>
      </c>
      <c s="13"/>
      <c s="13">
        <v>42383</v>
      </c>
      <c s="13"/>
      <c s="13"/>
      <c s="46">
        <v>0.851</v>
      </c>
      <c s="46">
        <v>6.152</v>
      </c>
      <c s="10" t="s">
        <v>2311</v>
      </c>
      <c s="13">
        <v>71</v>
      </c>
      <c s="13">
        <v>441</v>
      </c>
      <c s="35">
        <v>41110</v>
      </c>
      <c s="35">
        <v>45656</v>
      </c>
      <c s="3"/>
      <c s="21" t="s">
        <v>3818</v>
      </c>
      <c s="10" t="s">
        <v>12</v>
      </c>
      <c s="9"/>
      <c s="35"/>
      <c s="46"/>
      <c s="35"/>
      <c s="10" t="s">
        <v>4162</v>
      </c>
      <c s="14" t="s">
        <v>520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688" s="45" t="s">
        <v>13037</v>
      </c>
      <c s="10" t="s">
        <v>13922</v>
      </c>
      <c s="10" t="s">
        <v>1471</v>
      </c>
      <c s="21"/>
      <c s="21" t="s">
        <v>10939</v>
      </c>
      <c s="10" t="s">
        <v>12</v>
      </c>
      <c s="21">
        <v>2</v>
      </c>
      <c s="21" t="s">
        <v>3823</v>
      </c>
      <c s="21" t="s">
        <v>2966</v>
      </c>
      <c s="13">
        <v>3690311</v>
      </c>
      <c s="58">
        <v>89.088</v>
      </c>
      <c s="13">
        <v>3287624</v>
      </c>
      <c s="13">
        <v>3690311</v>
      </c>
      <c s="13">
        <v>3690311</v>
      </c>
      <c s="13"/>
      <c s="13"/>
      <c s="13"/>
      <c s="13"/>
      <c s="46">
        <v>3.9</v>
      </c>
      <c s="46">
        <v>3.9</v>
      </c>
      <c s="10" t="s">
        <v>6409</v>
      </c>
      <c s="13">
        <v>61567</v>
      </c>
      <c s="13">
        <v>143922</v>
      </c>
      <c s="35">
        <v>44404</v>
      </c>
      <c s="35">
        <v>48056</v>
      </c>
      <c s="3"/>
      <c s="21" t="s">
        <v>3818</v>
      </c>
      <c s="10" t="s">
        <v>12</v>
      </c>
      <c s="9"/>
      <c s="35"/>
      <c s="46"/>
      <c s="35"/>
      <c s="10" t="s">
        <v>1472</v>
      </c>
      <c s="10" t="s">
        <v>1471</v>
      </c>
      <c s="10" t="s">
        <v>12</v>
      </c>
      <c s="10" t="s">
        <v>12</v>
      </c>
      <c s="21" t="s">
        <v>10924</v>
      </c>
      <c s="21" t="s">
        <v>10766</v>
      </c>
      <c s="55" t="s">
        <v>3236</v>
      </c>
    </row>
    <row>
      <c r="B1689" s="45" t="s">
        <v>2312</v>
      </c>
      <c s="10" t="s">
        <v>13923</v>
      </c>
      <c s="10" t="s">
        <v>1471</v>
      </c>
      <c s="21"/>
      <c s="21" t="s">
        <v>10939</v>
      </c>
      <c s="10" t="s">
        <v>12</v>
      </c>
      <c s="21">
        <v>2</v>
      </c>
      <c s="21" t="s">
        <v>3823</v>
      </c>
      <c s="21" t="s">
        <v>2966</v>
      </c>
      <c s="13">
        <v>2050173</v>
      </c>
      <c s="58">
        <v>87.64</v>
      </c>
      <c s="13">
        <v>1796771</v>
      </c>
      <c s="13">
        <v>2050173</v>
      </c>
      <c s="13">
        <v>2050173</v>
      </c>
      <c s="13"/>
      <c s="13"/>
      <c s="13"/>
      <c s="13"/>
      <c s="46">
        <v>4</v>
      </c>
      <c s="46">
        <v>4</v>
      </c>
      <c s="10" t="s">
        <v>6409</v>
      </c>
      <c s="13">
        <v>35081</v>
      </c>
      <c s="13">
        <v>82007</v>
      </c>
      <c s="35">
        <v>44404</v>
      </c>
      <c s="35">
        <v>48787</v>
      </c>
      <c s="3"/>
      <c s="21" t="s">
        <v>3818</v>
      </c>
      <c s="10" t="s">
        <v>12</v>
      </c>
      <c s="9"/>
      <c s="35"/>
      <c s="46"/>
      <c s="35"/>
      <c s="10" t="s">
        <v>1472</v>
      </c>
      <c s="10" t="s">
        <v>1471</v>
      </c>
      <c s="10" t="s">
        <v>12</v>
      </c>
      <c s="10" t="s">
        <v>12</v>
      </c>
      <c s="21" t="s">
        <v>10924</v>
      </c>
      <c s="21" t="s">
        <v>10766</v>
      </c>
      <c s="55" t="s">
        <v>3236</v>
      </c>
    </row>
    <row>
      <c r="B1690" s="45" t="s">
        <v>5944</v>
      </c>
      <c s="10" t="s">
        <v>10331</v>
      </c>
      <c s="14" t="s">
        <v>12146</v>
      </c>
      <c s="21"/>
      <c s="21" t="s">
        <v>10939</v>
      </c>
      <c s="10" t="s">
        <v>12</v>
      </c>
      <c s="21">
        <v>1</v>
      </c>
      <c s="21" t="s">
        <v>4756</v>
      </c>
      <c s="21" t="s">
        <v>7486</v>
      </c>
      <c s="13">
        <v>15000000</v>
      </c>
      <c s="58">
        <v>96.921</v>
      </c>
      <c s="13">
        <v>14538150</v>
      </c>
      <c s="13">
        <v>15000000</v>
      </c>
      <c s="13">
        <v>15000000</v>
      </c>
      <c s="13"/>
      <c s="13"/>
      <c s="13"/>
      <c s="13"/>
      <c s="46">
        <v>3.79</v>
      </c>
      <c s="46">
        <v>3.788</v>
      </c>
      <c s="10" t="s">
        <v>1137</v>
      </c>
      <c s="13">
        <v>236875</v>
      </c>
      <c s="13">
        <v>568500</v>
      </c>
      <c s="35">
        <v>43327</v>
      </c>
      <c s="35">
        <v>46564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12146</v>
      </c>
      <c s="10" t="s">
        <v>12</v>
      </c>
      <c s="10" t="s">
        <v>12</v>
      </c>
      <c s="21" t="s">
        <v>3845</v>
      </c>
      <c s="21" t="s">
        <v>10766</v>
      </c>
      <c s="55" t="s">
        <v>7495</v>
      </c>
    </row>
    <row>
      <c r="B1691" s="45" t="s">
        <v>10332</v>
      </c>
      <c s="10" t="s">
        <v>9475</v>
      </c>
      <c s="10" t="s">
        <v>8640</v>
      </c>
      <c s="21"/>
      <c s="21" t="s">
        <v>10939</v>
      </c>
      <c s="10" t="s">
        <v>12</v>
      </c>
      <c s="21">
        <v>2</v>
      </c>
      <c s="21" t="s">
        <v>3823</v>
      </c>
      <c s="21"/>
      <c s="13">
        <v>1838251</v>
      </c>
      <c s="58">
        <v>98.403</v>
      </c>
      <c s="13">
        <v>1808894</v>
      </c>
      <c s="13">
        <v>1838251</v>
      </c>
      <c s="13">
        <v>1838251</v>
      </c>
      <c s="13"/>
      <c s="13"/>
      <c s="13"/>
      <c s="13"/>
      <c s="46">
        <v>3.77</v>
      </c>
      <c s="46">
        <v>3.77</v>
      </c>
      <c s="10" t="s">
        <v>1137</v>
      </c>
      <c s="13">
        <v>26566</v>
      </c>
      <c s="13">
        <v>69302</v>
      </c>
      <c s="35">
        <v>41864</v>
      </c>
      <c s="35">
        <v>45517</v>
      </c>
      <c s="3"/>
      <c s="21" t="s">
        <v>3818</v>
      </c>
      <c s="10" t="s">
        <v>12</v>
      </c>
      <c s="9"/>
      <c s="35"/>
      <c s="46"/>
      <c s="35"/>
      <c s="10" t="s">
        <v>7719</v>
      </c>
      <c s="10" t="s">
        <v>8640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692" s="45" t="s">
        <v>13924</v>
      </c>
      <c s="10" t="s">
        <v>10333</v>
      </c>
      <c s="10" t="s">
        <v>8640</v>
      </c>
      <c s="21"/>
      <c s="21" t="s">
        <v>10939</v>
      </c>
      <c s="10" t="s">
        <v>12</v>
      </c>
      <c s="21">
        <v>2</v>
      </c>
      <c s="21" t="s">
        <v>3823</v>
      </c>
      <c s="21"/>
      <c s="13">
        <v>5744534</v>
      </c>
      <c s="58">
        <v>95.091</v>
      </c>
      <c s="13">
        <v>5462535</v>
      </c>
      <c s="13">
        <v>5744534</v>
      </c>
      <c s="13">
        <v>5744534</v>
      </c>
      <c s="13"/>
      <c s="13"/>
      <c s="13"/>
      <c s="13"/>
      <c s="46">
        <v>4.88</v>
      </c>
      <c s="46">
        <v>5.059</v>
      </c>
      <c s="10" t="s">
        <v>6409</v>
      </c>
      <c s="13">
        <v>139388</v>
      </c>
      <c s="13">
        <v>280333</v>
      </c>
      <c s="35">
        <v>43648</v>
      </c>
      <c s="35">
        <v>48031</v>
      </c>
      <c s="3"/>
      <c s="21" t="s">
        <v>3818</v>
      </c>
      <c s="10" t="s">
        <v>12</v>
      </c>
      <c s="9"/>
      <c s="35"/>
      <c s="46"/>
      <c s="35"/>
      <c s="10" t="s">
        <v>7719</v>
      </c>
      <c s="10" t="s">
        <v>8640</v>
      </c>
      <c s="10" t="s">
        <v>12</v>
      </c>
      <c s="10" t="s">
        <v>12</v>
      </c>
      <c s="21" t="s">
        <v>10924</v>
      </c>
      <c s="21" t="s">
        <v>10766</v>
      </c>
      <c s="55" t="s">
        <v>9183</v>
      </c>
    </row>
    <row>
      <c r="B1693" s="45" t="s">
        <v>3237</v>
      </c>
      <c s="10" t="s">
        <v>8641</v>
      </c>
      <c s="10" t="s">
        <v>10334</v>
      </c>
      <c s="21"/>
      <c s="21" t="s">
        <v>10939</v>
      </c>
      <c s="10" t="s">
        <v>12</v>
      </c>
      <c s="21">
        <v>2</v>
      </c>
      <c s="21" t="s">
        <v>10909</v>
      </c>
      <c s="21" t="s">
        <v>2966</v>
      </c>
      <c s="13">
        <v>7000000</v>
      </c>
      <c s="58">
        <v>109.224</v>
      </c>
      <c s="13">
        <v>7645680</v>
      </c>
      <c s="13">
        <v>7000000</v>
      </c>
      <c s="13">
        <v>7000000</v>
      </c>
      <c s="13"/>
      <c s="13"/>
      <c s="13"/>
      <c s="13"/>
      <c s="46">
        <v>6.53</v>
      </c>
      <c s="46">
        <v>6.53</v>
      </c>
      <c s="10" t="s">
        <v>10926</v>
      </c>
      <c s="13">
        <v>59677</v>
      </c>
      <c s="13"/>
      <c s="35">
        <v>45244</v>
      </c>
      <c s="35">
        <v>47801</v>
      </c>
      <c s="3"/>
      <c s="21" t="s">
        <v>3818</v>
      </c>
      <c s="10" t="s">
        <v>12</v>
      </c>
      <c s="9"/>
      <c s="35"/>
      <c s="46"/>
      <c s="35"/>
      <c s="10" t="s">
        <v>12147</v>
      </c>
      <c s="10" t="s">
        <v>10334</v>
      </c>
      <c s="10" t="s">
        <v>12</v>
      </c>
      <c s="10" t="s">
        <v>12</v>
      </c>
      <c s="21" t="s">
        <v>10924</v>
      </c>
      <c s="21" t="s">
        <v>10766</v>
      </c>
      <c s="55" t="s">
        <v>3238</v>
      </c>
    </row>
    <row>
      <c r="B1694" s="45" t="s">
        <v>6814</v>
      </c>
      <c s="10" t="s">
        <v>2313</v>
      </c>
      <c s="10" t="s">
        <v>521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5000000</v>
      </c>
      <c s="58">
        <v>87.606</v>
      </c>
      <c s="13">
        <v>4380300</v>
      </c>
      <c s="13">
        <v>5000000</v>
      </c>
      <c s="13">
        <v>5000000</v>
      </c>
      <c s="13"/>
      <c s="13"/>
      <c s="13"/>
      <c s="13"/>
      <c s="46">
        <v>3.26</v>
      </c>
      <c s="46">
        <v>3.259</v>
      </c>
      <c s="10" t="s">
        <v>12714</v>
      </c>
      <c s="13">
        <v>4981</v>
      </c>
      <c s="13">
        <v>163000</v>
      </c>
      <c s="35">
        <v>44265</v>
      </c>
      <c s="35">
        <v>47917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521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695" s="45" t="s">
        <v>13038</v>
      </c>
      <c s="10" t="s">
        <v>5945</v>
      </c>
      <c s="14" t="s">
        <v>1473</v>
      </c>
      <c s="21"/>
      <c s="21"/>
      <c s="10" t="s">
        <v>12</v>
      </c>
      <c s="21">
        <v>2</v>
      </c>
      <c s="21" t="s">
        <v>10909</v>
      </c>
      <c s="21"/>
      <c s="13">
        <v>19629750</v>
      </c>
      <c s="58">
        <v>83.375</v>
      </c>
      <c s="13">
        <v>15929836</v>
      </c>
      <c s="13">
        <v>19106250</v>
      </c>
      <c s="13">
        <v>19106250</v>
      </c>
      <c s="13"/>
      <c s="13"/>
      <c s="13"/>
      <c s="13">
        <v>992250</v>
      </c>
      <c s="46">
        <v>2.87</v>
      </c>
      <c s="46">
        <v>2.87</v>
      </c>
      <c s="10" t="s">
        <v>223</v>
      </c>
      <c s="13">
        <v>143180</v>
      </c>
      <c s="13">
        <v>524736</v>
      </c>
      <c s="35">
        <v>43370</v>
      </c>
      <c s="35">
        <v>48849</v>
      </c>
      <c s="3"/>
      <c s="21" t="s">
        <v>3818</v>
      </c>
      <c s="10" t="s">
        <v>12</v>
      </c>
      <c s="9"/>
      <c s="35"/>
      <c s="46"/>
      <c s="35"/>
      <c s="10" t="s">
        <v>3239</v>
      </c>
      <c s="10" t="s">
        <v>3240</v>
      </c>
      <c s="10" t="s">
        <v>6815</v>
      </c>
      <c s="10" t="s">
        <v>12</v>
      </c>
      <c s="21" t="s">
        <v>10924</v>
      </c>
      <c s="21" t="s">
        <v>10766</v>
      </c>
      <c s="55" t="s">
        <v>1260</v>
      </c>
    </row>
    <row>
      <c r="B1696" s="45" t="s">
        <v>2314</v>
      </c>
      <c s="10" t="s">
        <v>1474</v>
      </c>
      <c s="10" t="s">
        <v>4163</v>
      </c>
      <c s="21"/>
      <c s="21" t="s">
        <v>10939</v>
      </c>
      <c s="10" t="s">
        <v>12</v>
      </c>
      <c s="21">
        <v>3</v>
      </c>
      <c s="21" t="s">
        <v>10909</v>
      </c>
      <c s="21" t="s">
        <v>7486</v>
      </c>
      <c s="13">
        <v>2821200</v>
      </c>
      <c s="58">
        <v>94.169</v>
      </c>
      <c s="13">
        <v>2656696</v>
      </c>
      <c s="13">
        <v>2821200</v>
      </c>
      <c s="13">
        <v>2821200</v>
      </c>
      <c s="13"/>
      <c s="13"/>
      <c s="13"/>
      <c s="13"/>
      <c s="46">
        <v>5.6</v>
      </c>
      <c s="46">
        <v>5.354</v>
      </c>
      <c s="10" t="s">
        <v>12695</v>
      </c>
      <c s="13">
        <v>32726</v>
      </c>
      <c s="13">
        <v>239095</v>
      </c>
      <c s="35">
        <v>43388</v>
      </c>
      <c s="35">
        <v>47771</v>
      </c>
      <c s="3"/>
      <c s="21" t="s">
        <v>4873</v>
      </c>
      <c s="10" t="s">
        <v>12</v>
      </c>
      <c s="9"/>
      <c s="35"/>
      <c s="46"/>
      <c s="35"/>
      <c s="10" t="s">
        <v>10335</v>
      </c>
      <c s="10" t="s">
        <v>9476</v>
      </c>
      <c s="10" t="s">
        <v>2315</v>
      </c>
      <c s="10" t="s">
        <v>12</v>
      </c>
      <c s="21" t="s">
        <v>10924</v>
      </c>
      <c s="21" t="s">
        <v>10766</v>
      </c>
      <c s="55" t="s">
        <v>8470</v>
      </c>
    </row>
    <row>
      <c r="B1697" s="45" t="s">
        <v>5946</v>
      </c>
      <c s="10" t="s">
        <v>3241</v>
      </c>
      <c s="14" t="s">
        <v>7720</v>
      </c>
      <c s="21"/>
      <c s="21" t="s">
        <v>10939</v>
      </c>
      <c s="10" t="s">
        <v>12</v>
      </c>
      <c s="21">
        <v>2</v>
      </c>
      <c s="21" t="s">
        <v>10909</v>
      </c>
      <c s="21" t="s">
        <v>8405</v>
      </c>
      <c s="13">
        <v>3000000</v>
      </c>
      <c s="58">
        <v>95.222</v>
      </c>
      <c s="13">
        <v>2856660</v>
      </c>
      <c s="13">
        <v>3000000</v>
      </c>
      <c s="13">
        <v>3000000</v>
      </c>
      <c s="13"/>
      <c s="13"/>
      <c s="13"/>
      <c s="13"/>
      <c s="46">
        <v>3.57</v>
      </c>
      <c s="46">
        <v>3.57</v>
      </c>
      <c s="10" t="s">
        <v>223</v>
      </c>
      <c s="13">
        <v>29453</v>
      </c>
      <c s="13">
        <v>107100</v>
      </c>
      <c s="35">
        <v>43181</v>
      </c>
      <c s="35">
        <v>45738</v>
      </c>
      <c s="3"/>
      <c s="21" t="s">
        <v>12725</v>
      </c>
      <c s="10" t="s">
        <v>10955</v>
      </c>
      <c s="9"/>
      <c s="35"/>
      <c s="46"/>
      <c s="35"/>
      <c s="10" t="s">
        <v>12148</v>
      </c>
      <c s="10" t="s">
        <v>7721</v>
      </c>
      <c s="14" t="s">
        <v>11253</v>
      </c>
      <c s="10" t="s">
        <v>12</v>
      </c>
      <c s="21" t="s">
        <v>3845</v>
      </c>
      <c s="21" t="s">
        <v>10766</v>
      </c>
      <c s="55" t="s">
        <v>12145</v>
      </c>
    </row>
    <row>
      <c r="B1698" s="45" t="s">
        <v>9477</v>
      </c>
      <c s="10" t="s">
        <v>1475</v>
      </c>
      <c s="10" t="s">
        <v>11254</v>
      </c>
      <c s="21"/>
      <c s="21" t="s">
        <v>10939</v>
      </c>
      <c s="10" t="s">
        <v>9165</v>
      </c>
      <c s="21">
        <v>3</v>
      </c>
      <c s="21" t="s">
        <v>222</v>
      </c>
      <c s="21" t="s">
        <v>1117</v>
      </c>
      <c s="13">
        <v>2816250</v>
      </c>
      <c s="58">
        <v>94.763</v>
      </c>
      <c s="13">
        <v>2842893</v>
      </c>
      <c s="13">
        <v>3000000</v>
      </c>
      <c s="13">
        <v>2914019</v>
      </c>
      <c s="13"/>
      <c s="13">
        <v>20082</v>
      </c>
      <c s="13"/>
      <c s="13"/>
      <c s="46">
        <v>5.125</v>
      </c>
      <c s="46">
        <v>5.998</v>
      </c>
      <c s="10" t="s">
        <v>223</v>
      </c>
      <c s="13">
        <v>43563</v>
      </c>
      <c s="13">
        <v>153750</v>
      </c>
      <c s="35">
        <v>43276</v>
      </c>
      <c s="35">
        <v>46649</v>
      </c>
      <c s="3"/>
      <c s="21" t="s">
        <v>4752</v>
      </c>
      <c s="10" t="s">
        <v>13510</v>
      </c>
      <c s="9"/>
      <c s="35">
        <v>46559</v>
      </c>
      <c s="46">
        <v>100</v>
      </c>
      <c s="35"/>
      <c s="10" t="s">
        <v>11255</v>
      </c>
      <c s="10" t="s">
        <v>11254</v>
      </c>
      <c s="10" t="s">
        <v>12</v>
      </c>
      <c s="10" t="s">
        <v>12</v>
      </c>
      <c s="21" t="s">
        <v>10924</v>
      </c>
      <c s="21" t="s">
        <v>10766</v>
      </c>
      <c s="55" t="s">
        <v>1979</v>
      </c>
    </row>
    <row>
      <c r="B1699" s="45" t="s">
        <v>13039</v>
      </c>
      <c s="10" t="s">
        <v>11256</v>
      </c>
      <c s="10" t="s">
        <v>10336</v>
      </c>
      <c s="21"/>
      <c s="21" t="s">
        <v>6408</v>
      </c>
      <c s="10" t="s">
        <v>12</v>
      </c>
      <c s="21">
        <v>3</v>
      </c>
      <c s="21" t="s">
        <v>3823</v>
      </c>
      <c s="21"/>
      <c s="13">
        <v>1638000</v>
      </c>
      <c s="58">
        <v>96.768</v>
      </c>
      <c s="13">
        <v>1585060</v>
      </c>
      <c s="13">
        <v>1638000</v>
      </c>
      <c s="13">
        <v>1638000</v>
      </c>
      <c s="13"/>
      <c s="13"/>
      <c s="13"/>
      <c s="13"/>
      <c s="46">
        <v>5.5</v>
      </c>
      <c s="46">
        <v>5.538</v>
      </c>
      <c s="10" t="s">
        <v>1247</v>
      </c>
      <c s="13">
        <v>4004</v>
      </c>
      <c s="13">
        <v>90090</v>
      </c>
      <c s="35">
        <v>41213</v>
      </c>
      <c s="35">
        <v>46645</v>
      </c>
      <c s="3"/>
      <c s="21" t="s">
        <v>12725</v>
      </c>
      <c s="10" t="s">
        <v>10955</v>
      </c>
      <c s="9"/>
      <c s="35"/>
      <c s="46"/>
      <c s="35"/>
      <c s="10" t="s">
        <v>11257</v>
      </c>
      <c s="10" t="s">
        <v>10336</v>
      </c>
      <c s="10" t="s">
        <v>12</v>
      </c>
      <c s="10" t="s">
        <v>12</v>
      </c>
      <c s="21" t="s">
        <v>3845</v>
      </c>
      <c s="21" t="s">
        <v>10766</v>
      </c>
      <c s="55" t="s">
        <v>2316</v>
      </c>
    </row>
    <row>
      <c r="B1700" s="45" t="s">
        <v>3242</v>
      </c>
      <c s="10" t="s">
        <v>10337</v>
      </c>
      <c s="10" t="s">
        <v>12149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8000000</v>
      </c>
      <c s="58">
        <v>99.1</v>
      </c>
      <c s="13">
        <v>7928000</v>
      </c>
      <c s="13">
        <v>8000000</v>
      </c>
      <c s="13">
        <v>8000000</v>
      </c>
      <c s="13"/>
      <c s="13"/>
      <c s="13"/>
      <c s="13"/>
      <c s="46">
        <v>5.1</v>
      </c>
      <c s="46">
        <v>5.1</v>
      </c>
      <c s="10" t="s">
        <v>12695</v>
      </c>
      <c s="13">
        <v>81600</v>
      </c>
      <c s="13">
        <v>408000</v>
      </c>
      <c s="35">
        <v>43209</v>
      </c>
      <c s="35">
        <v>46862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12149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701" s="45" t="s">
        <v>6816</v>
      </c>
      <c s="10" t="s">
        <v>10338</v>
      </c>
      <c s="10" t="s">
        <v>12149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2000000</v>
      </c>
      <c s="58">
        <v>98.64</v>
      </c>
      <c s="13">
        <v>1972800</v>
      </c>
      <c s="13">
        <v>2000000</v>
      </c>
      <c s="13">
        <v>2000000</v>
      </c>
      <c s="13"/>
      <c s="13"/>
      <c s="13"/>
      <c s="13"/>
      <c s="46">
        <v>5.2</v>
      </c>
      <c s="46">
        <v>5.2</v>
      </c>
      <c s="10" t="s">
        <v>12695</v>
      </c>
      <c s="13">
        <v>20800</v>
      </c>
      <c s="13">
        <v>104000</v>
      </c>
      <c s="35">
        <v>43209</v>
      </c>
      <c s="35">
        <v>47592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12149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702" s="45" t="s">
        <v>10339</v>
      </c>
      <c s="10" t="s">
        <v>13925</v>
      </c>
      <c s="10" t="s">
        <v>12149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2000000</v>
      </c>
      <c s="58">
        <v>89.911</v>
      </c>
      <c s="13">
        <v>1798220</v>
      </c>
      <c s="13">
        <v>2000000</v>
      </c>
      <c s="13">
        <v>2000000</v>
      </c>
      <c s="13"/>
      <c s="13"/>
      <c s="13"/>
      <c s="13"/>
      <c s="46">
        <v>4.73</v>
      </c>
      <c s="46">
        <v>4.73</v>
      </c>
      <c s="10" t="s">
        <v>10926</v>
      </c>
      <c s="13">
        <v>15504</v>
      </c>
      <c s="13">
        <v>94600</v>
      </c>
      <c s="35">
        <v>43769</v>
      </c>
      <c s="35">
        <v>49066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12149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703" s="45" t="s">
        <v>13926</v>
      </c>
      <c s="10" t="s">
        <v>12150</v>
      </c>
      <c s="10" t="s">
        <v>12151</v>
      </c>
      <c s="21"/>
      <c s="21" t="s">
        <v>6408</v>
      </c>
      <c s="10" t="s">
        <v>12</v>
      </c>
      <c s="21">
        <v>2</v>
      </c>
      <c s="21" t="s">
        <v>222</v>
      </c>
      <c s="21"/>
      <c s="13">
        <v>6100000</v>
      </c>
      <c s="58">
        <v>97.006</v>
      </c>
      <c s="13">
        <v>5917366</v>
      </c>
      <c s="13">
        <v>6100000</v>
      </c>
      <c s="13">
        <v>6100000</v>
      </c>
      <c s="13"/>
      <c s="13"/>
      <c s="13"/>
      <c s="13"/>
      <c s="46">
        <v>4.14</v>
      </c>
      <c s="46">
        <v>4.14</v>
      </c>
      <c s="10" t="s">
        <v>12714</v>
      </c>
      <c s="13">
        <v>8418</v>
      </c>
      <c s="13">
        <v>252540</v>
      </c>
      <c s="35">
        <v>41262</v>
      </c>
      <c s="35">
        <v>46557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12151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04" s="45" t="s">
        <v>3243</v>
      </c>
      <c s="10" t="s">
        <v>7722</v>
      </c>
      <c s="10" t="s">
        <v>8642</v>
      </c>
      <c s="21"/>
      <c s="21" t="s">
        <v>6408</v>
      </c>
      <c s="10" t="s">
        <v>12</v>
      </c>
      <c s="21">
        <v>2</v>
      </c>
      <c s="21" t="s">
        <v>222</v>
      </c>
      <c s="21"/>
      <c s="13">
        <v>10136000</v>
      </c>
      <c s="58">
        <v>98.761</v>
      </c>
      <c s="13">
        <v>9876100</v>
      </c>
      <c s="13">
        <v>10000000</v>
      </c>
      <c s="13">
        <v>10008856</v>
      </c>
      <c s="13"/>
      <c s="13">
        <v>-13300</v>
      </c>
      <c s="13"/>
      <c s="13"/>
      <c s="46">
        <v>4.17</v>
      </c>
      <c s="46">
        <v>4.021</v>
      </c>
      <c s="10" t="s">
        <v>1137</v>
      </c>
      <c s="13">
        <v>140158</v>
      </c>
      <c s="13">
        <v>417000</v>
      </c>
      <c s="35">
        <v>41340</v>
      </c>
      <c s="35">
        <v>45534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8642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05" s="45" t="s">
        <v>8643</v>
      </c>
      <c s="10" t="s">
        <v>3244</v>
      </c>
      <c s="14" t="s">
        <v>6817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5000000</v>
      </c>
      <c s="58">
        <v>91.562</v>
      </c>
      <c s="13">
        <v>4578100</v>
      </c>
      <c s="13">
        <v>5000000</v>
      </c>
      <c s="13">
        <v>5000000</v>
      </c>
      <c s="13"/>
      <c s="13"/>
      <c s="13"/>
      <c s="13"/>
      <c s="46">
        <v>3.2</v>
      </c>
      <c s="46">
        <v>3.2</v>
      </c>
      <c s="10" t="s">
        <v>6409</v>
      </c>
      <c s="13">
        <v>73778</v>
      </c>
      <c s="13">
        <v>160000</v>
      </c>
      <c s="35">
        <v>44392</v>
      </c>
      <c s="35">
        <v>46949</v>
      </c>
      <c s="3"/>
      <c s="21" t="s">
        <v>4873</v>
      </c>
      <c s="10" t="s">
        <v>12</v>
      </c>
      <c s="9"/>
      <c s="35"/>
      <c s="46"/>
      <c s="35"/>
      <c s="10" t="s">
        <v>8644</v>
      </c>
      <c s="14" t="s">
        <v>5083</v>
      </c>
      <c s="14" t="s">
        <v>5083</v>
      </c>
      <c s="10" t="s">
        <v>12</v>
      </c>
      <c s="21" t="s">
        <v>10924</v>
      </c>
      <c s="21" t="s">
        <v>10766</v>
      </c>
      <c s="55" t="s">
        <v>9254</v>
      </c>
    </row>
    <row>
      <c r="B1706" s="45" t="s">
        <v>12152</v>
      </c>
      <c s="10" t="s">
        <v>11258</v>
      </c>
      <c s="14" t="s">
        <v>6817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3000000</v>
      </c>
      <c s="58">
        <v>87.955</v>
      </c>
      <c s="13">
        <v>2638650</v>
      </c>
      <c s="13">
        <v>3000000</v>
      </c>
      <c s="13">
        <v>3000000</v>
      </c>
      <c s="13"/>
      <c s="13"/>
      <c s="13"/>
      <c s="13"/>
      <c s="46">
        <v>3.61</v>
      </c>
      <c s="46">
        <v>3.61</v>
      </c>
      <c s="10" t="s">
        <v>1137</v>
      </c>
      <c s="13">
        <v>42718</v>
      </c>
      <c s="13">
        <v>108300</v>
      </c>
      <c s="35">
        <v>44236</v>
      </c>
      <c s="35">
        <v>47888</v>
      </c>
      <c s="3"/>
      <c s="21" t="s">
        <v>4873</v>
      </c>
      <c s="10" t="s">
        <v>12</v>
      </c>
      <c s="9"/>
      <c s="35"/>
      <c s="46"/>
      <c s="35"/>
      <c s="10" t="s">
        <v>8644</v>
      </c>
      <c s="14" t="s">
        <v>5083</v>
      </c>
      <c s="14" t="s">
        <v>5083</v>
      </c>
      <c s="10" t="s">
        <v>12</v>
      </c>
      <c s="21" t="s">
        <v>10924</v>
      </c>
      <c s="21" t="s">
        <v>10766</v>
      </c>
      <c s="55" t="s">
        <v>9254</v>
      </c>
    </row>
    <row>
      <c r="B1707" s="45" t="s">
        <v>1476</v>
      </c>
      <c s="10" t="s">
        <v>5947</v>
      </c>
      <c s="14" t="s">
        <v>4148</v>
      </c>
      <c s="21"/>
      <c s="21" t="s">
        <v>10939</v>
      </c>
      <c s="10" t="s">
        <v>9165</v>
      </c>
      <c s="21">
        <v>4</v>
      </c>
      <c s="21" t="s">
        <v>10909</v>
      </c>
      <c s="21" t="s">
        <v>1117</v>
      </c>
      <c s="13">
        <v>5367500</v>
      </c>
      <c s="58">
        <v>62.058</v>
      </c>
      <c s="13">
        <v>3102915</v>
      </c>
      <c s="13">
        <v>5000000</v>
      </c>
      <c s="13">
        <v>5329464</v>
      </c>
      <c s="13"/>
      <c s="13">
        <v>-7120</v>
      </c>
      <c s="13"/>
      <c s="13"/>
      <c s="46">
        <v>5.625</v>
      </c>
      <c s="46">
        <v>5.138</v>
      </c>
      <c s="10" t="s">
        <v>12714</v>
      </c>
      <c s="13">
        <v>9375</v>
      </c>
      <c s="13">
        <v>286250</v>
      </c>
      <c s="35">
        <v>43075</v>
      </c>
      <c s="35">
        <v>53862</v>
      </c>
      <c s="3"/>
      <c s="21" t="s">
        <v>4752</v>
      </c>
      <c s="10" t="s">
        <v>13510</v>
      </c>
      <c s="9"/>
      <c s="35"/>
      <c s="46"/>
      <c s="35"/>
      <c s="10" t="s">
        <v>12</v>
      </c>
      <c s="14" t="s">
        <v>4148</v>
      </c>
      <c s="10" t="s">
        <v>12</v>
      </c>
      <c s="10" t="s">
        <v>12</v>
      </c>
      <c s="21" t="s">
        <v>10924</v>
      </c>
      <c s="21" t="s">
        <v>10766</v>
      </c>
      <c s="55" t="s">
        <v>292</v>
      </c>
    </row>
    <row>
      <c r="B1708" s="45" t="s">
        <v>5084</v>
      </c>
      <c s="10" t="s">
        <v>13040</v>
      </c>
      <c s="10" t="s">
        <v>11259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15000000</v>
      </c>
      <c s="58">
        <v>89.451</v>
      </c>
      <c s="13">
        <v>13417650</v>
      </c>
      <c s="13">
        <v>15000000</v>
      </c>
      <c s="13">
        <v>15000000</v>
      </c>
      <c s="13"/>
      <c s="13"/>
      <c s="13"/>
      <c s="13"/>
      <c s="46">
        <v>3.75</v>
      </c>
      <c s="46">
        <v>3.75</v>
      </c>
      <c s="10" t="s">
        <v>12695</v>
      </c>
      <c s="13">
        <v>140625</v>
      </c>
      <c s="13">
        <v>570000</v>
      </c>
      <c s="35">
        <v>42984</v>
      </c>
      <c s="35">
        <v>48488</v>
      </c>
      <c s="3"/>
      <c s="21" t="s">
        <v>4873</v>
      </c>
      <c s="10" t="s">
        <v>12</v>
      </c>
      <c s="9"/>
      <c s="35"/>
      <c s="46"/>
      <c s="35"/>
      <c s="10" t="s">
        <v>13927</v>
      </c>
      <c s="10" t="s">
        <v>11259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709" s="45" t="s">
        <v>8645</v>
      </c>
      <c s="10" t="s">
        <v>5948</v>
      </c>
      <c s="14" t="s">
        <v>6818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94.332</v>
      </c>
      <c s="13">
        <v>2829960</v>
      </c>
      <c s="13">
        <v>3000000</v>
      </c>
      <c s="13">
        <v>3000000</v>
      </c>
      <c s="13"/>
      <c s="13"/>
      <c s="13"/>
      <c s="13"/>
      <c s="46">
        <v>3.92</v>
      </c>
      <c s="46">
        <v>3.92</v>
      </c>
      <c s="10" t="s">
        <v>12714</v>
      </c>
      <c s="13">
        <v>5227</v>
      </c>
      <c s="13">
        <v>117600</v>
      </c>
      <c s="35">
        <v>42901</v>
      </c>
      <c s="35">
        <v>47284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6819</v>
      </c>
      <c s="14" t="s">
        <v>9478</v>
      </c>
      <c s="10" t="s">
        <v>12</v>
      </c>
      <c s="21" t="s">
        <v>3845</v>
      </c>
      <c s="21" t="s">
        <v>10766</v>
      </c>
      <c s="55" t="s">
        <v>4899</v>
      </c>
    </row>
    <row>
      <c r="B1710" s="45" t="s">
        <v>12153</v>
      </c>
      <c s="10" t="s">
        <v>5949</v>
      </c>
      <c s="14" t="s">
        <v>6818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91.571</v>
      </c>
      <c s="13">
        <v>2747130</v>
      </c>
      <c s="13">
        <v>3000000</v>
      </c>
      <c s="13">
        <v>3000000</v>
      </c>
      <c s="13"/>
      <c s="13"/>
      <c s="13"/>
      <c s="13"/>
      <c s="46">
        <v>4.07</v>
      </c>
      <c s="46">
        <v>4.07</v>
      </c>
      <c s="10" t="s">
        <v>12714</v>
      </c>
      <c s="13">
        <v>5427</v>
      </c>
      <c s="13">
        <v>122100</v>
      </c>
      <c s="35">
        <v>42901</v>
      </c>
      <c s="35">
        <v>48380</v>
      </c>
      <c s="3"/>
      <c s="21" t="s">
        <v>3818</v>
      </c>
      <c s="10" t="s">
        <v>12</v>
      </c>
      <c s="9"/>
      <c s="35"/>
      <c s="46"/>
      <c s="35"/>
      <c s="10" t="s">
        <v>12</v>
      </c>
      <c s="14" t="s">
        <v>6819</v>
      </c>
      <c s="14" t="s">
        <v>9478</v>
      </c>
      <c s="10" t="s">
        <v>12</v>
      </c>
      <c s="21" t="s">
        <v>3845</v>
      </c>
      <c s="21" t="s">
        <v>10766</v>
      </c>
      <c s="55" t="s">
        <v>4899</v>
      </c>
    </row>
    <row>
      <c r="B1711" s="45" t="s">
        <v>1477</v>
      </c>
      <c s="10" t="s">
        <v>13041</v>
      </c>
      <c s="14" t="s">
        <v>7723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5000000</v>
      </c>
      <c s="58">
        <v>89.269</v>
      </c>
      <c s="13">
        <v>4463450</v>
      </c>
      <c s="13">
        <v>5000000</v>
      </c>
      <c s="13">
        <v>5000000</v>
      </c>
      <c s="13"/>
      <c s="13"/>
      <c s="13"/>
      <c s="13"/>
      <c s="46">
        <v>3.77</v>
      </c>
      <c s="46">
        <v>3.77</v>
      </c>
      <c s="10" t="s">
        <v>223</v>
      </c>
      <c s="13">
        <v>49219</v>
      </c>
      <c s="13">
        <v>188500</v>
      </c>
      <c s="35">
        <v>43005</v>
      </c>
      <c s="35">
        <v>48484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7723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712" s="45" t="s">
        <v>5085</v>
      </c>
      <c s="10" t="s">
        <v>8646</v>
      </c>
      <c s="14" t="s">
        <v>522</v>
      </c>
      <c s="21"/>
      <c s="21" t="s">
        <v>6408</v>
      </c>
      <c s="10" t="s">
        <v>12</v>
      </c>
      <c s="21">
        <v>1</v>
      </c>
      <c s="21" t="s">
        <v>4756</v>
      </c>
      <c s="21"/>
      <c s="13">
        <v>10000000</v>
      </c>
      <c s="58">
        <v>97.94</v>
      </c>
      <c s="13">
        <v>9794000</v>
      </c>
      <c s="13">
        <v>10000000</v>
      </c>
      <c s="13">
        <v>10000000</v>
      </c>
      <c s="13"/>
      <c s="13"/>
      <c s="13"/>
      <c s="13"/>
      <c s="46">
        <v>3.71</v>
      </c>
      <c s="46">
        <v>3.71</v>
      </c>
      <c s="10" t="s">
        <v>12714</v>
      </c>
      <c s="13">
        <v>21642</v>
      </c>
      <c s="13">
        <v>371000</v>
      </c>
      <c s="35">
        <v>41983</v>
      </c>
      <c s="35">
        <v>45636</v>
      </c>
      <c s="3"/>
      <c s="21" t="s">
        <v>3818</v>
      </c>
      <c s="10" t="s">
        <v>12</v>
      </c>
      <c s="9"/>
      <c s="35"/>
      <c s="46"/>
      <c s="35"/>
      <c s="10" t="s">
        <v>13928</v>
      </c>
      <c s="14" t="s">
        <v>522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713" s="45" t="s">
        <v>8647</v>
      </c>
      <c s="10" t="s">
        <v>12154</v>
      </c>
      <c s="14" t="s">
        <v>522</v>
      </c>
      <c s="21"/>
      <c s="21" t="s">
        <v>10939</v>
      </c>
      <c s="10" t="s">
        <v>12</v>
      </c>
      <c s="21">
        <v>1</v>
      </c>
      <c s="21" t="s">
        <v>4756</v>
      </c>
      <c s="21"/>
      <c s="13">
        <v>10000000</v>
      </c>
      <c s="58">
        <v>91.948</v>
      </c>
      <c s="13">
        <v>9194800</v>
      </c>
      <c s="13">
        <v>10000000</v>
      </c>
      <c s="13">
        <v>10000000</v>
      </c>
      <c s="13"/>
      <c s="13"/>
      <c s="13"/>
      <c s="13"/>
      <c s="46">
        <v>3.64</v>
      </c>
      <c s="46">
        <v>3.64</v>
      </c>
      <c s="10" t="s">
        <v>10926</v>
      </c>
      <c s="13">
        <v>31344</v>
      </c>
      <c s="13">
        <v>364000</v>
      </c>
      <c s="35">
        <v>43069</v>
      </c>
      <c s="35">
        <v>47452</v>
      </c>
      <c s="3"/>
      <c s="21" t="s">
        <v>3818</v>
      </c>
      <c s="10" t="s">
        <v>12</v>
      </c>
      <c s="9"/>
      <c s="35"/>
      <c s="46"/>
      <c s="35"/>
      <c s="10" t="s">
        <v>13928</v>
      </c>
      <c s="14" t="s">
        <v>522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714" s="45" t="s">
        <v>13042</v>
      </c>
      <c s="10" t="s">
        <v>12155</v>
      </c>
      <c s="14" t="s">
        <v>522</v>
      </c>
      <c s="21"/>
      <c s="21" t="s">
        <v>10939</v>
      </c>
      <c s="10" t="s">
        <v>12</v>
      </c>
      <c s="21">
        <v>1</v>
      </c>
      <c s="21" t="s">
        <v>4756</v>
      </c>
      <c s="21"/>
      <c s="13">
        <v>8000000</v>
      </c>
      <c s="58">
        <v>88.324</v>
      </c>
      <c s="13">
        <v>7065920</v>
      </c>
      <c s="13">
        <v>8000000</v>
      </c>
      <c s="13">
        <v>8000000</v>
      </c>
      <c s="13"/>
      <c s="13"/>
      <c s="13"/>
      <c s="13"/>
      <c s="46">
        <v>3.79</v>
      </c>
      <c s="46">
        <v>3.79</v>
      </c>
      <c s="10" t="s">
        <v>10926</v>
      </c>
      <c s="13">
        <v>26109</v>
      </c>
      <c s="13">
        <v>303200</v>
      </c>
      <c s="35">
        <v>43069</v>
      </c>
      <c s="35">
        <v>48548</v>
      </c>
      <c s="3"/>
      <c s="21" t="s">
        <v>3818</v>
      </c>
      <c s="10" t="s">
        <v>12</v>
      </c>
      <c s="9"/>
      <c s="35"/>
      <c s="46"/>
      <c s="35"/>
      <c s="10" t="s">
        <v>13928</v>
      </c>
      <c s="14" t="s">
        <v>522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715" s="45" t="s">
        <v>5086</v>
      </c>
      <c s="10" t="s">
        <v>5950</v>
      </c>
      <c s="14" t="s">
        <v>13929</v>
      </c>
      <c s="21"/>
      <c s="21" t="s">
        <v>6408</v>
      </c>
      <c s="10" t="s">
        <v>12</v>
      </c>
      <c s="21">
        <v>2</v>
      </c>
      <c s="21" t="s">
        <v>222</v>
      </c>
      <c s="21"/>
      <c s="13">
        <v>4000000</v>
      </c>
      <c s="58">
        <v>97.512</v>
      </c>
      <c s="13">
        <v>3900480</v>
      </c>
      <c s="13">
        <v>4000000</v>
      </c>
      <c s="13">
        <v>4000000</v>
      </c>
      <c s="13"/>
      <c s="13"/>
      <c s="13"/>
      <c s="13"/>
      <c s="46">
        <v>3.71</v>
      </c>
      <c s="46">
        <v>3.71</v>
      </c>
      <c s="10" t="s">
        <v>10926</v>
      </c>
      <c s="13">
        <v>18962</v>
      </c>
      <c s="13">
        <v>150400</v>
      </c>
      <c s="35">
        <v>41409</v>
      </c>
      <c s="35">
        <v>45792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6820</v>
      </c>
      <c s="10" t="s">
        <v>4164</v>
      </c>
      <c s="10" t="s">
        <v>12</v>
      </c>
      <c s="21" t="s">
        <v>3845</v>
      </c>
      <c s="21" t="s">
        <v>10766</v>
      </c>
      <c s="55" t="s">
        <v>4899</v>
      </c>
    </row>
    <row>
      <c r="B1716" s="45" t="s">
        <v>8648</v>
      </c>
      <c s="10" t="s">
        <v>7724</v>
      </c>
      <c s="14" t="s">
        <v>12156</v>
      </c>
      <c s="21"/>
      <c s="21" t="s">
        <v>10939</v>
      </c>
      <c s="10" t="s">
        <v>12</v>
      </c>
      <c s="21">
        <v>1</v>
      </c>
      <c s="21" t="s">
        <v>4756</v>
      </c>
      <c s="21"/>
      <c s="13">
        <v>8500000</v>
      </c>
      <c s="58">
        <v>87.578</v>
      </c>
      <c s="13">
        <v>7444130</v>
      </c>
      <c s="13">
        <v>8500000</v>
      </c>
      <c s="13">
        <v>8500000</v>
      </c>
      <c s="13"/>
      <c s="13"/>
      <c s="13"/>
      <c s="13"/>
      <c s="46">
        <v>3.31</v>
      </c>
      <c s="46">
        <v>3.31</v>
      </c>
      <c s="10" t="s">
        <v>1137</v>
      </c>
      <c s="13">
        <v>110195</v>
      </c>
      <c s="13">
        <v>281350</v>
      </c>
      <c s="35">
        <v>42592</v>
      </c>
      <c s="35">
        <v>48070</v>
      </c>
      <c s="3"/>
      <c s="21" t="s">
        <v>3818</v>
      </c>
      <c s="10" t="s">
        <v>12</v>
      </c>
      <c s="9"/>
      <c s="35"/>
      <c s="46"/>
      <c s="35"/>
      <c s="10" t="s">
        <v>6821</v>
      </c>
      <c s="14" t="s">
        <v>12156</v>
      </c>
      <c s="10" t="s">
        <v>12</v>
      </c>
      <c s="10" t="s">
        <v>12</v>
      </c>
      <c s="21" t="s">
        <v>10924</v>
      </c>
      <c s="21" t="s">
        <v>10766</v>
      </c>
      <c s="55" t="s">
        <v>2056</v>
      </c>
    </row>
    <row>
      <c r="B1717" s="45" t="s">
        <v>12157</v>
      </c>
      <c s="10" t="s">
        <v>13043</v>
      </c>
      <c s="14" t="s">
        <v>4165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11000000</v>
      </c>
      <c s="58">
        <v>84.192</v>
      </c>
      <c s="13">
        <v>9261120</v>
      </c>
      <c s="13">
        <v>11000000</v>
      </c>
      <c s="13">
        <v>11000000</v>
      </c>
      <c s="13"/>
      <c s="13"/>
      <c s="13"/>
      <c s="13"/>
      <c s="46">
        <v>3.17</v>
      </c>
      <c s="46">
        <v>3.17</v>
      </c>
      <c s="10" t="s">
        <v>10926</v>
      </c>
      <c s="13">
        <v>51336</v>
      </c>
      <c s="13">
        <v>348700</v>
      </c>
      <c s="35">
        <v>44508</v>
      </c>
      <c s="35">
        <v>48160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4165</v>
      </c>
      <c s="10" t="s">
        <v>12</v>
      </c>
      <c s="10" t="s">
        <v>12</v>
      </c>
      <c s="21" t="s">
        <v>10924</v>
      </c>
      <c s="21" t="s">
        <v>10766</v>
      </c>
      <c s="55" t="s">
        <v>9254</v>
      </c>
    </row>
    <row>
      <c r="B1718" s="45" t="s">
        <v>1478</v>
      </c>
      <c s="10" t="s">
        <v>13044</v>
      </c>
      <c s="14" t="s">
        <v>4165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5000000</v>
      </c>
      <c s="58">
        <v>101.574</v>
      </c>
      <c s="13">
        <v>5078700</v>
      </c>
      <c s="13">
        <v>5000000</v>
      </c>
      <c s="13">
        <v>5000000</v>
      </c>
      <c s="13"/>
      <c s="13"/>
      <c s="13"/>
      <c s="13"/>
      <c s="46">
        <v>6.29</v>
      </c>
      <c s="46">
        <v>6.29</v>
      </c>
      <c s="10" t="s">
        <v>1137</v>
      </c>
      <c s="13">
        <v>112696</v>
      </c>
      <c s="13"/>
      <c s="35">
        <v>45160</v>
      </c>
      <c s="35">
        <v>49543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4165</v>
      </c>
      <c s="10" t="s">
        <v>12</v>
      </c>
      <c s="10" t="s">
        <v>12</v>
      </c>
      <c s="21" t="s">
        <v>10924</v>
      </c>
      <c s="21" t="s">
        <v>10766</v>
      </c>
      <c s="55" t="s">
        <v>9254</v>
      </c>
    </row>
    <row>
      <c r="B1719" s="45" t="s">
        <v>5087</v>
      </c>
      <c s="10" t="s">
        <v>2317</v>
      </c>
      <c s="10" t="s">
        <v>5951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3000000</v>
      </c>
      <c s="58">
        <v>78.818</v>
      </c>
      <c s="13">
        <v>2364540</v>
      </c>
      <c s="13">
        <v>3000000</v>
      </c>
      <c s="13">
        <v>3000000</v>
      </c>
      <c s="13"/>
      <c s="13"/>
      <c s="13"/>
      <c s="13"/>
      <c s="46">
        <v>2.42</v>
      </c>
      <c s="46">
        <v>2.42</v>
      </c>
      <c s="10" t="s">
        <v>223</v>
      </c>
      <c s="13">
        <v>19763</v>
      </c>
      <c s="13">
        <v>72600</v>
      </c>
      <c s="35">
        <v>44278</v>
      </c>
      <c s="35">
        <v>48661</v>
      </c>
      <c s="3"/>
      <c s="21" t="s">
        <v>4873</v>
      </c>
      <c s="10" t="s">
        <v>12</v>
      </c>
      <c s="9"/>
      <c s="35"/>
      <c s="46"/>
      <c s="35"/>
      <c s="10" t="s">
        <v>12158</v>
      </c>
      <c s="10" t="s">
        <v>5951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720" s="45" t="s">
        <v>8649</v>
      </c>
      <c s="10" t="s">
        <v>11260</v>
      </c>
      <c s="14" t="s">
        <v>5088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9972634</v>
      </c>
      <c s="58">
        <v>87.588</v>
      </c>
      <c s="13">
        <v>8734829</v>
      </c>
      <c s="13">
        <v>9972633</v>
      </c>
      <c s="13">
        <v>9972632</v>
      </c>
      <c s="13"/>
      <c s="13"/>
      <c s="13"/>
      <c s="13"/>
      <c s="46">
        <v>3.11</v>
      </c>
      <c s="46">
        <v>3.122</v>
      </c>
      <c s="10" t="s">
        <v>1247</v>
      </c>
      <c s="13">
        <v>862</v>
      </c>
      <c s="13">
        <v>310149</v>
      </c>
      <c s="35">
        <v>44398</v>
      </c>
      <c s="35">
        <v>49309</v>
      </c>
      <c s="3"/>
      <c s="21" t="s">
        <v>3818</v>
      </c>
      <c s="10" t="s">
        <v>12</v>
      </c>
      <c s="9"/>
      <c s="35"/>
      <c s="46"/>
      <c s="35"/>
      <c s="10" t="s">
        <v>13045</v>
      </c>
      <c s="14" t="s">
        <v>5088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721" s="45" t="s">
        <v>12159</v>
      </c>
      <c s="10" t="s">
        <v>13930</v>
      </c>
      <c s="10" t="s">
        <v>5952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5000000</v>
      </c>
      <c s="58">
        <v>99.609</v>
      </c>
      <c s="13">
        <v>4980450</v>
      </c>
      <c s="13">
        <v>5000000</v>
      </c>
      <c s="13">
        <v>5000000</v>
      </c>
      <c s="13"/>
      <c s="13"/>
      <c s="13"/>
      <c s="13"/>
      <c s="46">
        <v>4.72</v>
      </c>
      <c s="46">
        <v>4.72</v>
      </c>
      <c s="10" t="s">
        <v>12714</v>
      </c>
      <c s="13">
        <v>12456</v>
      </c>
      <c s="13">
        <v>243211</v>
      </c>
      <c s="35">
        <v>44714</v>
      </c>
      <c s="35">
        <v>46916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5952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722" s="45" t="s">
        <v>2318</v>
      </c>
      <c s="10" t="s">
        <v>13046</v>
      </c>
      <c s="10" t="s">
        <v>5952</v>
      </c>
      <c s="21"/>
      <c s="21" t="s">
        <v>10939</v>
      </c>
      <c s="10" t="s">
        <v>12</v>
      </c>
      <c s="21">
        <v>2</v>
      </c>
      <c s="21" t="s">
        <v>10909</v>
      </c>
      <c s="21" t="s">
        <v>1117</v>
      </c>
      <c s="13">
        <v>10000000</v>
      </c>
      <c s="58">
        <v>99.259</v>
      </c>
      <c s="13">
        <v>9925900</v>
      </c>
      <c s="13">
        <v>10000000</v>
      </c>
      <c s="13">
        <v>10000000</v>
      </c>
      <c s="13"/>
      <c s="13"/>
      <c s="13"/>
      <c s="13"/>
      <c s="46">
        <v>4.97</v>
      </c>
      <c s="46">
        <v>4.97</v>
      </c>
      <c s="10" t="s">
        <v>12714</v>
      </c>
      <c s="13">
        <v>26231</v>
      </c>
      <c s="13">
        <v>512186</v>
      </c>
      <c s="35">
        <v>44714</v>
      </c>
      <c s="35">
        <v>48742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5952</v>
      </c>
      <c s="10" t="s">
        <v>12</v>
      </c>
      <c s="10" t="s">
        <v>12</v>
      </c>
      <c s="21" t="s">
        <v>10924</v>
      </c>
      <c s="21" t="s">
        <v>10766</v>
      </c>
      <c s="55" t="s">
        <v>5605</v>
      </c>
    </row>
    <row>
      <c r="B1723" s="45" t="s">
        <v>5953</v>
      </c>
      <c s="10" t="s">
        <v>3245</v>
      </c>
      <c s="10" t="s">
        <v>4166</v>
      </c>
      <c s="21"/>
      <c s="21" t="s">
        <v>10939</v>
      </c>
      <c s="10" t="s">
        <v>12</v>
      </c>
      <c s="21">
        <v>1</v>
      </c>
      <c s="21" t="s">
        <v>4756</v>
      </c>
      <c s="21" t="s">
        <v>7486</v>
      </c>
      <c s="13">
        <v>4000000</v>
      </c>
      <c s="58">
        <v>93.495</v>
      </c>
      <c s="13">
        <v>3739800</v>
      </c>
      <c s="13">
        <v>4000000</v>
      </c>
      <c s="13">
        <v>4000000</v>
      </c>
      <c s="13"/>
      <c s="13"/>
      <c s="13"/>
      <c s="13"/>
      <c s="46">
        <v>3.63</v>
      </c>
      <c s="46">
        <v>3.63</v>
      </c>
      <c s="10" t="s">
        <v>223</v>
      </c>
      <c s="13">
        <v>41543</v>
      </c>
      <c s="13">
        <v>145200</v>
      </c>
      <c s="35">
        <v>42633</v>
      </c>
      <c s="35">
        <v>47014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4166</v>
      </c>
      <c s="10" t="s">
        <v>12</v>
      </c>
      <c s="10" t="s">
        <v>12</v>
      </c>
      <c s="21" t="s">
        <v>10924</v>
      </c>
      <c s="21" t="s">
        <v>10766</v>
      </c>
      <c s="55" t="s">
        <v>7495</v>
      </c>
    </row>
    <row>
      <c r="B1724" s="45" t="s">
        <v>9479</v>
      </c>
      <c s="10" t="s">
        <v>12160</v>
      </c>
      <c s="14" t="s">
        <v>13931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2500000</v>
      </c>
      <c s="58">
        <v>91.585</v>
      </c>
      <c s="13">
        <v>2289625</v>
      </c>
      <c s="13">
        <v>2500000</v>
      </c>
      <c s="13">
        <v>2500000</v>
      </c>
      <c s="13"/>
      <c s="13"/>
      <c s="13"/>
      <c s="13"/>
      <c s="46">
        <v>4.16</v>
      </c>
      <c s="46">
        <v>4.16</v>
      </c>
      <c s="10" t="s">
        <v>12695</v>
      </c>
      <c s="13">
        <v>23111</v>
      </c>
      <c s="13">
        <v>104000</v>
      </c>
      <c s="35">
        <v>43201</v>
      </c>
      <c s="35">
        <v>48680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13931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725" s="45" t="s">
        <v>1479</v>
      </c>
      <c s="10" t="s">
        <v>1480</v>
      </c>
      <c s="14" t="s">
        <v>6822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10000000</v>
      </c>
      <c s="58">
        <v>91.084</v>
      </c>
      <c s="13">
        <v>9108400</v>
      </c>
      <c s="13">
        <v>10000000</v>
      </c>
      <c s="13">
        <v>10000000</v>
      </c>
      <c s="13"/>
      <c s="13"/>
      <c s="13"/>
      <c s="13"/>
      <c s="46">
        <v>3.18</v>
      </c>
      <c s="46">
        <v>3.18</v>
      </c>
      <c s="10" t="s">
        <v>223</v>
      </c>
      <c s="13">
        <v>92750</v>
      </c>
      <c s="13">
        <v>318000</v>
      </c>
      <c s="35">
        <v>42629</v>
      </c>
      <c s="35">
        <v>47193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10340</v>
      </c>
      <c s="14" t="s">
        <v>10340</v>
      </c>
      <c s="10" t="s">
        <v>12</v>
      </c>
      <c s="21" t="s">
        <v>10924</v>
      </c>
      <c s="21" t="s">
        <v>10766</v>
      </c>
      <c s="55" t="s">
        <v>3856</v>
      </c>
    </row>
    <row>
      <c r="B1726" s="45" t="s">
        <v>5089</v>
      </c>
      <c s="10" t="s">
        <v>1481</v>
      </c>
      <c s="14" t="s">
        <v>7725</v>
      </c>
      <c s="21"/>
      <c s="21" t="s">
        <v>6408</v>
      </c>
      <c s="10" t="s">
        <v>12</v>
      </c>
      <c s="21">
        <v>2</v>
      </c>
      <c s="21" t="s">
        <v>222</v>
      </c>
      <c s="21" t="s">
        <v>7486</v>
      </c>
      <c s="13">
        <v>4333333</v>
      </c>
      <c s="58">
        <v>101.162</v>
      </c>
      <c s="13">
        <v>4383687</v>
      </c>
      <c s="13">
        <v>4333333</v>
      </c>
      <c s="13">
        <v>4333333</v>
      </c>
      <c s="13"/>
      <c s="13"/>
      <c s="13"/>
      <c s="13"/>
      <c s="46">
        <v>6.25</v>
      </c>
      <c s="46">
        <v>6.299</v>
      </c>
      <c s="10" t="s">
        <v>13850</v>
      </c>
      <c s="13">
        <v>42882</v>
      </c>
      <c s="13">
        <v>270833</v>
      </c>
      <c s="35">
        <v>41764</v>
      </c>
      <c s="35">
        <v>46330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7725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1727" s="45" t="s">
        <v>8650</v>
      </c>
      <c s="10" t="s">
        <v>11261</v>
      </c>
      <c s="10" t="s">
        <v>523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4000000</v>
      </c>
      <c s="58">
        <v>99.297</v>
      </c>
      <c s="13">
        <v>3971880</v>
      </c>
      <c s="13">
        <v>4000000</v>
      </c>
      <c s="13">
        <v>4000000</v>
      </c>
      <c s="13"/>
      <c s="13"/>
      <c s="13"/>
      <c s="13"/>
      <c s="46">
        <v>4.86</v>
      </c>
      <c s="46">
        <v>4.86</v>
      </c>
      <c s="10" t="s">
        <v>12714</v>
      </c>
      <c s="13">
        <v>12960</v>
      </c>
      <c s="13">
        <v>194400</v>
      </c>
      <c s="35">
        <v>40701</v>
      </c>
      <c s="35">
        <v>46180</v>
      </c>
      <c s="3"/>
      <c s="21" t="s">
        <v>4873</v>
      </c>
      <c s="10" t="s">
        <v>12</v>
      </c>
      <c s="9"/>
      <c s="35"/>
      <c s="46"/>
      <c s="35"/>
      <c s="10" t="s">
        <v>10341</v>
      </c>
      <c s="10" t="s">
        <v>523</v>
      </c>
      <c s="10" t="s">
        <v>12</v>
      </c>
      <c s="10" t="s">
        <v>12</v>
      </c>
      <c s="21" t="s">
        <v>3845</v>
      </c>
      <c s="21" t="s">
        <v>10766</v>
      </c>
      <c s="55" t="s">
        <v>3856</v>
      </c>
    </row>
    <row>
      <c r="B1728" s="45" t="s">
        <v>12161</v>
      </c>
      <c s="10" t="s">
        <v>11262</v>
      </c>
      <c s="10" t="s">
        <v>13932</v>
      </c>
      <c s="21"/>
      <c s="21" t="s">
        <v>6408</v>
      </c>
      <c s="10" t="s">
        <v>12</v>
      </c>
      <c s="21">
        <v>2</v>
      </c>
      <c s="21" t="s">
        <v>222</v>
      </c>
      <c s="21" t="s">
        <v>1117</v>
      </c>
      <c s="13">
        <v>5000000</v>
      </c>
      <c s="58">
        <v>94.417</v>
      </c>
      <c s="13">
        <v>4720850</v>
      </c>
      <c s="13">
        <v>5000000</v>
      </c>
      <c s="13">
        <v>5000000</v>
      </c>
      <c s="13"/>
      <c s="13"/>
      <c s="13"/>
      <c s="13"/>
      <c s="46">
        <v>3.6</v>
      </c>
      <c s="46">
        <v>3.6</v>
      </c>
      <c s="10" t="s">
        <v>6409</v>
      </c>
      <c s="13">
        <v>79000</v>
      </c>
      <c s="13">
        <v>180000</v>
      </c>
      <c s="35">
        <v>41297</v>
      </c>
      <c s="35">
        <v>46775</v>
      </c>
      <c s="3"/>
      <c s="21" t="s">
        <v>4873</v>
      </c>
      <c s="10" t="s">
        <v>12</v>
      </c>
      <c s="9"/>
      <c s="35"/>
      <c s="46"/>
      <c s="35"/>
      <c s="10" t="s">
        <v>10341</v>
      </c>
      <c s="10" t="s">
        <v>523</v>
      </c>
      <c s="10" t="s">
        <v>523</v>
      </c>
      <c s="10" t="s">
        <v>12</v>
      </c>
      <c s="21" t="s">
        <v>3845</v>
      </c>
      <c s="21" t="s">
        <v>10766</v>
      </c>
      <c s="55" t="s">
        <v>3856</v>
      </c>
    </row>
    <row>
      <c r="B1729" s="45" t="s">
        <v>1482</v>
      </c>
      <c s="10" t="s">
        <v>13933</v>
      </c>
      <c s="14" t="s">
        <v>8651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6000000</v>
      </c>
      <c s="58">
        <v>89.58</v>
      </c>
      <c s="13">
        <v>5374800</v>
      </c>
      <c s="13">
        <v>6000000</v>
      </c>
      <c s="13">
        <v>6000000</v>
      </c>
      <c s="13"/>
      <c s="13"/>
      <c s="13"/>
      <c s="13"/>
      <c s="46">
        <v>3.7</v>
      </c>
      <c s="46">
        <v>3.7</v>
      </c>
      <c s="10" t="s">
        <v>12714</v>
      </c>
      <c s="13">
        <v>6783</v>
      </c>
      <c s="13">
        <v>222000</v>
      </c>
      <c s="35">
        <v>42724</v>
      </c>
      <c s="35">
        <v>48202</v>
      </c>
      <c s="3"/>
      <c s="21" t="s">
        <v>4873</v>
      </c>
      <c s="10" t="s">
        <v>12</v>
      </c>
      <c s="9"/>
      <c s="35"/>
      <c s="46"/>
      <c s="35"/>
      <c s="10" t="s">
        <v>12</v>
      </c>
      <c s="14" t="s">
        <v>7726</v>
      </c>
      <c s="14" t="s">
        <v>7726</v>
      </c>
      <c s="10" t="s">
        <v>12</v>
      </c>
      <c s="21" t="s">
        <v>3845</v>
      </c>
      <c s="21" t="s">
        <v>10766</v>
      </c>
      <c s="55" t="s">
        <v>3856</v>
      </c>
    </row>
    <row>
      <c r="B1730" s="45" t="s">
        <v>5090</v>
      </c>
      <c s="10" t="s">
        <v>524</v>
      </c>
      <c s="14" t="s">
        <v>5954</v>
      </c>
      <c s="21"/>
      <c s="21" t="s">
        <v>10939</v>
      </c>
      <c s="10" t="s">
        <v>12</v>
      </c>
      <c s="21">
        <v>2</v>
      </c>
      <c s="21" t="s">
        <v>3823</v>
      </c>
      <c s="21" t="s">
        <v>8405</v>
      </c>
      <c s="13">
        <v>5000000</v>
      </c>
      <c s="58">
        <v>77.936</v>
      </c>
      <c s="13">
        <v>3896800</v>
      </c>
      <c s="13">
        <v>5000000</v>
      </c>
      <c s="13">
        <v>5000000</v>
      </c>
      <c s="13"/>
      <c s="13"/>
      <c s="13"/>
      <c s="13"/>
      <c s="46">
        <v>3.54</v>
      </c>
      <c s="46">
        <v>3.54</v>
      </c>
      <c s="10" t="s">
        <v>12695</v>
      </c>
      <c s="13">
        <v>37367</v>
      </c>
      <c s="13">
        <v>177000</v>
      </c>
      <c s="35">
        <v>44301</v>
      </c>
      <c s="35">
        <v>49780</v>
      </c>
      <c s="3"/>
      <c s="21" t="s">
        <v>3818</v>
      </c>
      <c s="10" t="s">
        <v>12</v>
      </c>
      <c s="9"/>
      <c s="35"/>
      <c s="46"/>
      <c s="35"/>
      <c s="10" t="s">
        <v>11263</v>
      </c>
      <c s="14" t="s">
        <v>5954</v>
      </c>
      <c s="10" t="s">
        <v>12</v>
      </c>
      <c s="10" t="s">
        <v>12</v>
      </c>
      <c s="21" t="s">
        <v>3845</v>
      </c>
      <c s="21" t="s">
        <v>10766</v>
      </c>
      <c s="55" t="s">
        <v>9480</v>
      </c>
    </row>
    <row>
      <c r="B1731" s="45" t="s">
        <v>9481</v>
      </c>
      <c s="10" t="s">
        <v>1483</v>
      </c>
      <c s="10" t="s">
        <v>5091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5000000</v>
      </c>
      <c s="58">
        <v>100.71</v>
      </c>
      <c s="13">
        <v>5035500</v>
      </c>
      <c s="13">
        <v>5000000</v>
      </c>
      <c s="13">
        <v>5000000</v>
      </c>
      <c s="13"/>
      <c s="13"/>
      <c s="13"/>
      <c s="13"/>
      <c s="46">
        <v>5.44</v>
      </c>
      <c s="46">
        <v>5.44</v>
      </c>
      <c s="10" t="s">
        <v>12714</v>
      </c>
      <c s="13">
        <v>18133</v>
      </c>
      <c s="13">
        <v>272000</v>
      </c>
      <c s="35">
        <v>40701</v>
      </c>
      <c s="35">
        <v>46180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5091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1732" s="45" t="s">
        <v>13047</v>
      </c>
      <c s="10" t="s">
        <v>525</v>
      </c>
      <c s="10" t="s">
        <v>5091</v>
      </c>
      <c s="21"/>
      <c s="21" t="s">
        <v>10939</v>
      </c>
      <c s="10" t="s">
        <v>12</v>
      </c>
      <c s="21">
        <v>2</v>
      </c>
      <c s="21" t="s">
        <v>222</v>
      </c>
      <c s="21" t="s">
        <v>7486</v>
      </c>
      <c s="13">
        <v>10000000</v>
      </c>
      <c s="58">
        <v>100.784</v>
      </c>
      <c s="13">
        <v>10078400</v>
      </c>
      <c s="13">
        <v>10000000</v>
      </c>
      <c s="13">
        <v>10000000</v>
      </c>
      <c s="13"/>
      <c s="13"/>
      <c s="13"/>
      <c s="13"/>
      <c s="46">
        <v>5.44</v>
      </c>
      <c s="46">
        <v>5.44</v>
      </c>
      <c s="10" t="s">
        <v>6409</v>
      </c>
      <c s="13">
        <v>262933</v>
      </c>
      <c s="13">
        <v>544000</v>
      </c>
      <c s="35">
        <v>40731</v>
      </c>
      <c s="35">
        <v>46210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5091</v>
      </c>
      <c s="10" t="s">
        <v>12</v>
      </c>
      <c s="10" t="s">
        <v>12</v>
      </c>
      <c s="21" t="s">
        <v>10924</v>
      </c>
      <c s="21" t="s">
        <v>10766</v>
      </c>
      <c s="55" t="s">
        <v>10017</v>
      </c>
    </row>
    <row>
      <c r="B1733" s="45" t="s">
        <v>2319</v>
      </c>
      <c s="10" t="s">
        <v>1484</v>
      </c>
      <c s="10" t="s">
        <v>13934</v>
      </c>
      <c s="21"/>
      <c s="21" t="s">
        <v>10939</v>
      </c>
      <c s="10" t="s">
        <v>12</v>
      </c>
      <c s="21">
        <v>2</v>
      </c>
      <c s="21" t="s">
        <v>3823</v>
      </c>
      <c s="21" t="s">
        <v>7486</v>
      </c>
      <c s="13">
        <v>3949180</v>
      </c>
      <c s="58">
        <v>96.417</v>
      </c>
      <c s="13">
        <v>3807681</v>
      </c>
      <c s="13">
        <v>3949180</v>
      </c>
      <c s="13">
        <v>3949180</v>
      </c>
      <c s="13"/>
      <c s="13"/>
      <c s="13"/>
      <c s="13"/>
      <c s="46">
        <v>4.87</v>
      </c>
      <c s="46">
        <v>4.87</v>
      </c>
      <c s="10" t="s">
        <v>1137</v>
      </c>
      <c s="13">
        <v>65711</v>
      </c>
      <c s="13">
        <v>192325</v>
      </c>
      <c s="35">
        <v>43347</v>
      </c>
      <c s="35">
        <v>47326</v>
      </c>
      <c s="3"/>
      <c s="21" t="s">
        <v>4873</v>
      </c>
      <c s="10" t="s">
        <v>12</v>
      </c>
      <c s="9"/>
      <c s="35"/>
      <c s="46"/>
      <c s="35"/>
      <c s="10" t="s">
        <v>12</v>
      </c>
      <c s="10" t="s">
        <v>13934</v>
      </c>
      <c s="10" t="s">
        <v>12</v>
      </c>
      <c s="10" t="s">
        <v>12</v>
      </c>
      <c s="21" t="s">
        <v>3845</v>
      </c>
      <c s="21" t="s">
        <v>10766</v>
      </c>
      <c s="55" t="s">
        <v>9254</v>
      </c>
    </row>
    <row>
      <c r="B1734" s="45" t="s">
        <v>5955</v>
      </c>
      <c s="10" t="s">
        <v>3246</v>
      </c>
      <c s="10" t="s">
        <v>5092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98.828</v>
      </c>
      <c s="13">
        <v>2964840</v>
      </c>
      <c s="13">
        <v>3000000</v>
      </c>
      <c s="13">
        <v>3000000</v>
      </c>
      <c s="13"/>
      <c s="13"/>
      <c s="13"/>
      <c s="13"/>
      <c s="46">
        <v>4.61</v>
      </c>
      <c s="46">
        <v>4.61</v>
      </c>
      <c s="10" t="s">
        <v>12714</v>
      </c>
      <c s="13">
        <v>1153</v>
      </c>
      <c s="13">
        <v>138300</v>
      </c>
      <c s="35">
        <v>42732</v>
      </c>
      <c s="35">
        <v>46384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5092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35" s="45" t="s">
        <v>12162</v>
      </c>
      <c s="10" t="s">
        <v>13935</v>
      </c>
      <c s="10" t="s">
        <v>5092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98.624</v>
      </c>
      <c s="13">
        <v>2958720</v>
      </c>
      <c s="13">
        <v>3000000</v>
      </c>
      <c s="13">
        <v>3000000</v>
      </c>
      <c s="13"/>
      <c s="13"/>
      <c s="13"/>
      <c s="13"/>
      <c s="46">
        <v>4.61</v>
      </c>
      <c s="46">
        <v>4.61</v>
      </c>
      <c s="10" t="s">
        <v>223</v>
      </c>
      <c s="13">
        <v>43795</v>
      </c>
      <c s="13">
        <v>138300</v>
      </c>
      <c s="35">
        <v>42801</v>
      </c>
      <c s="35">
        <v>46453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5092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36" s="45" t="s">
        <v>1485</v>
      </c>
      <c s="10" t="s">
        <v>13936</v>
      </c>
      <c s="10" t="s">
        <v>5092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99.056</v>
      </c>
      <c s="13">
        <v>2971680</v>
      </c>
      <c s="13">
        <v>3000000</v>
      </c>
      <c s="13">
        <v>3000000</v>
      </c>
      <c s="13"/>
      <c s="13"/>
      <c s="13"/>
      <c s="13"/>
      <c s="46">
        <v>4.71</v>
      </c>
      <c s="46">
        <v>4.71</v>
      </c>
      <c s="10" t="s">
        <v>12714</v>
      </c>
      <c s="13">
        <v>1178</v>
      </c>
      <c s="13">
        <v>141300</v>
      </c>
      <c s="35">
        <v>42732</v>
      </c>
      <c s="35">
        <v>47115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5092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37" s="45" t="s">
        <v>5093</v>
      </c>
      <c s="10" t="s">
        <v>13048</v>
      </c>
      <c s="10" t="s">
        <v>5092</v>
      </c>
      <c s="21"/>
      <c s="21" t="s">
        <v>10939</v>
      </c>
      <c s="10" t="s">
        <v>12</v>
      </c>
      <c s="21">
        <v>2</v>
      </c>
      <c s="21" t="s">
        <v>222</v>
      </c>
      <c s="21"/>
      <c s="13">
        <v>3000000</v>
      </c>
      <c s="58">
        <v>98.287</v>
      </c>
      <c s="13">
        <v>2948599</v>
      </c>
      <c s="13">
        <v>3000000</v>
      </c>
      <c s="13">
        <v>3000000</v>
      </c>
      <c s="13"/>
      <c s="13"/>
      <c s="13"/>
      <c s="13"/>
      <c s="46">
        <v>4.71</v>
      </c>
      <c s="46">
        <v>4.71</v>
      </c>
      <c s="10" t="s">
        <v>223</v>
      </c>
      <c s="13">
        <v>44745</v>
      </c>
      <c s="13">
        <v>141300</v>
      </c>
      <c s="35">
        <v>42801</v>
      </c>
      <c s="35">
        <v>47184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5092</v>
      </c>
      <c s="10" t="s">
        <v>12</v>
      </c>
      <c s="10" t="s">
        <v>12</v>
      </c>
      <c s="21" t="s">
        <v>10924</v>
      </c>
      <c s="21" t="s">
        <v>10766</v>
      </c>
      <c s="55" t="s">
        <v>4899</v>
      </c>
    </row>
    <row>
      <c r="B1738" s="45" t="s">
        <v>8652</v>
      </c>
      <c s="10" t="s">
        <v>6823</v>
      </c>
      <c s="10" t="s">
        <v>12163</v>
      </c>
      <c s="21"/>
      <c s="21" t="s">
        <v>10939</v>
      </c>
      <c s="10" t="s">
        <v>12</v>
      </c>
      <c s="21">
        <v>2</v>
      </c>
      <c s="21" t="s">
        <v>10909</v>
      </c>
      <c s="21"/>
      <c s="13">
        <v>2000000</v>
      </c>
      <c s="58">
        <v>88.38</v>
      </c>
      <c s="13">
        <v>1767600</v>
      </c>
      <c s="13">
        <v>2000000</v>
      </c>
      <c s="13">
        <v>2000000</v>
      </c>
      <c s="13"/>
      <c s="13"/>
      <c s="13"/>
      <c s="13"/>
      <c s="46">
        <v>2.79</v>
      </c>
      <c s="46">
        <v>2.79</v>
      </c>
      <c s="10" t="s">
        <v>10926</v>
      </c>
      <c s="13">
        <v>6665</v>
      </c>
      <c s="13">
        <v>55800</v>
      </c>
      <c s="35">
        <v>44153</v>
      </c>
      <c s="35">
        <v>47440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6824</v>
      </c>
      <c s="10" t="s">
        <v>7727</v>
      </c>
      <c s="10" t="s">
        <v>12</v>
      </c>
      <c s="21" t="s">
        <v>10924</v>
      </c>
      <c s="21" t="s">
        <v>10766</v>
      </c>
      <c s="55" t="s">
        <v>1260</v>
      </c>
    </row>
    <row>
      <c r="B1739" s="45" t="s">
        <v>13049</v>
      </c>
      <c s="10" t="s">
        <v>3247</v>
      </c>
      <c s="10" t="s">
        <v>12163</v>
      </c>
      <c s="21"/>
      <c s="21" t="s">
        <v>10939</v>
      </c>
      <c s="10" t="s">
        <v>12</v>
      </c>
      <c s="21">
        <v>2</v>
      </c>
      <c s="21" t="s">
        <v>10909</v>
      </c>
      <c s="21"/>
      <c s="13">
        <v>5000000</v>
      </c>
      <c s="58">
        <v>88.248</v>
      </c>
      <c s="13">
        <v>4412400</v>
      </c>
      <c s="13">
        <v>5000000</v>
      </c>
      <c s="13">
        <v>5000000</v>
      </c>
      <c s="13"/>
      <c s="13"/>
      <c s="13"/>
      <c s="13"/>
      <c s="46">
        <v>2.84</v>
      </c>
      <c s="46">
        <v>2.84</v>
      </c>
      <c s="10" t="s">
        <v>1137</v>
      </c>
      <c s="13">
        <v>56406</v>
      </c>
      <c s="13">
        <v>142000</v>
      </c>
      <c s="35">
        <v>44235</v>
      </c>
      <c s="35">
        <v>47522</v>
      </c>
      <c s="3"/>
      <c s="21" t="s">
        <v>3818</v>
      </c>
      <c s="10" t="s">
        <v>12</v>
      </c>
      <c s="9"/>
      <c s="35"/>
      <c s="46"/>
      <c s="35"/>
      <c s="10" t="s">
        <v>12</v>
      </c>
      <c s="10" t="s">
        <v>6824</v>
      </c>
      <c s="10" t="s">
        <v>7727</v>
      </c>
      <c s="10" t="s">
        <v>12</v>
      </c>
      <c s="21" t="s">
        <v>10924</v>
      </c>
      <c s="21" t="s">
        <v>10766</v>
      </c>
      <c s="55" t="s">
        <v>1260</v>
      </c>
    </row>
    <row>
      <c r="B1740" s="45" t="s">
        <v>2320</v>
      </c>
      <c s="10" t="s">
        <v>526</v>
      </c>
      <c s="10" t="s">
        <v>5956</v>
      </c>
      <c s="21"/>
      <c s="21" t="s">
        <v>10939</v>
      </c>
      <c s="10" t="s">
        <v>12</v>
      </c>
      <c s="21">
        <v>2</v>
      </c>
      <c s="21" t="s">
        <v>3823</v>
      </c>
      <c s="21" t="s">
        <v>1117</v>
      </c>
      <c s="13">
        <v>3092250</v>
      </c>
      <c s="58">
        <v>99.042</v>
      </c>
      <c s="13">
        <v>2971250</v>
      </c>
      <c s="13">
        <v>3000000</v>
      </c>
      <c s="13">
        <v>3010027</v>
      </c>
      <c s="13"/>
      <c s="13">
        <v>-10722</v>
      </c>
      <c s="13"/>
      <c s="13"/>
      <c s="46">
        <v>4.375</v>
      </c>
      <c s="46">
        <v>3.993</v>
      </c>
      <c s="10" t="s">
        <v>10926</v>
      </c>
      <c s="13">
        <v>12716</v>
      </c>
      <c s="13">
        <v>131236</v>
      </c>
      <c s="35">
        <v>42030</v>
      </c>
      <c s="35">
        <v>45622</v>
      </c>
      <c s="3"/>
      <c s="21" t="s">
        <v>4752</v>
      </c>
      <c s="10" t="s">
        <v>13510</v>
      </c>
      <c s="9"/>
      <c s="35"/>
      <c s="46"/>
      <c s="35"/>
      <c s="10" t="s">
        <v>12</v>
      </c>
      <c s="10" t="s">
        <v>6825</v>
      </c>
      <c s="10" t="s">
        <v>7728</v>
      </c>
      <c s="10" t="s">
        <v>12</v>
      </c>
      <c s="21" t="s">
        <v>10924</v>
      </c>
      <c s="21" t="s">
        <v>10766</v>
      </c>
      <c s="55" t="s">
        <v>2833</v>
      </c>
    </row>
    <row>
      <c r="B1741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42" s="16" t="s">
        <v>5094</v>
      </c>
      <c s="17" t="s">
        <v>10342</v>
      </c>
      <c s="18"/>
      <c s="9"/>
      <c s="9"/>
      <c s="18"/>
      <c s="9"/>
      <c s="9"/>
      <c s="9"/>
      <c s="5">
        <v>6969639679</v>
      </c>
      <c s="53"/>
      <c s="5">
        <v>6487139326</v>
      </c>
      <c s="5">
        <v>6943465939</v>
      </c>
      <c s="5">
        <v>6938086330</v>
      </c>
      <c s="5"/>
      <c s="5">
        <v>-2003812</v>
      </c>
      <c s="5"/>
      <c s="5">
        <v>1334750</v>
      </c>
      <c s="38"/>
      <c s="38"/>
      <c s="18"/>
      <c s="5">
        <v>82973686</v>
      </c>
      <c s="5">
        <v>318899863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743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44" s="45" t="s">
        <v>3248</v>
      </c>
      <c s="10" t="s">
        <v>8653</v>
      </c>
      <c s="14" t="s">
        <v>12164</v>
      </c>
      <c s="21"/>
      <c s="21"/>
      <c s="10" t="s">
        <v>12700</v>
      </c>
      <c s="21">
        <v>1</v>
      </c>
      <c s="21" t="s">
        <v>10909</v>
      </c>
      <c s="21"/>
      <c s="13">
        <v>3942712</v>
      </c>
      <c s="58">
        <v>89.748</v>
      </c>
      <c s="13">
        <v>3660495</v>
      </c>
      <c s="13">
        <v>4078639</v>
      </c>
      <c s="13">
        <v>3963517</v>
      </c>
      <c s="13"/>
      <c s="13">
        <v>3896</v>
      </c>
      <c s="13"/>
      <c s="13"/>
      <c s="46">
        <v>3.663</v>
      </c>
      <c s="46">
        <v>4.011</v>
      </c>
      <c s="10" t="s">
        <v>1139</v>
      </c>
      <c s="13">
        <v>12450</v>
      </c>
      <c s="13">
        <v>149494</v>
      </c>
      <c s="35">
        <v>43217</v>
      </c>
      <c s="35">
        <v>54142</v>
      </c>
      <c s="3"/>
      <c s="21" t="s">
        <v>4752</v>
      </c>
      <c s="10" t="s">
        <v>199</v>
      </c>
      <c s="21" t="s">
        <v>2825</v>
      </c>
      <c s="35">
        <v>47689</v>
      </c>
      <c s="46">
        <v>100</v>
      </c>
      <c s="35">
        <v>53230</v>
      </c>
      <c s="10" t="s">
        <v>12</v>
      </c>
      <c s="10" t="s">
        <v>8654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45" s="45" t="s">
        <v>6826</v>
      </c>
      <c s="10" t="s">
        <v>3249</v>
      </c>
      <c s="14" t="s">
        <v>13937</v>
      </c>
      <c s="21"/>
      <c s="21"/>
      <c s="10" t="s">
        <v>6401</v>
      </c>
      <c s="21">
        <v>1</v>
      </c>
      <c s="21" t="s">
        <v>10909</v>
      </c>
      <c s="21"/>
      <c s="13">
        <v>867436</v>
      </c>
      <c s="58">
        <v>94.8</v>
      </c>
      <c s="13">
        <v>815956</v>
      </c>
      <c s="13">
        <v>860712</v>
      </c>
      <c s="13">
        <v>862124</v>
      </c>
      <c s="13"/>
      <c s="13">
        <v>-1070</v>
      </c>
      <c s="13"/>
      <c s="13"/>
      <c s="46">
        <v>3.815</v>
      </c>
      <c s="46">
        <v>3.672</v>
      </c>
      <c s="10" t="s">
        <v>1139</v>
      </c>
      <c s="13">
        <v>2736</v>
      </c>
      <c s="13">
        <v>32757</v>
      </c>
      <c s="35">
        <v>42053</v>
      </c>
      <c s="35">
        <v>52926</v>
      </c>
      <c s="3"/>
      <c s="21" t="s">
        <v>4752</v>
      </c>
      <c s="10" t="s">
        <v>10937</v>
      </c>
      <c s="21" t="s">
        <v>2825</v>
      </c>
      <c s="35"/>
      <c s="46"/>
      <c s="35">
        <v>47174</v>
      </c>
      <c s="10" t="s">
        <v>12</v>
      </c>
      <c s="10" t="s">
        <v>13938</v>
      </c>
      <c s="14" t="s">
        <v>2321</v>
      </c>
      <c s="10" t="s">
        <v>12</v>
      </c>
      <c s="21" t="s">
        <v>3845</v>
      </c>
      <c s="21" t="s">
        <v>10766</v>
      </c>
      <c s="55" t="s">
        <v>8313</v>
      </c>
    </row>
    <row>
      <c r="B1746" s="45" t="s">
        <v>10343</v>
      </c>
      <c s="10" t="s">
        <v>6827</v>
      </c>
      <c s="14" t="s">
        <v>3250</v>
      </c>
      <c s="21"/>
      <c s="21"/>
      <c s="10" t="s">
        <v>6401</v>
      </c>
      <c s="21">
        <v>1</v>
      </c>
      <c s="21" t="s">
        <v>10909</v>
      </c>
      <c s="21"/>
      <c s="13">
        <v>3529725</v>
      </c>
      <c s="58">
        <v>95.013</v>
      </c>
      <c s="13">
        <v>3303880</v>
      </c>
      <c s="13">
        <v>3477294</v>
      </c>
      <c s="13">
        <v>3504133</v>
      </c>
      <c s="13"/>
      <c s="13">
        <v>-5283</v>
      </c>
      <c s="13"/>
      <c s="13"/>
      <c s="46">
        <v>3.834</v>
      </c>
      <c s="46">
        <v>3.628</v>
      </c>
      <c s="10" t="s">
        <v>1139</v>
      </c>
      <c s="13">
        <v>11111</v>
      </c>
      <c s="13">
        <v>133507</v>
      </c>
      <c s="35">
        <v>42095</v>
      </c>
      <c s="35">
        <v>53046</v>
      </c>
      <c s="3"/>
      <c s="21" t="s">
        <v>4752</v>
      </c>
      <c s="10" t="s">
        <v>199</v>
      </c>
      <c s="21" t="s">
        <v>2825</v>
      </c>
      <c s="35"/>
      <c s="46"/>
      <c s="35">
        <v>48877</v>
      </c>
      <c s="10" t="s">
        <v>12</v>
      </c>
      <c s="10" t="s">
        <v>2322</v>
      </c>
      <c s="10" t="s">
        <v>2323</v>
      </c>
      <c s="10" t="s">
        <v>12</v>
      </c>
      <c s="21" t="s">
        <v>3845</v>
      </c>
      <c s="21" t="s">
        <v>10766</v>
      </c>
      <c s="55" t="s">
        <v>8313</v>
      </c>
    </row>
    <row>
      <c r="B1747" s="45" t="s">
        <v>13939</v>
      </c>
      <c s="10" t="s">
        <v>10344</v>
      </c>
      <c s="14" t="s">
        <v>10345</v>
      </c>
      <c s="21"/>
      <c s="21"/>
      <c s="10" t="s">
        <v>12700</v>
      </c>
      <c s="21">
        <v>1</v>
      </c>
      <c s="21" t="s">
        <v>10909</v>
      </c>
      <c s="21"/>
      <c s="13">
        <v>2717953</v>
      </c>
      <c s="58">
        <v>92.525</v>
      </c>
      <c s="13">
        <v>2452879</v>
      </c>
      <c s="13">
        <v>2651039</v>
      </c>
      <c s="13">
        <v>2706016</v>
      </c>
      <c s="13"/>
      <c s="13">
        <v>-2716</v>
      </c>
      <c s="13"/>
      <c s="13"/>
      <c s="46">
        <v>4.456</v>
      </c>
      <c s="46">
        <v>4.203</v>
      </c>
      <c s="10" t="s">
        <v>1139</v>
      </c>
      <c s="13">
        <v>9844</v>
      </c>
      <c s="13">
        <v>118272</v>
      </c>
      <c s="35">
        <v>43350</v>
      </c>
      <c s="35">
        <v>54326</v>
      </c>
      <c s="3"/>
      <c s="21" t="s">
        <v>4752</v>
      </c>
      <c s="10" t="s">
        <v>199</v>
      </c>
      <c s="21" t="s">
        <v>2825</v>
      </c>
      <c s="35">
        <v>47873</v>
      </c>
      <c s="46">
        <v>100</v>
      </c>
      <c s="35">
        <v>53230</v>
      </c>
      <c s="10" t="s">
        <v>12</v>
      </c>
      <c s="14" t="s">
        <v>3251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48" s="45" t="s">
        <v>3252</v>
      </c>
      <c s="10" t="s">
        <v>11264</v>
      </c>
      <c s="14" t="s">
        <v>13940</v>
      </c>
      <c s="21"/>
      <c s="21"/>
      <c s="10" t="s">
        <v>12700</v>
      </c>
      <c s="21">
        <v>1</v>
      </c>
      <c s="21" t="s">
        <v>10909</v>
      </c>
      <c s="21"/>
      <c s="13">
        <v>5051798</v>
      </c>
      <c s="58">
        <v>62.608</v>
      </c>
      <c s="13">
        <v>3130422</v>
      </c>
      <c s="13">
        <v>5000000</v>
      </c>
      <c s="13">
        <v>5045832</v>
      </c>
      <c s="13"/>
      <c s="13">
        <v>-1885</v>
      </c>
      <c s="13"/>
      <c s="13"/>
      <c s="46">
        <v>2</v>
      </c>
      <c s="46">
        <v>1.945</v>
      </c>
      <c s="10" t="s">
        <v>1139</v>
      </c>
      <c s="13">
        <v>8333</v>
      </c>
      <c s="13">
        <v>100000</v>
      </c>
      <c s="35">
        <v>44215</v>
      </c>
      <c s="35">
        <v>55329</v>
      </c>
      <c s="3"/>
      <c s="21" t="s">
        <v>4752</v>
      </c>
      <c s="10" t="s">
        <v>199</v>
      </c>
      <c s="21" t="s">
        <v>2825</v>
      </c>
      <c s="35">
        <v>48635</v>
      </c>
      <c s="46">
        <v>100</v>
      </c>
      <c s="35">
        <v>54964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49" s="45" t="s">
        <v>6828</v>
      </c>
      <c s="10" t="s">
        <v>4167</v>
      </c>
      <c s="14" t="s">
        <v>13940</v>
      </c>
      <c s="21"/>
      <c s="21"/>
      <c s="10" t="s">
        <v>12700</v>
      </c>
      <c s="21">
        <v>1</v>
      </c>
      <c s="21" t="s">
        <v>10909</v>
      </c>
      <c s="21"/>
      <c s="13">
        <v>4926616</v>
      </c>
      <c s="58">
        <v>60.856</v>
      </c>
      <c s="13">
        <v>3042811</v>
      </c>
      <c s="13">
        <v>5000000</v>
      </c>
      <c s="13">
        <v>4932883</v>
      </c>
      <c s="13"/>
      <c s="13">
        <v>2006</v>
      </c>
      <c s="13"/>
      <c s="13"/>
      <c s="46">
        <v>2</v>
      </c>
      <c s="46">
        <v>2.079</v>
      </c>
      <c s="10" t="s">
        <v>1139</v>
      </c>
      <c s="13">
        <v>8333</v>
      </c>
      <c s="13">
        <v>100000</v>
      </c>
      <c s="35">
        <v>44246</v>
      </c>
      <c s="35">
        <v>55359</v>
      </c>
      <c s="3"/>
      <c s="21" t="s">
        <v>4752</v>
      </c>
      <c s="10" t="s">
        <v>199</v>
      </c>
      <c s="21" t="s">
        <v>2825</v>
      </c>
      <c s="35">
        <v>46563</v>
      </c>
      <c s="46">
        <v>100</v>
      </c>
      <c s="35">
        <v>55025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0" s="45" t="s">
        <v>10346</v>
      </c>
      <c s="10" t="s">
        <v>5095</v>
      </c>
      <c s="14" t="s">
        <v>13940</v>
      </c>
      <c s="21"/>
      <c s="21"/>
      <c s="10" t="s">
        <v>12700</v>
      </c>
      <c s="21">
        <v>1</v>
      </c>
      <c s="21" t="s">
        <v>3823</v>
      </c>
      <c s="21"/>
      <c s="13">
        <v>1484328</v>
      </c>
      <c s="58">
        <v>80.631</v>
      </c>
      <c s="13">
        <v>1152713</v>
      </c>
      <c s="13">
        <v>1429619</v>
      </c>
      <c s="13">
        <v>1479196</v>
      </c>
      <c s="13"/>
      <c s="13">
        <v>-2838</v>
      </c>
      <c s="13"/>
      <c s="13"/>
      <c s="46">
        <v>3.165</v>
      </c>
      <c s="46">
        <v>2.781</v>
      </c>
      <c s="10" t="s">
        <v>1139</v>
      </c>
      <c s="13">
        <v>3771</v>
      </c>
      <c s="13">
        <v>45260</v>
      </c>
      <c s="35">
        <v>44467</v>
      </c>
      <c s="35">
        <v>55574</v>
      </c>
      <c s="3"/>
      <c s="21" t="s">
        <v>4752</v>
      </c>
      <c s="10" t="s">
        <v>199</v>
      </c>
      <c s="21" t="s">
        <v>2825</v>
      </c>
      <c s="35">
        <v>48877</v>
      </c>
      <c s="46">
        <v>100</v>
      </c>
      <c s="35">
        <v>53929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2324</v>
      </c>
    </row>
    <row>
      <c r="B1751" s="45" t="s">
        <v>13941</v>
      </c>
      <c s="10" t="s">
        <v>6829</v>
      </c>
      <c s="14" t="s">
        <v>9482</v>
      </c>
      <c s="21"/>
      <c s="21"/>
      <c s="10" t="s">
        <v>6401</v>
      </c>
      <c s="21">
        <v>1</v>
      </c>
      <c s="21" t="s">
        <v>10909</v>
      </c>
      <c s="21"/>
      <c s="13">
        <v>4656953</v>
      </c>
      <c s="58">
        <v>89.144</v>
      </c>
      <c s="13">
        <v>4247635</v>
      </c>
      <c s="13">
        <v>4764908</v>
      </c>
      <c s="13">
        <v>4689558</v>
      </c>
      <c s="13"/>
      <c s="13">
        <v>6750</v>
      </c>
      <c s="13"/>
      <c s="13"/>
      <c s="46">
        <v>3.5</v>
      </c>
      <c s="46">
        <v>3.722</v>
      </c>
      <c s="10" t="s">
        <v>1139</v>
      </c>
      <c s="13">
        <v>13898</v>
      </c>
      <c s="13">
        <v>166677</v>
      </c>
      <c s="35">
        <v>42804</v>
      </c>
      <c s="35">
        <v>53260</v>
      </c>
      <c s="3"/>
      <c s="21" t="s">
        <v>4752</v>
      </c>
      <c s="10" t="s">
        <v>199</v>
      </c>
      <c s="21" t="s">
        <v>2825</v>
      </c>
      <c s="35"/>
      <c s="46"/>
      <c s="35">
        <v>51585</v>
      </c>
      <c s="10" t="s">
        <v>12</v>
      </c>
      <c s="14" t="s">
        <v>12165</v>
      </c>
      <c s="10" t="s">
        <v>7729</v>
      </c>
      <c s="10" t="s">
        <v>12</v>
      </c>
      <c s="21" t="s">
        <v>3845</v>
      </c>
      <c s="21" t="s">
        <v>10766</v>
      </c>
      <c s="55" t="s">
        <v>8313</v>
      </c>
    </row>
    <row>
      <c r="B1752" s="45" t="s">
        <v>4168</v>
      </c>
      <c s="10" t="s">
        <v>7730</v>
      </c>
      <c s="14" t="s">
        <v>13940</v>
      </c>
      <c s="21"/>
      <c s="21"/>
      <c s="10" t="s">
        <v>12700</v>
      </c>
      <c s="21">
        <v>1</v>
      </c>
      <c s="21" t="s">
        <v>10909</v>
      </c>
      <c s="21"/>
      <c s="13">
        <v>7128524</v>
      </c>
      <c s="58">
        <v>91.215</v>
      </c>
      <c s="13">
        <v>6441883</v>
      </c>
      <c s="13">
        <v>7062291</v>
      </c>
      <c s="13">
        <v>7112909</v>
      </c>
      <c s="13"/>
      <c s="13">
        <v>-2718</v>
      </c>
      <c s="13"/>
      <c s="13"/>
      <c s="46">
        <v>3.759</v>
      </c>
      <c s="46">
        <v>3.665</v>
      </c>
      <c s="10" t="s">
        <v>1139</v>
      </c>
      <c s="13">
        <v>22120</v>
      </c>
      <c s="13">
        <v>264772</v>
      </c>
      <c s="35">
        <v>43046</v>
      </c>
      <c s="35">
        <v>53929</v>
      </c>
      <c s="3"/>
      <c s="21" t="s">
        <v>4752</v>
      </c>
      <c s="10" t="s">
        <v>199</v>
      </c>
      <c s="21" t="s">
        <v>2825</v>
      </c>
      <c s="35">
        <v>49759</v>
      </c>
      <c s="46">
        <v>100</v>
      </c>
      <c s="35">
        <v>53046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3" s="45" t="s">
        <v>10347</v>
      </c>
      <c s="10" t="s">
        <v>4169</v>
      </c>
      <c s="14" t="s">
        <v>9483</v>
      </c>
      <c s="21"/>
      <c s="21"/>
      <c s="10" t="s">
        <v>6401</v>
      </c>
      <c s="21">
        <v>1</v>
      </c>
      <c s="21" t="s">
        <v>10909</v>
      </c>
      <c s="21"/>
      <c s="13">
        <v>3805754</v>
      </c>
      <c s="58">
        <v>89.495</v>
      </c>
      <c s="13">
        <v>3494965</v>
      </c>
      <c s="13">
        <v>3905215</v>
      </c>
      <c s="13">
        <v>3826409</v>
      </c>
      <c s="13"/>
      <c s="13">
        <v>3544</v>
      </c>
      <c s="13"/>
      <c s="13"/>
      <c s="46">
        <v>3.45</v>
      </c>
      <c s="46">
        <v>3.714</v>
      </c>
      <c s="10" t="s">
        <v>1139</v>
      </c>
      <c s="13">
        <v>11227</v>
      </c>
      <c s="13">
        <v>134704</v>
      </c>
      <c s="35">
        <v>42783</v>
      </c>
      <c s="35">
        <v>53717</v>
      </c>
      <c s="3"/>
      <c s="21" t="s">
        <v>4752</v>
      </c>
      <c s="10" t="s">
        <v>199</v>
      </c>
      <c s="21" t="s">
        <v>2825</v>
      </c>
      <c s="35"/>
      <c s="46"/>
      <c s="35">
        <v>52468</v>
      </c>
      <c s="10" t="s">
        <v>12</v>
      </c>
      <c s="14" t="s">
        <v>12165</v>
      </c>
      <c s="14" t="s">
        <v>12165</v>
      </c>
      <c s="10" t="s">
        <v>12</v>
      </c>
      <c s="21" t="s">
        <v>3845</v>
      </c>
      <c s="21" t="s">
        <v>10766</v>
      </c>
      <c s="55" t="s">
        <v>8313</v>
      </c>
    </row>
    <row>
      <c r="B1754" s="45" t="s">
        <v>13942</v>
      </c>
      <c s="10" t="s">
        <v>6830</v>
      </c>
      <c s="14" t="s">
        <v>13940</v>
      </c>
      <c s="21"/>
      <c s="21"/>
      <c s="10" t="s">
        <v>12700</v>
      </c>
      <c s="21">
        <v>1</v>
      </c>
      <c s="21" t="s">
        <v>10909</v>
      </c>
      <c s="21"/>
      <c s="13">
        <v>1438429</v>
      </c>
      <c s="58">
        <v>89.885</v>
      </c>
      <c s="13">
        <v>1286898</v>
      </c>
      <c s="13">
        <v>1431719</v>
      </c>
      <c s="13">
        <v>1436331</v>
      </c>
      <c s="13"/>
      <c s="13">
        <v>-533</v>
      </c>
      <c s="13"/>
      <c s="13"/>
      <c s="46">
        <v>3.646</v>
      </c>
      <c s="46">
        <v>3.596</v>
      </c>
      <c s="10" t="s">
        <v>1139</v>
      </c>
      <c s="13">
        <v>4350</v>
      </c>
      <c s="13">
        <v>52260</v>
      </c>
      <c s="35">
        <v>43046</v>
      </c>
      <c s="35">
        <v>53837</v>
      </c>
      <c s="3"/>
      <c s="21" t="s">
        <v>4752</v>
      </c>
      <c s="10" t="s">
        <v>199</v>
      </c>
      <c s="21" t="s">
        <v>2825</v>
      </c>
      <c s="35">
        <v>46351</v>
      </c>
      <c s="46">
        <v>100</v>
      </c>
      <c s="35">
        <v>52225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5" s="45" t="s">
        <v>3253</v>
      </c>
      <c s="10" t="s">
        <v>4170</v>
      </c>
      <c s="14" t="s">
        <v>13940</v>
      </c>
      <c s="21"/>
      <c s="21"/>
      <c s="10" t="s">
        <v>12700</v>
      </c>
      <c s="21">
        <v>1</v>
      </c>
      <c s="21" t="s">
        <v>10909</v>
      </c>
      <c s="21"/>
      <c s="13">
        <v>4586095</v>
      </c>
      <c s="58">
        <v>88.57</v>
      </c>
      <c s="13">
        <v>4213328</v>
      </c>
      <c s="13">
        <v>4757051</v>
      </c>
      <c s="13">
        <v>4611549</v>
      </c>
      <c s="13"/>
      <c s="13">
        <v>5093</v>
      </c>
      <c s="13"/>
      <c s="13"/>
      <c s="46">
        <v>3.714</v>
      </c>
      <c s="46">
        <v>4.093</v>
      </c>
      <c s="10" t="s">
        <v>1139</v>
      </c>
      <c s="13">
        <v>14723</v>
      </c>
      <c s="13">
        <v>176661</v>
      </c>
      <c s="35">
        <v>43216</v>
      </c>
      <c s="35">
        <v>54356</v>
      </c>
      <c s="3"/>
      <c s="21" t="s">
        <v>4752</v>
      </c>
      <c s="10" t="s">
        <v>199</v>
      </c>
      <c s="21" t="s">
        <v>2825</v>
      </c>
      <c s="35">
        <v>47689</v>
      </c>
      <c s="46">
        <v>100</v>
      </c>
      <c s="35">
        <v>53503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6" s="45" t="s">
        <v>6831</v>
      </c>
      <c s="10" t="s">
        <v>11265</v>
      </c>
      <c s="14" t="s">
        <v>13940</v>
      </c>
      <c s="21"/>
      <c s="21"/>
      <c s="10" t="s">
        <v>6401</v>
      </c>
      <c s="21">
        <v>1</v>
      </c>
      <c s="21" t="s">
        <v>10909</v>
      </c>
      <c s="21"/>
      <c s="13">
        <v>4165621</v>
      </c>
      <c s="58">
        <v>88.177</v>
      </c>
      <c s="13">
        <v>3775850</v>
      </c>
      <c s="13">
        <v>4282139</v>
      </c>
      <c s="13">
        <v>4182589</v>
      </c>
      <c s="13"/>
      <c s="13">
        <v>3051</v>
      </c>
      <c s="13"/>
      <c s="13"/>
      <c s="46">
        <v>3.71</v>
      </c>
      <c s="46">
        <v>3.995</v>
      </c>
      <c s="10" t="s">
        <v>1139</v>
      </c>
      <c s="13">
        <v>13239</v>
      </c>
      <c s="13">
        <v>158901</v>
      </c>
      <c s="35">
        <v>43196</v>
      </c>
      <c s="35">
        <v>54326</v>
      </c>
      <c s="3"/>
      <c s="21" t="s">
        <v>4752</v>
      </c>
      <c s="10" t="s">
        <v>199</v>
      </c>
      <c s="21" t="s">
        <v>2825</v>
      </c>
      <c s="35"/>
      <c s="46"/>
      <c s="35">
        <v>53533</v>
      </c>
      <c s="10" t="s">
        <v>12</v>
      </c>
      <c s="14" t="s">
        <v>12165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7" s="45" t="s">
        <v>10348</v>
      </c>
      <c s="10" t="s">
        <v>5096</v>
      </c>
      <c s="14" t="s">
        <v>13943</v>
      </c>
      <c s="21"/>
      <c s="21"/>
      <c s="10" t="s">
        <v>12700</v>
      </c>
      <c s="21">
        <v>1</v>
      </c>
      <c s="21" t="s">
        <v>10909</v>
      </c>
      <c s="21"/>
      <c s="13">
        <v>1804604</v>
      </c>
      <c s="58">
        <v>92.143</v>
      </c>
      <c s="13">
        <v>1688327</v>
      </c>
      <c s="13">
        <v>1832298</v>
      </c>
      <c s="13">
        <v>1810289</v>
      </c>
      <c s="13"/>
      <c s="13">
        <v>2282</v>
      </c>
      <c s="13"/>
      <c s="13"/>
      <c s="46">
        <v>3.725</v>
      </c>
      <c s="46">
        <v>3.911</v>
      </c>
      <c s="10" t="s">
        <v>1139</v>
      </c>
      <c s="13">
        <v>5687</v>
      </c>
      <c s="13">
        <v>68080</v>
      </c>
      <c s="35">
        <v>43196</v>
      </c>
      <c s="35">
        <v>54142</v>
      </c>
      <c s="3"/>
      <c s="21" t="s">
        <v>4752</v>
      </c>
      <c s="10" t="s">
        <v>199</v>
      </c>
      <c s="21" t="s">
        <v>2825</v>
      </c>
      <c s="35">
        <v>47689</v>
      </c>
      <c s="46">
        <v>100</v>
      </c>
      <c s="35">
        <v>50673</v>
      </c>
      <c s="10" t="s">
        <v>12</v>
      </c>
      <c s="14" t="s">
        <v>13944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8" s="45" t="s">
        <v>13945</v>
      </c>
      <c s="10" t="s">
        <v>12166</v>
      </c>
      <c s="14" t="s">
        <v>13050</v>
      </c>
      <c s="21"/>
      <c s="21"/>
      <c s="10" t="s">
        <v>12700</v>
      </c>
      <c s="21">
        <v>1</v>
      </c>
      <c s="21" t="s">
        <v>10909</v>
      </c>
      <c s="21"/>
      <c s="13">
        <v>3162908</v>
      </c>
      <c s="58">
        <v>67.349</v>
      </c>
      <c s="13">
        <v>2020471</v>
      </c>
      <c s="13">
        <v>3000000</v>
      </c>
      <c s="13">
        <v>3146154</v>
      </c>
      <c s="13"/>
      <c s="13">
        <v>-5146</v>
      </c>
      <c s="13"/>
      <c s="13"/>
      <c s="46">
        <v>2.5</v>
      </c>
      <c s="46">
        <v>2.207</v>
      </c>
      <c s="10" t="s">
        <v>1139</v>
      </c>
      <c s="13">
        <v>6250</v>
      </c>
      <c s="13">
        <v>75000</v>
      </c>
      <c s="35">
        <v>44176</v>
      </c>
      <c s="35">
        <v>55147</v>
      </c>
      <c s="3"/>
      <c s="21" t="s">
        <v>4752</v>
      </c>
      <c s="10" t="s">
        <v>199</v>
      </c>
      <c s="21" t="s">
        <v>2825</v>
      </c>
      <c s="35">
        <v>48604</v>
      </c>
      <c s="46">
        <v>100</v>
      </c>
      <c s="35">
        <v>54782</v>
      </c>
      <c s="10" t="s">
        <v>12</v>
      </c>
      <c s="14" t="s">
        <v>11266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59" s="45" t="s">
        <v>3254</v>
      </c>
      <c s="10" t="s">
        <v>1486</v>
      </c>
      <c s="14" t="s">
        <v>6832</v>
      </c>
      <c s="21"/>
      <c s="21"/>
      <c s="10" t="s">
        <v>6401</v>
      </c>
      <c s="21">
        <v>1</v>
      </c>
      <c s="21" t="s">
        <v>10909</v>
      </c>
      <c s="21"/>
      <c s="13">
        <v>55804</v>
      </c>
      <c s="58">
        <v>93.871</v>
      </c>
      <c s="13">
        <v>52573</v>
      </c>
      <c s="13">
        <v>56006</v>
      </c>
      <c s="13">
        <v>55833</v>
      </c>
      <c s="13"/>
      <c s="13">
        <v>8</v>
      </c>
      <c s="13"/>
      <c s="13"/>
      <c s="46">
        <v>3.437</v>
      </c>
      <c s="46">
        <v>3.481</v>
      </c>
      <c s="10" t="s">
        <v>1139</v>
      </c>
      <c s="13">
        <v>160</v>
      </c>
      <c s="13">
        <v>1927</v>
      </c>
      <c s="35">
        <v>42867</v>
      </c>
      <c s="35">
        <v>52346</v>
      </c>
      <c s="3"/>
      <c s="21" t="s">
        <v>4752</v>
      </c>
      <c s="10" t="s">
        <v>199</v>
      </c>
      <c s="21" t="s">
        <v>2825</v>
      </c>
      <c s="35"/>
      <c s="46"/>
      <c s="35">
        <v>48359</v>
      </c>
      <c s="10" t="s">
        <v>12</v>
      </c>
      <c s="10" t="s">
        <v>4171</v>
      </c>
      <c s="14" t="s">
        <v>3255</v>
      </c>
      <c s="10" t="s">
        <v>12</v>
      </c>
      <c s="21" t="s">
        <v>3845</v>
      </c>
      <c s="21" t="s">
        <v>10766</v>
      </c>
      <c s="55" t="s">
        <v>8313</v>
      </c>
    </row>
    <row>
      <c r="B1760" s="45" t="s">
        <v>7731</v>
      </c>
      <c s="10" t="s">
        <v>11267</v>
      </c>
      <c s="14" t="s">
        <v>527</v>
      </c>
      <c s="21"/>
      <c s="21"/>
      <c s="10" t="s">
        <v>6401</v>
      </c>
      <c s="21">
        <v>1</v>
      </c>
      <c s="21" t="s">
        <v>10909</v>
      </c>
      <c s="21"/>
      <c s="13">
        <v>235782</v>
      </c>
      <c s="58">
        <v>83.357</v>
      </c>
      <c s="13">
        <v>196545</v>
      </c>
      <c s="13">
        <v>235789</v>
      </c>
      <c s="13">
        <v>235676</v>
      </c>
      <c s="13"/>
      <c s="13">
        <v>-6</v>
      </c>
      <c s="13"/>
      <c s="13"/>
      <c s="46">
        <v>1.874</v>
      </c>
      <c s="46">
        <v>1.871</v>
      </c>
      <c s="10" t="s">
        <v>1139</v>
      </c>
      <c s="13">
        <v>368</v>
      </c>
      <c s="13">
        <v>4419</v>
      </c>
      <c s="35">
        <v>41298</v>
      </c>
      <c s="35">
        <v>52287</v>
      </c>
      <c s="3"/>
      <c s="21" t="s">
        <v>4752</v>
      </c>
      <c s="10" t="s">
        <v>199</v>
      </c>
      <c s="21" t="s">
        <v>2825</v>
      </c>
      <c s="35"/>
      <c s="46"/>
      <c s="35">
        <v>51220</v>
      </c>
      <c s="10" t="s">
        <v>12</v>
      </c>
      <c s="10" t="s">
        <v>2325</v>
      </c>
      <c s="10" t="s">
        <v>11268</v>
      </c>
      <c s="10" t="s">
        <v>12</v>
      </c>
      <c s="21" t="s">
        <v>3845</v>
      </c>
      <c s="21" t="s">
        <v>10766</v>
      </c>
      <c s="55" t="s">
        <v>8313</v>
      </c>
    </row>
    <row>
      <c r="B1761" s="45" t="s">
        <v>11269</v>
      </c>
      <c s="10" t="s">
        <v>10349</v>
      </c>
      <c s="14" t="s">
        <v>10350</v>
      </c>
      <c s="21"/>
      <c s="21"/>
      <c s="10" t="s">
        <v>6401</v>
      </c>
      <c s="21">
        <v>1</v>
      </c>
      <c s="21" t="s">
        <v>10909</v>
      </c>
      <c s="21"/>
      <c s="13">
        <v>262119</v>
      </c>
      <c s="58">
        <v>95.328</v>
      </c>
      <c s="13">
        <v>244674</v>
      </c>
      <c s="13">
        <v>256665</v>
      </c>
      <c s="13">
        <v>259274</v>
      </c>
      <c s="13"/>
      <c s="13">
        <v>-653</v>
      </c>
      <c s="13"/>
      <c s="13"/>
      <c s="46">
        <v>3.93</v>
      </c>
      <c s="46">
        <v>3.638</v>
      </c>
      <c s="10" t="s">
        <v>1139</v>
      </c>
      <c s="13">
        <v>841</v>
      </c>
      <c s="13">
        <v>10060</v>
      </c>
      <c s="35">
        <v>42033</v>
      </c>
      <c s="35">
        <v>52987</v>
      </c>
      <c s="3"/>
      <c s="21" t="s">
        <v>4752</v>
      </c>
      <c s="10" t="s">
        <v>199</v>
      </c>
      <c s="21" t="s">
        <v>2825</v>
      </c>
      <c s="35"/>
      <c s="46"/>
      <c s="35">
        <v>48512</v>
      </c>
      <c s="10" t="s">
        <v>6833</v>
      </c>
      <c s="14" t="s">
        <v>10350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62" s="45" t="s">
        <v>528</v>
      </c>
      <c s="10" t="s">
        <v>7732</v>
      </c>
      <c s="14" t="s">
        <v>13946</v>
      </c>
      <c s="21"/>
      <c s="21"/>
      <c s="10" t="s">
        <v>6401</v>
      </c>
      <c s="21">
        <v>1</v>
      </c>
      <c s="21" t="s">
        <v>10909</v>
      </c>
      <c s="21"/>
      <c s="13">
        <v>5183615</v>
      </c>
      <c s="58">
        <v>88.65</v>
      </c>
      <c s="13">
        <v>4395100</v>
      </c>
      <c s="13">
        <v>4957803</v>
      </c>
      <c s="13">
        <v>5102883</v>
      </c>
      <c s="13"/>
      <c s="13">
        <v>-17623</v>
      </c>
      <c s="13"/>
      <c s="13"/>
      <c s="46">
        <v>3.5</v>
      </c>
      <c s="46">
        <v>3.133</v>
      </c>
      <c s="10" t="s">
        <v>1139</v>
      </c>
      <c s="13">
        <v>14460</v>
      </c>
      <c s="13">
        <v>173556</v>
      </c>
      <c s="35">
        <v>42655</v>
      </c>
      <c s="35">
        <v>53656</v>
      </c>
      <c s="3"/>
      <c s="21" t="s">
        <v>4752</v>
      </c>
      <c s="10" t="s">
        <v>199</v>
      </c>
      <c s="21" t="s">
        <v>2825</v>
      </c>
      <c s="35"/>
      <c s="46"/>
      <c s="35">
        <v>52529</v>
      </c>
      <c s="10" t="s">
        <v>12</v>
      </c>
      <c s="14" t="s">
        <v>13946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63" s="45" t="s">
        <v>6834</v>
      </c>
      <c s="10" t="s">
        <v>6835</v>
      </c>
      <c s="14" t="s">
        <v>1487</v>
      </c>
      <c s="21"/>
      <c s="21"/>
      <c s="10" t="s">
        <v>6401</v>
      </c>
      <c s="21">
        <v>1</v>
      </c>
      <c s="21" t="s">
        <v>10909</v>
      </c>
      <c s="21"/>
      <c s="13">
        <v>13291916</v>
      </c>
      <c s="58">
        <v>89.623</v>
      </c>
      <c s="13">
        <v>12455366</v>
      </c>
      <c s="13">
        <v>13897562</v>
      </c>
      <c s="13">
        <v>13461157</v>
      </c>
      <c s="13"/>
      <c s="13">
        <v>36172</v>
      </c>
      <c s="13"/>
      <c s="13"/>
      <c s="46">
        <v>3.5</v>
      </c>
      <c s="46">
        <v>3.9</v>
      </c>
      <c s="10" t="s">
        <v>1139</v>
      </c>
      <c s="13">
        <v>40535</v>
      </c>
      <c s="13">
        <v>486415</v>
      </c>
      <c s="35">
        <v>42807</v>
      </c>
      <c s="35">
        <v>53807</v>
      </c>
      <c s="3"/>
      <c s="21" t="s">
        <v>4752</v>
      </c>
      <c s="10" t="s">
        <v>199</v>
      </c>
      <c s="21" t="s">
        <v>2825</v>
      </c>
      <c s="35"/>
      <c s="46"/>
      <c s="35">
        <v>52834</v>
      </c>
      <c s="10" t="s">
        <v>12</v>
      </c>
      <c s="14" t="s">
        <v>3256</v>
      </c>
      <c s="10" t="s">
        <v>529</v>
      </c>
      <c s="10" t="s">
        <v>12</v>
      </c>
      <c s="21" t="s">
        <v>3845</v>
      </c>
      <c s="21" t="s">
        <v>10766</v>
      </c>
      <c s="55" t="s">
        <v>8313</v>
      </c>
    </row>
    <row>
      <c r="B1764" s="45" t="s">
        <v>10351</v>
      </c>
      <c s="10" t="s">
        <v>13051</v>
      </c>
      <c s="14" t="s">
        <v>12167</v>
      </c>
      <c s="21"/>
      <c s="21"/>
      <c s="10" t="s">
        <v>6401</v>
      </c>
      <c s="21">
        <v>1</v>
      </c>
      <c s="21" t="s">
        <v>10909</v>
      </c>
      <c s="21"/>
      <c s="13">
        <v>904795</v>
      </c>
      <c s="58">
        <v>89.497</v>
      </c>
      <c s="13">
        <v>806739</v>
      </c>
      <c s="13">
        <v>901415</v>
      </c>
      <c s="13">
        <v>903295</v>
      </c>
      <c s="13"/>
      <c s="13">
        <v>-212</v>
      </c>
      <c s="13"/>
      <c s="13"/>
      <c s="46">
        <v>3.5</v>
      </c>
      <c s="46">
        <v>3.461</v>
      </c>
      <c s="10" t="s">
        <v>1139</v>
      </c>
      <c s="13">
        <v>2629</v>
      </c>
      <c s="13">
        <v>31610</v>
      </c>
      <c s="35">
        <v>42349</v>
      </c>
      <c s="35">
        <v>53199</v>
      </c>
      <c s="3"/>
      <c s="21" t="s">
        <v>4752</v>
      </c>
      <c s="10" t="s">
        <v>199</v>
      </c>
      <c s="21" t="s">
        <v>2825</v>
      </c>
      <c s="35"/>
      <c s="46"/>
      <c s="35">
        <v>51465</v>
      </c>
      <c s="10" t="s">
        <v>11270</v>
      </c>
      <c s="14" t="s">
        <v>13052</v>
      </c>
      <c s="14" t="s">
        <v>13052</v>
      </c>
      <c s="10" t="s">
        <v>12</v>
      </c>
      <c s="21" t="s">
        <v>3845</v>
      </c>
      <c s="21" t="s">
        <v>10766</v>
      </c>
      <c s="55" t="s">
        <v>8313</v>
      </c>
    </row>
    <row>
      <c r="B1765" s="45" t="s">
        <v>13947</v>
      </c>
      <c s="10" t="s">
        <v>7733</v>
      </c>
      <c s="14" t="s">
        <v>12167</v>
      </c>
      <c s="21"/>
      <c s="21"/>
      <c s="10" t="s">
        <v>6401</v>
      </c>
      <c s="21">
        <v>1</v>
      </c>
      <c s="21" t="s">
        <v>10909</v>
      </c>
      <c s="21"/>
      <c s="13">
        <v>4021133</v>
      </c>
      <c s="58">
        <v>88.068</v>
      </c>
      <c s="13">
        <v>3699170</v>
      </c>
      <c s="13">
        <v>4200359</v>
      </c>
      <c s="13">
        <v>4074039</v>
      </c>
      <c s="13"/>
      <c s="13">
        <v>11764</v>
      </c>
      <c s="13"/>
      <c s="13"/>
      <c s="46">
        <v>3.5</v>
      </c>
      <c s="46">
        <v>3.896</v>
      </c>
      <c s="10" t="s">
        <v>1139</v>
      </c>
      <c s="13">
        <v>12251</v>
      </c>
      <c s="13">
        <v>147013</v>
      </c>
      <c s="35">
        <v>42810</v>
      </c>
      <c s="35">
        <v>53807</v>
      </c>
      <c s="3"/>
      <c s="21" t="s">
        <v>4752</v>
      </c>
      <c s="10" t="s">
        <v>199</v>
      </c>
      <c s="21" t="s">
        <v>2825</v>
      </c>
      <c s="35"/>
      <c s="46"/>
      <c s="35">
        <v>52437</v>
      </c>
      <c s="10" t="s">
        <v>12</v>
      </c>
      <c s="14" t="s">
        <v>13052</v>
      </c>
      <c s="14" t="s">
        <v>13052</v>
      </c>
      <c s="10" t="s">
        <v>12</v>
      </c>
      <c s="21" t="s">
        <v>3845</v>
      </c>
      <c s="21" t="s">
        <v>10766</v>
      </c>
      <c s="55" t="s">
        <v>8313</v>
      </c>
    </row>
    <row>
      <c r="B1766" s="45" t="s">
        <v>3257</v>
      </c>
      <c s="10" t="s">
        <v>8655</v>
      </c>
      <c s="14" t="s">
        <v>12167</v>
      </c>
      <c s="21"/>
      <c s="21"/>
      <c s="10" t="s">
        <v>6401</v>
      </c>
      <c s="21">
        <v>1</v>
      </c>
      <c s="21" t="s">
        <v>10909</v>
      </c>
      <c s="21"/>
      <c s="13">
        <v>3817240</v>
      </c>
      <c s="58">
        <v>89.374</v>
      </c>
      <c s="13">
        <v>3514310</v>
      </c>
      <c s="13">
        <v>3932137</v>
      </c>
      <c s="13">
        <v>3838533</v>
      </c>
      <c s="13"/>
      <c s="13">
        <v>3121</v>
      </c>
      <c s="13"/>
      <c s="13"/>
      <c s="46">
        <v>3.7</v>
      </c>
      <c s="46">
        <v>4.005</v>
      </c>
      <c s="10" t="s">
        <v>1139</v>
      </c>
      <c s="13">
        <v>12124</v>
      </c>
      <c s="13">
        <v>141585</v>
      </c>
      <c s="35">
        <v>42810</v>
      </c>
      <c s="35">
        <v>53807</v>
      </c>
      <c s="3"/>
      <c s="21" t="s">
        <v>4752</v>
      </c>
      <c s="10" t="s">
        <v>199</v>
      </c>
      <c s="21" t="s">
        <v>2825</v>
      </c>
      <c s="35"/>
      <c s="46"/>
      <c s="35">
        <v>52803</v>
      </c>
      <c s="10" t="s">
        <v>12</v>
      </c>
      <c s="14" t="s">
        <v>13052</v>
      </c>
      <c s="14" t="s">
        <v>13052</v>
      </c>
      <c s="10" t="s">
        <v>12</v>
      </c>
      <c s="21" t="s">
        <v>3845</v>
      </c>
      <c s="21" t="s">
        <v>10766</v>
      </c>
      <c s="55" t="s">
        <v>8313</v>
      </c>
    </row>
    <row>
      <c r="B1767" s="45" t="s">
        <v>6836</v>
      </c>
      <c s="10" t="s">
        <v>8656</v>
      </c>
      <c s="14" t="s">
        <v>12167</v>
      </c>
      <c s="21"/>
      <c s="21"/>
      <c s="10" t="s">
        <v>6401</v>
      </c>
      <c s="21">
        <v>1</v>
      </c>
      <c s="21" t="s">
        <v>10909</v>
      </c>
      <c s="21"/>
      <c s="13">
        <v>3342419</v>
      </c>
      <c s="58">
        <v>89.229</v>
      </c>
      <c s="13">
        <v>3119214</v>
      </c>
      <c s="13">
        <v>3495743</v>
      </c>
      <c s="13">
        <v>3371294</v>
      </c>
      <c s="13"/>
      <c s="13">
        <v>4286</v>
      </c>
      <c s="13"/>
      <c s="13"/>
      <c s="46">
        <v>3.7</v>
      </c>
      <c s="46">
        <v>4.162</v>
      </c>
      <c s="10" t="s">
        <v>1139</v>
      </c>
      <c s="13">
        <v>10779</v>
      </c>
      <c s="13">
        <v>125872</v>
      </c>
      <c s="35">
        <v>42810</v>
      </c>
      <c s="35">
        <v>53807</v>
      </c>
      <c s="3"/>
      <c s="21" t="s">
        <v>4752</v>
      </c>
      <c s="10" t="s">
        <v>199</v>
      </c>
      <c s="21" t="s">
        <v>2825</v>
      </c>
      <c s="35"/>
      <c s="46"/>
      <c s="35">
        <v>52803</v>
      </c>
      <c s="10" t="s">
        <v>12</v>
      </c>
      <c s="14" t="s">
        <v>13052</v>
      </c>
      <c s="14" t="s">
        <v>13052</v>
      </c>
      <c s="10" t="s">
        <v>12</v>
      </c>
      <c s="21" t="s">
        <v>3845</v>
      </c>
      <c s="21" t="s">
        <v>10766</v>
      </c>
      <c s="55" t="s">
        <v>8313</v>
      </c>
    </row>
    <row>
      <c r="B1768" s="45" t="s">
        <v>10352</v>
      </c>
      <c s="10" t="s">
        <v>4172</v>
      </c>
      <c s="14" t="s">
        <v>7734</v>
      </c>
      <c s="21"/>
      <c s="21"/>
      <c s="10" t="s">
        <v>12700</v>
      </c>
      <c s="21">
        <v>1</v>
      </c>
      <c s="21" t="s">
        <v>10909</v>
      </c>
      <c s="21"/>
      <c s="13">
        <v>3948286</v>
      </c>
      <c s="58">
        <v>91.715</v>
      </c>
      <c s="13">
        <v>3693015</v>
      </c>
      <c s="13">
        <v>4026600</v>
      </c>
      <c s="13">
        <v>3958907</v>
      </c>
      <c s="13"/>
      <c s="13">
        <v>2482</v>
      </c>
      <c s="13"/>
      <c s="13"/>
      <c s="46">
        <v>4.147</v>
      </c>
      <c s="46">
        <v>4.366</v>
      </c>
      <c s="10" t="s">
        <v>1139</v>
      </c>
      <c s="13">
        <v>13915</v>
      </c>
      <c s="13">
        <v>167193</v>
      </c>
      <c s="35">
        <v>43399</v>
      </c>
      <c s="35">
        <v>54387</v>
      </c>
      <c s="3"/>
      <c s="21" t="s">
        <v>4752</v>
      </c>
      <c s="10" t="s">
        <v>199</v>
      </c>
      <c s="21" t="s">
        <v>2825</v>
      </c>
      <c s="35">
        <v>49638</v>
      </c>
      <c s="46">
        <v>100</v>
      </c>
      <c s="35">
        <v>52803</v>
      </c>
      <c s="10" t="s">
        <v>12</v>
      </c>
      <c s="14" t="s">
        <v>5957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69" s="45" t="s">
        <v>530</v>
      </c>
      <c s="10" t="s">
        <v>4173</v>
      </c>
      <c s="14" t="s">
        <v>3258</v>
      </c>
      <c s="21"/>
      <c s="21"/>
      <c s="10" t="s">
        <v>12700</v>
      </c>
      <c s="21">
        <v>1</v>
      </c>
      <c s="21" t="s">
        <v>10909</v>
      </c>
      <c s="21"/>
      <c s="13">
        <v>3274815</v>
      </c>
      <c s="58">
        <v>89.83</v>
      </c>
      <c s="13">
        <v>3101932</v>
      </c>
      <c s="13">
        <v>3453111</v>
      </c>
      <c s="13">
        <v>3309559</v>
      </c>
      <c s="13"/>
      <c s="13">
        <v>9092</v>
      </c>
      <c s="13"/>
      <c s="13"/>
      <c s="46">
        <v>3.66</v>
      </c>
      <c s="46">
        <v>4.303</v>
      </c>
      <c s="10" t="s">
        <v>1139</v>
      </c>
      <c s="13">
        <v>10531</v>
      </c>
      <c s="13">
        <v>126380</v>
      </c>
      <c s="35">
        <v>43391</v>
      </c>
      <c s="35">
        <v>53898</v>
      </c>
      <c s="3"/>
      <c s="21" t="s">
        <v>4752</v>
      </c>
      <c s="10" t="s">
        <v>199</v>
      </c>
      <c s="21" t="s">
        <v>2825</v>
      </c>
      <c s="35">
        <v>47812</v>
      </c>
      <c s="46">
        <v>100</v>
      </c>
      <c s="35">
        <v>51220</v>
      </c>
      <c s="10" t="s">
        <v>12</v>
      </c>
      <c s="14" t="s">
        <v>1488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70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71" s="16" t="s">
        <v>2326</v>
      </c>
      <c s="17" t="s">
        <v>6837</v>
      </c>
      <c s="18"/>
      <c s="9"/>
      <c s="9"/>
      <c s="18"/>
      <c s="9"/>
      <c s="9"/>
      <c s="9"/>
      <c s="5">
        <v>91607380</v>
      </c>
      <c s="53"/>
      <c s="5">
        <v>80007151</v>
      </c>
      <c s="5">
        <v>92946114</v>
      </c>
      <c s="5">
        <v>91879939</v>
      </c>
      <c s="5"/>
      <c s="5">
        <v>52864</v>
      </c>
      <c s="5"/>
      <c s="5"/>
      <c s="38"/>
      <c s="38"/>
      <c s="18"/>
      <c s="5">
        <v>266665</v>
      </c>
      <c s="5">
        <v>3192375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772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773" s="45" t="s">
        <v>531</v>
      </c>
      <c s="10" t="s">
        <v>4174</v>
      </c>
      <c s="14" t="s">
        <v>12168</v>
      </c>
      <c s="21"/>
      <c s="21"/>
      <c s="10" t="s">
        <v>6401</v>
      </c>
      <c s="21">
        <v>1</v>
      </c>
      <c s="21" t="s">
        <v>10909</v>
      </c>
      <c s="21"/>
      <c s="13">
        <v>4997615</v>
      </c>
      <c s="58">
        <v>93.099</v>
      </c>
      <c s="13">
        <v>4654948</v>
      </c>
      <c s="13">
        <v>5000000</v>
      </c>
      <c s="13">
        <v>4993921</v>
      </c>
      <c s="13"/>
      <c s="13">
        <v>-571</v>
      </c>
      <c s="13"/>
      <c s="13"/>
      <c s="46">
        <v>4.197</v>
      </c>
      <c s="46">
        <v>4.219</v>
      </c>
      <c s="10" t="s">
        <v>1139</v>
      </c>
      <c s="13">
        <v>17488</v>
      </c>
      <c s="13">
        <v>211033</v>
      </c>
      <c s="35">
        <v>42503</v>
      </c>
      <c s="35">
        <v>54558</v>
      </c>
      <c s="3"/>
      <c s="21" t="s">
        <v>4752</v>
      </c>
      <c s="10" t="s">
        <v>199</v>
      </c>
      <c s="21" t="s">
        <v>1145</v>
      </c>
      <c s="35"/>
      <c s="46"/>
      <c s="35">
        <v>47041</v>
      </c>
      <c s="10" t="s">
        <v>11271</v>
      </c>
      <c s="14" t="s">
        <v>13948</v>
      </c>
      <c s="14" t="s">
        <v>13948</v>
      </c>
      <c s="10" t="s">
        <v>12</v>
      </c>
      <c s="21" t="s">
        <v>3845</v>
      </c>
      <c s="21" t="s">
        <v>10766</v>
      </c>
      <c s="55" t="s">
        <v>8313</v>
      </c>
    </row>
    <row>
      <c r="B1774" s="45" t="s">
        <v>4175</v>
      </c>
      <c s="10" t="s">
        <v>7735</v>
      </c>
      <c s="10" t="s">
        <v>7736</v>
      </c>
      <c s="21"/>
      <c s="21"/>
      <c s="10" t="s">
        <v>6401</v>
      </c>
      <c s="21">
        <v>1</v>
      </c>
      <c s="21" t="s">
        <v>10909</v>
      </c>
      <c s="21"/>
      <c s="13">
        <v>4118964</v>
      </c>
      <c s="58">
        <v>84.835</v>
      </c>
      <c s="13">
        <v>3393394</v>
      </c>
      <c s="13">
        <v>4000000</v>
      </c>
      <c s="13">
        <v>4021041</v>
      </c>
      <c s="13"/>
      <c s="13">
        <v>-13582</v>
      </c>
      <c s="13"/>
      <c s="13"/>
      <c s="46">
        <v>4.548</v>
      </c>
      <c s="46">
        <v>4.213</v>
      </c>
      <c s="10" t="s">
        <v>1139</v>
      </c>
      <c s="13">
        <v>12632</v>
      </c>
      <c s="13">
        <v>184439</v>
      </c>
      <c s="35">
        <v>42223</v>
      </c>
      <c s="35">
        <v>48801</v>
      </c>
      <c s="3"/>
      <c s="21" t="s">
        <v>4752</v>
      </c>
      <c s="10" t="s">
        <v>199</v>
      </c>
      <c s="21" t="s">
        <v>1145</v>
      </c>
      <c s="35"/>
      <c s="46"/>
      <c s="35">
        <v>45879</v>
      </c>
      <c s="10" t="s">
        <v>12</v>
      </c>
      <c s="10" t="s">
        <v>7736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75" s="45" t="s">
        <v>7737</v>
      </c>
      <c s="10" t="s">
        <v>12169</v>
      </c>
      <c s="14" t="s">
        <v>3259</v>
      </c>
      <c s="21"/>
      <c s="21"/>
      <c s="10" t="s">
        <v>6401</v>
      </c>
      <c s="21">
        <v>1</v>
      </c>
      <c s="21" t="s">
        <v>3823</v>
      </c>
      <c s="21"/>
      <c s="13">
        <v>6551227</v>
      </c>
      <c s="58">
        <v>80.04</v>
      </c>
      <c s="13">
        <v>5466703</v>
      </c>
      <c s="13">
        <v>6830000</v>
      </c>
      <c s="13">
        <v>6749503</v>
      </c>
      <c s="13"/>
      <c s="13">
        <v>45250</v>
      </c>
      <c s="13"/>
      <c s="13"/>
      <c s="46">
        <v>4.563</v>
      </c>
      <c s="46">
        <v>5.354</v>
      </c>
      <c s="10" t="s">
        <v>1139</v>
      </c>
      <c s="13">
        <v>21641</v>
      </c>
      <c s="13">
        <v>315954</v>
      </c>
      <c s="35">
        <v>43497</v>
      </c>
      <c s="35">
        <v>48801</v>
      </c>
      <c s="3"/>
      <c s="21" t="s">
        <v>4752</v>
      </c>
      <c s="10" t="s">
        <v>199</v>
      </c>
      <c s="21" t="s">
        <v>1145</v>
      </c>
      <c s="35"/>
      <c s="46"/>
      <c s="35">
        <v>45879</v>
      </c>
      <c s="10" t="s">
        <v>12</v>
      </c>
      <c s="10" t="s">
        <v>7736</v>
      </c>
      <c s="10" t="s">
        <v>2832</v>
      </c>
      <c s="10" t="s">
        <v>12</v>
      </c>
      <c s="21" t="s">
        <v>3845</v>
      </c>
      <c s="21" t="s">
        <v>10766</v>
      </c>
      <c s="55" t="s">
        <v>2324</v>
      </c>
    </row>
    <row>
      <c r="B1776" s="45" t="s">
        <v>11272</v>
      </c>
      <c s="10" t="s">
        <v>1489</v>
      </c>
      <c s="14" t="s">
        <v>1490</v>
      </c>
      <c s="21"/>
      <c s="21"/>
      <c s="10" t="s">
        <v>6401</v>
      </c>
      <c s="21">
        <v>1</v>
      </c>
      <c s="21" t="s">
        <v>10909</v>
      </c>
      <c s="21"/>
      <c s="13">
        <v>4119928</v>
      </c>
      <c s="58">
        <v>82.963</v>
      </c>
      <c s="13">
        <v>3318537</v>
      </c>
      <c s="13">
        <v>4000000</v>
      </c>
      <c s="13">
        <v>4074947</v>
      </c>
      <c s="13"/>
      <c s="13">
        <v>-11523</v>
      </c>
      <c s="13"/>
      <c s="13"/>
      <c s="46">
        <v>3.517</v>
      </c>
      <c s="46">
        <v>3.185</v>
      </c>
      <c s="10" t="s">
        <v>1139</v>
      </c>
      <c s="13">
        <v>6252</v>
      </c>
      <c s="13">
        <v>140680</v>
      </c>
      <c s="35">
        <v>43774</v>
      </c>
      <c s="35">
        <v>55838</v>
      </c>
      <c s="3"/>
      <c s="21" t="s">
        <v>4752</v>
      </c>
      <c s="10" t="s">
        <v>13510</v>
      </c>
      <c s="21" t="s">
        <v>1145</v>
      </c>
      <c s="35"/>
      <c s="46"/>
      <c s="35">
        <v>47437</v>
      </c>
      <c s="10" t="s">
        <v>12</v>
      </c>
      <c s="14" t="s">
        <v>10353</v>
      </c>
      <c s="14" t="s">
        <v>10353</v>
      </c>
      <c s="10" t="s">
        <v>12</v>
      </c>
      <c s="21" t="s">
        <v>3845</v>
      </c>
      <c s="21" t="s">
        <v>10766</v>
      </c>
      <c s="55" t="s">
        <v>8313</v>
      </c>
    </row>
    <row>
      <c r="B1777" s="45" t="s">
        <v>532</v>
      </c>
      <c s="10" t="s">
        <v>1491</v>
      </c>
      <c s="14" t="s">
        <v>1490</v>
      </c>
      <c s="21"/>
      <c s="21"/>
      <c s="10" t="s">
        <v>6401</v>
      </c>
      <c s="21">
        <v>1</v>
      </c>
      <c s="21" t="s">
        <v>11851</v>
      </c>
      <c s="21"/>
      <c s="13">
        <v>5149645</v>
      </c>
      <c s="58">
        <v>86.928</v>
      </c>
      <c s="13">
        <v>4346409</v>
      </c>
      <c s="13">
        <v>5000000</v>
      </c>
      <c s="13">
        <v>5084465</v>
      </c>
      <c s="13"/>
      <c s="13">
        <v>-15264</v>
      </c>
      <c s="13"/>
      <c s="13"/>
      <c s="46">
        <v>4.096</v>
      </c>
      <c s="46">
        <v>3.745</v>
      </c>
      <c s="10" t="s">
        <v>1139</v>
      </c>
      <c s="13">
        <v>17067</v>
      </c>
      <c s="13">
        <v>204800</v>
      </c>
      <c s="35">
        <v>43602</v>
      </c>
      <c s="35">
        <v>55654</v>
      </c>
      <c s="3"/>
      <c s="21" t="s">
        <v>4752</v>
      </c>
      <c s="10" t="s">
        <v>13510</v>
      </c>
      <c s="21" t="s">
        <v>1145</v>
      </c>
      <c s="35"/>
      <c s="46"/>
      <c s="35">
        <v>47253</v>
      </c>
      <c s="10" t="s">
        <v>12</v>
      </c>
      <c s="14" t="s">
        <v>10353</v>
      </c>
      <c s="14" t="s">
        <v>10353</v>
      </c>
      <c s="10" t="s">
        <v>12</v>
      </c>
      <c s="21" t="s">
        <v>3845</v>
      </c>
      <c s="21" t="s">
        <v>10766</v>
      </c>
      <c s="55" t="s">
        <v>9228</v>
      </c>
    </row>
    <row>
      <c r="B1778" s="45" t="s">
        <v>4176</v>
      </c>
      <c s="10" t="s">
        <v>1492</v>
      </c>
      <c s="14" t="s">
        <v>9484</v>
      </c>
      <c s="21"/>
      <c s="21"/>
      <c s="10" t="s">
        <v>6401</v>
      </c>
      <c s="21">
        <v>1</v>
      </c>
      <c s="21" t="s">
        <v>10909</v>
      </c>
      <c s="21"/>
      <c s="13">
        <v>3347456</v>
      </c>
      <c s="58">
        <v>84.87</v>
      </c>
      <c s="13">
        <v>2758275</v>
      </c>
      <c s="13">
        <v>3250000</v>
      </c>
      <c s="13">
        <v>3280317</v>
      </c>
      <c s="13"/>
      <c s="13">
        <v>-10795</v>
      </c>
      <c s="13"/>
      <c s="13"/>
      <c s="46">
        <v>3.879</v>
      </c>
      <c s="46">
        <v>3.528</v>
      </c>
      <c s="10" t="s">
        <v>1139</v>
      </c>
      <c s="13">
        <v>10506</v>
      </c>
      <c s="13">
        <v>126068</v>
      </c>
      <c s="35">
        <v>42768</v>
      </c>
      <c s="35">
        <v>54834</v>
      </c>
      <c s="3"/>
      <c s="21" t="s">
        <v>4752</v>
      </c>
      <c s="10" t="s">
        <v>13510</v>
      </c>
      <c s="21" t="s">
        <v>1145</v>
      </c>
      <c s="35"/>
      <c s="46"/>
      <c s="35">
        <v>46402</v>
      </c>
      <c s="10" t="s">
        <v>12</v>
      </c>
      <c s="14" t="s">
        <v>11273</v>
      </c>
      <c s="14" t="s">
        <v>11273</v>
      </c>
      <c s="10" t="s">
        <v>12</v>
      </c>
      <c s="21" t="s">
        <v>3845</v>
      </c>
      <c s="21" t="s">
        <v>10766</v>
      </c>
      <c s="55" t="s">
        <v>8313</v>
      </c>
    </row>
    <row>
      <c r="B1779" s="45" t="s">
        <v>7738</v>
      </c>
      <c s="10" t="s">
        <v>13949</v>
      </c>
      <c s="10" t="s">
        <v>2327</v>
      </c>
      <c s="21"/>
      <c s="21"/>
      <c s="10" t="s">
        <v>6401</v>
      </c>
      <c s="21">
        <v>1</v>
      </c>
      <c s="21" t="s">
        <v>1120</v>
      </c>
      <c s="21"/>
      <c s="13">
        <v>3089776</v>
      </c>
      <c s="58">
        <v>76.205</v>
      </c>
      <c s="13">
        <v>2286148</v>
      </c>
      <c s="13">
        <v>3000000</v>
      </c>
      <c s="13">
        <v>3057145</v>
      </c>
      <c s="13"/>
      <c s="13">
        <v>-8889</v>
      </c>
      <c s="13"/>
      <c s="13"/>
      <c s="46">
        <v>2.909</v>
      </c>
      <c s="46">
        <v>2.571</v>
      </c>
      <c s="10" t="s">
        <v>1139</v>
      </c>
      <c s="13">
        <v>7273</v>
      </c>
      <c s="13">
        <v>87270</v>
      </c>
      <c s="35">
        <v>43892</v>
      </c>
      <c s="35">
        <v>59610</v>
      </c>
      <c s="3"/>
      <c s="21" t="s">
        <v>4752</v>
      </c>
      <c s="10" t="s">
        <v>13510</v>
      </c>
      <c s="21" t="s">
        <v>1145</v>
      </c>
      <c s="35"/>
      <c s="46"/>
      <c s="35">
        <v>47557</v>
      </c>
      <c s="10" t="s">
        <v>12</v>
      </c>
      <c s="10" t="s">
        <v>2327</v>
      </c>
      <c s="10" t="s">
        <v>12</v>
      </c>
      <c s="10" t="s">
        <v>12</v>
      </c>
      <c s="21" t="s">
        <v>3845</v>
      </c>
      <c s="21" t="s">
        <v>10766</v>
      </c>
      <c s="55" t="s">
        <v>12773</v>
      </c>
    </row>
    <row>
      <c r="B1780" s="45" t="s">
        <v>11274</v>
      </c>
      <c s="10" t="s">
        <v>13053</v>
      </c>
      <c s="10" t="s">
        <v>2327</v>
      </c>
      <c s="21"/>
      <c s="21"/>
      <c s="10" t="s">
        <v>6401</v>
      </c>
      <c s="21">
        <v>2</v>
      </c>
      <c s="21" t="s">
        <v>3823</v>
      </c>
      <c s="21"/>
      <c s="13">
        <v>5149657</v>
      </c>
      <c s="58">
        <v>72.003</v>
      </c>
      <c s="13">
        <v>3600131</v>
      </c>
      <c s="13">
        <v>5000000</v>
      </c>
      <c s="13">
        <v>5095799</v>
      </c>
      <c s="13"/>
      <c s="13">
        <v>-14769</v>
      </c>
      <c s="13"/>
      <c s="13"/>
      <c s="46">
        <v>3.414</v>
      </c>
      <c s="46">
        <v>3.07</v>
      </c>
      <c s="10" t="s">
        <v>1139</v>
      </c>
      <c s="13">
        <v>14225</v>
      </c>
      <c s="13">
        <v>170700</v>
      </c>
      <c s="35">
        <v>43892</v>
      </c>
      <c s="35">
        <v>59610</v>
      </c>
      <c s="3"/>
      <c s="21" t="s">
        <v>4752</v>
      </c>
      <c s="10" t="s">
        <v>13510</v>
      </c>
      <c s="21" t="s">
        <v>1145</v>
      </c>
      <c s="35"/>
      <c s="46"/>
      <c s="35">
        <v>47557</v>
      </c>
      <c s="10" t="s">
        <v>12</v>
      </c>
      <c s="10" t="s">
        <v>2327</v>
      </c>
      <c s="10" t="s">
        <v>12</v>
      </c>
      <c s="10" t="s">
        <v>12</v>
      </c>
      <c s="21" t="s">
        <v>3845</v>
      </c>
      <c s="21" t="s">
        <v>10766</v>
      </c>
      <c s="55" t="s">
        <v>9183</v>
      </c>
    </row>
    <row>
      <c r="B1781" s="45" t="s">
        <v>1493</v>
      </c>
      <c s="10" t="s">
        <v>2328</v>
      </c>
      <c s="14" t="s">
        <v>12170</v>
      </c>
      <c s="21"/>
      <c s="21"/>
      <c s="10" t="s">
        <v>6401</v>
      </c>
      <c s="21">
        <v>1</v>
      </c>
      <c s="21" t="s">
        <v>7380</v>
      </c>
      <c s="21"/>
      <c s="13">
        <v>5664549</v>
      </c>
      <c s="58">
        <v>84.941</v>
      </c>
      <c s="13">
        <v>4671733</v>
      </c>
      <c s="13">
        <v>5500000</v>
      </c>
      <c s="13">
        <v>5565939</v>
      </c>
      <c s="13"/>
      <c s="13">
        <v>-17599</v>
      </c>
      <c s="13"/>
      <c s="13"/>
      <c s="46">
        <v>3.95</v>
      </c>
      <c s="46">
        <v>3.602</v>
      </c>
      <c s="10" t="s">
        <v>1139</v>
      </c>
      <c s="13">
        <v>18105</v>
      </c>
      <c s="13">
        <v>220444</v>
      </c>
      <c s="35">
        <v>43035</v>
      </c>
      <c s="35">
        <v>55107</v>
      </c>
      <c s="3"/>
      <c s="21" t="s">
        <v>4752</v>
      </c>
      <c s="10" t="s">
        <v>13510</v>
      </c>
      <c s="21" t="s">
        <v>1145</v>
      </c>
      <c s="35"/>
      <c s="46"/>
      <c s="35">
        <v>46706</v>
      </c>
      <c s="10" t="s">
        <v>12</v>
      </c>
      <c s="10" t="s">
        <v>5958</v>
      </c>
      <c s="10" t="s">
        <v>13054</v>
      </c>
      <c s="10" t="s">
        <v>12</v>
      </c>
      <c s="21" t="s">
        <v>3845</v>
      </c>
      <c s="21" t="s">
        <v>10766</v>
      </c>
      <c s="55" t="s">
        <v>5721</v>
      </c>
    </row>
    <row>
      <c r="B1782" s="45" t="s">
        <v>7739</v>
      </c>
      <c s="10" t="s">
        <v>8657</v>
      </c>
      <c s="14" t="s">
        <v>8658</v>
      </c>
      <c s="21"/>
      <c s="21"/>
      <c s="10" t="s">
        <v>6401</v>
      </c>
      <c s="21">
        <v>1</v>
      </c>
      <c s="21" t="s">
        <v>10909</v>
      </c>
      <c s="21"/>
      <c s="13">
        <v>10299928</v>
      </c>
      <c s="58">
        <v>84.259</v>
      </c>
      <c s="13">
        <v>8425889</v>
      </c>
      <c s="13">
        <v>10000000</v>
      </c>
      <c s="13">
        <v>10093819</v>
      </c>
      <c s="13"/>
      <c s="13">
        <v>-32929</v>
      </c>
      <c s="13"/>
      <c s="13"/>
      <c s="46">
        <v>4.287</v>
      </c>
      <c s="46">
        <v>3.942</v>
      </c>
      <c s="10" t="s">
        <v>1139</v>
      </c>
      <c s="13">
        <v>35728</v>
      </c>
      <c s="13">
        <v>435829</v>
      </c>
      <c s="35">
        <v>42713</v>
      </c>
      <c s="35">
        <v>56593</v>
      </c>
      <c s="3"/>
      <c s="21" t="s">
        <v>4752</v>
      </c>
      <c s="10" t="s">
        <v>13510</v>
      </c>
      <c s="21" t="s">
        <v>1145</v>
      </c>
      <c s="35"/>
      <c s="46"/>
      <c s="35">
        <v>46366</v>
      </c>
      <c s="10" t="s">
        <v>12</v>
      </c>
      <c s="14" t="s">
        <v>5959</v>
      </c>
      <c s="14" t="s">
        <v>5959</v>
      </c>
      <c s="10" t="s">
        <v>12</v>
      </c>
      <c s="21" t="s">
        <v>3845</v>
      </c>
      <c s="21" t="s">
        <v>10766</v>
      </c>
      <c s="55" t="s">
        <v>8313</v>
      </c>
    </row>
    <row>
      <c r="B1783" s="45" t="s">
        <v>11275</v>
      </c>
      <c s="10" t="s">
        <v>4177</v>
      </c>
      <c s="14" t="s">
        <v>1494</v>
      </c>
      <c s="21"/>
      <c s="21"/>
      <c s="10" t="s">
        <v>6401</v>
      </c>
      <c s="21">
        <v>1</v>
      </c>
      <c s="21" t="s">
        <v>10909</v>
      </c>
      <c s="21"/>
      <c s="13">
        <v>10299245</v>
      </c>
      <c s="58">
        <v>94.853</v>
      </c>
      <c s="13">
        <v>9485296</v>
      </c>
      <c s="13">
        <v>10000000</v>
      </c>
      <c s="13">
        <v>9989670</v>
      </c>
      <c s="13"/>
      <c s="13">
        <v>-37331</v>
      </c>
      <c s="13"/>
      <c s="13"/>
      <c s="46">
        <v>4.509</v>
      </c>
      <c s="46">
        <v>4.161</v>
      </c>
      <c s="10" t="s">
        <v>1139</v>
      </c>
      <c s="13">
        <v>37572</v>
      </c>
      <c s="13">
        <v>465951</v>
      </c>
      <c s="35">
        <v>41680</v>
      </c>
      <c s="35">
        <v>53733</v>
      </c>
      <c s="3"/>
      <c s="21" t="s">
        <v>4752</v>
      </c>
      <c s="10" t="s">
        <v>199</v>
      </c>
      <c s="21" t="s">
        <v>1145</v>
      </c>
      <c s="35"/>
      <c s="46"/>
      <c s="35">
        <v>45301</v>
      </c>
      <c s="10" t="s">
        <v>12</v>
      </c>
      <c s="14" t="s">
        <v>1494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84" s="45" t="s">
        <v>533</v>
      </c>
      <c s="10" t="s">
        <v>1495</v>
      </c>
      <c s="14" t="s">
        <v>9485</v>
      </c>
      <c s="21"/>
      <c s="21"/>
      <c s="10" t="s">
        <v>6401</v>
      </c>
      <c s="21">
        <v>1</v>
      </c>
      <c s="21" t="s">
        <v>10909</v>
      </c>
      <c s="21"/>
      <c s="13">
        <v>5149782</v>
      </c>
      <c s="58">
        <v>94.58</v>
      </c>
      <c s="13">
        <v>4729009</v>
      </c>
      <c s="13">
        <v>5000000</v>
      </c>
      <c s="13">
        <v>4996205</v>
      </c>
      <c s="13"/>
      <c s="13">
        <v>-18823</v>
      </c>
      <c s="13"/>
      <c s="13"/>
      <c s="46">
        <v>4.701</v>
      </c>
      <c s="46">
        <v>4.353</v>
      </c>
      <c s="10" t="s">
        <v>1139</v>
      </c>
      <c s="13">
        <v>19588</v>
      </c>
      <c s="13">
        <v>235050</v>
      </c>
      <c s="35">
        <v>41701</v>
      </c>
      <c s="35">
        <v>53761</v>
      </c>
      <c s="3"/>
      <c s="21" t="s">
        <v>4752</v>
      </c>
      <c s="10" t="s">
        <v>199</v>
      </c>
      <c s="21" t="s">
        <v>1145</v>
      </c>
      <c s="35"/>
      <c s="46"/>
      <c s="35">
        <v>45332</v>
      </c>
      <c s="10" t="s">
        <v>12</v>
      </c>
      <c s="14" t="s">
        <v>9485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85" s="45" t="s">
        <v>4178</v>
      </c>
      <c s="10" t="s">
        <v>11276</v>
      </c>
      <c s="14" t="s">
        <v>1494</v>
      </c>
      <c s="21"/>
      <c s="21"/>
      <c s="10" t="s">
        <v>6401</v>
      </c>
      <c s="21">
        <v>1</v>
      </c>
      <c s="21" t="s">
        <v>10909</v>
      </c>
      <c s="21"/>
      <c s="13">
        <v>8239504</v>
      </c>
      <c s="58">
        <v>95.525</v>
      </c>
      <c s="13">
        <v>7642031</v>
      </c>
      <c s="13">
        <v>8000000</v>
      </c>
      <c s="13">
        <v>7991698</v>
      </c>
      <c s="13"/>
      <c s="13">
        <v>-28666</v>
      </c>
      <c s="13"/>
      <c s="13"/>
      <c s="46">
        <v>4.526</v>
      </c>
      <c s="46">
        <v>4.181</v>
      </c>
      <c s="10" t="s">
        <v>1139</v>
      </c>
      <c s="13">
        <v>30173</v>
      </c>
      <c s="13">
        <v>361920</v>
      </c>
      <c s="35">
        <v>41648</v>
      </c>
      <c s="35">
        <v>53733</v>
      </c>
      <c s="3"/>
      <c s="21" t="s">
        <v>4752</v>
      </c>
      <c s="10" t="s">
        <v>199</v>
      </c>
      <c s="21" t="s">
        <v>1145</v>
      </c>
      <c s="35"/>
      <c s="46"/>
      <c s="35">
        <v>45301</v>
      </c>
      <c s="10" t="s">
        <v>12</v>
      </c>
      <c s="14" t="s">
        <v>1494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86" s="45" t="s">
        <v>7740</v>
      </c>
      <c s="10" t="s">
        <v>5097</v>
      </c>
      <c s="14" t="s">
        <v>1494</v>
      </c>
      <c s="21"/>
      <c s="21"/>
      <c s="10" t="s">
        <v>6401</v>
      </c>
      <c s="21">
        <v>1</v>
      </c>
      <c s="21" t="s">
        <v>10909</v>
      </c>
      <c s="21"/>
      <c s="13">
        <v>2023742</v>
      </c>
      <c s="58">
        <v>90.004</v>
      </c>
      <c s="13">
        <v>1800073</v>
      </c>
      <c s="13">
        <v>2000000</v>
      </c>
      <c s="13">
        <v>1997826</v>
      </c>
      <c s="13"/>
      <c s="13">
        <v>-3113</v>
      </c>
      <c s="13"/>
      <c s="13"/>
      <c s="46">
        <v>4.502</v>
      </c>
      <c s="46">
        <v>4.38</v>
      </c>
      <c s="10" t="s">
        <v>1139</v>
      </c>
      <c s="13">
        <v>7503</v>
      </c>
      <c s="13">
        <v>92632</v>
      </c>
      <c s="35">
        <v>41648</v>
      </c>
      <c s="35">
        <v>53733</v>
      </c>
      <c s="3"/>
      <c s="21" t="s">
        <v>4752</v>
      </c>
      <c s="10" t="s">
        <v>199</v>
      </c>
      <c s="21" t="s">
        <v>1145</v>
      </c>
      <c s="35"/>
      <c s="46"/>
      <c s="35">
        <v>45301</v>
      </c>
      <c s="10" t="s">
        <v>12</v>
      </c>
      <c s="14" t="s">
        <v>1494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87" s="45" t="s">
        <v>11277</v>
      </c>
      <c s="10" t="s">
        <v>12171</v>
      </c>
      <c s="14" t="s">
        <v>534</v>
      </c>
      <c s="21"/>
      <c s="21"/>
      <c s="10" t="s">
        <v>6401</v>
      </c>
      <c s="21">
        <v>1</v>
      </c>
      <c s="21" t="s">
        <v>10909</v>
      </c>
      <c s="21"/>
      <c s="13">
        <v>4634672</v>
      </c>
      <c s="58">
        <v>86.729</v>
      </c>
      <c s="13">
        <v>3902822</v>
      </c>
      <c s="13">
        <v>4500000</v>
      </c>
      <c s="13">
        <v>4524341</v>
      </c>
      <c s="13"/>
      <c s="13">
        <v>-15632</v>
      </c>
      <c s="13"/>
      <c s="13"/>
      <c s="46">
        <v>4.459</v>
      </c>
      <c s="46">
        <v>4.112</v>
      </c>
      <c s="10" t="s">
        <v>1139</v>
      </c>
      <c s="13">
        <v>16721</v>
      </c>
      <c s="13">
        <v>200655</v>
      </c>
      <c s="35">
        <v>42314</v>
      </c>
      <c s="35">
        <v>54341</v>
      </c>
      <c s="3"/>
      <c s="21" t="s">
        <v>4752</v>
      </c>
      <c s="10" t="s">
        <v>13510</v>
      </c>
      <c s="21" t="s">
        <v>1145</v>
      </c>
      <c s="35"/>
      <c s="46"/>
      <c s="35">
        <v>45940</v>
      </c>
      <c s="10" t="s">
        <v>12</v>
      </c>
      <c s="14" t="s">
        <v>534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88" s="45" t="s">
        <v>535</v>
      </c>
      <c s="10" t="s">
        <v>9486</v>
      </c>
      <c s="14" t="s">
        <v>2329</v>
      </c>
      <c s="21"/>
      <c s="21"/>
      <c s="10" t="s">
        <v>6401</v>
      </c>
      <c s="21">
        <v>1</v>
      </c>
      <c s="21" t="s">
        <v>10909</v>
      </c>
      <c s="21"/>
      <c s="13">
        <v>6179885</v>
      </c>
      <c s="58">
        <v>82.953</v>
      </c>
      <c s="13">
        <v>4977180</v>
      </c>
      <c s="13">
        <v>6000000</v>
      </c>
      <c s="13">
        <v>6048779</v>
      </c>
      <c s="13"/>
      <c s="13">
        <v>-19506</v>
      </c>
      <c s="13"/>
      <c s="13"/>
      <c s="46">
        <v>3.176</v>
      </c>
      <c s="46">
        <v>2.837</v>
      </c>
      <c s="10" t="s">
        <v>1139</v>
      </c>
      <c s="13">
        <v>15880</v>
      </c>
      <c s="13">
        <v>190560</v>
      </c>
      <c s="35">
        <v>42593</v>
      </c>
      <c s="35">
        <v>54645</v>
      </c>
      <c s="3"/>
      <c s="21" t="s">
        <v>4752</v>
      </c>
      <c s="10" t="s">
        <v>13510</v>
      </c>
      <c s="21" t="s">
        <v>1145</v>
      </c>
      <c s="35"/>
      <c s="46"/>
      <c s="35">
        <v>46244</v>
      </c>
      <c s="10" t="s">
        <v>12</v>
      </c>
      <c s="14" t="s">
        <v>536</v>
      </c>
      <c s="10" t="s">
        <v>5098</v>
      </c>
      <c s="10" t="s">
        <v>12</v>
      </c>
      <c s="21" t="s">
        <v>3845</v>
      </c>
      <c s="21" t="s">
        <v>10766</v>
      </c>
      <c s="55" t="s">
        <v>8313</v>
      </c>
    </row>
    <row>
      <c r="B1789" s="45" t="s">
        <v>5099</v>
      </c>
      <c s="10" t="s">
        <v>6838</v>
      </c>
      <c s="14" t="s">
        <v>1496</v>
      </c>
      <c s="21"/>
      <c s="21"/>
      <c s="10" t="s">
        <v>6401</v>
      </c>
      <c s="21">
        <v>1</v>
      </c>
      <c s="21" t="s">
        <v>10909</v>
      </c>
      <c s="21"/>
      <c s="13">
        <v>5149845</v>
      </c>
      <c s="58">
        <v>83.156</v>
      </c>
      <c s="13">
        <v>4157804</v>
      </c>
      <c s="13">
        <v>5000000</v>
      </c>
      <c s="13">
        <v>5031296</v>
      </c>
      <c s="13"/>
      <c s="13">
        <v>-16280</v>
      </c>
      <c s="13"/>
      <c s="13"/>
      <c s="46">
        <v>3.849</v>
      </c>
      <c s="46">
        <v>3.504</v>
      </c>
      <c s="10" t="s">
        <v>1139</v>
      </c>
      <c s="13">
        <v>16038</v>
      </c>
      <c s="13">
        <v>192450</v>
      </c>
      <c s="35">
        <v>42403</v>
      </c>
      <c s="35">
        <v>54464</v>
      </c>
      <c s="3"/>
      <c s="21" t="s">
        <v>4752</v>
      </c>
      <c s="10" t="s">
        <v>13510</v>
      </c>
      <c s="21" t="s">
        <v>1145</v>
      </c>
      <c s="35"/>
      <c s="46"/>
      <c s="35">
        <v>46032</v>
      </c>
      <c s="10" t="s">
        <v>12</v>
      </c>
      <c s="14" t="s">
        <v>536</v>
      </c>
      <c s="14" t="s">
        <v>536</v>
      </c>
      <c s="10" t="s">
        <v>12</v>
      </c>
      <c s="21" t="s">
        <v>3845</v>
      </c>
      <c s="21" t="s">
        <v>10766</v>
      </c>
      <c s="55" t="s">
        <v>8313</v>
      </c>
    </row>
    <row>
      <c r="B1790" s="45" t="s">
        <v>8659</v>
      </c>
      <c s="10" t="s">
        <v>537</v>
      </c>
      <c s="14" t="s">
        <v>1496</v>
      </c>
      <c s="21"/>
      <c s="21"/>
      <c s="10" t="s">
        <v>6401</v>
      </c>
      <c s="21">
        <v>1</v>
      </c>
      <c s="21" t="s">
        <v>222</v>
      </c>
      <c s="21"/>
      <c s="13">
        <v>6179762</v>
      </c>
      <c s="58">
        <v>87.838</v>
      </c>
      <c s="13">
        <v>5270292</v>
      </c>
      <c s="13">
        <v>6000000</v>
      </c>
      <c s="13">
        <v>6051665</v>
      </c>
      <c s="13"/>
      <c s="13">
        <v>-19472</v>
      </c>
      <c s="13"/>
      <c s="13"/>
      <c s="46">
        <v>3.669</v>
      </c>
      <c s="46">
        <v>3.322</v>
      </c>
      <c s="10" t="s">
        <v>1139</v>
      </c>
      <c s="13">
        <v>18345</v>
      </c>
      <c s="13">
        <v>220140</v>
      </c>
      <c s="35">
        <v>42677</v>
      </c>
      <c s="35">
        <v>54742</v>
      </c>
      <c s="3"/>
      <c s="21" t="s">
        <v>4752</v>
      </c>
      <c s="10" t="s">
        <v>13510</v>
      </c>
      <c s="21" t="s">
        <v>1145</v>
      </c>
      <c s="35"/>
      <c s="46"/>
      <c s="35">
        <v>46341</v>
      </c>
      <c s="10" t="s">
        <v>12</v>
      </c>
      <c s="14" t="s">
        <v>536</v>
      </c>
      <c s="14" t="s">
        <v>536</v>
      </c>
      <c s="10" t="s">
        <v>12</v>
      </c>
      <c s="21" t="s">
        <v>3845</v>
      </c>
      <c s="21" t="s">
        <v>10766</v>
      </c>
      <c s="55" t="s">
        <v>11866</v>
      </c>
    </row>
    <row>
      <c r="B1791" s="45" t="s">
        <v>12172</v>
      </c>
      <c s="10" t="s">
        <v>538</v>
      </c>
      <c s="14" t="s">
        <v>539</v>
      </c>
      <c s="21"/>
      <c s="21"/>
      <c s="10" t="s">
        <v>6401</v>
      </c>
      <c s="21">
        <v>2</v>
      </c>
      <c s="21" t="s">
        <v>222</v>
      </c>
      <c s="21"/>
      <c s="13">
        <v>4935957</v>
      </c>
      <c s="58">
        <v>39.12</v>
      </c>
      <c s="13">
        <v>1956000</v>
      </c>
      <c s="13">
        <v>5000000</v>
      </c>
      <c s="13">
        <v>4956204</v>
      </c>
      <c s="13"/>
      <c s="13">
        <v>5611</v>
      </c>
      <c s="13"/>
      <c s="13"/>
      <c s="46">
        <v>3.79</v>
      </c>
      <c s="46">
        <v>3.96</v>
      </c>
      <c s="10" t="s">
        <v>1139</v>
      </c>
      <c s="13">
        <v>15793</v>
      </c>
      <c s="13">
        <v>192145</v>
      </c>
      <c s="35">
        <v>43809</v>
      </c>
      <c s="35">
        <v>63173</v>
      </c>
      <c s="3"/>
      <c s="21" t="s">
        <v>4752</v>
      </c>
      <c s="10" t="s">
        <v>199</v>
      </c>
      <c s="21" t="s">
        <v>1145</v>
      </c>
      <c s="35"/>
      <c s="46"/>
      <c s="35">
        <v>47467</v>
      </c>
      <c s="10" t="s">
        <v>12</v>
      </c>
      <c s="14" t="s">
        <v>536</v>
      </c>
      <c s="10" t="s">
        <v>2832</v>
      </c>
      <c s="10" t="s">
        <v>12</v>
      </c>
      <c s="21" t="s">
        <v>3845</v>
      </c>
      <c s="21" t="s">
        <v>10766</v>
      </c>
      <c s="55" t="s">
        <v>4899</v>
      </c>
    </row>
    <row>
      <c r="B1792" s="45" t="s">
        <v>4179</v>
      </c>
      <c s="10" t="s">
        <v>13950</v>
      </c>
      <c s="14" t="s">
        <v>534</v>
      </c>
      <c s="21"/>
      <c s="21"/>
      <c s="10" t="s">
        <v>6401</v>
      </c>
      <c s="21">
        <v>1</v>
      </c>
      <c s="21" t="s">
        <v>10909</v>
      </c>
      <c s="21"/>
      <c s="13">
        <v>5445527</v>
      </c>
      <c s="58">
        <v>93.563</v>
      </c>
      <c s="13">
        <v>4946673</v>
      </c>
      <c s="13">
        <v>5287000</v>
      </c>
      <c s="13">
        <v>5301533</v>
      </c>
      <c s="13"/>
      <c s="13">
        <v>-18463</v>
      </c>
      <c s="13"/>
      <c s="13"/>
      <c s="46">
        <v>3.829</v>
      </c>
      <c s="46">
        <v>3.485</v>
      </c>
      <c s="10" t="s">
        <v>1139</v>
      </c>
      <c s="13">
        <v>16870</v>
      </c>
      <c s="13">
        <v>202439</v>
      </c>
      <c s="35">
        <v>42030</v>
      </c>
      <c s="35">
        <v>54098</v>
      </c>
      <c s="3"/>
      <c s="21" t="s">
        <v>4752</v>
      </c>
      <c s="10" t="s">
        <v>13510</v>
      </c>
      <c s="21" t="s">
        <v>1145</v>
      </c>
      <c s="35"/>
      <c s="46"/>
      <c s="35">
        <v>45667</v>
      </c>
      <c s="10" t="s">
        <v>12</v>
      </c>
      <c s="14" t="s">
        <v>534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93" s="45" t="s">
        <v>7741</v>
      </c>
      <c s="10" t="s">
        <v>540</v>
      </c>
      <c s="14" t="s">
        <v>541</v>
      </c>
      <c s="21"/>
      <c s="21"/>
      <c s="10" t="s">
        <v>6401</v>
      </c>
      <c s="21">
        <v>1</v>
      </c>
      <c s="21" t="s">
        <v>10909</v>
      </c>
      <c s="21"/>
      <c s="13">
        <v>5149968</v>
      </c>
      <c s="58">
        <v>99.494</v>
      </c>
      <c s="13">
        <v>4974698</v>
      </c>
      <c s="13">
        <v>5000000</v>
      </c>
      <c s="13">
        <v>4994735</v>
      </c>
      <c s="13"/>
      <c s="13">
        <v>-18738</v>
      </c>
      <c s="13"/>
      <c s="13"/>
      <c s="46">
        <v>4.59</v>
      </c>
      <c s="46">
        <v>4.243</v>
      </c>
      <c s="10" t="s">
        <v>1139</v>
      </c>
      <c s="13">
        <v>19123</v>
      </c>
      <c s="13">
        <v>229475</v>
      </c>
      <c s="35">
        <v>41663</v>
      </c>
      <c s="35">
        <v>48954</v>
      </c>
      <c s="3"/>
      <c s="21" t="s">
        <v>4752</v>
      </c>
      <c s="10" t="s">
        <v>199</v>
      </c>
      <c s="21" t="s">
        <v>1145</v>
      </c>
      <c s="35"/>
      <c s="46"/>
      <c s="35">
        <v>45301</v>
      </c>
      <c s="10" t="s">
        <v>12</v>
      </c>
      <c s="10" t="s">
        <v>5100</v>
      </c>
      <c s="14" t="s">
        <v>7742</v>
      </c>
      <c s="10" t="s">
        <v>12</v>
      </c>
      <c s="21" t="s">
        <v>3845</v>
      </c>
      <c s="21" t="s">
        <v>10766</v>
      </c>
      <c s="55" t="s">
        <v>8313</v>
      </c>
    </row>
    <row>
      <c r="B1794" s="45" t="s">
        <v>11278</v>
      </c>
      <c s="10" t="s">
        <v>6839</v>
      </c>
      <c s="14" t="s">
        <v>539</v>
      </c>
      <c s="21"/>
      <c s="21"/>
      <c s="10" t="s">
        <v>6401</v>
      </c>
      <c s="21">
        <v>1</v>
      </c>
      <c s="21" t="s">
        <v>10909</v>
      </c>
      <c s="21"/>
      <c s="13">
        <v>13122379</v>
      </c>
      <c s="58">
        <v>99.833</v>
      </c>
      <c s="13">
        <v>12978290</v>
      </c>
      <c s="13">
        <v>13000000</v>
      </c>
      <c s="13">
        <v>12985338</v>
      </c>
      <c s="13"/>
      <c s="13">
        <v>-30349</v>
      </c>
      <c s="13"/>
      <c s="13"/>
      <c s="46">
        <v>4.744</v>
      </c>
      <c s="46">
        <v>4.547</v>
      </c>
      <c s="10" t="s">
        <v>1139</v>
      </c>
      <c s="13">
        <v>51393</v>
      </c>
      <c s="13">
        <v>625348</v>
      </c>
      <c s="35">
        <v>43475</v>
      </c>
      <c s="35">
        <v>49684</v>
      </c>
      <c s="3"/>
      <c s="21" t="s">
        <v>4752</v>
      </c>
      <c s="10" t="s">
        <v>199</v>
      </c>
      <c s="21" t="s">
        <v>1145</v>
      </c>
      <c s="35"/>
      <c s="46"/>
      <c s="35">
        <v>45301</v>
      </c>
      <c s="10" t="s">
        <v>12</v>
      </c>
      <c s="14" t="s">
        <v>536</v>
      </c>
      <c s="10" t="s">
        <v>2832</v>
      </c>
      <c s="10" t="s">
        <v>12</v>
      </c>
      <c s="21" t="s">
        <v>3845</v>
      </c>
      <c s="21" t="s">
        <v>10766</v>
      </c>
      <c s="55" t="s">
        <v>8313</v>
      </c>
    </row>
    <row>
      <c r="B1795" s="45" t="s">
        <v>542</v>
      </c>
      <c s="10" t="s">
        <v>5101</v>
      </c>
      <c s="14" t="s">
        <v>10354</v>
      </c>
      <c s="21"/>
      <c s="21"/>
      <c s="10" t="s">
        <v>6401</v>
      </c>
      <c s="21">
        <v>1</v>
      </c>
      <c s="21" t="s">
        <v>10909</v>
      </c>
      <c s="21"/>
      <c s="13">
        <v>2059906</v>
      </c>
      <c s="58">
        <v>94.806</v>
      </c>
      <c s="13">
        <v>1896111</v>
      </c>
      <c s="13">
        <v>2000000</v>
      </c>
      <c s="13">
        <v>2005507</v>
      </c>
      <c s="13"/>
      <c s="13">
        <v>-7054</v>
      </c>
      <c s="13"/>
      <c s="13"/>
      <c s="46">
        <v>3.98</v>
      </c>
      <c s="46">
        <v>3.634</v>
      </c>
      <c s="10" t="s">
        <v>1139</v>
      </c>
      <c s="13">
        <v>6633</v>
      </c>
      <c s="13">
        <v>79600</v>
      </c>
      <c s="35">
        <v>42048</v>
      </c>
      <c s="35">
        <v>54098</v>
      </c>
      <c s="3"/>
      <c s="21" t="s">
        <v>4752</v>
      </c>
      <c s="10" t="s">
        <v>13510</v>
      </c>
      <c s="21" t="s">
        <v>1145</v>
      </c>
      <c s="35"/>
      <c s="46"/>
      <c s="35">
        <v>45667</v>
      </c>
      <c s="10" t="s">
        <v>4180</v>
      </c>
      <c s="14" t="s">
        <v>10354</v>
      </c>
      <c s="10" t="s">
        <v>12</v>
      </c>
      <c s="10" t="s">
        <v>12</v>
      </c>
      <c s="21" t="s">
        <v>3845</v>
      </c>
      <c s="21" t="s">
        <v>10766</v>
      </c>
      <c s="55" t="s">
        <v>8313</v>
      </c>
    </row>
    <row>
      <c r="B1796" s="45" t="s">
        <v>4181</v>
      </c>
      <c s="10" t="s">
        <v>6840</v>
      </c>
      <c s="14" t="s">
        <v>13951</v>
      </c>
      <c s="21"/>
      <c s="21"/>
      <c s="10" t="s">
        <v>6401</v>
      </c>
      <c s="21">
        <v>1</v>
      </c>
      <c s="21" t="s">
        <v>3823</v>
      </c>
      <c s="21"/>
      <c s="13">
        <v>7724691</v>
      </c>
      <c s="58">
        <v>82.268</v>
      </c>
      <c s="13">
        <v>6170102</v>
      </c>
      <c s="13">
        <v>7500000</v>
      </c>
      <c s="13">
        <v>7576206</v>
      </c>
      <c s="13"/>
      <c s="13">
        <v>-23670</v>
      </c>
      <c s="13"/>
      <c s="13"/>
      <c s="46">
        <v>4.047</v>
      </c>
      <c s="46">
        <v>3.704</v>
      </c>
      <c s="10" t="s">
        <v>1139</v>
      </c>
      <c s="13">
        <v>25294</v>
      </c>
      <c s="13">
        <v>303525</v>
      </c>
      <c s="35">
        <v>42801</v>
      </c>
      <c s="35">
        <v>54857</v>
      </c>
      <c s="3"/>
      <c s="21" t="s">
        <v>4752</v>
      </c>
      <c s="10" t="s">
        <v>13510</v>
      </c>
      <c s="21" t="s">
        <v>1145</v>
      </c>
      <c s="35"/>
      <c s="46"/>
      <c s="35">
        <v>46456</v>
      </c>
      <c s="10" t="s">
        <v>12</v>
      </c>
      <c s="14" t="s">
        <v>10354</v>
      </c>
      <c s="14" t="s">
        <v>10354</v>
      </c>
      <c s="10" t="s">
        <v>12</v>
      </c>
      <c s="21" t="s">
        <v>3845</v>
      </c>
      <c s="21" t="s">
        <v>10766</v>
      </c>
      <c s="55" t="s">
        <v>2324</v>
      </c>
    </row>
    <row>
      <c r="B1797" s="45" t="s">
        <v>7743</v>
      </c>
      <c s="10" t="s">
        <v>4182</v>
      </c>
      <c s="14" t="s">
        <v>13951</v>
      </c>
      <c s="21"/>
      <c s="21"/>
      <c s="10" t="s">
        <v>6401</v>
      </c>
      <c s="21">
        <v>1</v>
      </c>
      <c s="21" t="s">
        <v>7380</v>
      </c>
      <c s="21"/>
      <c s="13">
        <v>7209993</v>
      </c>
      <c s="58">
        <v>81.754</v>
      </c>
      <c s="13">
        <v>5722803</v>
      </c>
      <c s="13">
        <v>7000000</v>
      </c>
      <c s="13">
        <v>7125388</v>
      </c>
      <c s="13"/>
      <c s="13">
        <v>-20836</v>
      </c>
      <c s="13"/>
      <c s="13"/>
      <c s="46">
        <v>3.363</v>
      </c>
      <c s="46">
        <v>3.023</v>
      </c>
      <c s="10" t="s">
        <v>1139</v>
      </c>
      <c s="13">
        <v>19617</v>
      </c>
      <c s="13">
        <v>235403</v>
      </c>
      <c s="35">
        <v>43724</v>
      </c>
      <c s="35">
        <v>55772</v>
      </c>
      <c s="3"/>
      <c s="21" t="s">
        <v>4752</v>
      </c>
      <c s="10" t="s">
        <v>13510</v>
      </c>
      <c s="21" t="s">
        <v>1145</v>
      </c>
      <c s="35"/>
      <c s="46"/>
      <c s="35">
        <v>47371</v>
      </c>
      <c s="10" t="s">
        <v>12</v>
      </c>
      <c s="14" t="s">
        <v>10354</v>
      </c>
      <c s="14" t="s">
        <v>10354</v>
      </c>
      <c s="10" t="s">
        <v>12</v>
      </c>
      <c s="21" t="s">
        <v>3845</v>
      </c>
      <c s="21" t="s">
        <v>10766</v>
      </c>
      <c s="55" t="s">
        <v>5721</v>
      </c>
    </row>
    <row>
      <c r="B1798" s="45" t="s">
        <v>12173</v>
      </c>
      <c s="10" t="s">
        <v>13952</v>
      </c>
      <c s="14" t="s">
        <v>13951</v>
      </c>
      <c s="21"/>
      <c s="21"/>
      <c s="10" t="s">
        <v>6401</v>
      </c>
      <c s="21">
        <v>2</v>
      </c>
      <c s="21" t="s">
        <v>10909</v>
      </c>
      <c s="21"/>
      <c s="13">
        <v>5999832</v>
      </c>
      <c s="58">
        <v>66.989</v>
      </c>
      <c s="13">
        <v>4019340</v>
      </c>
      <c s="13">
        <v>6000000</v>
      </c>
      <c s="13">
        <v>5997417</v>
      </c>
      <c s="13"/>
      <c s="13">
        <v>-563</v>
      </c>
      <c s="13"/>
      <c s="13"/>
      <c s="46">
        <v>4.005</v>
      </c>
      <c s="46">
        <v>4.026</v>
      </c>
      <c s="10" t="s">
        <v>1139</v>
      </c>
      <c s="13">
        <v>20025</v>
      </c>
      <c s="13">
        <v>240300</v>
      </c>
      <c s="35">
        <v>43594</v>
      </c>
      <c s="35">
        <v>55649</v>
      </c>
      <c s="3"/>
      <c s="21" t="s">
        <v>4752</v>
      </c>
      <c s="10" t="s">
        <v>13510</v>
      </c>
      <c s="21" t="s">
        <v>1145</v>
      </c>
      <c s="35"/>
      <c s="46"/>
      <c s="35">
        <v>47248</v>
      </c>
      <c s="10" t="s">
        <v>12</v>
      </c>
      <c s="14" t="s">
        <v>10354</v>
      </c>
      <c s="14" t="s">
        <v>10354</v>
      </c>
      <c s="10" t="s">
        <v>12</v>
      </c>
      <c s="21" t="s">
        <v>3845</v>
      </c>
      <c s="21" t="s">
        <v>10766</v>
      </c>
      <c s="55" t="s">
        <v>1260</v>
      </c>
    </row>
    <row>
      <c r="B1799" s="45" t="s">
        <v>1497</v>
      </c>
      <c s="10" t="s">
        <v>8660</v>
      </c>
      <c s="10" t="s">
        <v>12174</v>
      </c>
      <c s="21"/>
      <c s="21"/>
      <c s="10" t="s">
        <v>6401</v>
      </c>
      <c s="21">
        <v>6</v>
      </c>
      <c s="21"/>
      <c s="21"/>
      <c s="13">
        <v>93761</v>
      </c>
      <c s="58">
        <v>90.49</v>
      </c>
      <c s="13">
        <v>96288</v>
      </c>
      <c s="13">
        <v>106407</v>
      </c>
      <c s="13">
        <v>96288</v>
      </c>
      <c s="13">
        <v>281</v>
      </c>
      <c s="13">
        <v>-1402</v>
      </c>
      <c s="13"/>
      <c s="13"/>
      <c s="46">
        <v>4.916</v>
      </c>
      <c s="46">
        <v>6.999</v>
      </c>
      <c s="10" t="s">
        <v>1139</v>
      </c>
      <c s="13">
        <v>436</v>
      </c>
      <c s="13">
        <v>14117</v>
      </c>
      <c s="35">
        <v>37757</v>
      </c>
      <c s="35">
        <v>48785</v>
      </c>
      <c s="3"/>
      <c s="21" t="s">
        <v>4752</v>
      </c>
      <c s="10" t="s">
        <v>10937</v>
      </c>
      <c s="21" t="s">
        <v>1145</v>
      </c>
      <c s="35"/>
      <c s="46"/>
      <c s="35">
        <v>48054</v>
      </c>
      <c s="10" t="s">
        <v>12</v>
      </c>
      <c s="10" t="s">
        <v>12174</v>
      </c>
      <c s="10" t="s">
        <v>12</v>
      </c>
      <c s="10" t="s">
        <v>12</v>
      </c>
      <c s="21" t="s">
        <v>3845</v>
      </c>
      <c s="21" t="s">
        <v>10766</v>
      </c>
      <c s="55" t="s">
        <v>543</v>
      </c>
    </row>
    <row>
      <c r="B1800" s="45" t="s">
        <v>5102</v>
      </c>
      <c s="10" t="s">
        <v>544</v>
      </c>
      <c s="14" t="s">
        <v>3260</v>
      </c>
      <c s="21"/>
      <c s="21"/>
      <c s="10" t="s">
        <v>6401</v>
      </c>
      <c s="21">
        <v>1</v>
      </c>
      <c s="21" t="s">
        <v>10909</v>
      </c>
      <c s="21"/>
      <c s="13">
        <v>8145584</v>
      </c>
      <c s="58">
        <v>93.193</v>
      </c>
      <c s="13">
        <v>7455448</v>
      </c>
      <c s="13">
        <v>8000000</v>
      </c>
      <c s="13">
        <v>7986033</v>
      </c>
      <c s="13"/>
      <c s="13">
        <v>-17590</v>
      </c>
      <c s="13"/>
      <c s="13"/>
      <c s="46">
        <v>4.732</v>
      </c>
      <c s="46">
        <v>4.526</v>
      </c>
      <c s="10" t="s">
        <v>1139</v>
      </c>
      <c s="13">
        <v>31547</v>
      </c>
      <c s="13">
        <v>393986</v>
      </c>
      <c s="35">
        <v>41626</v>
      </c>
      <c s="35">
        <v>53707</v>
      </c>
      <c s="3"/>
      <c s="21" t="s">
        <v>4752</v>
      </c>
      <c s="10" t="s">
        <v>199</v>
      </c>
      <c s="21" t="s">
        <v>1145</v>
      </c>
      <c s="35"/>
      <c s="46"/>
      <c s="35">
        <v>45306</v>
      </c>
      <c s="10" t="s">
        <v>12</v>
      </c>
      <c s="10" t="s">
        <v>11279</v>
      </c>
      <c s="14" t="s">
        <v>10355</v>
      </c>
      <c s="10" t="s">
        <v>12</v>
      </c>
      <c s="21" t="s">
        <v>3845</v>
      </c>
      <c s="21" t="s">
        <v>10766</v>
      </c>
      <c s="55" t="s">
        <v>8313</v>
      </c>
    </row>
    <row>
      <c r="B1801" s="45" t="s">
        <v>8661</v>
      </c>
      <c s="10" t="s">
        <v>1498</v>
      </c>
      <c s="14" t="s">
        <v>13953</v>
      </c>
      <c s="21"/>
      <c s="21"/>
      <c s="10" t="s">
        <v>6401</v>
      </c>
      <c s="21">
        <v>1</v>
      </c>
      <c s="21" t="s">
        <v>10909</v>
      </c>
      <c s="21"/>
      <c s="13">
        <v>1024727</v>
      </c>
      <c s="58">
        <v>85.531</v>
      </c>
      <c s="13">
        <v>855311</v>
      </c>
      <c s="13">
        <v>1000000</v>
      </c>
      <c s="13">
        <v>1000864</v>
      </c>
      <c s="13"/>
      <c s="13">
        <v>-3022</v>
      </c>
      <c s="13"/>
      <c s="13"/>
      <c s="46">
        <v>4.116</v>
      </c>
      <c s="46">
        <v>3.828</v>
      </c>
      <c s="10" t="s">
        <v>1139</v>
      </c>
      <c s="13">
        <v>3430</v>
      </c>
      <c s="13">
        <v>41157</v>
      </c>
      <c s="35">
        <v>41935</v>
      </c>
      <c s="35">
        <v>54011</v>
      </c>
      <c s="3"/>
      <c s="21" t="s">
        <v>4752</v>
      </c>
      <c s="10" t="s">
        <v>199</v>
      </c>
      <c s="21" t="s">
        <v>1145</v>
      </c>
      <c s="35"/>
      <c s="46"/>
      <c s="35">
        <v>45580</v>
      </c>
      <c s="10" t="s">
        <v>12</v>
      </c>
      <c s="10" t="s">
        <v>10356</v>
      </c>
      <c s="14" t="s">
        <v>10355</v>
      </c>
      <c s="10" t="s">
        <v>12</v>
      </c>
      <c s="21" t="s">
        <v>3845</v>
      </c>
      <c s="21" t="s">
        <v>10766</v>
      </c>
      <c s="55" t="s">
        <v>8313</v>
      </c>
    </row>
    <row>
      <c r="B1802" s="45" t="s">
        <v>545</v>
      </c>
      <c s="10" t="s">
        <v>4183</v>
      </c>
      <c s="14" t="s">
        <v>12175</v>
      </c>
      <c s="21"/>
      <c s="21"/>
      <c s="10" t="s">
        <v>6401</v>
      </c>
      <c s="21">
        <v>1</v>
      </c>
      <c s="21" t="s">
        <v>10909</v>
      </c>
      <c s="21"/>
      <c s="13">
        <v>10535726</v>
      </c>
      <c s="58">
        <v>99.161</v>
      </c>
      <c s="13">
        <v>10129330</v>
      </c>
      <c s="13">
        <v>10215000</v>
      </c>
      <c s="13">
        <v>10197370</v>
      </c>
      <c s="13"/>
      <c s="13">
        <v>-40266</v>
      </c>
      <c s="13"/>
      <c s="13"/>
      <c s="46">
        <v>4.847</v>
      </c>
      <c s="46">
        <v>4.472</v>
      </c>
      <c s="10" t="s">
        <v>1139</v>
      </c>
      <c s="13">
        <v>41260</v>
      </c>
      <c s="13">
        <v>504142</v>
      </c>
      <c s="35">
        <v>41731</v>
      </c>
      <c s="35">
        <v>53738</v>
      </c>
      <c s="3"/>
      <c s="21" t="s">
        <v>4752</v>
      </c>
      <c s="10" t="s">
        <v>199</v>
      </c>
      <c s="21" t="s">
        <v>1145</v>
      </c>
      <c s="35"/>
      <c s="46"/>
      <c s="35">
        <v>45306</v>
      </c>
      <c s="10" t="s">
        <v>12</v>
      </c>
      <c s="14" t="s">
        <v>1499</v>
      </c>
      <c s="14" t="s">
        <v>1499</v>
      </c>
      <c s="10" t="s">
        <v>12</v>
      </c>
      <c s="21" t="s">
        <v>3845</v>
      </c>
      <c s="21" t="s">
        <v>10766</v>
      </c>
      <c s="55" t="s">
        <v>8313</v>
      </c>
    </row>
    <row>
      <c r="B1803" s="45" t="s">
        <v>4184</v>
      </c>
      <c s="10" t="s">
        <v>5960</v>
      </c>
      <c s="14" t="s">
        <v>10357</v>
      </c>
      <c s="21"/>
      <c s="21"/>
      <c s="10" t="s">
        <v>6401</v>
      </c>
      <c s="21">
        <v>1</v>
      </c>
      <c s="21" t="s">
        <v>10909</v>
      </c>
      <c s="21"/>
      <c s="13">
        <v>2059950</v>
      </c>
      <c s="58">
        <v>92.679</v>
      </c>
      <c s="13">
        <v>1853580</v>
      </c>
      <c s="13">
        <v>2000000</v>
      </c>
      <c s="13">
        <v>2011066</v>
      </c>
      <c s="13"/>
      <c s="13">
        <v>-6904</v>
      </c>
      <c s="13"/>
      <c s="13"/>
      <c s="46">
        <v>4.114</v>
      </c>
      <c s="46">
        <v>3.764</v>
      </c>
      <c s="10" t="s">
        <v>1139</v>
      </c>
      <c s="13">
        <v>6857</v>
      </c>
      <c s="13">
        <v>82280</v>
      </c>
      <c s="35">
        <v>42340</v>
      </c>
      <c s="35">
        <v>54407</v>
      </c>
      <c s="3"/>
      <c s="21" t="s">
        <v>4752</v>
      </c>
      <c s="10" t="s">
        <v>13510</v>
      </c>
      <c s="21" t="s">
        <v>1145</v>
      </c>
      <c s="35"/>
      <c s="46"/>
      <c s="35">
        <v>46006</v>
      </c>
      <c s="10" t="s">
        <v>12</v>
      </c>
      <c s="14" t="s">
        <v>1500</v>
      </c>
      <c s="14" t="s">
        <v>1500</v>
      </c>
      <c s="10" t="s">
        <v>12</v>
      </c>
      <c s="21" t="s">
        <v>3845</v>
      </c>
      <c s="21" t="s">
        <v>10766</v>
      </c>
      <c s="55" t="s">
        <v>8313</v>
      </c>
    </row>
    <row>
      <c r="B1804" s="45" t="s">
        <v>7744</v>
      </c>
      <c s="10" t="s">
        <v>9487</v>
      </c>
      <c s="14" t="s">
        <v>10357</v>
      </c>
      <c s="21"/>
      <c s="21"/>
      <c s="10" t="s">
        <v>6401</v>
      </c>
      <c s="21">
        <v>1</v>
      </c>
      <c s="21" t="s">
        <v>4756</v>
      </c>
      <c s="21"/>
      <c s="13">
        <v>8239345</v>
      </c>
      <c s="58">
        <v>83.775</v>
      </c>
      <c s="13">
        <v>6702029</v>
      </c>
      <c s="13">
        <v>8000000</v>
      </c>
      <c s="13">
        <v>8044094</v>
      </c>
      <c s="13"/>
      <c s="13">
        <v>-27756</v>
      </c>
      <c s="13"/>
      <c s="13"/>
      <c s="46">
        <v>4.315</v>
      </c>
      <c s="46">
        <v>3.965</v>
      </c>
      <c s="10" t="s">
        <v>1139</v>
      </c>
      <c s="13">
        <v>28767</v>
      </c>
      <c s="13">
        <v>345200</v>
      </c>
      <c s="35">
        <v>42340</v>
      </c>
      <c s="35">
        <v>54407</v>
      </c>
      <c s="3"/>
      <c s="21" t="s">
        <v>4752</v>
      </c>
      <c s="10" t="s">
        <v>13510</v>
      </c>
      <c s="21" t="s">
        <v>1145</v>
      </c>
      <c s="35"/>
      <c s="46"/>
      <c s="35">
        <v>46006</v>
      </c>
      <c s="10" t="s">
        <v>12</v>
      </c>
      <c s="14" t="s">
        <v>1500</v>
      </c>
      <c s="14" t="s">
        <v>1500</v>
      </c>
      <c s="10" t="s">
        <v>12</v>
      </c>
      <c s="21" t="s">
        <v>3845</v>
      </c>
      <c s="21" t="s">
        <v>10766</v>
      </c>
      <c s="55" t="s">
        <v>2056</v>
      </c>
    </row>
    <row>
      <c r="B1805" s="45" t="s">
        <v>11280</v>
      </c>
      <c s="10" t="s">
        <v>6841</v>
      </c>
      <c s="14" t="s">
        <v>10357</v>
      </c>
      <c s="21"/>
      <c s="21"/>
      <c s="10" t="s">
        <v>6401</v>
      </c>
      <c s="21">
        <v>1</v>
      </c>
      <c s="21" t="s">
        <v>1120</v>
      </c>
      <c s="21"/>
      <c s="13">
        <v>2013721</v>
      </c>
      <c s="58">
        <v>86.738</v>
      </c>
      <c s="13">
        <v>1734762</v>
      </c>
      <c s="13">
        <v>2000000</v>
      </c>
      <c s="13">
        <v>2004275</v>
      </c>
      <c s="13"/>
      <c s="13">
        <v>-1734</v>
      </c>
      <c s="13"/>
      <c s="13"/>
      <c s="46">
        <v>4.318</v>
      </c>
      <c s="46">
        <v>4.25</v>
      </c>
      <c s="10" t="s">
        <v>1139</v>
      </c>
      <c s="13">
        <v>7197</v>
      </c>
      <c s="13">
        <v>87585</v>
      </c>
      <c s="35">
        <v>43081</v>
      </c>
      <c s="35">
        <v>55137</v>
      </c>
      <c s="3"/>
      <c s="21" t="s">
        <v>4752</v>
      </c>
      <c s="10" t="s">
        <v>13510</v>
      </c>
      <c s="21" t="s">
        <v>1145</v>
      </c>
      <c s="35"/>
      <c s="46"/>
      <c s="35">
        <v>46736</v>
      </c>
      <c s="10" t="s">
        <v>12</v>
      </c>
      <c s="14" t="s">
        <v>1500</v>
      </c>
      <c s="14" t="s">
        <v>1500</v>
      </c>
      <c s="10" t="s">
        <v>12</v>
      </c>
      <c s="21" t="s">
        <v>3845</v>
      </c>
      <c s="21" t="s">
        <v>10766</v>
      </c>
      <c s="55" t="s">
        <v>12773</v>
      </c>
    </row>
    <row>
      <c r="B1806" s="45" t="s">
        <v>1501</v>
      </c>
      <c s="10" t="s">
        <v>4185</v>
      </c>
      <c s="14" t="s">
        <v>12175</v>
      </c>
      <c s="21"/>
      <c s="21"/>
      <c s="10" t="s">
        <v>6401</v>
      </c>
      <c s="21">
        <v>1</v>
      </c>
      <c s="21" t="s">
        <v>10909</v>
      </c>
      <c s="21"/>
      <c s="13">
        <v>2527670</v>
      </c>
      <c s="58">
        <v>99.5</v>
      </c>
      <c s="13">
        <v>2441868</v>
      </c>
      <c s="13">
        <v>2454139</v>
      </c>
      <c s="13">
        <v>2450155</v>
      </c>
      <c s="13"/>
      <c s="13">
        <v>-10552</v>
      </c>
      <c s="13"/>
      <c s="13"/>
      <c s="46">
        <v>4.565</v>
      </c>
      <c s="46">
        <v>4.205</v>
      </c>
      <c s="10" t="s">
        <v>1139</v>
      </c>
      <c s="13">
        <v>9336</v>
      </c>
      <c s="13">
        <v>112031</v>
      </c>
      <c s="35">
        <v>41724</v>
      </c>
      <c s="35">
        <v>53797</v>
      </c>
      <c s="3"/>
      <c s="21" t="s">
        <v>4752</v>
      </c>
      <c s="10" t="s">
        <v>199</v>
      </c>
      <c s="21" t="s">
        <v>1145</v>
      </c>
      <c s="35"/>
      <c s="46"/>
      <c s="35">
        <v>45306</v>
      </c>
      <c s="10" t="s">
        <v>12</v>
      </c>
      <c s="14" t="s">
        <v>1499</v>
      </c>
      <c s="14" t="s">
        <v>1499</v>
      </c>
      <c s="10" t="s">
        <v>12</v>
      </c>
      <c s="21" t="s">
        <v>3845</v>
      </c>
      <c s="21" t="s">
        <v>10766</v>
      </c>
      <c s="55" t="s">
        <v>8313</v>
      </c>
    </row>
    <row>
      <c r="B1807" s="45" t="s">
        <v>5103</v>
      </c>
      <c s="10" t="s">
        <v>11281</v>
      </c>
      <c s="14" t="s">
        <v>10357</v>
      </c>
      <c s="21"/>
      <c s="21"/>
      <c s="10" t="s">
        <v>6401</v>
      </c>
      <c s="21">
        <v>1</v>
      </c>
      <c s="21" t="s">
        <v>10909</v>
      </c>
      <c s="21"/>
      <c s="13">
        <v>6179808</v>
      </c>
      <c s="58">
        <v>87.698</v>
      </c>
      <c s="13">
        <v>5261859</v>
      </c>
      <c s="13">
        <v>6000000</v>
      </c>
      <c s="13">
        <v>6047002</v>
      </c>
      <c s="13"/>
      <c s="13">
        <v>-19136</v>
      </c>
      <c s="13"/>
      <c s="13"/>
      <c s="46">
        <v>3.136</v>
      </c>
      <c s="46">
        <v>2.794</v>
      </c>
      <c s="10" t="s">
        <v>1139</v>
      </c>
      <c s="13">
        <v>15680</v>
      </c>
      <c s="13">
        <v>188160</v>
      </c>
      <c s="35">
        <v>42594</v>
      </c>
      <c s="35">
        <v>54650</v>
      </c>
      <c s="3"/>
      <c s="21" t="s">
        <v>4752</v>
      </c>
      <c s="10" t="s">
        <v>13510</v>
      </c>
      <c s="21" t="s">
        <v>1145</v>
      </c>
      <c s="35"/>
      <c s="46"/>
      <c s="35">
        <v>46249</v>
      </c>
      <c s="10" t="s">
        <v>12</v>
      </c>
      <c s="14" t="s">
        <v>1500</v>
      </c>
      <c s="14" t="s">
        <v>1500</v>
      </c>
      <c s="10" t="s">
        <v>12</v>
      </c>
      <c s="21" t="s">
        <v>3845</v>
      </c>
      <c s="21" t="s">
        <v>10766</v>
      </c>
      <c s="55" t="s">
        <v>8313</v>
      </c>
    </row>
    <row>
      <c r="B1808" s="45" t="s">
        <v>8662</v>
      </c>
      <c s="10" t="s">
        <v>4186</v>
      </c>
      <c s="14" t="s">
        <v>546</v>
      </c>
      <c s="21"/>
      <c s="21"/>
      <c s="10" t="s">
        <v>6401</v>
      </c>
      <c s="21">
        <v>1</v>
      </c>
      <c s="21" t="s">
        <v>10909</v>
      </c>
      <c s="21"/>
      <c s="13">
        <v>4390553</v>
      </c>
      <c s="58">
        <v>92.85</v>
      </c>
      <c s="13">
        <v>3958206</v>
      </c>
      <c s="13">
        <v>4263000</v>
      </c>
      <c s="13">
        <v>4303834</v>
      </c>
      <c s="13"/>
      <c s="13">
        <v>-14073</v>
      </c>
      <c s="13"/>
      <c s="13"/>
      <c s="46">
        <v>3.844</v>
      </c>
      <c s="46">
        <v>3.494</v>
      </c>
      <c s="10" t="s">
        <v>1139</v>
      </c>
      <c s="13">
        <v>13656</v>
      </c>
      <c s="13">
        <v>163870</v>
      </c>
      <c s="35">
        <v>42794</v>
      </c>
      <c s="35">
        <v>58455</v>
      </c>
      <c s="3"/>
      <c s="21" t="s">
        <v>4752</v>
      </c>
      <c s="10" t="s">
        <v>13510</v>
      </c>
      <c s="21" t="s">
        <v>1145</v>
      </c>
      <c s="35"/>
      <c s="46"/>
      <c s="35">
        <v>46433</v>
      </c>
      <c s="10" t="s">
        <v>12</v>
      </c>
      <c s="14" t="s">
        <v>10358</v>
      </c>
      <c s="14" t="s">
        <v>10358</v>
      </c>
      <c s="10" t="s">
        <v>12</v>
      </c>
      <c s="21" t="s">
        <v>3845</v>
      </c>
      <c s="21" t="s">
        <v>10766</v>
      </c>
      <c s="55" t="s">
        <v>8313</v>
      </c>
    </row>
    <row>
      <c r="B1809" s="45" t="s">
        <v>12176</v>
      </c>
      <c s="10" t="s">
        <v>6842</v>
      </c>
      <c s="14" t="s">
        <v>10359</v>
      </c>
      <c s="21"/>
      <c s="21"/>
      <c s="10" t="s">
        <v>6401</v>
      </c>
      <c s="21">
        <v>1</v>
      </c>
      <c s="21" t="s">
        <v>10909</v>
      </c>
      <c s="21"/>
      <c s="13">
        <v>1577368</v>
      </c>
      <c s="58">
        <v>98.098</v>
      </c>
      <c s="13">
        <v>1515353</v>
      </c>
      <c s="13">
        <v>1544734</v>
      </c>
      <c s="13">
        <v>1542004</v>
      </c>
      <c s="13"/>
      <c s="13">
        <v>-4287</v>
      </c>
      <c s="13"/>
      <c s="13"/>
      <c s="46">
        <v>4.822</v>
      </c>
      <c s="46">
        <v>4.58</v>
      </c>
      <c s="10" t="s">
        <v>1139</v>
      </c>
      <c s="13">
        <v>6205</v>
      </c>
      <c s="13">
        <v>75673</v>
      </c>
      <c s="35">
        <v>41626</v>
      </c>
      <c s="35">
        <v>53676</v>
      </c>
      <c s="3"/>
      <c s="21" t="s">
        <v>4752</v>
      </c>
      <c s="10" t="s">
        <v>199</v>
      </c>
      <c s="21" t="s">
        <v>1145</v>
      </c>
      <c s="35"/>
      <c s="46"/>
      <c s="35">
        <v>45306</v>
      </c>
      <c s="10" t="s">
        <v>11282</v>
      </c>
      <c s="14" t="s">
        <v>3261</v>
      </c>
      <c s="14" t="s">
        <v>3261</v>
      </c>
      <c s="10" t="s">
        <v>12</v>
      </c>
      <c s="21" t="s">
        <v>3845</v>
      </c>
      <c s="21" t="s">
        <v>10766</v>
      </c>
      <c s="55" t="s">
        <v>8313</v>
      </c>
    </row>
    <row>
      <c r="B1810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811" s="16" t="s">
        <v>13954</v>
      </c>
      <c s="17" t="s">
        <v>13955</v>
      </c>
      <c s="18"/>
      <c s="9"/>
      <c s="9"/>
      <c s="18"/>
      <c s="9"/>
      <c s="9"/>
      <c s="9"/>
      <c s="5">
        <v>198781648</v>
      </c>
      <c s="53"/>
      <c s="5">
        <v>169554725</v>
      </c>
      <c s="5">
        <v>194450280</v>
      </c>
      <c s="5">
        <v>195273689</v>
      </c>
      <c s="5">
        <v>281</v>
      </c>
      <c s="5">
        <v>-500278</v>
      </c>
      <c s="5"/>
      <c s="5"/>
      <c s="38"/>
      <c s="38"/>
      <c s="18"/>
      <c s="5">
        <v>661856</v>
      </c>
      <c s="5">
        <v>8173011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812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813" s="45" t="s">
        <v>12177</v>
      </c>
      <c s="10" t="s">
        <v>13956</v>
      </c>
      <c s="14" t="s">
        <v>1502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4514621</v>
      </c>
      <c s="58">
        <v>109.955</v>
      </c>
      <c s="13">
        <v>4304746</v>
      </c>
      <c s="13">
        <v>3915000</v>
      </c>
      <c s="13">
        <v>4203228</v>
      </c>
      <c s="13"/>
      <c s="13">
        <v>-26780</v>
      </c>
      <c s="13"/>
      <c s="13"/>
      <c s="46">
        <v>6.9</v>
      </c>
      <c s="46">
        <v>5.761</v>
      </c>
      <c s="10" t="s">
        <v>223</v>
      </c>
      <c s="13">
        <v>79540</v>
      </c>
      <c s="13">
        <v>270135</v>
      </c>
      <c s="35">
        <v>38685</v>
      </c>
      <c s="35">
        <v>48288</v>
      </c>
      <c s="3"/>
      <c s="21" t="s">
        <v>4752</v>
      </c>
      <c s="10" t="s">
        <v>13510</v>
      </c>
      <c s="21" t="s">
        <v>6843</v>
      </c>
      <c s="35"/>
      <c s="46"/>
      <c s="35"/>
      <c s="10" t="s">
        <v>12</v>
      </c>
      <c s="10" t="s">
        <v>12178</v>
      </c>
      <c s="10" t="s">
        <v>9167</v>
      </c>
      <c s="10" t="s">
        <v>12</v>
      </c>
      <c s="21" t="s">
        <v>3845</v>
      </c>
      <c s="21" t="s">
        <v>10766</v>
      </c>
      <c s="55" t="s">
        <v>3859</v>
      </c>
    </row>
    <row>
      <c r="B1814" s="45" t="s">
        <v>1503</v>
      </c>
      <c s="10" t="s">
        <v>7745</v>
      </c>
      <c s="14" t="s">
        <v>6844</v>
      </c>
      <c s="21"/>
      <c s="21"/>
      <c s="10" t="s">
        <v>12</v>
      </c>
      <c s="21">
        <v>1</v>
      </c>
      <c s="21" t="s">
        <v>11851</v>
      </c>
      <c s="21"/>
      <c s="13">
        <v>1276905</v>
      </c>
      <c s="58">
        <v>95.124</v>
      </c>
      <c s="13">
        <v>1214643</v>
      </c>
      <c s="13">
        <v>1276905</v>
      </c>
      <c s="13">
        <v>1276905</v>
      </c>
      <c s="13"/>
      <c s="13"/>
      <c s="13"/>
      <c s="13"/>
      <c s="46">
        <v>4.233</v>
      </c>
      <c s="46">
        <v>4.271</v>
      </c>
      <c s="10" t="s">
        <v>1139</v>
      </c>
      <c s="13">
        <v>150</v>
      </c>
      <c s="13">
        <v>54051</v>
      </c>
      <c s="35">
        <v>43405</v>
      </c>
      <c s="35">
        <v>51043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12</v>
      </c>
      <c s="10" t="s">
        <v>12179</v>
      </c>
      <c s="14" t="s">
        <v>12180</v>
      </c>
      <c s="10" t="s">
        <v>12</v>
      </c>
      <c s="21" t="s">
        <v>3845</v>
      </c>
      <c s="21" t="s">
        <v>10766</v>
      </c>
      <c s="55" t="s">
        <v>9228</v>
      </c>
    </row>
    <row>
      <c r="B1815" s="45" t="s">
        <v>5104</v>
      </c>
      <c s="10" t="s">
        <v>7746</v>
      </c>
      <c s="14" t="s">
        <v>12181</v>
      </c>
      <c s="21"/>
      <c s="21"/>
      <c s="10" t="s">
        <v>12</v>
      </c>
      <c s="21">
        <v>1</v>
      </c>
      <c s="21" t="s">
        <v>11851</v>
      </c>
      <c s="21"/>
      <c s="13">
        <v>1335151</v>
      </c>
      <c s="58">
        <v>95.123</v>
      </c>
      <c s="13">
        <v>1270036</v>
      </c>
      <c s="13">
        <v>1335151</v>
      </c>
      <c s="13">
        <v>1335151</v>
      </c>
      <c s="13"/>
      <c s="13"/>
      <c s="13"/>
      <c s="13"/>
      <c s="46">
        <v>4.233</v>
      </c>
      <c s="46">
        <v>4.27</v>
      </c>
      <c s="10" t="s">
        <v>1139</v>
      </c>
      <c s="13">
        <v>157</v>
      </c>
      <c s="13">
        <v>56517</v>
      </c>
      <c s="35">
        <v>43405</v>
      </c>
      <c s="35">
        <v>51043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12</v>
      </c>
      <c s="10" t="s">
        <v>12179</v>
      </c>
      <c s="10" t="s">
        <v>3262</v>
      </c>
      <c s="10" t="s">
        <v>12</v>
      </c>
      <c s="21" t="s">
        <v>3845</v>
      </c>
      <c s="21" t="s">
        <v>10766</v>
      </c>
      <c s="55" t="s">
        <v>9228</v>
      </c>
    </row>
    <row>
      <c r="B1816" s="45" t="s">
        <v>8663</v>
      </c>
      <c s="10" t="s">
        <v>9488</v>
      </c>
      <c s="14" t="s">
        <v>5105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6481136</v>
      </c>
      <c s="58">
        <v>88.004</v>
      </c>
      <c s="13">
        <v>5703664</v>
      </c>
      <c s="13">
        <v>6481136</v>
      </c>
      <c s="13">
        <v>6481136</v>
      </c>
      <c s="13"/>
      <c s="13"/>
      <c s="13"/>
      <c s="13"/>
      <c s="46">
        <v>3.15</v>
      </c>
      <c s="46">
        <v>3.149</v>
      </c>
      <c s="10" t="s">
        <v>1137</v>
      </c>
      <c s="13">
        <v>77126</v>
      </c>
      <c s="13">
        <v>204156</v>
      </c>
      <c s="35">
        <v>43678</v>
      </c>
      <c s="35">
        <v>48259</v>
      </c>
      <c s="3"/>
      <c s="21" t="s">
        <v>4752</v>
      </c>
      <c s="10" t="s">
        <v>13510</v>
      </c>
      <c s="21" t="s">
        <v>3263</v>
      </c>
      <c s="35"/>
      <c s="46"/>
      <c s="35"/>
      <c s="10" t="s">
        <v>12</v>
      </c>
      <c s="14" t="s">
        <v>9489</v>
      </c>
      <c s="14" t="s">
        <v>9489</v>
      </c>
      <c s="10" t="s">
        <v>12</v>
      </c>
      <c s="21" t="s">
        <v>3845</v>
      </c>
      <c s="21" t="s">
        <v>10766</v>
      </c>
      <c s="55" t="s">
        <v>2801</v>
      </c>
    </row>
    <row>
      <c r="B1817" s="45" t="s">
        <v>12182</v>
      </c>
      <c s="10" t="s">
        <v>13958</v>
      </c>
      <c s="14" t="s">
        <v>8664</v>
      </c>
      <c s="21"/>
      <c s="21"/>
      <c s="10" t="s">
        <v>6401</v>
      </c>
      <c s="21">
        <v>2</v>
      </c>
      <c s="21" t="s">
        <v>222</v>
      </c>
      <c s="21" t="s">
        <v>1117</v>
      </c>
      <c s="13">
        <v>3498802</v>
      </c>
      <c s="58">
        <v>99.716</v>
      </c>
      <c s="13">
        <v>3490072</v>
      </c>
      <c s="13">
        <v>3500000</v>
      </c>
      <c s="13">
        <v>3499641</v>
      </c>
      <c s="13"/>
      <c s="13">
        <v>31</v>
      </c>
      <c s="13"/>
      <c s="13"/>
      <c s="46">
        <v>4.95</v>
      </c>
      <c s="46">
        <v>5.008</v>
      </c>
      <c s="10" t="s">
        <v>1139</v>
      </c>
      <c s="13">
        <v>5294</v>
      </c>
      <c s="13">
        <v>173250</v>
      </c>
      <c s="35">
        <v>43390</v>
      </c>
      <c s="35">
        <v>45736</v>
      </c>
      <c s="3"/>
      <c s="21" t="s">
        <v>4752</v>
      </c>
      <c s="10" t="s">
        <v>199</v>
      </c>
      <c s="21" t="s">
        <v>13959</v>
      </c>
      <c s="35"/>
      <c s="46"/>
      <c s="35">
        <v>45371</v>
      </c>
      <c s="10" t="s">
        <v>12</v>
      </c>
      <c s="14" t="s">
        <v>1504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18" s="45" t="s">
        <v>1505</v>
      </c>
      <c s="10" t="s">
        <v>7747</v>
      </c>
      <c s="14" t="s">
        <v>8664</v>
      </c>
      <c s="21"/>
      <c s="21"/>
      <c s="10" t="s">
        <v>6401</v>
      </c>
      <c s="21">
        <v>1</v>
      </c>
      <c s="21" t="s">
        <v>11851</v>
      </c>
      <c s="21" t="s">
        <v>1117</v>
      </c>
      <c s="13">
        <v>4998918</v>
      </c>
      <c s="58">
        <v>98.422</v>
      </c>
      <c s="13">
        <v>4921116</v>
      </c>
      <c s="13">
        <v>5000000</v>
      </c>
      <c s="13">
        <v>4999583</v>
      </c>
      <c s="13"/>
      <c s="13">
        <v>151</v>
      </c>
      <c s="13"/>
      <c s="13"/>
      <c s="46">
        <v>3.55</v>
      </c>
      <c s="46">
        <v>3.58</v>
      </c>
      <c s="10" t="s">
        <v>1139</v>
      </c>
      <c s="13">
        <v>5424</v>
      </c>
      <c s="13">
        <v>177500</v>
      </c>
      <c s="35">
        <v>43571</v>
      </c>
      <c s="35">
        <v>45922</v>
      </c>
      <c s="3"/>
      <c s="21" t="s">
        <v>4752</v>
      </c>
      <c s="10" t="s">
        <v>199</v>
      </c>
      <c s="21" t="s">
        <v>13959</v>
      </c>
      <c s="35"/>
      <c s="46"/>
      <c s="35">
        <v>45555</v>
      </c>
      <c s="10" t="s">
        <v>12</v>
      </c>
      <c s="14" t="s">
        <v>1504</v>
      </c>
      <c s="10" t="s">
        <v>2832</v>
      </c>
      <c s="10" t="s">
        <v>12</v>
      </c>
      <c s="21" t="s">
        <v>3845</v>
      </c>
      <c s="21" t="s">
        <v>10766</v>
      </c>
      <c s="55" t="s">
        <v>3859</v>
      </c>
    </row>
    <row>
      <c r="B1819" s="45" t="s">
        <v>5106</v>
      </c>
      <c s="10" t="s">
        <v>1506</v>
      </c>
      <c s="14" t="s">
        <v>8664</v>
      </c>
      <c s="21"/>
      <c s="21"/>
      <c s="10" t="s">
        <v>12700</v>
      </c>
      <c s="21">
        <v>2</v>
      </c>
      <c s="21" t="s">
        <v>3823</v>
      </c>
      <c s="21" t="s">
        <v>1117</v>
      </c>
      <c s="13">
        <v>4999489</v>
      </c>
      <c s="58">
        <v>99.508</v>
      </c>
      <c s="13">
        <v>4975391</v>
      </c>
      <c s="13">
        <v>5000000</v>
      </c>
      <c s="13">
        <v>4999589</v>
      </c>
      <c s="13"/>
      <c s="13">
        <v>85</v>
      </c>
      <c s="13"/>
      <c s="13"/>
      <c s="46">
        <v>6.68</v>
      </c>
      <c s="46">
        <v>6.776</v>
      </c>
      <c s="10" t="s">
        <v>1139</v>
      </c>
      <c s="13">
        <v>10206</v>
      </c>
      <c s="13">
        <v>334000</v>
      </c>
      <c s="35">
        <v>44754</v>
      </c>
      <c s="35">
        <v>47169</v>
      </c>
      <c s="3"/>
      <c s="21" t="s">
        <v>4752</v>
      </c>
      <c s="10" t="s">
        <v>199</v>
      </c>
      <c s="21" t="s">
        <v>13959</v>
      </c>
      <c s="35">
        <v>46803</v>
      </c>
      <c s="46">
        <v>100</v>
      </c>
      <c s="35">
        <v>46803</v>
      </c>
      <c s="10" t="s">
        <v>12</v>
      </c>
      <c s="14" t="s">
        <v>1504</v>
      </c>
      <c s="10" t="s">
        <v>2832</v>
      </c>
      <c s="10" t="s">
        <v>12</v>
      </c>
      <c s="21" t="s">
        <v>13610</v>
      </c>
      <c s="21" t="s">
        <v>10766</v>
      </c>
      <c s="55" t="s">
        <v>2833</v>
      </c>
    </row>
    <row>
      <c r="B1820" s="45" t="s">
        <v>8665</v>
      </c>
      <c s="10" t="s">
        <v>10360</v>
      </c>
      <c s="14" t="s">
        <v>547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1117669</v>
      </c>
      <c s="58">
        <v>97.452</v>
      </c>
      <c s="13">
        <v>1089462</v>
      </c>
      <c s="13">
        <v>1117950</v>
      </c>
      <c s="13">
        <v>1117840</v>
      </c>
      <c s="13"/>
      <c s="13">
        <v>69</v>
      </c>
      <c s="13"/>
      <c s="13"/>
      <c s="46">
        <v>3.77</v>
      </c>
      <c s="46">
        <v>3.806</v>
      </c>
      <c s="10" t="s">
        <v>1139</v>
      </c>
      <c s="13">
        <v>3395</v>
      </c>
      <c s="13">
        <v>42147</v>
      </c>
      <c s="35">
        <v>43389</v>
      </c>
      <c s="35">
        <v>48977</v>
      </c>
      <c s="3"/>
      <c s="21" t="s">
        <v>4752</v>
      </c>
      <c s="10" t="s">
        <v>199</v>
      </c>
      <c s="21" t="s">
        <v>13959</v>
      </c>
      <c s="35">
        <v>46083</v>
      </c>
      <c s="46">
        <v>100</v>
      </c>
      <c s="35">
        <v>45871</v>
      </c>
      <c s="10" t="s">
        <v>12</v>
      </c>
      <c s="14" t="s">
        <v>5961</v>
      </c>
      <c s="10" t="s">
        <v>2832</v>
      </c>
      <c s="10" t="s">
        <v>12</v>
      </c>
      <c s="21" t="s">
        <v>3845</v>
      </c>
      <c s="21" t="s">
        <v>10766</v>
      </c>
      <c s="55" t="s">
        <v>7402</v>
      </c>
    </row>
    <row>
      <c r="B1821" s="45" t="s">
        <v>13055</v>
      </c>
      <c s="10" t="s">
        <v>10361</v>
      </c>
      <c s="14" t="s">
        <v>547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1072998</v>
      </c>
      <c s="58">
        <v>96.612</v>
      </c>
      <c s="13">
        <v>1036809</v>
      </c>
      <c s="13">
        <v>1073173</v>
      </c>
      <c s="13">
        <v>1073088</v>
      </c>
      <c s="13"/>
      <c s="13">
        <v>34</v>
      </c>
      <c s="13"/>
      <c s="13"/>
      <c s="46">
        <v>3.95</v>
      </c>
      <c s="46">
        <v>3.986</v>
      </c>
      <c s="10" t="s">
        <v>1139</v>
      </c>
      <c s="13">
        <v>3415</v>
      </c>
      <c s="13">
        <v>42390</v>
      </c>
      <c s="35">
        <v>43389</v>
      </c>
      <c s="35">
        <v>48977</v>
      </c>
      <c s="3"/>
      <c s="21" t="s">
        <v>4752</v>
      </c>
      <c s="10" t="s">
        <v>199</v>
      </c>
      <c s="21" t="s">
        <v>13959</v>
      </c>
      <c s="35">
        <v>46083</v>
      </c>
      <c s="46">
        <v>100</v>
      </c>
      <c s="35">
        <v>45871</v>
      </c>
      <c s="10" t="s">
        <v>12</v>
      </c>
      <c s="14" t="s">
        <v>5961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822" s="45" t="s">
        <v>5107</v>
      </c>
      <c s="10" t="s">
        <v>10362</v>
      </c>
      <c s="14" t="s">
        <v>547</v>
      </c>
      <c s="21"/>
      <c s="21"/>
      <c s="10" t="s">
        <v>12700</v>
      </c>
      <c s="21">
        <v>2</v>
      </c>
      <c s="21" t="s">
        <v>3823</v>
      </c>
      <c s="21" t="s">
        <v>1117</v>
      </c>
      <c s="13">
        <v>1005663</v>
      </c>
      <c s="58">
        <v>95.909</v>
      </c>
      <c s="13">
        <v>964721</v>
      </c>
      <c s="13">
        <v>1005866</v>
      </c>
      <c s="13">
        <v>1005772</v>
      </c>
      <c s="13"/>
      <c s="13">
        <v>43</v>
      </c>
      <c s="13"/>
      <c s="13"/>
      <c s="46">
        <v>4.44</v>
      </c>
      <c s="46">
        <v>4.485</v>
      </c>
      <c s="10" t="s">
        <v>1139</v>
      </c>
      <c s="13">
        <v>3598</v>
      </c>
      <c s="13">
        <v>44660</v>
      </c>
      <c s="35">
        <v>43389</v>
      </c>
      <c s="35">
        <v>48977</v>
      </c>
      <c s="3"/>
      <c s="21" t="s">
        <v>4752</v>
      </c>
      <c s="10" t="s">
        <v>199</v>
      </c>
      <c s="21" t="s">
        <v>13959</v>
      </c>
      <c s="35">
        <v>46083</v>
      </c>
      <c s="46">
        <v>100</v>
      </c>
      <c s="35">
        <v>45871</v>
      </c>
      <c s="10" t="s">
        <v>12</v>
      </c>
      <c s="14" t="s">
        <v>5961</v>
      </c>
      <c s="10" t="s">
        <v>2832</v>
      </c>
      <c s="10" t="s">
        <v>12</v>
      </c>
      <c s="21" t="s">
        <v>3845</v>
      </c>
      <c s="21" t="s">
        <v>10766</v>
      </c>
      <c s="55" t="s">
        <v>2833</v>
      </c>
    </row>
    <row>
      <c r="B1823" s="45" t="s">
        <v>8666</v>
      </c>
      <c s="10" t="s">
        <v>6845</v>
      </c>
      <c s="14" t="s">
        <v>5962</v>
      </c>
      <c s="21"/>
      <c s="21"/>
      <c s="10" t="s">
        <v>12</v>
      </c>
      <c s="21">
        <v>1</v>
      </c>
      <c s="21" t="s">
        <v>7380</v>
      </c>
      <c s="21"/>
      <c s="13">
        <v>1396433</v>
      </c>
      <c s="58">
        <v>99.983</v>
      </c>
      <c s="13">
        <v>1396196</v>
      </c>
      <c s="13">
        <v>1396433</v>
      </c>
      <c s="13">
        <v>1396433</v>
      </c>
      <c s="13"/>
      <c s="13"/>
      <c s="13"/>
      <c s="13"/>
      <c s="46">
        <v>6.139</v>
      </c>
      <c s="46">
        <v>6.217</v>
      </c>
      <c s="10" t="s">
        <v>1139</v>
      </c>
      <c s="13">
        <v>7144</v>
      </c>
      <c s="13">
        <v>85711</v>
      </c>
      <c s="35">
        <v>40339</v>
      </c>
      <c s="35">
        <v>45962</v>
      </c>
      <c s="3"/>
      <c s="21" t="s">
        <v>3818</v>
      </c>
      <c s="10" t="s">
        <v>12</v>
      </c>
      <c s="21" t="s">
        <v>6843</v>
      </c>
      <c s="35"/>
      <c s="46"/>
      <c s="35"/>
      <c s="10" t="s">
        <v>12</v>
      </c>
      <c s="14" t="s">
        <v>6846</v>
      </c>
      <c s="14" t="s">
        <v>6846</v>
      </c>
      <c s="10" t="s">
        <v>12</v>
      </c>
      <c s="21" t="s">
        <v>3845</v>
      </c>
      <c s="21" t="s">
        <v>10766</v>
      </c>
      <c s="55" t="s">
        <v>5721</v>
      </c>
    </row>
    <row>
      <c r="B1824" s="45" t="s">
        <v>12183</v>
      </c>
      <c s="10" t="s">
        <v>3264</v>
      </c>
      <c s="14" t="s">
        <v>13960</v>
      </c>
      <c s="21"/>
      <c s="21"/>
      <c s="10" t="s">
        <v>12</v>
      </c>
      <c s="21">
        <v>1</v>
      </c>
      <c s="21" t="s">
        <v>7380</v>
      </c>
      <c s="21"/>
      <c s="13">
        <v>3151669</v>
      </c>
      <c s="58">
        <v>99.921</v>
      </c>
      <c s="13">
        <v>3149179</v>
      </c>
      <c s="13">
        <v>3151669</v>
      </c>
      <c s="13">
        <v>3151669</v>
      </c>
      <c s="13"/>
      <c s="13"/>
      <c s="13"/>
      <c s="13"/>
      <c s="46">
        <v>5.31</v>
      </c>
      <c s="46">
        <v>5.236</v>
      </c>
      <c s="10" t="s">
        <v>13614</v>
      </c>
      <c s="13">
        <v>166889</v>
      </c>
      <c s="13">
        <v>167354</v>
      </c>
      <c s="35">
        <v>40429</v>
      </c>
      <c s="35">
        <v>47485</v>
      </c>
      <c s="3"/>
      <c s="21" t="s">
        <v>3818</v>
      </c>
      <c s="10" t="s">
        <v>12</v>
      </c>
      <c s="21" t="s">
        <v>6843</v>
      </c>
      <c s="35"/>
      <c s="46"/>
      <c s="35"/>
      <c s="10" t="s">
        <v>2117</v>
      </c>
      <c s="14" t="s">
        <v>2330</v>
      </c>
      <c s="14" t="s">
        <v>2330</v>
      </c>
      <c s="10" t="s">
        <v>12</v>
      </c>
      <c s="21" t="s">
        <v>10924</v>
      </c>
      <c s="21" t="s">
        <v>10766</v>
      </c>
      <c s="55" t="s">
        <v>5721</v>
      </c>
    </row>
    <row>
      <c r="B1825" s="45" t="s">
        <v>1507</v>
      </c>
      <c s="10" t="s">
        <v>1508</v>
      </c>
      <c s="14" t="s">
        <v>11283</v>
      </c>
      <c s="21"/>
      <c s="21"/>
      <c s="10" t="s">
        <v>12700</v>
      </c>
      <c s="21">
        <v>1</v>
      </c>
      <c s="21" t="s">
        <v>3823</v>
      </c>
      <c s="21" t="s">
        <v>1117</v>
      </c>
      <c s="13">
        <v>1199757</v>
      </c>
      <c s="58">
        <v>98.237</v>
      </c>
      <c s="13">
        <v>1178848</v>
      </c>
      <c s="13">
        <v>1200000</v>
      </c>
      <c s="13">
        <v>1199924</v>
      </c>
      <c s="13"/>
      <c s="13">
        <v>52</v>
      </c>
      <c s="13"/>
      <c s="13"/>
      <c s="46">
        <v>2.68</v>
      </c>
      <c s="46">
        <v>2.7</v>
      </c>
      <c s="10" t="s">
        <v>1139</v>
      </c>
      <c s="13">
        <v>1519</v>
      </c>
      <c s="13">
        <v>32160</v>
      </c>
      <c s="35">
        <v>44047</v>
      </c>
      <c s="35">
        <v>46735</v>
      </c>
      <c s="3"/>
      <c s="21" t="s">
        <v>4752</v>
      </c>
      <c s="10" t="s">
        <v>199</v>
      </c>
      <c s="21" t="s">
        <v>3263</v>
      </c>
      <c s="35">
        <v>45365</v>
      </c>
      <c s="46">
        <v>100</v>
      </c>
      <c s="35">
        <v>45944</v>
      </c>
      <c s="10" t="s">
        <v>12</v>
      </c>
      <c s="14" t="s">
        <v>7748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826" s="45" t="s">
        <v>5108</v>
      </c>
      <c s="10" t="s">
        <v>1509</v>
      </c>
      <c s="10" t="s">
        <v>9490</v>
      </c>
      <c s="21"/>
      <c s="21"/>
      <c s="10" t="s">
        <v>12</v>
      </c>
      <c s="21">
        <v>2</v>
      </c>
      <c s="21" t="s">
        <v>222</v>
      </c>
      <c s="21"/>
      <c s="13">
        <v>2201786</v>
      </c>
      <c s="58">
        <v>99.815</v>
      </c>
      <c s="13">
        <v>2197713</v>
      </c>
      <c s="13">
        <v>2201786</v>
      </c>
      <c s="13">
        <v>2201786</v>
      </c>
      <c s="13"/>
      <c s="13"/>
      <c s="13"/>
      <c s="13"/>
      <c s="46">
        <v>5.361</v>
      </c>
      <c s="46">
        <v>5.421</v>
      </c>
      <c s="10" t="s">
        <v>1139</v>
      </c>
      <c s="13">
        <v>6886</v>
      </c>
      <c s="13">
        <v>121863</v>
      </c>
      <c s="35">
        <v>38618</v>
      </c>
      <c s="35">
        <v>46670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12</v>
      </c>
      <c s="10" t="s">
        <v>9490</v>
      </c>
      <c s="10" t="s">
        <v>12</v>
      </c>
      <c s="10" t="s">
        <v>12</v>
      </c>
      <c s="21" t="s">
        <v>3845</v>
      </c>
      <c s="21" t="s">
        <v>10766</v>
      </c>
      <c s="55" t="s">
        <v>4899</v>
      </c>
    </row>
    <row>
      <c r="B1827" s="45" t="s">
        <v>8667</v>
      </c>
      <c s="10" t="s">
        <v>13961</v>
      </c>
      <c s="10" t="s">
        <v>11040</v>
      </c>
      <c s="21"/>
      <c s="21"/>
      <c s="10" t="s">
        <v>12</v>
      </c>
      <c s="21">
        <v>2</v>
      </c>
      <c s="21" t="s">
        <v>222</v>
      </c>
      <c s="21"/>
      <c s="13">
        <v>5473048</v>
      </c>
      <c s="58">
        <v>89.484</v>
      </c>
      <c s="13">
        <v>4897502</v>
      </c>
      <c s="13">
        <v>5473048</v>
      </c>
      <c s="13">
        <v>5473048</v>
      </c>
      <c s="13"/>
      <c s="13"/>
      <c s="13"/>
      <c s="13"/>
      <c s="46">
        <v>3.901</v>
      </c>
      <c s="46">
        <v>3.933</v>
      </c>
      <c s="10" t="s">
        <v>1139</v>
      </c>
      <c s="13">
        <v>12454</v>
      </c>
      <c s="13">
        <v>213504</v>
      </c>
      <c s="35">
        <v>43005</v>
      </c>
      <c s="35">
        <v>51053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2959</v>
      </c>
      <c s="10" t="s">
        <v>11040</v>
      </c>
      <c s="10" t="s">
        <v>12</v>
      </c>
      <c s="10" t="s">
        <v>12</v>
      </c>
      <c s="21" t="s">
        <v>3845</v>
      </c>
      <c s="21" t="s">
        <v>10766</v>
      </c>
      <c s="55" t="s">
        <v>4899</v>
      </c>
    </row>
    <row>
      <c r="B1828" s="45" t="s">
        <v>12184</v>
      </c>
      <c s="10" t="s">
        <v>2331</v>
      </c>
      <c s="14" t="s">
        <v>4187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4900000</v>
      </c>
      <c s="58">
        <v>82.6</v>
      </c>
      <c s="13">
        <v>4047395</v>
      </c>
      <c s="13">
        <v>4900000</v>
      </c>
      <c s="13">
        <v>4900000</v>
      </c>
      <c s="13"/>
      <c s="13"/>
      <c s="13"/>
      <c s="13"/>
      <c s="46">
        <v>2.791</v>
      </c>
      <c s="46">
        <v>2.797</v>
      </c>
      <c s="10" t="s">
        <v>13850</v>
      </c>
      <c s="13">
        <v>14816</v>
      </c>
      <c s="13">
        <v>136759</v>
      </c>
      <c s="35">
        <v>44484</v>
      </c>
      <c s="35">
        <v>55477</v>
      </c>
      <c s="3"/>
      <c s="21" t="s">
        <v>4752</v>
      </c>
      <c s="10" t="s">
        <v>199</v>
      </c>
      <c s="21" t="s">
        <v>13962</v>
      </c>
      <c s="35">
        <v>46711</v>
      </c>
      <c s="46">
        <v>100</v>
      </c>
      <c s="35">
        <v>48172</v>
      </c>
      <c s="10" t="s">
        <v>12</v>
      </c>
      <c s="14" t="s">
        <v>5963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829" s="45" t="s">
        <v>2332</v>
      </c>
      <c s="10" t="s">
        <v>10363</v>
      </c>
      <c s="14" t="s">
        <v>7749</v>
      </c>
      <c s="21"/>
      <c s="21"/>
      <c s="10" t="s">
        <v>6401</v>
      </c>
      <c s="21">
        <v>2</v>
      </c>
      <c s="21" t="s">
        <v>10909</v>
      </c>
      <c s="21" t="s">
        <v>1117</v>
      </c>
      <c s="13">
        <v>2790000</v>
      </c>
      <c s="58">
        <v>97.806</v>
      </c>
      <c s="13">
        <v>2728790</v>
      </c>
      <c s="13">
        <v>2790000</v>
      </c>
      <c s="13">
        <v>2790000</v>
      </c>
      <c s="13"/>
      <c s="13"/>
      <c s="13"/>
      <c s="13"/>
      <c s="46">
        <v>4.474</v>
      </c>
      <c s="46">
        <v>4.499</v>
      </c>
      <c s="10" t="s">
        <v>11076</v>
      </c>
      <c s="13">
        <v>22885</v>
      </c>
      <c s="13">
        <v>124825</v>
      </c>
      <c s="35">
        <v>42291</v>
      </c>
      <c s="35">
        <v>53260</v>
      </c>
      <c s="3"/>
      <c s="21" t="s">
        <v>4752</v>
      </c>
      <c s="10" t="s">
        <v>199</v>
      </c>
      <c s="21" t="s">
        <v>6843</v>
      </c>
      <c s="35"/>
      <c s="46"/>
      <c s="35"/>
      <c s="10" t="s">
        <v>12</v>
      </c>
      <c s="10" t="s">
        <v>9491</v>
      </c>
      <c s="14" t="s">
        <v>9492</v>
      </c>
      <c s="10" t="s">
        <v>12</v>
      </c>
      <c s="21" t="s">
        <v>3845</v>
      </c>
      <c s="21" t="s">
        <v>10766</v>
      </c>
      <c s="55" t="s">
        <v>5605</v>
      </c>
    </row>
    <row>
      <c r="B1830" s="45" t="s">
        <v>5964</v>
      </c>
      <c s="10" t="s">
        <v>13963</v>
      </c>
      <c s="14" t="s">
        <v>2333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7349203</v>
      </c>
      <c s="58">
        <v>95.418</v>
      </c>
      <c s="13">
        <v>7014647</v>
      </c>
      <c s="13">
        <v>7351500</v>
      </c>
      <c s="13">
        <v>7350076</v>
      </c>
      <c s="13"/>
      <c s="13">
        <v>52</v>
      </c>
      <c s="13"/>
      <c s="13"/>
      <c s="46">
        <v>4.118</v>
      </c>
      <c s="46">
        <v>4.145</v>
      </c>
      <c s="10" t="s">
        <v>11076</v>
      </c>
      <c s="13">
        <v>55501</v>
      </c>
      <c s="13">
        <v>302735</v>
      </c>
      <c s="35">
        <v>42928</v>
      </c>
      <c s="35">
        <v>53898</v>
      </c>
      <c s="3"/>
      <c s="21" t="s">
        <v>4752</v>
      </c>
      <c s="10" t="s">
        <v>199</v>
      </c>
      <c s="21" t="s">
        <v>6843</v>
      </c>
      <c s="35">
        <v>45498</v>
      </c>
      <c s="46">
        <v>100</v>
      </c>
      <c s="35">
        <v>46593</v>
      </c>
      <c s="10" t="s">
        <v>12</v>
      </c>
      <c s="14" t="s">
        <v>9492</v>
      </c>
      <c s="10" t="s">
        <v>2832</v>
      </c>
      <c s="10" t="s">
        <v>12</v>
      </c>
      <c s="21" t="s">
        <v>3845</v>
      </c>
      <c s="21" t="s">
        <v>10766</v>
      </c>
      <c s="55" t="s">
        <v>5605</v>
      </c>
    </row>
    <row>
      <c r="B1831" s="45" t="s">
        <v>9493</v>
      </c>
      <c s="10" t="s">
        <v>4188</v>
      </c>
      <c s="14" t="s">
        <v>2333</v>
      </c>
      <c s="21"/>
      <c s="21"/>
      <c s="10" t="s">
        <v>12700</v>
      </c>
      <c s="21">
        <v>2</v>
      </c>
      <c s="21" t="s">
        <v>10909</v>
      </c>
      <c s="21" t="s">
        <v>1117</v>
      </c>
      <c s="13">
        <v>3800000</v>
      </c>
      <c s="58">
        <v>96.355</v>
      </c>
      <c s="13">
        <v>3661501</v>
      </c>
      <c s="13">
        <v>3800000</v>
      </c>
      <c s="13">
        <v>3800000</v>
      </c>
      <c s="13"/>
      <c s="13"/>
      <c s="13"/>
      <c s="13"/>
      <c s="46">
        <v>4.328</v>
      </c>
      <c s="46">
        <v>4.35</v>
      </c>
      <c s="10" t="s">
        <v>11076</v>
      </c>
      <c s="13">
        <v>30152</v>
      </c>
      <c s="13">
        <v>164464</v>
      </c>
      <c s="35">
        <v>43209</v>
      </c>
      <c s="35">
        <v>54264</v>
      </c>
      <c s="3"/>
      <c s="21" t="s">
        <v>4752</v>
      </c>
      <c s="10" t="s">
        <v>199</v>
      </c>
      <c s="21" t="s">
        <v>6843</v>
      </c>
      <c s="35">
        <v>45498</v>
      </c>
      <c s="46">
        <v>100</v>
      </c>
      <c s="35">
        <v>46593</v>
      </c>
      <c s="10" t="s">
        <v>12</v>
      </c>
      <c s="14" t="s">
        <v>9492</v>
      </c>
      <c s="10" t="s">
        <v>2832</v>
      </c>
      <c s="10" t="s">
        <v>12</v>
      </c>
      <c s="21" t="s">
        <v>3845</v>
      </c>
      <c s="21" t="s">
        <v>10766</v>
      </c>
      <c s="55" t="s">
        <v>5605</v>
      </c>
    </row>
    <row>
      <c r="B1832" s="45" t="s">
        <v>1510</v>
      </c>
      <c s="10" t="s">
        <v>13964</v>
      </c>
      <c s="14" t="s">
        <v>9494</v>
      </c>
      <c s="21"/>
      <c s="21"/>
      <c s="10" t="s">
        <v>6401</v>
      </c>
      <c s="21">
        <v>2</v>
      </c>
      <c s="21" t="s">
        <v>3823</v>
      </c>
      <c s="21" t="s">
        <v>1117</v>
      </c>
      <c s="13">
        <v>1417500</v>
      </c>
      <c s="58">
        <v>97.675</v>
      </c>
      <c s="13">
        <v>1384542</v>
      </c>
      <c s="13">
        <v>1417500</v>
      </c>
      <c s="13">
        <v>1417500</v>
      </c>
      <c s="13"/>
      <c s="13"/>
      <c s="13"/>
      <c s="13"/>
      <c s="46">
        <v>4.739</v>
      </c>
      <c s="46">
        <v>4.764</v>
      </c>
      <c s="10" t="s">
        <v>11076</v>
      </c>
      <c s="13">
        <v>13248</v>
      </c>
      <c s="13">
        <v>67175</v>
      </c>
      <c s="35">
        <v>43207</v>
      </c>
      <c s="35">
        <v>54168</v>
      </c>
      <c s="3"/>
      <c s="21" t="s">
        <v>4752</v>
      </c>
      <c s="10" t="s">
        <v>199</v>
      </c>
      <c s="21" t="s">
        <v>13959</v>
      </c>
      <c s="35"/>
      <c s="46"/>
      <c s="35">
        <v>45767</v>
      </c>
      <c s="10" t="s">
        <v>12</v>
      </c>
      <c s="14" t="s">
        <v>8668</v>
      </c>
      <c s="10" t="s">
        <v>2832</v>
      </c>
      <c s="10" t="s">
        <v>12</v>
      </c>
      <c s="21" t="s">
        <v>3845</v>
      </c>
      <c s="21" t="s">
        <v>10766</v>
      </c>
      <c s="55" t="s">
        <v>2833</v>
      </c>
    </row>
    <row>
      <c r="B1833" s="45" t="s">
        <v>5109</v>
      </c>
      <c s="10" t="s">
        <v>10364</v>
      </c>
      <c s="14" t="s">
        <v>12185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6512857</v>
      </c>
      <c s="58">
        <v>99.323</v>
      </c>
      <c s="13">
        <v>6469424</v>
      </c>
      <c s="13">
        <v>6513551</v>
      </c>
      <c s="13">
        <v>6513222</v>
      </c>
      <c s="13"/>
      <c s="13">
        <v>187</v>
      </c>
      <c s="13"/>
      <c s="13"/>
      <c s="46">
        <v>4.65</v>
      </c>
      <c s="46">
        <v>4.701</v>
      </c>
      <c s="10" t="s">
        <v>1139</v>
      </c>
      <c s="13">
        <v>9255</v>
      </c>
      <c s="13">
        <v>302880</v>
      </c>
      <c s="35">
        <v>44727</v>
      </c>
      <c s="35">
        <v>47259</v>
      </c>
      <c s="3"/>
      <c s="21" t="s">
        <v>4752</v>
      </c>
      <c s="10" t="s">
        <v>199</v>
      </c>
      <c s="21" t="s">
        <v>13959</v>
      </c>
      <c s="35">
        <v>46073</v>
      </c>
      <c s="46">
        <v>100</v>
      </c>
      <c s="35">
        <v>45920</v>
      </c>
      <c s="10" t="s">
        <v>12</v>
      </c>
      <c s="14" t="s">
        <v>7750</v>
      </c>
      <c s="10" t="s">
        <v>2832</v>
      </c>
      <c s="10" t="s">
        <v>12</v>
      </c>
      <c s="21" t="s">
        <v>10924</v>
      </c>
      <c s="21" t="s">
        <v>10766</v>
      </c>
      <c s="55" t="s">
        <v>7402</v>
      </c>
    </row>
    <row>
      <c r="B1834" s="45" t="s">
        <v>8669</v>
      </c>
      <c s="10" t="s">
        <v>4189</v>
      </c>
      <c s="10" t="s">
        <v>4190</v>
      </c>
      <c s="21"/>
      <c s="21"/>
      <c s="10" t="s">
        <v>12</v>
      </c>
      <c s="21">
        <v>2</v>
      </c>
      <c s="21" t="s">
        <v>222</v>
      </c>
      <c s="21"/>
      <c s="13">
        <v>605339</v>
      </c>
      <c s="58">
        <v>95.45</v>
      </c>
      <c s="13">
        <v>577796</v>
      </c>
      <c s="13">
        <v>605339</v>
      </c>
      <c s="13">
        <v>605339</v>
      </c>
      <c s="13"/>
      <c s="13"/>
      <c s="13"/>
      <c s="13"/>
      <c s="46">
        <v>4.06</v>
      </c>
      <c s="46">
        <v>4.095</v>
      </c>
      <c s="10" t="s">
        <v>1139</v>
      </c>
      <c s="13">
        <v>68</v>
      </c>
      <c s="13">
        <v>24577</v>
      </c>
      <c s="35">
        <v>41183</v>
      </c>
      <c s="35">
        <v>48579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13700</v>
      </c>
      <c s="10" t="s">
        <v>12842</v>
      </c>
      <c s="10" t="s">
        <v>12842</v>
      </c>
      <c s="10" t="s">
        <v>12</v>
      </c>
      <c s="21" t="s">
        <v>3845</v>
      </c>
      <c s="21" t="s">
        <v>10766</v>
      </c>
      <c s="55" t="s">
        <v>4899</v>
      </c>
    </row>
    <row>
      <c r="B1835" s="45" t="s">
        <v>12186</v>
      </c>
      <c s="10" t="s">
        <v>7751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1341790</v>
      </c>
      <c s="58">
        <v>102.536</v>
      </c>
      <c s="13">
        <v>1375818</v>
      </c>
      <c s="13">
        <v>1341790</v>
      </c>
      <c s="13">
        <v>1341790</v>
      </c>
      <c s="13"/>
      <c s="13"/>
      <c s="13"/>
      <c s="13"/>
      <c s="46">
        <v>5.96</v>
      </c>
      <c s="46">
        <v>5.959</v>
      </c>
      <c s="10" t="s">
        <v>10926</v>
      </c>
      <c s="13">
        <v>10218</v>
      </c>
      <c s="13">
        <v>79971</v>
      </c>
      <c s="35">
        <v>39371</v>
      </c>
      <c s="35">
        <v>46675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36" s="45" t="s">
        <v>1511</v>
      </c>
      <c s="10" t="s">
        <v>7753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134470</v>
      </c>
      <c s="58">
        <v>102.536</v>
      </c>
      <c s="13">
        <v>137880</v>
      </c>
      <c s="13">
        <v>134470</v>
      </c>
      <c s="13">
        <v>134470</v>
      </c>
      <c s="13"/>
      <c s="13"/>
      <c s="13"/>
      <c s="13"/>
      <c s="46">
        <v>5.96</v>
      </c>
      <c s="46">
        <v>5.958</v>
      </c>
      <c s="10" t="s">
        <v>10926</v>
      </c>
      <c s="13">
        <v>1024</v>
      </c>
      <c s="13">
        <v>7797</v>
      </c>
      <c s="35">
        <v>39371</v>
      </c>
      <c s="35">
        <v>46675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37" s="45" t="s">
        <v>5111</v>
      </c>
      <c s="10" t="s">
        <v>7754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832008</v>
      </c>
      <c s="58">
        <v>102.536</v>
      </c>
      <c s="13">
        <v>853107</v>
      </c>
      <c s="13">
        <v>832008</v>
      </c>
      <c s="13">
        <v>832008</v>
      </c>
      <c s="13"/>
      <c s="13"/>
      <c s="13"/>
      <c s="13"/>
      <c s="46">
        <v>5.96</v>
      </c>
      <c s="46">
        <v>5.959</v>
      </c>
      <c s="10" t="s">
        <v>10926</v>
      </c>
      <c s="13">
        <v>6336</v>
      </c>
      <c s="13">
        <v>49435</v>
      </c>
      <c s="35">
        <v>39371</v>
      </c>
      <c s="35">
        <v>46675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38" s="45" t="s">
        <v>9495</v>
      </c>
      <c s="10" t="s">
        <v>11284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340963</v>
      </c>
      <c s="58">
        <v>102.536</v>
      </c>
      <c s="13">
        <v>349610</v>
      </c>
      <c s="13">
        <v>340963</v>
      </c>
      <c s="13">
        <v>340963</v>
      </c>
      <c s="13"/>
      <c s="13"/>
      <c s="13"/>
      <c s="13"/>
      <c s="46">
        <v>5.96</v>
      </c>
      <c s="46">
        <v>5.959</v>
      </c>
      <c s="10" t="s">
        <v>10926</v>
      </c>
      <c s="13">
        <v>2597</v>
      </c>
      <c s="13">
        <v>20321</v>
      </c>
      <c s="35">
        <v>39371</v>
      </c>
      <c s="35">
        <v>46675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39" s="45" t="s">
        <v>13056</v>
      </c>
      <c s="10" t="s">
        <v>11285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451260</v>
      </c>
      <c s="58">
        <v>102.536</v>
      </c>
      <c s="13">
        <v>462704</v>
      </c>
      <c s="13">
        <v>451260</v>
      </c>
      <c s="13">
        <v>451260</v>
      </c>
      <c s="13"/>
      <c s="13"/>
      <c s="13"/>
      <c s="13"/>
      <c s="46">
        <v>5.96</v>
      </c>
      <c s="46">
        <v>5.959</v>
      </c>
      <c s="10" t="s">
        <v>10926</v>
      </c>
      <c s="13">
        <v>3437</v>
      </c>
      <c s="13">
        <v>26895</v>
      </c>
      <c s="35">
        <v>39371</v>
      </c>
      <c s="35">
        <v>46675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40" s="45" t="s">
        <v>2334</v>
      </c>
      <c s="10" t="s">
        <v>11286</v>
      </c>
      <c s="14" t="s">
        <v>5110</v>
      </c>
      <c s="21"/>
      <c s="21"/>
      <c s="10" t="s">
        <v>12</v>
      </c>
      <c s="21">
        <v>1</v>
      </c>
      <c s="21" t="s">
        <v>3823</v>
      </c>
      <c s="21"/>
      <c s="13">
        <v>393517</v>
      </c>
      <c s="58">
        <v>102.569</v>
      </c>
      <c s="13">
        <v>403627</v>
      </c>
      <c s="13">
        <v>393517</v>
      </c>
      <c s="13">
        <v>393517</v>
      </c>
      <c s="13"/>
      <c s="13"/>
      <c s="13"/>
      <c s="13"/>
      <c s="46">
        <v>5.96</v>
      </c>
      <c s="46">
        <v>5.961</v>
      </c>
      <c s="10" t="s">
        <v>10926</v>
      </c>
      <c s="13">
        <v>2997</v>
      </c>
      <c s="13">
        <v>23393</v>
      </c>
      <c s="35">
        <v>39429</v>
      </c>
      <c s="35">
        <v>46734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8434</v>
      </c>
      <c s="10" t="s">
        <v>7752</v>
      </c>
      <c s="10" t="s">
        <v>12</v>
      </c>
      <c s="21" t="s">
        <v>3845</v>
      </c>
      <c s="21" t="s">
        <v>10766</v>
      </c>
      <c s="55" t="s">
        <v>2324</v>
      </c>
    </row>
    <row>
      <c r="B1841" s="45" t="s">
        <v>5965</v>
      </c>
      <c s="10" t="s">
        <v>8670</v>
      </c>
      <c s="10" t="s">
        <v>13965</v>
      </c>
      <c s="21"/>
      <c s="21"/>
      <c s="10" t="s">
        <v>9165</v>
      </c>
      <c s="21">
        <v>2</v>
      </c>
      <c s="21" t="s">
        <v>222</v>
      </c>
      <c s="21"/>
      <c s="13">
        <v>1695503</v>
      </c>
      <c s="58">
        <v>100.02</v>
      </c>
      <c s="13">
        <v>1695842</v>
      </c>
      <c s="13">
        <v>1695503</v>
      </c>
      <c s="13">
        <v>1695503</v>
      </c>
      <c s="13"/>
      <c s="13"/>
      <c s="13"/>
      <c s="13"/>
      <c s="46">
        <v>7.28</v>
      </c>
      <c s="46">
        <v>7.391</v>
      </c>
      <c s="10" t="s">
        <v>1139</v>
      </c>
      <c s="13">
        <v>7200</v>
      </c>
      <c s="13">
        <v>129862</v>
      </c>
      <c s="35">
        <v>36993</v>
      </c>
      <c s="35">
        <v>45301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12</v>
      </c>
      <c s="10" t="s">
        <v>13965</v>
      </c>
      <c s="10" t="s">
        <v>12</v>
      </c>
      <c s="10" t="s">
        <v>12</v>
      </c>
      <c s="21" t="s">
        <v>3845</v>
      </c>
      <c s="21" t="s">
        <v>10766</v>
      </c>
      <c s="55" t="s">
        <v>4899</v>
      </c>
    </row>
    <row>
      <c r="B1842" s="45" t="s">
        <v>12187</v>
      </c>
      <c s="10" t="s">
        <v>8671</v>
      </c>
      <c s="14" t="s">
        <v>10365</v>
      </c>
      <c s="21"/>
      <c s="21"/>
      <c s="10" t="s">
        <v>12700</v>
      </c>
      <c s="21">
        <v>2</v>
      </c>
      <c s="21" t="s">
        <v>3823</v>
      </c>
      <c s="21" t="s">
        <v>1117</v>
      </c>
      <c s="13">
        <v>2000000</v>
      </c>
      <c s="58">
        <v>100.694</v>
      </c>
      <c s="13">
        <v>2013874</v>
      </c>
      <c s="13">
        <v>2000000</v>
      </c>
      <c s="13">
        <v>2000000</v>
      </c>
      <c s="13"/>
      <c s="13"/>
      <c s="13"/>
      <c s="13"/>
      <c s="46">
        <v>7.549</v>
      </c>
      <c s="46">
        <v>7.615</v>
      </c>
      <c s="10" t="s">
        <v>11076</v>
      </c>
      <c s="13">
        <v>13001</v>
      </c>
      <c s="13"/>
      <c s="35">
        <v>45247</v>
      </c>
      <c s="35">
        <v>56275</v>
      </c>
      <c s="3"/>
      <c s="21" t="s">
        <v>12725</v>
      </c>
      <c s="10" t="s">
        <v>10955</v>
      </c>
      <c s="21" t="s">
        <v>13962</v>
      </c>
      <c s="35">
        <v>46777</v>
      </c>
      <c s="46">
        <v>100</v>
      </c>
      <c s="35">
        <v>47873</v>
      </c>
      <c s="10" t="s">
        <v>12</v>
      </c>
      <c s="14" t="s">
        <v>13966</v>
      </c>
      <c s="10" t="s">
        <v>2832</v>
      </c>
      <c s="10" t="s">
        <v>12</v>
      </c>
      <c s="21" t="s">
        <v>10924</v>
      </c>
      <c s="21" t="s">
        <v>10766</v>
      </c>
      <c s="55" t="s">
        <v>2833</v>
      </c>
    </row>
    <row>
      <c r="B1843" s="45" t="s">
        <v>1512</v>
      </c>
      <c s="10" t="s">
        <v>4191</v>
      </c>
      <c s="14" t="s">
        <v>9496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3000000</v>
      </c>
      <c s="58">
        <v>105.694</v>
      </c>
      <c s="13">
        <v>3170826</v>
      </c>
      <c s="13">
        <v>3000000</v>
      </c>
      <c s="13">
        <v>3000000</v>
      </c>
      <c s="13"/>
      <c s="13"/>
      <c s="13"/>
      <c s="13"/>
      <c s="46">
        <v>8.241</v>
      </c>
      <c s="46">
        <v>8.318</v>
      </c>
      <c s="10" t="s">
        <v>13850</v>
      </c>
      <c s="13">
        <v>21976</v>
      </c>
      <c s="13"/>
      <c s="35">
        <v>45240</v>
      </c>
      <c s="35">
        <v>56187</v>
      </c>
      <c s="3"/>
      <c s="21" t="s">
        <v>4752</v>
      </c>
      <c s="10" t="s">
        <v>199</v>
      </c>
      <c s="21" t="s">
        <v>13962</v>
      </c>
      <c s="35">
        <v>47056</v>
      </c>
      <c s="46">
        <v>100</v>
      </c>
      <c s="35">
        <v>47786</v>
      </c>
      <c s="10" t="s">
        <v>12</v>
      </c>
      <c s="14" t="s">
        <v>12188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844" s="45" t="s">
        <v>5112</v>
      </c>
      <c s="10" t="s">
        <v>13967</v>
      </c>
      <c s="14" t="s">
        <v>548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9999459</v>
      </c>
      <c s="58">
        <v>98.741</v>
      </c>
      <c s="13">
        <v>9874050</v>
      </c>
      <c s="13">
        <v>10000000</v>
      </c>
      <c s="13">
        <v>9999773</v>
      </c>
      <c s="13"/>
      <c s="13">
        <v>221</v>
      </c>
      <c s="13"/>
      <c s="13"/>
      <c s="46">
        <v>3.74</v>
      </c>
      <c s="46">
        <v>3.772</v>
      </c>
      <c s="10" t="s">
        <v>1139</v>
      </c>
      <c s="13">
        <v>16622</v>
      </c>
      <c s="13">
        <v>374000</v>
      </c>
      <c s="35">
        <v>44734</v>
      </c>
      <c s="35">
        <v>46280</v>
      </c>
      <c s="3"/>
      <c s="21" t="s">
        <v>4752</v>
      </c>
      <c s="10" t="s">
        <v>199</v>
      </c>
      <c s="21" t="s">
        <v>13959</v>
      </c>
      <c s="35">
        <v>45976</v>
      </c>
      <c s="46">
        <v>100</v>
      </c>
      <c s="35">
        <v>45915</v>
      </c>
      <c s="10" t="s">
        <v>12</v>
      </c>
      <c s="14" t="s">
        <v>10366</v>
      </c>
      <c s="14" t="s">
        <v>13057</v>
      </c>
      <c s="10" t="s">
        <v>12</v>
      </c>
      <c s="21" t="s">
        <v>10924</v>
      </c>
      <c s="21" t="s">
        <v>10766</v>
      </c>
      <c s="55" t="s">
        <v>7402</v>
      </c>
    </row>
    <row>
      <c r="B1845" s="45" t="s">
        <v>8672</v>
      </c>
      <c s="10" t="s">
        <v>12189</v>
      </c>
      <c s="10" t="s">
        <v>2335</v>
      </c>
      <c s="21"/>
      <c s="21"/>
      <c s="10" t="s">
        <v>12</v>
      </c>
      <c s="21">
        <v>2</v>
      </c>
      <c s="21" t="s">
        <v>222</v>
      </c>
      <c s="21" t="s">
        <v>7486</v>
      </c>
      <c s="13">
        <v>8669444</v>
      </c>
      <c s="58">
        <v>109.569</v>
      </c>
      <c s="13">
        <v>9499024</v>
      </c>
      <c s="13">
        <v>8669444</v>
      </c>
      <c s="13">
        <v>8669444</v>
      </c>
      <c s="13"/>
      <c s="13"/>
      <c s="13"/>
      <c s="13"/>
      <c s="46">
        <v>7.1</v>
      </c>
      <c s="46">
        <v>7.101</v>
      </c>
      <c s="10" t="s">
        <v>12695</v>
      </c>
      <c s="13">
        <v>153883</v>
      </c>
      <c s="13">
        <v>615531</v>
      </c>
      <c s="35">
        <v>40359</v>
      </c>
      <c s="35">
        <v>51227</v>
      </c>
      <c s="3"/>
      <c s="21" t="s">
        <v>4873</v>
      </c>
      <c s="10" t="s">
        <v>12</v>
      </c>
      <c s="21" t="s">
        <v>6843</v>
      </c>
      <c s="35"/>
      <c s="46"/>
      <c s="35"/>
      <c s="10" t="s">
        <v>12</v>
      </c>
      <c s="10" t="s">
        <v>2335</v>
      </c>
      <c s="10" t="s">
        <v>12</v>
      </c>
      <c s="10" t="s">
        <v>12</v>
      </c>
      <c s="21" t="s">
        <v>3845</v>
      </c>
      <c s="21" t="s">
        <v>10766</v>
      </c>
      <c s="55" t="s">
        <v>10017</v>
      </c>
    </row>
    <row>
      <c r="B1846" s="45" t="s">
        <v>13058</v>
      </c>
      <c s="10" t="s">
        <v>3265</v>
      </c>
      <c s="14" t="s">
        <v>11287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3649741</v>
      </c>
      <c s="58">
        <v>99.396</v>
      </c>
      <c s="13">
        <v>3628026</v>
      </c>
      <c s="13">
        <v>3650078</v>
      </c>
      <c s="13">
        <v>3649996</v>
      </c>
      <c s="13"/>
      <c s="13">
        <v>192</v>
      </c>
      <c s="13"/>
      <c s="13"/>
      <c s="46">
        <v>4.01</v>
      </c>
      <c s="46">
        <v>4.049</v>
      </c>
      <c s="10" t="s">
        <v>1139</v>
      </c>
      <c s="13">
        <v>4472</v>
      </c>
      <c s="13">
        <v>146368</v>
      </c>
      <c s="35">
        <v>44782</v>
      </c>
      <c s="35">
        <v>45922</v>
      </c>
      <c s="3"/>
      <c s="21" t="s">
        <v>4752</v>
      </c>
      <c s="10" t="s">
        <v>199</v>
      </c>
      <c s="21" t="s">
        <v>13959</v>
      </c>
      <c s="35">
        <v>45585</v>
      </c>
      <c s="46">
        <v>100</v>
      </c>
      <c s="35">
        <v>45555</v>
      </c>
      <c s="10" t="s">
        <v>12</v>
      </c>
      <c s="14" t="s">
        <v>9497</v>
      </c>
      <c s="14" t="s">
        <v>9497</v>
      </c>
      <c s="10" t="s">
        <v>12</v>
      </c>
      <c s="21" t="s">
        <v>10924</v>
      </c>
      <c s="21" t="s">
        <v>10766</v>
      </c>
      <c s="55" t="s">
        <v>7402</v>
      </c>
    </row>
    <row>
      <c r="B1847" s="45" t="s">
        <v>2336</v>
      </c>
      <c s="10" t="s">
        <v>10367</v>
      </c>
      <c s="14" t="s">
        <v>12190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748852</v>
      </c>
      <c s="58">
        <v>97.181</v>
      </c>
      <c s="13">
        <v>727914</v>
      </c>
      <c s="13">
        <v>749028</v>
      </c>
      <c s="13">
        <v>748954</v>
      </c>
      <c s="13"/>
      <c s="13">
        <v>41</v>
      </c>
      <c s="13"/>
      <c s="13"/>
      <c s="46">
        <v>3.7</v>
      </c>
      <c s="46">
        <v>3.734</v>
      </c>
      <c s="10" t="s">
        <v>1139</v>
      </c>
      <c s="13">
        <v>462</v>
      </c>
      <c s="13">
        <v>27714</v>
      </c>
      <c s="35">
        <v>43354</v>
      </c>
      <c s="35">
        <v>48269</v>
      </c>
      <c s="3"/>
      <c s="21" t="s">
        <v>4752</v>
      </c>
      <c s="10" t="s">
        <v>199</v>
      </c>
      <c s="21" t="s">
        <v>13959</v>
      </c>
      <c s="35">
        <v>45863</v>
      </c>
      <c s="46">
        <v>100</v>
      </c>
      <c s="35">
        <v>45802</v>
      </c>
      <c s="10" t="s">
        <v>12</v>
      </c>
      <c s="14" t="s">
        <v>13059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848" s="45" t="s">
        <v>5966</v>
      </c>
      <c s="10" t="s">
        <v>10368</v>
      </c>
      <c s="14" t="s">
        <v>12190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702144</v>
      </c>
      <c s="58">
        <v>96.826</v>
      </c>
      <c s="13">
        <v>679925</v>
      </c>
      <c s="13">
        <v>702214</v>
      </c>
      <c s="13">
        <v>702163</v>
      </c>
      <c s="13"/>
      <c s="13">
        <v>8</v>
      </c>
      <c s="13"/>
      <c s="13"/>
      <c s="46">
        <v>4</v>
      </c>
      <c s="46">
        <v>4.034</v>
      </c>
      <c s="10" t="s">
        <v>1139</v>
      </c>
      <c s="13">
        <v>468</v>
      </c>
      <c s="13">
        <v>28089</v>
      </c>
      <c s="35">
        <v>43354</v>
      </c>
      <c s="35">
        <v>48269</v>
      </c>
      <c s="3"/>
      <c s="21" t="s">
        <v>4752</v>
      </c>
      <c s="10" t="s">
        <v>199</v>
      </c>
      <c s="21" t="s">
        <v>13959</v>
      </c>
      <c s="35">
        <v>45863</v>
      </c>
      <c s="46">
        <v>100</v>
      </c>
      <c s="35">
        <v>45802</v>
      </c>
      <c s="10" t="s">
        <v>12</v>
      </c>
      <c s="14" t="s">
        <v>13059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49" s="45" t="s">
        <v>9498</v>
      </c>
      <c s="10" t="s">
        <v>13060</v>
      </c>
      <c s="10" t="s">
        <v>1513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1513931</v>
      </c>
      <c s="58">
        <v>94.261</v>
      </c>
      <c s="13">
        <v>1427054</v>
      </c>
      <c s="13">
        <v>1513939</v>
      </c>
      <c s="13">
        <v>1513892</v>
      </c>
      <c s="13"/>
      <c s="13">
        <v>-12</v>
      </c>
      <c s="13"/>
      <c s="13"/>
      <c s="46">
        <v>2.84</v>
      </c>
      <c s="46">
        <v>2.856</v>
      </c>
      <c s="10" t="s">
        <v>1139</v>
      </c>
      <c s="13">
        <v>717</v>
      </c>
      <c s="13">
        <v>42996</v>
      </c>
      <c s="35">
        <v>43683</v>
      </c>
      <c s="35">
        <v>48785</v>
      </c>
      <c s="3"/>
      <c s="21" t="s">
        <v>4752</v>
      </c>
      <c s="10" t="s">
        <v>199</v>
      </c>
      <c s="21" t="s">
        <v>13959</v>
      </c>
      <c s="35">
        <v>46167</v>
      </c>
      <c s="46">
        <v>100</v>
      </c>
      <c s="35">
        <v>46047</v>
      </c>
      <c s="10" t="s">
        <v>12</v>
      </c>
      <c s="10" t="s">
        <v>13061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50" s="45" t="s">
        <v>13062</v>
      </c>
      <c s="10" t="s">
        <v>5967</v>
      </c>
      <c s="14" t="s">
        <v>11288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13615000</v>
      </c>
      <c s="58">
        <v>93.259</v>
      </c>
      <c s="13">
        <v>12697254</v>
      </c>
      <c s="13">
        <v>13615000</v>
      </c>
      <c s="13">
        <v>13615000</v>
      </c>
      <c s="13"/>
      <c s="13"/>
      <c s="13"/>
      <c s="13"/>
      <c s="46">
        <v>4.97</v>
      </c>
      <c s="46">
        <v>4.998</v>
      </c>
      <c s="10" t="s">
        <v>13850</v>
      </c>
      <c s="13">
        <v>67667</v>
      </c>
      <c s="13">
        <v>676666</v>
      </c>
      <c s="35">
        <v>43644</v>
      </c>
      <c s="35">
        <v>54660</v>
      </c>
      <c s="3"/>
      <c s="21" t="s">
        <v>4752</v>
      </c>
      <c s="10" t="s">
        <v>199</v>
      </c>
      <c s="21" t="s">
        <v>6843</v>
      </c>
      <c s="35">
        <v>45894</v>
      </c>
      <c s="46">
        <v>100</v>
      </c>
      <c s="35">
        <v>47355</v>
      </c>
      <c s="10" t="s">
        <v>12</v>
      </c>
      <c s="14" t="s">
        <v>4192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51" s="45" t="s">
        <v>2337</v>
      </c>
      <c s="10" t="s">
        <v>5968</v>
      </c>
      <c s="14" t="s">
        <v>11288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2895000</v>
      </c>
      <c s="58">
        <v>85.269</v>
      </c>
      <c s="13">
        <v>2468543</v>
      </c>
      <c s="13">
        <v>2895000</v>
      </c>
      <c s="13">
        <v>2895000</v>
      </c>
      <c s="13"/>
      <c s="13"/>
      <c s="13"/>
      <c s="13"/>
      <c s="46">
        <v>4.136</v>
      </c>
      <c s="46">
        <v>4.157</v>
      </c>
      <c s="10" t="s">
        <v>13850</v>
      </c>
      <c s="13">
        <v>11974</v>
      </c>
      <c s="13">
        <v>119737</v>
      </c>
      <c s="35">
        <v>44594</v>
      </c>
      <c s="35">
        <v>55575</v>
      </c>
      <c s="3"/>
      <c s="21" t="s">
        <v>4752</v>
      </c>
      <c s="10" t="s">
        <v>199</v>
      </c>
      <c s="21" t="s">
        <v>13962</v>
      </c>
      <c s="35">
        <v>46808</v>
      </c>
      <c s="46">
        <v>100</v>
      </c>
      <c s="35">
        <v>48269</v>
      </c>
      <c s="10" t="s">
        <v>12</v>
      </c>
      <c s="14" t="s">
        <v>4192</v>
      </c>
      <c s="10" t="s">
        <v>2832</v>
      </c>
      <c s="10" t="s">
        <v>12</v>
      </c>
      <c s="21" t="s">
        <v>10924</v>
      </c>
      <c s="21" t="s">
        <v>10766</v>
      </c>
      <c s="55" t="s">
        <v>3856</v>
      </c>
    </row>
    <row>
      <c r="B1852" s="45" t="s">
        <v>8673</v>
      </c>
      <c s="10" t="s">
        <v>5969</v>
      </c>
      <c s="14" t="s">
        <v>11289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2987500</v>
      </c>
      <c s="58">
        <v>95.043</v>
      </c>
      <c s="13">
        <v>2839398</v>
      </c>
      <c s="13">
        <v>2987500</v>
      </c>
      <c s="13">
        <v>2987500</v>
      </c>
      <c s="13"/>
      <c s="13"/>
      <c s="13"/>
      <c s="13"/>
      <c s="46">
        <v>4.846</v>
      </c>
      <c s="46">
        <v>4.874</v>
      </c>
      <c s="10" t="s">
        <v>11076</v>
      </c>
      <c s="13">
        <v>24531</v>
      </c>
      <c s="13">
        <v>144774</v>
      </c>
      <c s="35">
        <v>42913</v>
      </c>
      <c s="35">
        <v>53903</v>
      </c>
      <c s="3"/>
      <c s="21" t="s">
        <v>4752</v>
      </c>
      <c s="10" t="s">
        <v>199</v>
      </c>
      <c s="21" t="s">
        <v>6843</v>
      </c>
      <c s="35">
        <v>45687</v>
      </c>
      <c s="46">
        <v>100</v>
      </c>
      <c s="35">
        <v>46598</v>
      </c>
      <c s="10" t="s">
        <v>12</v>
      </c>
      <c s="14" t="s">
        <v>4193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53" s="45" t="s">
        <v>12191</v>
      </c>
      <c s="10" t="s">
        <v>549</v>
      </c>
      <c s="10" t="s">
        <v>6847</v>
      </c>
      <c s="21"/>
      <c s="21"/>
      <c s="10" t="s">
        <v>12</v>
      </c>
      <c s="21">
        <v>2</v>
      </c>
      <c s="21" t="s">
        <v>222</v>
      </c>
      <c s="21"/>
      <c s="13">
        <v>13950191</v>
      </c>
      <c s="58">
        <v>101.093</v>
      </c>
      <c s="13">
        <v>14102667</v>
      </c>
      <c s="13">
        <v>13950191</v>
      </c>
      <c s="13">
        <v>13950191</v>
      </c>
      <c s="13"/>
      <c s="13"/>
      <c s="13"/>
      <c s="13"/>
      <c s="46">
        <v>5.54</v>
      </c>
      <c s="46">
        <v>5.604</v>
      </c>
      <c s="10" t="s">
        <v>1139</v>
      </c>
      <c s="13">
        <v>34348</v>
      </c>
      <c s="13">
        <v>773160</v>
      </c>
      <c s="35">
        <v>40767</v>
      </c>
      <c s="35">
        <v>49780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7755</v>
      </c>
      <c s="10" t="s">
        <v>6847</v>
      </c>
      <c s="10" t="s">
        <v>12</v>
      </c>
      <c s="10" t="s">
        <v>12</v>
      </c>
      <c s="21" t="s">
        <v>3845</v>
      </c>
      <c s="21" t="s">
        <v>10766</v>
      </c>
      <c s="55" t="s">
        <v>4899</v>
      </c>
    </row>
    <row>
      <c r="B1854" s="45" t="s">
        <v>1514</v>
      </c>
      <c s="10" t="s">
        <v>11290</v>
      </c>
      <c s="10" t="s">
        <v>8674</v>
      </c>
      <c s="21"/>
      <c s="21"/>
      <c s="10" t="s">
        <v>12</v>
      </c>
      <c s="21">
        <v>2</v>
      </c>
      <c s="21" t="s">
        <v>10909</v>
      </c>
      <c s="21"/>
      <c s="13">
        <v>3527136</v>
      </c>
      <c s="58">
        <v>99.806</v>
      </c>
      <c s="13">
        <v>3520293</v>
      </c>
      <c s="13">
        <v>3527136</v>
      </c>
      <c s="13">
        <v>3527136</v>
      </c>
      <c s="13"/>
      <c s="13"/>
      <c s="13"/>
      <c s="13"/>
      <c s="46">
        <v>5.182</v>
      </c>
      <c s="46">
        <v>5.238</v>
      </c>
      <c s="10" t="s">
        <v>1139</v>
      </c>
      <c s="13">
        <v>10662</v>
      </c>
      <c s="13">
        <v>182426</v>
      </c>
      <c s="35">
        <v>38567</v>
      </c>
      <c s="35">
        <v>46091</v>
      </c>
      <c s="3"/>
      <c s="21" t="s">
        <v>3818</v>
      </c>
      <c s="10" t="s">
        <v>12</v>
      </c>
      <c s="21" t="s">
        <v>13957</v>
      </c>
      <c s="35"/>
      <c s="46"/>
      <c s="35"/>
      <c s="10" t="s">
        <v>6629</v>
      </c>
      <c s="10" t="s">
        <v>8674</v>
      </c>
      <c s="10" t="s">
        <v>12</v>
      </c>
      <c s="10" t="s">
        <v>12</v>
      </c>
      <c s="21" t="s">
        <v>3845</v>
      </c>
      <c s="21" t="s">
        <v>10766</v>
      </c>
      <c s="55" t="s">
        <v>1260</v>
      </c>
    </row>
    <row>
      <c r="B1855" s="45" t="s">
        <v>5970</v>
      </c>
      <c s="10" t="s">
        <v>7756</v>
      </c>
      <c s="14" t="s">
        <v>9499</v>
      </c>
      <c s="21"/>
      <c s="21"/>
      <c s="10" t="s">
        <v>6401</v>
      </c>
      <c s="21">
        <v>1</v>
      </c>
      <c s="21" t="s">
        <v>1120</v>
      </c>
      <c s="21" t="s">
        <v>1117</v>
      </c>
      <c s="13">
        <v>4899872</v>
      </c>
      <c s="58">
        <v>95.882</v>
      </c>
      <c s="13">
        <v>4660958</v>
      </c>
      <c s="13">
        <v>4861135</v>
      </c>
      <c s="13">
        <v>4864299</v>
      </c>
      <c s="13"/>
      <c s="13">
        <v>-2930</v>
      </c>
      <c s="13"/>
      <c s="13"/>
      <c s="46">
        <v>4.06</v>
      </c>
      <c s="46">
        <v>3.97</v>
      </c>
      <c s="10" t="s">
        <v>1139</v>
      </c>
      <c s="13">
        <v>8772</v>
      </c>
      <c s="13">
        <v>197362</v>
      </c>
      <c s="35">
        <v>42039</v>
      </c>
      <c s="35">
        <v>52977</v>
      </c>
      <c s="3"/>
      <c s="21" t="s">
        <v>4752</v>
      </c>
      <c s="10" t="s">
        <v>199</v>
      </c>
      <c s="21" t="s">
        <v>6843</v>
      </c>
      <c s="35"/>
      <c s="46"/>
      <c s="35">
        <v>45672</v>
      </c>
      <c s="10" t="s">
        <v>12</v>
      </c>
      <c s="10" t="s">
        <v>6848</v>
      </c>
      <c s="14" t="s">
        <v>1515</v>
      </c>
      <c s="10" t="s">
        <v>12</v>
      </c>
      <c s="21" t="s">
        <v>3845</v>
      </c>
      <c s="21" t="s">
        <v>10766</v>
      </c>
      <c s="55" t="s">
        <v>2801</v>
      </c>
    </row>
    <row>
      <c r="B1856" s="45" t="s">
        <v>9500</v>
      </c>
      <c s="10" t="s">
        <v>12192</v>
      </c>
      <c s="14" t="s">
        <v>12193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1234562</v>
      </c>
      <c s="58">
        <v>95.558</v>
      </c>
      <c s="13">
        <v>1179879</v>
      </c>
      <c s="13">
        <v>1234722</v>
      </c>
      <c s="13">
        <v>1234638</v>
      </c>
      <c s="13"/>
      <c s="13">
        <v>30</v>
      </c>
      <c s="13"/>
      <c s="13"/>
      <c s="46">
        <v>3.33</v>
      </c>
      <c s="46">
        <v>3.356</v>
      </c>
      <c s="10" t="s">
        <v>1139</v>
      </c>
      <c s="13">
        <v>1256</v>
      </c>
      <c s="13">
        <v>41116</v>
      </c>
      <c s="35">
        <v>43599</v>
      </c>
      <c s="35">
        <v>49999</v>
      </c>
      <c s="3"/>
      <c s="21" t="s">
        <v>4752</v>
      </c>
      <c s="10" t="s">
        <v>199</v>
      </c>
      <c s="21" t="s">
        <v>13959</v>
      </c>
      <c s="35">
        <v>46466</v>
      </c>
      <c s="46">
        <v>100</v>
      </c>
      <c s="35">
        <v>45797</v>
      </c>
      <c s="10" t="s">
        <v>12</v>
      </c>
      <c s="14" t="s">
        <v>1516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57" s="45" t="s">
        <v>13063</v>
      </c>
      <c s="10" t="s">
        <v>7757</v>
      </c>
      <c s="14" t="s">
        <v>5113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1334089</v>
      </c>
      <c s="58">
        <v>93.364</v>
      </c>
      <c s="13">
        <v>1245965</v>
      </c>
      <c s="13">
        <v>1334522</v>
      </c>
      <c s="13">
        <v>1334351</v>
      </c>
      <c s="13"/>
      <c s="13">
        <v>129</v>
      </c>
      <c s="13"/>
      <c s="13"/>
      <c s="46">
        <v>2.68</v>
      </c>
      <c s="46">
        <v>2.704</v>
      </c>
      <c s="10" t="s">
        <v>1139</v>
      </c>
      <c s="13">
        <v>1093</v>
      </c>
      <c s="13">
        <v>35765</v>
      </c>
      <c s="35">
        <v>43739</v>
      </c>
      <c s="35">
        <v>50698</v>
      </c>
      <c s="3"/>
      <c s="21" t="s">
        <v>4752</v>
      </c>
      <c s="10" t="s">
        <v>199</v>
      </c>
      <c s="21" t="s">
        <v>13959</v>
      </c>
      <c s="35">
        <v>46650</v>
      </c>
      <c s="46">
        <v>100</v>
      </c>
      <c s="35">
        <v>45981</v>
      </c>
      <c s="10" t="s">
        <v>12</v>
      </c>
      <c s="14" t="s">
        <v>13064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58" s="45" t="s">
        <v>2338</v>
      </c>
      <c s="10" t="s">
        <v>1517</v>
      </c>
      <c s="14" t="s">
        <v>9501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3004296</v>
      </c>
      <c s="58">
        <v>95.955</v>
      </c>
      <c s="13">
        <v>2883384</v>
      </c>
      <c s="13">
        <v>3004925</v>
      </c>
      <c s="13">
        <v>3004470</v>
      </c>
      <c s="13"/>
      <c s="13">
        <v>140</v>
      </c>
      <c s="13"/>
      <c s="13"/>
      <c s="46">
        <v>5.23</v>
      </c>
      <c s="46">
        <v>5.295</v>
      </c>
      <c s="10" t="s">
        <v>1139</v>
      </c>
      <c s="13">
        <v>4802</v>
      </c>
      <c s="13">
        <v>157158</v>
      </c>
      <c s="35">
        <v>44693</v>
      </c>
      <c s="35">
        <v>51095</v>
      </c>
      <c s="3"/>
      <c s="21" t="s">
        <v>4752</v>
      </c>
      <c s="10" t="s">
        <v>199</v>
      </c>
      <c s="21" t="s">
        <v>13959</v>
      </c>
      <c s="35">
        <v>47746</v>
      </c>
      <c s="46">
        <v>100</v>
      </c>
      <c s="35">
        <v>46772</v>
      </c>
      <c s="10" t="s">
        <v>12</v>
      </c>
      <c s="14" t="s">
        <v>1518</v>
      </c>
      <c s="10" t="s">
        <v>2832</v>
      </c>
      <c s="10" t="s">
        <v>12</v>
      </c>
      <c s="21" t="s">
        <v>13610</v>
      </c>
      <c s="21" t="s">
        <v>10766</v>
      </c>
      <c s="55" t="s">
        <v>3856</v>
      </c>
    </row>
    <row>
      <c r="B1859" s="45" t="s">
        <v>5971</v>
      </c>
      <c s="10" t="s">
        <v>2339</v>
      </c>
      <c s="14" t="s">
        <v>4194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5000000</v>
      </c>
      <c s="58">
        <v>100.107</v>
      </c>
      <c s="13">
        <v>5005350</v>
      </c>
      <c s="13">
        <v>5000000</v>
      </c>
      <c s="13">
        <v>5000000</v>
      </c>
      <c s="13"/>
      <c s="13"/>
      <c s="13"/>
      <c s="13"/>
      <c s="46">
        <v>7.066</v>
      </c>
      <c s="46">
        <v>7.127</v>
      </c>
      <c s="10" t="s">
        <v>11076</v>
      </c>
      <c s="13">
        <v>86173</v>
      </c>
      <c s="13"/>
      <c s="35">
        <v>45169</v>
      </c>
      <c s="35">
        <v>49968</v>
      </c>
      <c s="3"/>
      <c s="21" t="s">
        <v>4752</v>
      </c>
      <c s="10" t="s">
        <v>199</v>
      </c>
      <c s="21" t="s">
        <v>5972</v>
      </c>
      <c s="35">
        <v>45935</v>
      </c>
      <c s="46">
        <v>100</v>
      </c>
      <c s="35">
        <v>48141</v>
      </c>
      <c s="10" t="s">
        <v>12</v>
      </c>
      <c s="14" t="s">
        <v>3266</v>
      </c>
      <c s="10" t="s">
        <v>2832</v>
      </c>
      <c s="10" t="s">
        <v>12</v>
      </c>
      <c s="21" t="s">
        <v>10924</v>
      </c>
      <c s="21" t="s">
        <v>10766</v>
      </c>
      <c s="55" t="s">
        <v>7402</v>
      </c>
    </row>
    <row>
      <c r="B1860" s="45" t="s">
        <v>9502</v>
      </c>
      <c s="10" t="s">
        <v>11291</v>
      </c>
      <c s="14" t="s">
        <v>6849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1035275</v>
      </c>
      <c s="58">
        <v>98.196</v>
      </c>
      <c s="13">
        <v>1016610</v>
      </c>
      <c s="13">
        <v>1035288</v>
      </c>
      <c s="13">
        <v>1035216</v>
      </c>
      <c s="13"/>
      <c s="13">
        <v>-43</v>
      </c>
      <c s="13"/>
      <c s="13"/>
      <c s="46">
        <v>3.9</v>
      </c>
      <c s="46">
        <v>3.93</v>
      </c>
      <c s="10" t="s">
        <v>1139</v>
      </c>
      <c s="13">
        <v>1234</v>
      </c>
      <c s="13">
        <v>40376</v>
      </c>
      <c s="35">
        <v>43270</v>
      </c>
      <c s="35">
        <v>49695</v>
      </c>
      <c s="3"/>
      <c s="21" t="s">
        <v>4752</v>
      </c>
      <c s="10" t="s">
        <v>199</v>
      </c>
      <c s="21" t="s">
        <v>6843</v>
      </c>
      <c s="35">
        <v>46011</v>
      </c>
      <c s="46">
        <v>100</v>
      </c>
      <c s="35">
        <v>45463</v>
      </c>
      <c s="10" t="s">
        <v>12</v>
      </c>
      <c s="14" t="s">
        <v>2340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61" s="45" t="s">
        <v>13065</v>
      </c>
      <c s="10" t="s">
        <v>1519</v>
      </c>
      <c s="14" t="s">
        <v>10369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7998345</v>
      </c>
      <c s="58">
        <v>99.253</v>
      </c>
      <c s="13">
        <v>7940253</v>
      </c>
      <c s="13">
        <v>8000000</v>
      </c>
      <c s="13">
        <v>7999018</v>
      </c>
      <c s="13"/>
      <c s="13">
        <v>537</v>
      </c>
      <c s="13"/>
      <c s="13"/>
      <c s="46">
        <v>4.46</v>
      </c>
      <c s="46">
        <v>4.51</v>
      </c>
      <c s="10" t="s">
        <v>1139</v>
      </c>
      <c s="13">
        <v>15858</v>
      </c>
      <c s="13">
        <v>356800</v>
      </c>
      <c s="35">
        <v>44824</v>
      </c>
      <c s="35">
        <v>46524</v>
      </c>
      <c s="3"/>
      <c s="21" t="s">
        <v>4752</v>
      </c>
      <c s="10" t="s">
        <v>13510</v>
      </c>
      <c s="21" t="s">
        <v>13959</v>
      </c>
      <c s="35">
        <v>46096</v>
      </c>
      <c s="46">
        <v>100</v>
      </c>
      <c s="35">
        <v>46249</v>
      </c>
      <c s="10" t="s">
        <v>12</v>
      </c>
      <c s="14" t="s">
        <v>2341</v>
      </c>
      <c s="14" t="s">
        <v>2341</v>
      </c>
      <c s="10" t="s">
        <v>12</v>
      </c>
      <c s="21" t="s">
        <v>3845</v>
      </c>
      <c s="21" t="s">
        <v>10766</v>
      </c>
      <c s="55" t="s">
        <v>7402</v>
      </c>
    </row>
    <row>
      <c r="B1862" s="45" t="s">
        <v>5114</v>
      </c>
      <c s="10" t="s">
        <v>12194</v>
      </c>
      <c s="14" t="s">
        <v>1520</v>
      </c>
      <c s="21"/>
      <c s="21"/>
      <c s="10" t="s">
        <v>6401</v>
      </c>
      <c s="21">
        <v>2</v>
      </c>
      <c s="21" t="s">
        <v>222</v>
      </c>
      <c s="21" t="s">
        <v>1117</v>
      </c>
      <c s="13">
        <v>194784</v>
      </c>
      <c s="58">
        <v>96.986</v>
      </c>
      <c s="13">
        <v>188914</v>
      </c>
      <c s="13">
        <v>194785</v>
      </c>
      <c s="13">
        <v>194785</v>
      </c>
      <c s="13"/>
      <c s="13">
        <v>6</v>
      </c>
      <c s="13"/>
      <c s="13"/>
      <c s="46">
        <v>2.91</v>
      </c>
      <c s="46">
        <v>2.927</v>
      </c>
      <c s="10" t="s">
        <v>1139</v>
      </c>
      <c s="13">
        <v>362</v>
      </c>
      <c s="13">
        <v>5668</v>
      </c>
      <c s="35">
        <v>42661</v>
      </c>
      <c s="35">
        <v>47185</v>
      </c>
      <c s="3"/>
      <c s="21" t="s">
        <v>4752</v>
      </c>
      <c s="10" t="s">
        <v>199</v>
      </c>
      <c s="21" t="s">
        <v>6843</v>
      </c>
      <c s="35"/>
      <c s="46"/>
      <c s="35">
        <v>45268</v>
      </c>
      <c s="10" t="s">
        <v>12</v>
      </c>
      <c s="14" t="s">
        <v>10370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63" s="45" t="s">
        <v>9503</v>
      </c>
      <c s="10" t="s">
        <v>4195</v>
      </c>
      <c s="14" t="s">
        <v>1520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1179623</v>
      </c>
      <c s="58">
        <v>96.659</v>
      </c>
      <c s="13">
        <v>1140239</v>
      </c>
      <c s="13">
        <v>1179648</v>
      </c>
      <c s="13">
        <v>1179602</v>
      </c>
      <c s="13"/>
      <c s="13">
        <v>-9</v>
      </c>
      <c s="13"/>
      <c s="13"/>
      <c s="46">
        <v>3.61</v>
      </c>
      <c s="46">
        <v>3.636</v>
      </c>
      <c s="10" t="s">
        <v>1139</v>
      </c>
      <c s="13">
        <v>2602</v>
      </c>
      <c s="13">
        <v>42585</v>
      </c>
      <c s="35">
        <v>43606</v>
      </c>
      <c s="35">
        <v>50504</v>
      </c>
      <c s="3"/>
      <c s="21" t="s">
        <v>4752</v>
      </c>
      <c s="10" t="s">
        <v>199</v>
      </c>
      <c s="21" t="s">
        <v>13959</v>
      </c>
      <c s="35">
        <v>46304</v>
      </c>
      <c s="46">
        <v>100</v>
      </c>
      <c s="35">
        <v>45817</v>
      </c>
      <c s="10" t="s">
        <v>12</v>
      </c>
      <c s="14" t="s">
        <v>10370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64" s="45" t="s">
        <v>13066</v>
      </c>
      <c s="10" t="s">
        <v>3267</v>
      </c>
      <c s="14" t="s">
        <v>1520</v>
      </c>
      <c s="21"/>
      <c s="21"/>
      <c s="10" t="s">
        <v>12700</v>
      </c>
      <c s="21">
        <v>3</v>
      </c>
      <c s="21" t="s">
        <v>3823</v>
      </c>
      <c s="21" t="s">
        <v>1117</v>
      </c>
      <c s="13">
        <v>1698364</v>
      </c>
      <c s="58">
        <v>95.511</v>
      </c>
      <c s="13">
        <v>1622462</v>
      </c>
      <c s="13">
        <v>1698716</v>
      </c>
      <c s="13">
        <v>1698549</v>
      </c>
      <c s="13"/>
      <c s="13">
        <v>94</v>
      </c>
      <c s="13"/>
      <c s="13"/>
      <c s="46">
        <v>4.93</v>
      </c>
      <c s="46">
        <v>4.986</v>
      </c>
      <c s="10" t="s">
        <v>1139</v>
      </c>
      <c s="13">
        <v>5118</v>
      </c>
      <c s="13">
        <v>83747</v>
      </c>
      <c s="35">
        <v>43606</v>
      </c>
      <c s="35">
        <v>50504</v>
      </c>
      <c s="3"/>
      <c s="21" t="s">
        <v>4752</v>
      </c>
      <c s="10" t="s">
        <v>199</v>
      </c>
      <c s="21" t="s">
        <v>13959</v>
      </c>
      <c s="35">
        <v>46304</v>
      </c>
      <c s="46">
        <v>100</v>
      </c>
      <c s="35">
        <v>45817</v>
      </c>
      <c s="10" t="s">
        <v>12</v>
      </c>
      <c s="14" t="s">
        <v>10370</v>
      </c>
      <c s="10" t="s">
        <v>2832</v>
      </c>
      <c s="10" t="s">
        <v>12</v>
      </c>
      <c s="21" t="s">
        <v>3845</v>
      </c>
      <c s="21" t="s">
        <v>10766</v>
      </c>
      <c s="55" t="s">
        <v>1169</v>
      </c>
    </row>
    <row>
      <c r="B1865" s="45" t="s">
        <v>2342</v>
      </c>
      <c s="10" t="s">
        <v>13067</v>
      </c>
      <c s="14" t="s">
        <v>1520</v>
      </c>
      <c s="21"/>
      <c s="21"/>
      <c s="10" t="s">
        <v>12700</v>
      </c>
      <c s="21">
        <v>2</v>
      </c>
      <c s="21" t="s">
        <v>3823</v>
      </c>
      <c s="21" t="s">
        <v>1117</v>
      </c>
      <c s="13">
        <v>894196</v>
      </c>
      <c s="58">
        <v>97.331</v>
      </c>
      <c s="13">
        <v>872449</v>
      </c>
      <c s="13">
        <v>896371</v>
      </c>
      <c s="13">
        <v>896371</v>
      </c>
      <c s="13"/>
      <c s="13">
        <v>1019</v>
      </c>
      <c s="13"/>
      <c s="13"/>
      <c s="46">
        <v>3.74</v>
      </c>
      <c s="46">
        <v>3.858</v>
      </c>
      <c s="10" t="s">
        <v>1139</v>
      </c>
      <c s="13">
        <v>2142</v>
      </c>
      <c s="13">
        <v>33524</v>
      </c>
      <c s="35">
        <v>43229</v>
      </c>
      <c s="35">
        <v>47795</v>
      </c>
      <c s="3"/>
      <c s="21" t="s">
        <v>4752</v>
      </c>
      <c s="10" t="s">
        <v>199</v>
      </c>
      <c s="21" t="s">
        <v>6843</v>
      </c>
      <c s="35">
        <v>45512</v>
      </c>
      <c s="46">
        <v>100</v>
      </c>
      <c s="35">
        <v>45268</v>
      </c>
      <c s="10" t="s">
        <v>12</v>
      </c>
      <c s="14" t="s">
        <v>10370</v>
      </c>
      <c s="10" t="s">
        <v>2832</v>
      </c>
      <c s="10" t="s">
        <v>12</v>
      </c>
      <c s="21" t="s">
        <v>3845</v>
      </c>
      <c s="21" t="s">
        <v>10766</v>
      </c>
      <c s="55" t="s">
        <v>2833</v>
      </c>
    </row>
    <row>
      <c r="B1866" s="45" t="s">
        <v>5973</v>
      </c>
      <c s="10" t="s">
        <v>8675</v>
      </c>
      <c s="10" t="s">
        <v>9504</v>
      </c>
      <c s="21"/>
      <c s="21"/>
      <c s="10" t="s">
        <v>12</v>
      </c>
      <c s="21">
        <v>2</v>
      </c>
      <c s="21" t="s">
        <v>10909</v>
      </c>
      <c s="21" t="s">
        <v>7486</v>
      </c>
      <c s="13">
        <v>4330811</v>
      </c>
      <c s="58">
        <v>104.203</v>
      </c>
      <c s="13">
        <v>4512835</v>
      </c>
      <c s="13">
        <v>4330811</v>
      </c>
      <c s="13">
        <v>4330811</v>
      </c>
      <c s="13"/>
      <c s="13"/>
      <c s="13"/>
      <c s="13"/>
      <c s="46">
        <v>6.21</v>
      </c>
      <c s="46">
        <v>6.258</v>
      </c>
      <c s="10" t="s">
        <v>11076</v>
      </c>
      <c s="13">
        <v>60512</v>
      </c>
      <c s="13">
        <v>268943</v>
      </c>
      <c s="35">
        <v>38457</v>
      </c>
      <c s="35">
        <v>47674</v>
      </c>
      <c s="3"/>
      <c s="21" t="s">
        <v>4873</v>
      </c>
      <c s="10" t="s">
        <v>12</v>
      </c>
      <c s="21" t="s">
        <v>6843</v>
      </c>
      <c s="35"/>
      <c s="46"/>
      <c s="35"/>
      <c s="10" t="s">
        <v>12</v>
      </c>
      <c s="10" t="s">
        <v>9504</v>
      </c>
      <c s="10" t="s">
        <v>12</v>
      </c>
      <c s="10" t="s">
        <v>12</v>
      </c>
      <c s="21" t="s">
        <v>3845</v>
      </c>
      <c s="21" t="s">
        <v>10766</v>
      </c>
      <c s="55" t="s">
        <v>11044</v>
      </c>
    </row>
    <row>
      <c r="B1867" s="45" t="s">
        <v>9505</v>
      </c>
      <c s="10" t="s">
        <v>6850</v>
      </c>
      <c s="14" t="s">
        <v>2343</v>
      </c>
      <c s="21"/>
      <c s="21"/>
      <c s="10" t="s">
        <v>12</v>
      </c>
      <c s="21">
        <v>1</v>
      </c>
      <c s="21" t="s">
        <v>7380</v>
      </c>
      <c s="21" t="s">
        <v>1117</v>
      </c>
      <c s="13">
        <v>6310355</v>
      </c>
      <c s="58">
        <v>109.046</v>
      </c>
      <c s="13">
        <v>6881190</v>
      </c>
      <c s="13">
        <v>6310355</v>
      </c>
      <c s="13">
        <v>6310355</v>
      </c>
      <c s="13"/>
      <c s="13"/>
      <c s="13"/>
      <c s="13"/>
      <c s="46">
        <v>6.5</v>
      </c>
      <c s="46">
        <v>6.589</v>
      </c>
      <c s="10" t="s">
        <v>1139</v>
      </c>
      <c s="13">
        <v>18230</v>
      </c>
      <c s="13">
        <v>410173</v>
      </c>
      <c s="35">
        <v>39590</v>
      </c>
      <c s="35">
        <v>49263</v>
      </c>
      <c s="3"/>
      <c s="21" t="s">
        <v>4873</v>
      </c>
      <c s="10" t="s">
        <v>12</v>
      </c>
      <c s="21" t="s">
        <v>13957</v>
      </c>
      <c s="35"/>
      <c s="46"/>
      <c s="35"/>
      <c s="10" t="s">
        <v>12</v>
      </c>
      <c s="14" t="s">
        <v>13968</v>
      </c>
      <c s="10" t="s">
        <v>7752</v>
      </c>
      <c s="10" t="s">
        <v>12</v>
      </c>
      <c s="21" t="s">
        <v>3845</v>
      </c>
      <c s="21" t="s">
        <v>10766</v>
      </c>
      <c s="55" t="s">
        <v>4753</v>
      </c>
    </row>
    <row>
      <c r="B1868" s="45" t="s">
        <v>13068</v>
      </c>
      <c s="10" t="s">
        <v>5974</v>
      </c>
      <c s="14" t="s">
        <v>4196</v>
      </c>
      <c s="21"/>
      <c s="21"/>
      <c s="10" t="s">
        <v>12</v>
      </c>
      <c s="21">
        <v>1</v>
      </c>
      <c s="21" t="s">
        <v>11851</v>
      </c>
      <c s="21" t="s">
        <v>1117</v>
      </c>
      <c s="13">
        <v>3055275</v>
      </c>
      <c s="58">
        <v>103.71</v>
      </c>
      <c s="13">
        <v>3111300</v>
      </c>
      <c s="13">
        <v>3000000</v>
      </c>
      <c s="13">
        <v>3030685</v>
      </c>
      <c s="13"/>
      <c s="13">
        <v>-2251</v>
      </c>
      <c s="13"/>
      <c s="13"/>
      <c s="46">
        <v>6.125</v>
      </c>
      <c s="46">
        <v>5.985</v>
      </c>
      <c s="10" t="s">
        <v>12695</v>
      </c>
      <c s="13">
        <v>38792</v>
      </c>
      <c s="13">
        <v>183750</v>
      </c>
      <c s="35">
        <v>39225</v>
      </c>
      <c s="35">
        <v>48867</v>
      </c>
      <c s="3"/>
      <c s="21" t="s">
        <v>4752</v>
      </c>
      <c s="10" t="s">
        <v>199</v>
      </c>
      <c s="21" t="s">
        <v>6843</v>
      </c>
      <c s="35"/>
      <c s="46"/>
      <c s="35"/>
      <c s="10" t="s">
        <v>12</v>
      </c>
      <c s="10" t="s">
        <v>5115</v>
      </c>
      <c s="10" t="s">
        <v>2832</v>
      </c>
      <c s="10" t="s">
        <v>12</v>
      </c>
      <c s="21" t="s">
        <v>3845</v>
      </c>
      <c s="21" t="s">
        <v>10766</v>
      </c>
      <c s="55" t="s">
        <v>3859</v>
      </c>
    </row>
    <row>
      <c r="B1869" s="45" t="s">
        <v>2344</v>
      </c>
      <c s="10" t="s">
        <v>11292</v>
      </c>
      <c s="10" t="s">
        <v>550</v>
      </c>
      <c s="21"/>
      <c s="21"/>
      <c s="10" t="s">
        <v>12</v>
      </c>
      <c s="21">
        <v>2</v>
      </c>
      <c s="21" t="s">
        <v>10909</v>
      </c>
      <c s="21"/>
      <c s="13">
        <v>2421199</v>
      </c>
      <c s="58">
        <v>79.895</v>
      </c>
      <c s="13">
        <v>1934417</v>
      </c>
      <c s="13">
        <v>2421199</v>
      </c>
      <c s="13">
        <v>2421199</v>
      </c>
      <c s="13"/>
      <c s="13"/>
      <c s="13"/>
      <c s="13"/>
      <c s="46">
        <v>3.744</v>
      </c>
      <c s="46">
        <v>3.773</v>
      </c>
      <c s="10" t="s">
        <v>1139</v>
      </c>
      <c s="13">
        <v>5288</v>
      </c>
      <c s="13">
        <v>102756</v>
      </c>
      <c s="35">
        <v>43881</v>
      </c>
      <c s="35">
        <v>54464</v>
      </c>
      <c s="3"/>
      <c s="21" t="s">
        <v>4873</v>
      </c>
      <c s="10" t="s">
        <v>12</v>
      </c>
      <c s="21" t="s">
        <v>13957</v>
      </c>
      <c s="35"/>
      <c s="46"/>
      <c s="35"/>
      <c s="10" t="s">
        <v>12</v>
      </c>
      <c s="10" t="s">
        <v>550</v>
      </c>
      <c s="10" t="s">
        <v>12</v>
      </c>
      <c s="10" t="s">
        <v>12</v>
      </c>
      <c s="21" t="s">
        <v>3845</v>
      </c>
      <c s="21" t="s">
        <v>10766</v>
      </c>
      <c s="55" t="s">
        <v>1260</v>
      </c>
    </row>
    <row>
      <c r="B1870" s="45" t="s">
        <v>5975</v>
      </c>
      <c s="10" t="s">
        <v>11293</v>
      </c>
      <c s="14" t="s">
        <v>11294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840717</v>
      </c>
      <c s="58">
        <v>96.065</v>
      </c>
      <c s="13">
        <v>805671</v>
      </c>
      <c s="13">
        <v>838675</v>
      </c>
      <c s="13">
        <v>839308</v>
      </c>
      <c s="13"/>
      <c s="13">
        <v>-749</v>
      </c>
      <c s="13"/>
      <c s="13"/>
      <c s="46">
        <v>3.51</v>
      </c>
      <c s="46">
        <v>3.441</v>
      </c>
      <c s="10" t="s">
        <v>1139</v>
      </c>
      <c s="13">
        <v>899</v>
      </c>
      <c s="13">
        <v>29438</v>
      </c>
      <c s="35">
        <v>44050</v>
      </c>
      <c s="35">
        <v>50241</v>
      </c>
      <c s="3"/>
      <c s="21" t="s">
        <v>4752</v>
      </c>
      <c s="10" t="s">
        <v>199</v>
      </c>
      <c s="21" t="s">
        <v>13959</v>
      </c>
      <c s="35">
        <v>46680</v>
      </c>
      <c s="46">
        <v>100</v>
      </c>
      <c s="35">
        <v>45858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71" s="45" t="s">
        <v>9506</v>
      </c>
      <c s="10" t="s">
        <v>5116</v>
      </c>
      <c s="14" t="s">
        <v>11294</v>
      </c>
      <c s="21"/>
      <c s="21"/>
      <c s="10" t="s">
        <v>12700</v>
      </c>
      <c s="21">
        <v>3</v>
      </c>
      <c s="21" t="s">
        <v>222</v>
      </c>
      <c s="21" t="s">
        <v>1117</v>
      </c>
      <c s="13">
        <v>246610</v>
      </c>
      <c s="58">
        <v>96.844</v>
      </c>
      <c s="13">
        <v>238884</v>
      </c>
      <c s="13">
        <v>246669</v>
      </c>
      <c s="13">
        <v>246633</v>
      </c>
      <c s="13"/>
      <c s="13">
        <v>11</v>
      </c>
      <c s="13"/>
      <c s="13"/>
      <c s="46">
        <v>6.59</v>
      </c>
      <c s="46">
        <v>6.687</v>
      </c>
      <c s="10" t="s">
        <v>1139</v>
      </c>
      <c s="13">
        <v>497</v>
      </c>
      <c s="13">
        <v>16255</v>
      </c>
      <c s="35">
        <v>44046</v>
      </c>
      <c s="35">
        <v>50241</v>
      </c>
      <c s="3"/>
      <c s="21" t="s">
        <v>4752</v>
      </c>
      <c s="10" t="s">
        <v>199</v>
      </c>
      <c s="21" t="s">
        <v>13959</v>
      </c>
      <c s="35">
        <v>46680</v>
      </c>
      <c s="46">
        <v>100</v>
      </c>
      <c s="35">
        <v>45858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1979</v>
      </c>
    </row>
    <row>
      <c r="B1872" s="45" t="s">
        <v>2345</v>
      </c>
      <c s="10" t="s">
        <v>5976</v>
      </c>
      <c s="14" t="s">
        <v>11294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597951</v>
      </c>
      <c s="58">
        <v>97.921</v>
      </c>
      <c s="13">
        <v>585564</v>
      </c>
      <c s="13">
        <v>597997</v>
      </c>
      <c s="13">
        <v>597960</v>
      </c>
      <c s="13"/>
      <c s="13">
        <v>1</v>
      </c>
      <c s="13"/>
      <c s="13"/>
      <c s="46">
        <v>3.12</v>
      </c>
      <c s="46">
        <v>3.142</v>
      </c>
      <c s="10" t="s">
        <v>1139</v>
      </c>
      <c s="13">
        <v>570</v>
      </c>
      <c s="13">
        <v>18658</v>
      </c>
      <c s="35">
        <v>43662</v>
      </c>
      <c s="35">
        <v>49815</v>
      </c>
      <c s="3"/>
      <c s="21" t="s">
        <v>4752</v>
      </c>
      <c s="10" t="s">
        <v>199</v>
      </c>
      <c s="21" t="s">
        <v>13959</v>
      </c>
      <c s="35">
        <v>45432</v>
      </c>
      <c s="46">
        <v>100</v>
      </c>
      <c s="35">
        <v>45463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73" s="45" t="s">
        <v>5977</v>
      </c>
      <c s="10" t="s">
        <v>5978</v>
      </c>
      <c s="14" t="s">
        <v>11294</v>
      </c>
      <c s="21"/>
      <c s="21"/>
      <c s="10" t="s">
        <v>12700</v>
      </c>
      <c s="21">
        <v>3</v>
      </c>
      <c s="21" t="s">
        <v>222</v>
      </c>
      <c s="21" t="s">
        <v>1117</v>
      </c>
      <c s="13">
        <v>597830</v>
      </c>
      <c s="58">
        <v>96.876</v>
      </c>
      <c s="13">
        <v>579313</v>
      </c>
      <c s="13">
        <v>597997</v>
      </c>
      <c s="13">
        <v>597931</v>
      </c>
      <c s="13"/>
      <c s="13">
        <v>50</v>
      </c>
      <c s="13"/>
      <c s="13"/>
      <c s="46">
        <v>4.54</v>
      </c>
      <c s="46">
        <v>4.593</v>
      </c>
      <c s="10" t="s">
        <v>1139</v>
      </c>
      <c s="13">
        <v>830</v>
      </c>
      <c s="13">
        <v>27149</v>
      </c>
      <c s="35">
        <v>43662</v>
      </c>
      <c s="35">
        <v>49815</v>
      </c>
      <c s="3"/>
      <c s="21" t="s">
        <v>4752</v>
      </c>
      <c s="10" t="s">
        <v>199</v>
      </c>
      <c s="21" t="s">
        <v>13959</v>
      </c>
      <c s="35">
        <v>46346</v>
      </c>
      <c s="46">
        <v>100</v>
      </c>
      <c s="35">
        <v>45463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1979</v>
      </c>
    </row>
    <row>
      <c r="B1874" s="45" t="s">
        <v>9507</v>
      </c>
      <c s="10" t="s">
        <v>10371</v>
      </c>
      <c s="14" t="s">
        <v>11294</v>
      </c>
      <c s="21"/>
      <c s="21"/>
      <c s="10" t="s">
        <v>12700</v>
      </c>
      <c s="21">
        <v>1</v>
      </c>
      <c s="21" t="s">
        <v>1120</v>
      </c>
      <c s="21" t="s">
        <v>1117</v>
      </c>
      <c s="13">
        <v>663122</v>
      </c>
      <c s="58">
        <v>95.85</v>
      </c>
      <c s="13">
        <v>635721</v>
      </c>
      <c s="13">
        <v>663246</v>
      </c>
      <c s="13">
        <v>663194</v>
      </c>
      <c s="13"/>
      <c s="13">
        <v>31</v>
      </c>
      <c s="13"/>
      <c s="13"/>
      <c s="46">
        <v>2.75</v>
      </c>
      <c s="46">
        <v>2.771</v>
      </c>
      <c s="10" t="s">
        <v>1139</v>
      </c>
      <c s="13">
        <v>557</v>
      </c>
      <c s="13">
        <v>18239</v>
      </c>
      <c s="35">
        <v>43755</v>
      </c>
      <c s="35">
        <v>49907</v>
      </c>
      <c s="3"/>
      <c s="21" t="s">
        <v>4752</v>
      </c>
      <c s="10" t="s">
        <v>199</v>
      </c>
      <c s="21" t="s">
        <v>13959</v>
      </c>
      <c s="35">
        <v>46466</v>
      </c>
      <c s="46">
        <v>100</v>
      </c>
      <c s="35">
        <v>45585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875" s="45" t="s">
        <v>13070</v>
      </c>
      <c s="10" t="s">
        <v>10372</v>
      </c>
      <c s="14" t="s">
        <v>551</v>
      </c>
      <c s="21"/>
      <c s="21"/>
      <c s="10" t="s">
        <v>6401</v>
      </c>
      <c s="21">
        <v>3</v>
      </c>
      <c s="21" t="s">
        <v>222</v>
      </c>
      <c s="21" t="s">
        <v>1117</v>
      </c>
      <c s="13">
        <v>265257</v>
      </c>
      <c s="58">
        <v>96.515</v>
      </c>
      <c s="13">
        <v>256053</v>
      </c>
      <c s="13">
        <v>265298</v>
      </c>
      <c s="13">
        <v>265272</v>
      </c>
      <c s="13"/>
      <c s="13">
        <v>5</v>
      </c>
      <c s="13"/>
      <c s="13"/>
      <c s="46">
        <v>4.18</v>
      </c>
      <c s="46">
        <v>4.221</v>
      </c>
      <c s="10" t="s">
        <v>1139</v>
      </c>
      <c s="13">
        <v>339</v>
      </c>
      <c s="13">
        <v>11089</v>
      </c>
      <c s="35">
        <v>43755</v>
      </c>
      <c s="35">
        <v>49907</v>
      </c>
      <c s="3"/>
      <c s="21" t="s">
        <v>4752</v>
      </c>
      <c s="10" t="s">
        <v>199</v>
      </c>
      <c s="21" t="s">
        <v>13959</v>
      </c>
      <c s="35"/>
      <c s="46"/>
      <c s="35">
        <v>45585</v>
      </c>
      <c s="10" t="s">
        <v>12</v>
      </c>
      <c s="14" t="s">
        <v>13069</v>
      </c>
      <c s="14" t="s">
        <v>13069</v>
      </c>
      <c s="10" t="s">
        <v>12</v>
      </c>
      <c s="21" t="s">
        <v>3845</v>
      </c>
      <c s="21" t="s">
        <v>10766</v>
      </c>
      <c s="55" t="s">
        <v>1979</v>
      </c>
    </row>
    <row>
      <c r="B1876" s="45" t="s">
        <v>2346</v>
      </c>
      <c s="10" t="s">
        <v>8676</v>
      </c>
      <c s="14" t="s">
        <v>11294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714790</v>
      </c>
      <c s="58">
        <v>98.948</v>
      </c>
      <c s="13">
        <v>707316</v>
      </c>
      <c s="13">
        <v>714837</v>
      </c>
      <c s="13">
        <v>714786</v>
      </c>
      <c s="13"/>
      <c s="13">
        <v>-12</v>
      </c>
      <c s="13"/>
      <c s="13"/>
      <c s="46">
        <v>3.77</v>
      </c>
      <c s="46">
        <v>3.8</v>
      </c>
      <c s="10" t="s">
        <v>1139</v>
      </c>
      <c s="13">
        <v>823</v>
      </c>
      <c s="13">
        <v>26949</v>
      </c>
      <c s="35">
        <v>43536</v>
      </c>
      <c s="35">
        <v>49694</v>
      </c>
      <c s="3"/>
      <c s="21" t="s">
        <v>4752</v>
      </c>
      <c s="10" t="s">
        <v>199</v>
      </c>
      <c s="21" t="s">
        <v>13959</v>
      </c>
      <c s="35">
        <v>45493</v>
      </c>
      <c s="46">
        <v>100</v>
      </c>
      <c s="35">
        <v>45371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77" s="45" t="s">
        <v>5979</v>
      </c>
      <c s="10" t="s">
        <v>2347</v>
      </c>
      <c s="14" t="s">
        <v>11294</v>
      </c>
      <c s="21"/>
      <c s="21"/>
      <c s="10" t="s">
        <v>12700</v>
      </c>
      <c s="21">
        <v>3</v>
      </c>
      <c s="21" t="s">
        <v>222</v>
      </c>
      <c s="21" t="s">
        <v>1117</v>
      </c>
      <c s="13">
        <v>1021059</v>
      </c>
      <c s="58">
        <v>98.51</v>
      </c>
      <c s="13">
        <v>1005974</v>
      </c>
      <c s="13">
        <v>1021195</v>
      </c>
      <c s="13">
        <v>1021100</v>
      </c>
      <c s="13"/>
      <c s="13">
        <v>10</v>
      </c>
      <c s="13"/>
      <c s="13"/>
      <c s="46">
        <v>4.75</v>
      </c>
      <c s="46">
        <v>4.8</v>
      </c>
      <c s="10" t="s">
        <v>1139</v>
      </c>
      <c s="13">
        <v>1482</v>
      </c>
      <c s="13">
        <v>48507</v>
      </c>
      <c s="35">
        <v>43536</v>
      </c>
      <c s="35">
        <v>49694</v>
      </c>
      <c s="3"/>
      <c s="21" t="s">
        <v>4752</v>
      </c>
      <c s="10" t="s">
        <v>199</v>
      </c>
      <c s="21" t="s">
        <v>13959</v>
      </c>
      <c s="35">
        <v>46193</v>
      </c>
      <c s="46">
        <v>100</v>
      </c>
      <c s="35">
        <v>45371</v>
      </c>
      <c s="10" t="s">
        <v>12</v>
      </c>
      <c s="14" t="s">
        <v>13069</v>
      </c>
      <c s="10" t="s">
        <v>2832</v>
      </c>
      <c s="10" t="s">
        <v>12</v>
      </c>
      <c s="21" t="s">
        <v>3845</v>
      </c>
      <c s="21" t="s">
        <v>10766</v>
      </c>
      <c s="55" t="s">
        <v>1979</v>
      </c>
    </row>
    <row>
      <c r="B1878" s="45" t="s">
        <v>9508</v>
      </c>
      <c s="10" t="s">
        <v>9509</v>
      </c>
      <c s="14" t="s">
        <v>13969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2932500</v>
      </c>
      <c s="58">
        <v>79.674</v>
      </c>
      <c s="13">
        <v>2336449</v>
      </c>
      <c s="13">
        <v>2932500</v>
      </c>
      <c s="13">
        <v>2932500</v>
      </c>
      <c s="13"/>
      <c s="13"/>
      <c s="13"/>
      <c s="13"/>
      <c s="46">
        <v>2.636</v>
      </c>
      <c s="46">
        <v>2.65</v>
      </c>
      <c s="10" t="s">
        <v>1139</v>
      </c>
      <c s="13">
        <v>2362</v>
      </c>
      <c s="13">
        <v>77301</v>
      </c>
      <c s="35">
        <v>44406</v>
      </c>
      <c s="35">
        <v>55385</v>
      </c>
      <c s="3"/>
      <c s="21" t="s">
        <v>4752</v>
      </c>
      <c s="10" t="s">
        <v>199</v>
      </c>
      <c s="21" t="s">
        <v>13962</v>
      </c>
      <c s="35">
        <v>46619</v>
      </c>
      <c s="46">
        <v>100</v>
      </c>
      <c s="35">
        <v>48080</v>
      </c>
      <c s="10" t="s">
        <v>12</v>
      </c>
      <c s="14" t="s">
        <v>3268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79" s="45" t="s">
        <v>13071</v>
      </c>
      <c s="10" t="s">
        <v>2348</v>
      </c>
      <c s="14" t="s">
        <v>12195</v>
      </c>
      <c s="21"/>
      <c s="21"/>
      <c s="10" t="s">
        <v>6401</v>
      </c>
      <c s="21">
        <v>2</v>
      </c>
      <c s="21" t="s">
        <v>10909</v>
      </c>
      <c s="21" t="s">
        <v>1117</v>
      </c>
      <c s="13">
        <v>1847172</v>
      </c>
      <c s="58">
        <v>91.594</v>
      </c>
      <c s="13">
        <v>1690675</v>
      </c>
      <c s="13">
        <v>1845833</v>
      </c>
      <c s="13">
        <v>1846531</v>
      </c>
      <c s="13"/>
      <c s="13">
        <v>-201</v>
      </c>
      <c s="13"/>
      <c s="13"/>
      <c s="46">
        <v>3.82</v>
      </c>
      <c s="46">
        <v>3.828</v>
      </c>
      <c s="10" t="s">
        <v>1139</v>
      </c>
      <c s="13">
        <v>2155</v>
      </c>
      <c s="13">
        <v>70511</v>
      </c>
      <c s="35">
        <v>44062</v>
      </c>
      <c s="35">
        <v>53194</v>
      </c>
      <c s="3"/>
      <c s="21" t="s">
        <v>4752</v>
      </c>
      <c s="10" t="s">
        <v>199</v>
      </c>
      <c s="21" t="s">
        <v>6843</v>
      </c>
      <c s="35"/>
      <c s="46"/>
      <c s="35">
        <v>46803</v>
      </c>
      <c s="10" t="s">
        <v>12</v>
      </c>
      <c s="14" t="s">
        <v>552</v>
      </c>
      <c s="10" t="s">
        <v>2832</v>
      </c>
      <c s="10" t="s">
        <v>12</v>
      </c>
      <c s="21" t="s">
        <v>3845</v>
      </c>
      <c s="21" t="s">
        <v>10766</v>
      </c>
      <c s="55" t="s">
        <v>5605</v>
      </c>
    </row>
    <row>
      <c r="B1880" s="45" t="s">
        <v>2349</v>
      </c>
      <c s="10" t="s">
        <v>3269</v>
      </c>
      <c s="14" t="s">
        <v>9510</v>
      </c>
      <c s="21"/>
      <c s="21"/>
      <c s="10" t="s">
        <v>6401</v>
      </c>
      <c s="21">
        <v>2</v>
      </c>
      <c s="21" t="s">
        <v>222</v>
      </c>
      <c s="21" t="s">
        <v>1117</v>
      </c>
      <c s="13">
        <v>4762500</v>
      </c>
      <c s="58">
        <v>97.399</v>
      </c>
      <c s="13">
        <v>4638646</v>
      </c>
      <c s="13">
        <v>4762500</v>
      </c>
      <c s="13">
        <v>4762500</v>
      </c>
      <c s="13"/>
      <c s="13"/>
      <c s="13"/>
      <c s="13"/>
      <c s="46">
        <v>4.94</v>
      </c>
      <c s="46">
        <v>4.969</v>
      </c>
      <c s="10" t="s">
        <v>13850</v>
      </c>
      <c s="13">
        <v>23527</v>
      </c>
      <c s="13">
        <v>235267</v>
      </c>
      <c s="35">
        <v>43418</v>
      </c>
      <c s="35">
        <v>54387</v>
      </c>
      <c s="3"/>
      <c s="21" t="s">
        <v>4752</v>
      </c>
      <c s="10" t="s">
        <v>199</v>
      </c>
      <c s="21" t="s">
        <v>6843</v>
      </c>
      <c s="35"/>
      <c s="46"/>
      <c s="35">
        <v>47082</v>
      </c>
      <c s="10" t="s">
        <v>12</v>
      </c>
      <c s="14" t="s">
        <v>1521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81" s="45" t="s">
        <v>6851</v>
      </c>
      <c s="10" t="s">
        <v>5117</v>
      </c>
      <c s="14" t="s">
        <v>553</v>
      </c>
      <c s="21"/>
      <c s="21"/>
      <c s="10" t="s">
        <v>6401</v>
      </c>
      <c s="21">
        <v>2</v>
      </c>
      <c s="21" t="s">
        <v>222</v>
      </c>
      <c s="21" t="s">
        <v>1117</v>
      </c>
      <c s="13">
        <v>2811024</v>
      </c>
      <c s="58">
        <v>95.631</v>
      </c>
      <c s="13">
        <v>2689070</v>
      </c>
      <c s="13">
        <v>2811917</v>
      </c>
      <c s="13">
        <v>2811353</v>
      </c>
      <c s="13"/>
      <c s="13">
        <v>104</v>
      </c>
      <c s="13"/>
      <c s="13"/>
      <c s="46">
        <v>4.94</v>
      </c>
      <c s="46">
        <v>4.999</v>
      </c>
      <c s="10" t="s">
        <v>1139</v>
      </c>
      <c s="13">
        <v>4244</v>
      </c>
      <c s="13">
        <v>138909</v>
      </c>
      <c s="35">
        <v>44047</v>
      </c>
      <c s="35">
        <v>53195</v>
      </c>
      <c s="3"/>
      <c s="21" t="s">
        <v>4752</v>
      </c>
      <c s="10" t="s">
        <v>199</v>
      </c>
      <c s="21" t="s">
        <v>3263</v>
      </c>
      <c s="35"/>
      <c s="46"/>
      <c s="35">
        <v>47228</v>
      </c>
      <c s="10" t="s">
        <v>12</v>
      </c>
      <c s="14" t="s">
        <v>8677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82" s="45" t="s">
        <v>13072</v>
      </c>
      <c s="10" t="s">
        <v>13970</v>
      </c>
      <c s="14" t="s">
        <v>3270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5998997</v>
      </c>
      <c s="58">
        <v>98.332</v>
      </c>
      <c s="13">
        <v>5899913</v>
      </c>
      <c s="13">
        <v>6000000</v>
      </c>
      <c s="13">
        <v>5999469</v>
      </c>
      <c s="13"/>
      <c s="13">
        <v>285</v>
      </c>
      <c s="13"/>
      <c s="13"/>
      <c s="46">
        <v>3.76</v>
      </c>
      <c s="46">
        <v>3.796</v>
      </c>
      <c s="10" t="s">
        <v>1139</v>
      </c>
      <c s="13">
        <v>10027</v>
      </c>
      <c s="13">
        <v>225600</v>
      </c>
      <c s="35">
        <v>44781</v>
      </c>
      <c s="35">
        <v>46492</v>
      </c>
      <c s="3"/>
      <c s="21" t="s">
        <v>4752</v>
      </c>
      <c s="10" t="s">
        <v>13510</v>
      </c>
      <c s="21" t="s">
        <v>13959</v>
      </c>
      <c s="35">
        <v>46006</v>
      </c>
      <c s="46">
        <v>100</v>
      </c>
      <c s="35">
        <v>46127</v>
      </c>
      <c s="10" t="s">
        <v>12</v>
      </c>
      <c s="14" t="s">
        <v>6852</v>
      </c>
      <c s="14" t="s">
        <v>6852</v>
      </c>
      <c s="10" t="s">
        <v>12</v>
      </c>
      <c s="21" t="s">
        <v>10924</v>
      </c>
      <c s="21" t="s">
        <v>10766</v>
      </c>
      <c s="55" t="s">
        <v>7402</v>
      </c>
    </row>
    <row>
      <c r="B1883" s="45" t="s">
        <v>2350</v>
      </c>
      <c s="10" t="s">
        <v>554</v>
      </c>
      <c s="14" t="s">
        <v>11295</v>
      </c>
      <c s="21"/>
      <c s="21"/>
      <c s="10" t="s">
        <v>6401</v>
      </c>
      <c s="21">
        <v>1</v>
      </c>
      <c s="21" t="s">
        <v>1120</v>
      </c>
      <c s="21" t="s">
        <v>1117</v>
      </c>
      <c s="13">
        <v>5996100</v>
      </c>
      <c s="58">
        <v>95.307</v>
      </c>
      <c s="13">
        <v>5718391</v>
      </c>
      <c s="13">
        <v>6000000</v>
      </c>
      <c s="13">
        <v>5998443</v>
      </c>
      <c s="13"/>
      <c s="13">
        <v>1419</v>
      </c>
      <c s="13"/>
      <c s="13"/>
      <c s="46">
        <v>4.62</v>
      </c>
      <c s="46">
        <v>4.674</v>
      </c>
      <c s="10" t="s">
        <v>1139</v>
      </c>
      <c s="13">
        <v>10780</v>
      </c>
      <c s="13">
        <v>277200</v>
      </c>
      <c s="35">
        <v>43264</v>
      </c>
      <c s="35">
        <v>54226</v>
      </c>
      <c s="3"/>
      <c s="21" t="s">
        <v>4752</v>
      </c>
      <c s="10" t="s">
        <v>199</v>
      </c>
      <c s="21" t="s">
        <v>3263</v>
      </c>
      <c s="35"/>
      <c s="46"/>
      <c s="35">
        <v>46921</v>
      </c>
      <c s="10" t="s">
        <v>12</v>
      </c>
      <c s="14" t="s">
        <v>5980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884" s="45" t="s">
        <v>5981</v>
      </c>
      <c s="10" t="s">
        <v>13971</v>
      </c>
      <c s="14" t="s">
        <v>5982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3906655</v>
      </c>
      <c s="58">
        <v>97.28</v>
      </c>
      <c s="13">
        <v>3758122</v>
      </c>
      <c s="13">
        <v>3863194</v>
      </c>
      <c s="13">
        <v>3871549</v>
      </c>
      <c s="13"/>
      <c s="13">
        <v>-4966</v>
      </c>
      <c s="13"/>
      <c s="13"/>
      <c s="46">
        <v>4.625</v>
      </c>
      <c s="46">
        <v>4.456</v>
      </c>
      <c s="10" t="s">
        <v>12714</v>
      </c>
      <c s="13">
        <v>13897</v>
      </c>
      <c s="13">
        <v>178673</v>
      </c>
      <c s="35">
        <v>41243</v>
      </c>
      <c s="35">
        <v>45811</v>
      </c>
      <c s="3"/>
      <c s="21" t="s">
        <v>4752</v>
      </c>
      <c s="10" t="s">
        <v>13510</v>
      </c>
      <c s="21" t="s">
        <v>3263</v>
      </c>
      <c s="35"/>
      <c s="46"/>
      <c s="35"/>
      <c s="10" t="s">
        <v>12</v>
      </c>
      <c s="10" t="s">
        <v>5983</v>
      </c>
      <c s="14" t="s">
        <v>12196</v>
      </c>
      <c s="10" t="s">
        <v>12</v>
      </c>
      <c s="21" t="s">
        <v>10924</v>
      </c>
      <c s="21" t="s">
        <v>10766</v>
      </c>
      <c s="55" t="s">
        <v>5605</v>
      </c>
    </row>
    <row>
      <c r="B1885" s="45" t="s">
        <v>9511</v>
      </c>
      <c s="10" t="s">
        <v>2351</v>
      </c>
      <c s="10" t="s">
        <v>8678</v>
      </c>
      <c s="21"/>
      <c s="21"/>
      <c s="10" t="s">
        <v>12700</v>
      </c>
      <c s="21">
        <v>1</v>
      </c>
      <c s="21" t="s">
        <v>7380</v>
      </c>
      <c s="21"/>
      <c s="13">
        <v>16235920</v>
      </c>
      <c s="58">
        <v>101.689</v>
      </c>
      <c s="13">
        <v>16510144</v>
      </c>
      <c s="13">
        <v>16235920</v>
      </c>
      <c s="13">
        <v>16235920</v>
      </c>
      <c s="13"/>
      <c s="13"/>
      <c s="13"/>
      <c s="13"/>
      <c s="46">
        <v>5.794</v>
      </c>
      <c s="46">
        <v>5.714</v>
      </c>
      <c s="10" t="s">
        <v>12197</v>
      </c>
      <c s="13">
        <v>682014</v>
      </c>
      <c s="13">
        <v>940683</v>
      </c>
      <c s="35">
        <v>39913</v>
      </c>
      <c s="35">
        <v>46853</v>
      </c>
      <c s="3"/>
      <c s="21" t="s">
        <v>3818</v>
      </c>
      <c s="10" t="s">
        <v>12</v>
      </c>
      <c s="21" t="s">
        <v>6843</v>
      </c>
      <c s="35">
        <v>45392</v>
      </c>
      <c s="46">
        <v>108.181</v>
      </c>
      <c s="35"/>
      <c s="10" t="s">
        <v>12</v>
      </c>
      <c s="10" t="s">
        <v>8678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1886" s="45" t="s">
        <v>13073</v>
      </c>
      <c s="10" t="s">
        <v>7758</v>
      </c>
      <c s="14" t="s">
        <v>10373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6649707</v>
      </c>
      <c s="58">
        <v>99.902</v>
      </c>
      <c s="13">
        <v>6643504</v>
      </c>
      <c s="13">
        <v>6650000</v>
      </c>
      <c s="13">
        <v>6649910</v>
      </c>
      <c s="13"/>
      <c s="13">
        <v>146</v>
      </c>
      <c s="13"/>
      <c s="13"/>
      <c s="46">
        <v>3.72</v>
      </c>
      <c s="46">
        <v>3.751</v>
      </c>
      <c s="10" t="s">
        <v>1139</v>
      </c>
      <c s="13">
        <v>7559</v>
      </c>
      <c s="13">
        <v>247380</v>
      </c>
      <c s="35">
        <v>44775</v>
      </c>
      <c s="35">
        <v>46588</v>
      </c>
      <c s="3"/>
      <c s="21" t="s">
        <v>4752</v>
      </c>
      <c s="10" t="s">
        <v>199</v>
      </c>
      <c s="21" t="s">
        <v>13962</v>
      </c>
      <c s="35">
        <v>45311</v>
      </c>
      <c s="46">
        <v>100</v>
      </c>
      <c s="35">
        <v>45677</v>
      </c>
      <c s="10" t="s">
        <v>12</v>
      </c>
      <c s="14" t="s">
        <v>10374</v>
      </c>
      <c s="10" t="s">
        <v>10375</v>
      </c>
      <c s="10" t="s">
        <v>12</v>
      </c>
      <c s="21" t="s">
        <v>10924</v>
      </c>
      <c s="21" t="s">
        <v>10766</v>
      </c>
      <c s="55" t="s">
        <v>7402</v>
      </c>
    </row>
    <row>
      <c r="B1887" s="45" t="s">
        <v>2352</v>
      </c>
      <c s="10" t="s">
        <v>11296</v>
      </c>
      <c s="14" t="s">
        <v>13074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4149785</v>
      </c>
      <c s="58">
        <v>98.065</v>
      </c>
      <c s="13">
        <v>4069684</v>
      </c>
      <c s="13">
        <v>4150000</v>
      </c>
      <c s="13">
        <v>4149868</v>
      </c>
      <c s="13"/>
      <c s="13">
        <v>59</v>
      </c>
      <c s="13"/>
      <c s="13"/>
      <c s="46">
        <v>3.67</v>
      </c>
      <c s="46">
        <v>3.7</v>
      </c>
      <c s="10" t="s">
        <v>1139</v>
      </c>
      <c s="13">
        <v>4654</v>
      </c>
      <c s="13">
        <v>152305</v>
      </c>
      <c s="35">
        <v>44775</v>
      </c>
      <c s="35">
        <v>47140</v>
      </c>
      <c s="3"/>
      <c s="21" t="s">
        <v>4752</v>
      </c>
      <c s="10" t="s">
        <v>13510</v>
      </c>
      <c s="21" t="s">
        <v>13962</v>
      </c>
      <c s="35">
        <v>45858</v>
      </c>
      <c s="46">
        <v>100</v>
      </c>
      <c s="35">
        <v>46223</v>
      </c>
      <c s="10" t="s">
        <v>12</v>
      </c>
      <c s="14" t="s">
        <v>5118</v>
      </c>
      <c s="10" t="s">
        <v>10375</v>
      </c>
      <c s="10" t="s">
        <v>12</v>
      </c>
      <c s="21" t="s">
        <v>10924</v>
      </c>
      <c s="21" t="s">
        <v>10766</v>
      </c>
      <c s="55" t="s">
        <v>7402</v>
      </c>
    </row>
    <row>
      <c r="B1888" s="45" t="s">
        <v>5984</v>
      </c>
      <c s="10" t="s">
        <v>3271</v>
      </c>
      <c s="14" t="s">
        <v>13075</v>
      </c>
      <c s="21"/>
      <c s="21"/>
      <c s="10" t="s">
        <v>12</v>
      </c>
      <c s="21">
        <v>2</v>
      </c>
      <c s="21" t="s">
        <v>10909</v>
      </c>
      <c s="21"/>
      <c s="13">
        <v>140116</v>
      </c>
      <c s="58">
        <v>100.739</v>
      </c>
      <c s="13">
        <v>141151</v>
      </c>
      <c s="13">
        <v>140116</v>
      </c>
      <c s="13">
        <v>140116</v>
      </c>
      <c s="13"/>
      <c s="13"/>
      <c s="13"/>
      <c s="13"/>
      <c s="46">
        <v>5.75</v>
      </c>
      <c s="46">
        <v>5.745</v>
      </c>
      <c s="10" t="s">
        <v>6409</v>
      </c>
      <c s="13">
        <v>3715</v>
      </c>
      <c s="13">
        <v>7989</v>
      </c>
      <c s="35">
        <v>38988</v>
      </c>
      <c s="35">
        <v>46218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555</v>
      </c>
      <c s="10" t="s">
        <v>556</v>
      </c>
      <c s="10" t="s">
        <v>12</v>
      </c>
      <c s="21" t="s">
        <v>3845</v>
      </c>
      <c s="21" t="s">
        <v>10766</v>
      </c>
      <c s="55" t="s">
        <v>1260</v>
      </c>
    </row>
    <row>
      <c r="B1889" s="45" t="s">
        <v>10376</v>
      </c>
      <c s="10" t="s">
        <v>3272</v>
      </c>
      <c s="14" t="s">
        <v>557</v>
      </c>
      <c s="21"/>
      <c s="21"/>
      <c s="10" t="s">
        <v>12</v>
      </c>
      <c s="21">
        <v>2</v>
      </c>
      <c s="21" t="s">
        <v>10909</v>
      </c>
      <c s="21"/>
      <c s="13">
        <v>369117</v>
      </c>
      <c s="58">
        <v>100.748</v>
      </c>
      <c s="13">
        <v>371878</v>
      </c>
      <c s="13">
        <v>369117</v>
      </c>
      <c s="13">
        <v>369117</v>
      </c>
      <c s="13"/>
      <c s="13"/>
      <c s="13"/>
      <c s="13"/>
      <c s="46">
        <v>5.75</v>
      </c>
      <c s="46">
        <v>5.745</v>
      </c>
      <c s="10" t="s">
        <v>6409</v>
      </c>
      <c s="13">
        <v>9787</v>
      </c>
      <c s="13">
        <v>20549</v>
      </c>
      <c s="35">
        <v>38988</v>
      </c>
      <c s="35">
        <v>46218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1522</v>
      </c>
      <c s="10" t="s">
        <v>4197</v>
      </c>
      <c s="10" t="s">
        <v>12</v>
      </c>
      <c s="21" t="s">
        <v>3845</v>
      </c>
      <c s="21" t="s">
        <v>10766</v>
      </c>
      <c s="55" t="s">
        <v>1260</v>
      </c>
    </row>
    <row>
      <c r="B1890" s="45" t="s">
        <v>13972</v>
      </c>
      <c s="10" t="s">
        <v>6853</v>
      </c>
      <c s="14" t="s">
        <v>4198</v>
      </c>
      <c s="21"/>
      <c s="21"/>
      <c s="10" t="s">
        <v>12</v>
      </c>
      <c s="21">
        <v>2</v>
      </c>
      <c s="21" t="s">
        <v>10909</v>
      </c>
      <c s="21"/>
      <c s="13">
        <v>266878</v>
      </c>
      <c s="58">
        <v>100.808</v>
      </c>
      <c s="13">
        <v>269034</v>
      </c>
      <c s="13">
        <v>266878</v>
      </c>
      <c s="13">
        <v>266878</v>
      </c>
      <c s="13"/>
      <c s="13"/>
      <c s="13"/>
      <c s="13"/>
      <c s="46">
        <v>5.75</v>
      </c>
      <c s="46">
        <v>5.747</v>
      </c>
      <c s="10" t="s">
        <v>6409</v>
      </c>
      <c s="13">
        <v>7076</v>
      </c>
      <c s="13">
        <v>14759</v>
      </c>
      <c s="35">
        <v>39021</v>
      </c>
      <c s="35">
        <v>46218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4" t="s">
        <v>1522</v>
      </c>
      <c s="10" t="s">
        <v>7759</v>
      </c>
      <c s="10" t="s">
        <v>12</v>
      </c>
      <c s="21" t="s">
        <v>3845</v>
      </c>
      <c s="21" t="s">
        <v>10766</v>
      </c>
      <c s="55" t="s">
        <v>1260</v>
      </c>
    </row>
    <row>
      <c r="B1891" s="45" t="s">
        <v>3273</v>
      </c>
      <c s="10" t="s">
        <v>558</v>
      </c>
      <c s="14" t="s">
        <v>9512</v>
      </c>
      <c s="21"/>
      <c s="21"/>
      <c s="10" t="s">
        <v>12</v>
      </c>
      <c s="21">
        <v>2</v>
      </c>
      <c s="21" t="s">
        <v>10909</v>
      </c>
      <c s="21"/>
      <c s="13">
        <v>179879</v>
      </c>
      <c s="58">
        <v>100.884</v>
      </c>
      <c s="13">
        <v>181469</v>
      </c>
      <c s="13">
        <v>179879</v>
      </c>
      <c s="13">
        <v>179879</v>
      </c>
      <c s="13"/>
      <c s="13"/>
      <c s="13"/>
      <c s="13"/>
      <c s="46">
        <v>5.75</v>
      </c>
      <c s="46">
        <v>5.748</v>
      </c>
      <c s="10" t="s">
        <v>6409</v>
      </c>
      <c s="13">
        <v>4769</v>
      </c>
      <c s="13">
        <v>10109</v>
      </c>
      <c s="35">
        <v>39051</v>
      </c>
      <c s="35">
        <v>46218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0" t="s">
        <v>3274</v>
      </c>
      <c s="10" t="s">
        <v>5985</v>
      </c>
      <c s="10" t="s">
        <v>12</v>
      </c>
      <c s="21" t="s">
        <v>3845</v>
      </c>
      <c s="21" t="s">
        <v>10766</v>
      </c>
      <c s="55" t="s">
        <v>1260</v>
      </c>
    </row>
    <row>
      <c r="B1892" s="45" t="s">
        <v>9513</v>
      </c>
      <c s="10" t="s">
        <v>2353</v>
      </c>
      <c s="14" t="s">
        <v>8679</v>
      </c>
      <c s="21"/>
      <c s="21"/>
      <c s="10" t="s">
        <v>12</v>
      </c>
      <c s="21">
        <v>2</v>
      </c>
      <c s="21" t="s">
        <v>10909</v>
      </c>
      <c s="21"/>
      <c s="13">
        <v>104854</v>
      </c>
      <c s="58">
        <v>100.97</v>
      </c>
      <c s="13">
        <v>105871</v>
      </c>
      <c s="13">
        <v>104854</v>
      </c>
      <c s="13">
        <v>104854</v>
      </c>
      <c s="13"/>
      <c s="13"/>
      <c s="13"/>
      <c s="13"/>
      <c s="46">
        <v>5.75</v>
      </c>
      <c s="46">
        <v>5.749</v>
      </c>
      <c s="10" t="s">
        <v>6409</v>
      </c>
      <c s="13">
        <v>2780</v>
      </c>
      <c s="13">
        <v>6029</v>
      </c>
      <c s="35">
        <v>39066</v>
      </c>
      <c s="35">
        <v>46218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0" t="s">
        <v>3274</v>
      </c>
      <c s="10" t="s">
        <v>9514</v>
      </c>
      <c s="10" t="s">
        <v>12</v>
      </c>
      <c s="21" t="s">
        <v>3845</v>
      </c>
      <c s="21" t="s">
        <v>10766</v>
      </c>
      <c s="55" t="s">
        <v>1260</v>
      </c>
    </row>
    <row>
      <c r="B1893" s="45" t="s">
        <v>13076</v>
      </c>
      <c s="10" t="s">
        <v>6854</v>
      </c>
      <c s="14" t="s">
        <v>12198</v>
      </c>
      <c s="21"/>
      <c s="21"/>
      <c s="10" t="s">
        <v>12</v>
      </c>
      <c s="21">
        <v>2</v>
      </c>
      <c s="21" t="s">
        <v>10909</v>
      </c>
      <c s="21"/>
      <c s="13">
        <v>531692</v>
      </c>
      <c s="58">
        <v>100.555</v>
      </c>
      <c s="13">
        <v>534643</v>
      </c>
      <c s="13">
        <v>531692</v>
      </c>
      <c s="13">
        <v>531692</v>
      </c>
      <c s="13"/>
      <c s="13"/>
      <c s="13"/>
      <c s="13"/>
      <c s="46">
        <v>5.75</v>
      </c>
      <c s="46">
        <v>5.751</v>
      </c>
      <c s="10" t="s">
        <v>6409</v>
      </c>
      <c s="13">
        <v>14097</v>
      </c>
      <c s="13">
        <v>30572</v>
      </c>
      <c s="35">
        <v>39140</v>
      </c>
      <c s="35">
        <v>46402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12</v>
      </c>
      <c s="10" t="s">
        <v>3274</v>
      </c>
      <c s="10" t="s">
        <v>13077</v>
      </c>
      <c s="10" t="s">
        <v>12</v>
      </c>
      <c s="21" t="s">
        <v>3845</v>
      </c>
      <c s="21" t="s">
        <v>10766</v>
      </c>
      <c s="55" t="s">
        <v>1260</v>
      </c>
    </row>
    <row>
      <c r="B1894" s="45" t="s">
        <v>2354</v>
      </c>
      <c s="10" t="s">
        <v>13973</v>
      </c>
      <c s="14" t="s">
        <v>8680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4699847</v>
      </c>
      <c s="58">
        <v>92.935</v>
      </c>
      <c s="13">
        <v>4367813</v>
      </c>
      <c s="13">
        <v>4699847</v>
      </c>
      <c s="13">
        <v>4699847</v>
      </c>
      <c s="13"/>
      <c s="13"/>
      <c s="13"/>
      <c s="13"/>
      <c s="46">
        <v>3.884</v>
      </c>
      <c s="46">
        <v>3.902</v>
      </c>
      <c s="10" t="s">
        <v>1247</v>
      </c>
      <c s="13">
        <v>8113</v>
      </c>
      <c s="13">
        <v>182542</v>
      </c>
      <c s="35">
        <v>43075</v>
      </c>
      <c s="35">
        <v>54132</v>
      </c>
      <c s="3"/>
      <c s="21" t="s">
        <v>4752</v>
      </c>
      <c s="10" t="s">
        <v>199</v>
      </c>
      <c s="21" t="s">
        <v>6843</v>
      </c>
      <c s="35">
        <v>45366</v>
      </c>
      <c s="46">
        <v>100</v>
      </c>
      <c s="35">
        <v>46827</v>
      </c>
      <c s="10" t="s">
        <v>12</v>
      </c>
      <c s="14" t="s">
        <v>7760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95" s="45" t="s">
        <v>5986</v>
      </c>
      <c s="10" t="s">
        <v>9515</v>
      </c>
      <c s="14" t="s">
        <v>13974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8549890</v>
      </c>
      <c s="58">
        <v>92.82</v>
      </c>
      <c s="13">
        <v>7935991</v>
      </c>
      <c s="13">
        <v>8549890</v>
      </c>
      <c s="13">
        <v>8549890</v>
      </c>
      <c s="13"/>
      <c s="13"/>
      <c s="13"/>
      <c s="13"/>
      <c s="46">
        <v>4.08</v>
      </c>
      <c s="46">
        <v>4.1</v>
      </c>
      <c s="10" t="s">
        <v>1247</v>
      </c>
      <c s="13">
        <v>15504</v>
      </c>
      <c s="13">
        <v>348836</v>
      </c>
      <c s="35">
        <v>43629</v>
      </c>
      <c s="35">
        <v>54589</v>
      </c>
      <c s="3"/>
      <c s="21" t="s">
        <v>4752</v>
      </c>
      <c s="10" t="s">
        <v>199</v>
      </c>
      <c s="21" t="s">
        <v>6843</v>
      </c>
      <c s="35">
        <v>46280</v>
      </c>
      <c s="46">
        <v>100</v>
      </c>
      <c s="35">
        <v>47376</v>
      </c>
      <c s="10" t="s">
        <v>12</v>
      </c>
      <c s="14" t="s">
        <v>6855</v>
      </c>
      <c s="10" t="s">
        <v>2832</v>
      </c>
      <c s="10" t="s">
        <v>12</v>
      </c>
      <c s="21" t="s">
        <v>3845</v>
      </c>
      <c s="21" t="s">
        <v>10766</v>
      </c>
      <c s="55" t="s">
        <v>3856</v>
      </c>
    </row>
    <row>
      <c r="B1896" s="45" t="s">
        <v>9516</v>
      </c>
      <c s="10" t="s">
        <v>559</v>
      </c>
      <c s="14" t="s">
        <v>13975</v>
      </c>
      <c s="21"/>
      <c s="21"/>
      <c s="10" t="s">
        <v>12</v>
      </c>
      <c s="21">
        <v>1</v>
      </c>
      <c s="21" t="s">
        <v>7380</v>
      </c>
      <c s="21"/>
      <c s="13">
        <v>548321</v>
      </c>
      <c s="58">
        <v>103.476</v>
      </c>
      <c s="13">
        <v>567381</v>
      </c>
      <c s="13">
        <v>548321</v>
      </c>
      <c s="13">
        <v>548321</v>
      </c>
      <c s="13"/>
      <c s="13"/>
      <c s="13"/>
      <c s="13"/>
      <c s="46">
        <v>5.36</v>
      </c>
      <c s="46">
        <v>5.361</v>
      </c>
      <c s="10" t="s">
        <v>6409</v>
      </c>
      <c s="13">
        <v>14613</v>
      </c>
      <c s="13">
        <v>29390</v>
      </c>
      <c s="35">
        <v>38441</v>
      </c>
      <c s="35">
        <v>47087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2219</v>
      </c>
      <c s="10" t="s">
        <v>6742</v>
      </c>
      <c s="10" t="s">
        <v>13976</v>
      </c>
      <c s="10" t="s">
        <v>12</v>
      </c>
      <c s="21" t="s">
        <v>3845</v>
      </c>
      <c s="21" t="s">
        <v>10766</v>
      </c>
      <c s="55" t="s">
        <v>5721</v>
      </c>
    </row>
    <row>
      <c r="B1897" s="45" t="s">
        <v>13078</v>
      </c>
      <c s="10" t="s">
        <v>7761</v>
      </c>
      <c s="10" t="s">
        <v>6742</v>
      </c>
      <c s="21"/>
      <c s="21"/>
      <c s="10" t="s">
        <v>12</v>
      </c>
      <c s="21">
        <v>1</v>
      </c>
      <c s="21" t="s">
        <v>7380</v>
      </c>
      <c s="21"/>
      <c s="13">
        <v>314402</v>
      </c>
      <c s="58">
        <v>103.114</v>
      </c>
      <c s="13">
        <v>324192</v>
      </c>
      <c s="13">
        <v>314402</v>
      </c>
      <c s="13">
        <v>314402</v>
      </c>
      <c s="13"/>
      <c s="13"/>
      <c s="13"/>
      <c s="13"/>
      <c s="46">
        <v>5.36</v>
      </c>
      <c s="46">
        <v>5.36</v>
      </c>
      <c s="10" t="s">
        <v>12714</v>
      </c>
      <c s="13">
        <v>94</v>
      </c>
      <c s="13">
        <v>16852</v>
      </c>
      <c s="35">
        <v>38532</v>
      </c>
      <c s="35">
        <v>47116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2219</v>
      </c>
      <c s="10" t="s">
        <v>6742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1898" s="45" t="s">
        <v>3275</v>
      </c>
      <c s="10" t="s">
        <v>4199</v>
      </c>
      <c s="10" t="s">
        <v>6742</v>
      </c>
      <c s="21"/>
      <c s="21"/>
      <c s="10" t="s">
        <v>12</v>
      </c>
      <c s="21">
        <v>1</v>
      </c>
      <c s="21" t="s">
        <v>7380</v>
      </c>
      <c s="21"/>
      <c s="13">
        <v>226766</v>
      </c>
      <c s="58">
        <v>103.066</v>
      </c>
      <c s="13">
        <v>233718</v>
      </c>
      <c s="13">
        <v>226766</v>
      </c>
      <c s="13">
        <v>226766</v>
      </c>
      <c s="13"/>
      <c s="13"/>
      <c s="13"/>
      <c s="13"/>
      <c s="46">
        <v>5.36</v>
      </c>
      <c s="46">
        <v>5.36</v>
      </c>
      <c s="10" t="s">
        <v>6409</v>
      </c>
      <c s="13">
        <v>6044</v>
      </c>
      <c s="13">
        <v>12155</v>
      </c>
      <c s="35">
        <v>38554</v>
      </c>
      <c s="35">
        <v>46936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2219</v>
      </c>
      <c s="10" t="s">
        <v>6742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1899" s="45" t="s">
        <v>6856</v>
      </c>
      <c s="10" t="s">
        <v>9517</v>
      </c>
      <c s="10" t="s">
        <v>6742</v>
      </c>
      <c s="21"/>
      <c s="21"/>
      <c s="10" t="s">
        <v>12</v>
      </c>
      <c s="21">
        <v>1</v>
      </c>
      <c s="21" t="s">
        <v>7380</v>
      </c>
      <c s="21"/>
      <c s="13">
        <v>119575</v>
      </c>
      <c s="58">
        <v>103.147</v>
      </c>
      <c s="13">
        <v>123338</v>
      </c>
      <c s="13">
        <v>119575</v>
      </c>
      <c s="13">
        <v>119575</v>
      </c>
      <c s="13"/>
      <c s="13"/>
      <c s="13"/>
      <c s="13"/>
      <c s="46">
        <v>5.38</v>
      </c>
      <c s="46">
        <v>5.381</v>
      </c>
      <c s="10" t="s">
        <v>6409</v>
      </c>
      <c s="13">
        <v>3199</v>
      </c>
      <c s="13">
        <v>6433</v>
      </c>
      <c s="35">
        <v>38589</v>
      </c>
      <c s="35">
        <v>46936</v>
      </c>
      <c s="3"/>
      <c s="21" t="s">
        <v>3818</v>
      </c>
      <c s="10" t="s">
        <v>12</v>
      </c>
      <c s="21" t="s">
        <v>3263</v>
      </c>
      <c s="35"/>
      <c s="46"/>
      <c s="35"/>
      <c s="10" t="s">
        <v>2219</v>
      </c>
      <c s="10" t="s">
        <v>6742</v>
      </c>
      <c s="10" t="s">
        <v>12</v>
      </c>
      <c s="10" t="s">
        <v>12</v>
      </c>
      <c s="21" t="s">
        <v>3845</v>
      </c>
      <c s="21" t="s">
        <v>10766</v>
      </c>
      <c s="55" t="s">
        <v>5721</v>
      </c>
    </row>
    <row>
      <c r="B1900" s="45" t="s">
        <v>10377</v>
      </c>
      <c s="10" t="s">
        <v>560</v>
      </c>
      <c s="14" t="s">
        <v>11297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3358790</v>
      </c>
      <c s="58">
        <v>99.45</v>
      </c>
      <c s="13">
        <v>3340651</v>
      </c>
      <c s="13">
        <v>3359141</v>
      </c>
      <c s="13">
        <v>3359052</v>
      </c>
      <c s="13"/>
      <c s="13">
        <v>154</v>
      </c>
      <c s="13"/>
      <c s="13"/>
      <c s="46">
        <v>3.73</v>
      </c>
      <c s="46">
        <v>3.767</v>
      </c>
      <c s="10" t="s">
        <v>1139</v>
      </c>
      <c s="13">
        <v>5569</v>
      </c>
      <c s="13">
        <v>125296</v>
      </c>
      <c s="35">
        <v>44775</v>
      </c>
      <c s="35">
        <v>46097</v>
      </c>
      <c s="3"/>
      <c s="21" t="s">
        <v>4752</v>
      </c>
      <c s="10" t="s">
        <v>199</v>
      </c>
      <c s="21" t="s">
        <v>13959</v>
      </c>
      <c s="35">
        <v>45458</v>
      </c>
      <c s="46">
        <v>100</v>
      </c>
      <c s="35">
        <v>45519</v>
      </c>
      <c s="10" t="s">
        <v>12</v>
      </c>
      <c s="14" t="s">
        <v>9518</v>
      </c>
      <c s="14" t="s">
        <v>10378</v>
      </c>
      <c s="10" t="s">
        <v>12</v>
      </c>
      <c s="21" t="s">
        <v>10924</v>
      </c>
      <c s="21" t="s">
        <v>10766</v>
      </c>
      <c s="55" t="s">
        <v>7402</v>
      </c>
    </row>
    <row>
      <c r="B1901" s="45" t="s">
        <v>13977</v>
      </c>
      <c s="10" t="s">
        <v>561</v>
      </c>
      <c s="14" t="s">
        <v>11297</v>
      </c>
      <c s="21"/>
      <c s="21"/>
      <c s="10" t="s">
        <v>12700</v>
      </c>
      <c s="21">
        <v>1</v>
      </c>
      <c s="21" t="s">
        <v>10909</v>
      </c>
      <c s="21" t="s">
        <v>1117</v>
      </c>
      <c s="13">
        <v>6499512</v>
      </c>
      <c s="58">
        <v>98.182</v>
      </c>
      <c s="13">
        <v>6381846</v>
      </c>
      <c s="13">
        <v>6500000</v>
      </c>
      <c s="13">
        <v>6499743</v>
      </c>
      <c s="13"/>
      <c s="13">
        <v>165</v>
      </c>
      <c s="13"/>
      <c s="13"/>
      <c s="46">
        <v>3.66</v>
      </c>
      <c s="46">
        <v>3.691</v>
      </c>
      <c s="10" t="s">
        <v>1139</v>
      </c>
      <c s="13">
        <v>10573</v>
      </c>
      <c s="13">
        <v>237900</v>
      </c>
      <c s="35">
        <v>44775</v>
      </c>
      <c s="35">
        <v>46675</v>
      </c>
      <c s="3"/>
      <c s="21" t="s">
        <v>4752</v>
      </c>
      <c s="10" t="s">
        <v>13510</v>
      </c>
      <c s="21" t="s">
        <v>13959</v>
      </c>
      <c s="35">
        <v>46218</v>
      </c>
      <c s="46">
        <v>100</v>
      </c>
      <c s="35">
        <v>46096</v>
      </c>
      <c s="10" t="s">
        <v>12</v>
      </c>
      <c s="14" t="s">
        <v>9518</v>
      </c>
      <c s="14" t="s">
        <v>10378</v>
      </c>
      <c s="10" t="s">
        <v>12</v>
      </c>
      <c s="21" t="s">
        <v>10924</v>
      </c>
      <c s="21" t="s">
        <v>10766</v>
      </c>
      <c s="55" t="s">
        <v>7402</v>
      </c>
    </row>
    <row>
      <c r="B1902" s="45" t="s">
        <v>5987</v>
      </c>
      <c s="10" t="s">
        <v>5119</v>
      </c>
      <c s="14" t="s">
        <v>562</v>
      </c>
      <c s="21"/>
      <c s="21"/>
      <c s="10" t="s">
        <v>9165</v>
      </c>
      <c s="21">
        <v>1</v>
      </c>
      <c s="21" t="s">
        <v>1120</v>
      </c>
      <c s="21" t="s">
        <v>1117</v>
      </c>
      <c s="13">
        <v>3735001</v>
      </c>
      <c s="58">
        <v>93.916</v>
      </c>
      <c s="13">
        <v>3507762</v>
      </c>
      <c s="13">
        <v>3735001</v>
      </c>
      <c s="13">
        <v>3735001</v>
      </c>
      <c s="13"/>
      <c s="13"/>
      <c s="13"/>
      <c s="13"/>
      <c s="46">
        <v>3.6</v>
      </c>
      <c s="46">
        <v>3.6</v>
      </c>
      <c s="10" t="s">
        <v>223</v>
      </c>
      <c s="13">
        <v>39591</v>
      </c>
      <c s="13">
        <v>134460</v>
      </c>
      <c s="35">
        <v>42075</v>
      </c>
      <c s="35">
        <v>46461</v>
      </c>
      <c s="3"/>
      <c s="21" t="s">
        <v>4752</v>
      </c>
      <c s="10" t="s">
        <v>13510</v>
      </c>
      <c s="21" t="s">
        <v>3263</v>
      </c>
      <c s="35"/>
      <c s="46"/>
      <c s="35"/>
      <c s="10" t="s">
        <v>12</v>
      </c>
      <c s="14" t="s">
        <v>3276</v>
      </c>
      <c s="10" t="s">
        <v>6487</v>
      </c>
      <c s="10" t="s">
        <v>12</v>
      </c>
      <c s="21" t="s">
        <v>10924</v>
      </c>
      <c s="21" t="s">
        <v>10766</v>
      </c>
      <c s="55" t="s">
        <v>2801</v>
      </c>
    </row>
    <row>
      <c r="B1903" s="45" t="s">
        <v>9519</v>
      </c>
      <c s="10" t="s">
        <v>13978</v>
      </c>
      <c s="14" t="s">
        <v>3277</v>
      </c>
      <c s="21"/>
      <c s="21" t="s">
        <v>6408</v>
      </c>
      <c s="10" t="s">
        <v>6401</v>
      </c>
      <c s="21">
        <v>1</v>
      </c>
      <c s="21" t="s">
        <v>1120</v>
      </c>
      <c s="21" t="s">
        <v>1117</v>
      </c>
      <c s="13">
        <v>5000000</v>
      </c>
      <c s="58">
        <v>100.039</v>
      </c>
      <c s="13">
        <v>5001950</v>
      </c>
      <c s="13">
        <v>5000000</v>
      </c>
      <c s="13">
        <v>5000000</v>
      </c>
      <c s="13"/>
      <c s="13"/>
      <c s="13"/>
      <c s="13"/>
      <c s="46">
        <v>7.877</v>
      </c>
      <c s="46">
        <v>7.945</v>
      </c>
      <c s="10" t="s">
        <v>11076</v>
      </c>
      <c s="13">
        <v>79868</v>
      </c>
      <c s="13">
        <v>364250</v>
      </c>
      <c s="35">
        <v>43364</v>
      </c>
      <c s="35">
        <v>47778</v>
      </c>
      <c s="3"/>
      <c s="21" t="s">
        <v>4752</v>
      </c>
      <c s="10" t="s">
        <v>199</v>
      </c>
      <c s="21" t="s">
        <v>5972</v>
      </c>
      <c s="35"/>
      <c s="46"/>
      <c s="35">
        <v>46956</v>
      </c>
      <c s="10" t="s">
        <v>12</v>
      </c>
      <c s="10" t="s">
        <v>5988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904" s="45" t="s">
        <v>13079</v>
      </c>
      <c s="10" t="s">
        <v>4200</v>
      </c>
      <c s="14" t="s">
        <v>5989</v>
      </c>
      <c s="21"/>
      <c s="21" t="s">
        <v>6408</v>
      </c>
      <c s="10" t="s">
        <v>6401</v>
      </c>
      <c s="21">
        <v>1</v>
      </c>
      <c s="21" t="s">
        <v>4756</v>
      </c>
      <c s="21" t="s">
        <v>1117</v>
      </c>
      <c s="13">
        <v>5710906</v>
      </c>
      <c s="58">
        <v>95.992</v>
      </c>
      <c s="13">
        <v>5481998</v>
      </c>
      <c s="13">
        <v>5710906</v>
      </c>
      <c s="13">
        <v>5710906</v>
      </c>
      <c s="13"/>
      <c s="13"/>
      <c s="13"/>
      <c s="13"/>
      <c s="46">
        <v>4.08</v>
      </c>
      <c s="46">
        <v>4.1</v>
      </c>
      <c s="10" t="s">
        <v>11076</v>
      </c>
      <c s="13">
        <v>54368</v>
      </c>
      <c s="13">
        <v>233007</v>
      </c>
      <c s="35">
        <v>42788</v>
      </c>
      <c s="35">
        <v>46484</v>
      </c>
      <c s="3"/>
      <c s="21" t="s">
        <v>3818</v>
      </c>
      <c s="10" t="s">
        <v>12</v>
      </c>
      <c s="21" t="s">
        <v>6843</v>
      </c>
      <c s="35"/>
      <c s="46"/>
      <c s="35"/>
      <c s="10" t="s">
        <v>12</v>
      </c>
      <c s="14" t="s">
        <v>9520</v>
      </c>
      <c s="10" t="s">
        <v>9521</v>
      </c>
      <c s="10" t="s">
        <v>12</v>
      </c>
      <c s="21" t="s">
        <v>3845</v>
      </c>
      <c s="21" t="s">
        <v>10766</v>
      </c>
      <c s="55" t="s">
        <v>1946</v>
      </c>
    </row>
    <row>
      <c r="B1905" s="45" t="s">
        <v>2355</v>
      </c>
      <c s="10" t="s">
        <v>12199</v>
      </c>
      <c s="14" t="s">
        <v>4201</v>
      </c>
      <c s="21"/>
      <c s="21" t="s">
        <v>10939</v>
      </c>
      <c s="10" t="s">
        <v>6401</v>
      </c>
      <c s="21">
        <v>1</v>
      </c>
      <c s="21" t="s">
        <v>4756</v>
      </c>
      <c s="21" t="s">
        <v>1117</v>
      </c>
      <c s="13">
        <v>3602805</v>
      </c>
      <c s="58">
        <v>95.458</v>
      </c>
      <c s="13">
        <v>3439170</v>
      </c>
      <c s="13">
        <v>3602805</v>
      </c>
      <c s="13">
        <v>3602805</v>
      </c>
      <c s="13"/>
      <c s="13"/>
      <c s="13"/>
      <c s="13"/>
      <c s="46">
        <v>4.18</v>
      </c>
      <c s="46">
        <v>4.202</v>
      </c>
      <c s="10" t="s">
        <v>11076</v>
      </c>
      <c s="13">
        <v>35139</v>
      </c>
      <c s="13">
        <v>150597</v>
      </c>
      <c s="35">
        <v>43178</v>
      </c>
      <c s="35">
        <v>46850</v>
      </c>
      <c s="3"/>
      <c s="21" t="s">
        <v>3818</v>
      </c>
      <c s="10" t="s">
        <v>12</v>
      </c>
      <c s="21" t="s">
        <v>6843</v>
      </c>
      <c s="35"/>
      <c s="46"/>
      <c s="35"/>
      <c s="10" t="s">
        <v>12</v>
      </c>
      <c s="14" t="s">
        <v>9520</v>
      </c>
      <c s="14" t="s">
        <v>9520</v>
      </c>
      <c s="10" t="s">
        <v>12</v>
      </c>
      <c s="21" t="s">
        <v>3845</v>
      </c>
      <c s="21" t="s">
        <v>10766</v>
      </c>
      <c s="55" t="s">
        <v>1946</v>
      </c>
    </row>
    <row>
      <c r="B1906" s="45" t="s">
        <v>6857</v>
      </c>
      <c s="10" t="s">
        <v>8681</v>
      </c>
      <c s="14" t="s">
        <v>5120</v>
      </c>
      <c s="21"/>
      <c s="21" t="s">
        <v>6408</v>
      </c>
      <c s="10" t="s">
        <v>6401</v>
      </c>
      <c s="21">
        <v>1</v>
      </c>
      <c s="21" t="s">
        <v>222</v>
      </c>
      <c s="21" t="s">
        <v>1117</v>
      </c>
      <c s="13">
        <v>9986500</v>
      </c>
      <c s="58">
        <v>99.634</v>
      </c>
      <c s="13">
        <v>9963400</v>
      </c>
      <c s="13">
        <v>10000000</v>
      </c>
      <c s="13">
        <v>10001480</v>
      </c>
      <c s="13"/>
      <c s="13">
        <v>7933</v>
      </c>
      <c s="13"/>
      <c s="13"/>
      <c s="46">
        <v>7.555</v>
      </c>
      <c s="46">
        <v>7.629</v>
      </c>
      <c s="10" t="s">
        <v>11076</v>
      </c>
      <c s="13">
        <v>161795</v>
      </c>
      <c s="13">
        <v>689921</v>
      </c>
      <c s="35">
        <v>43692</v>
      </c>
      <c s="35">
        <v>47526</v>
      </c>
      <c s="3"/>
      <c s="21" t="s">
        <v>4752</v>
      </c>
      <c s="10" t="s">
        <v>199</v>
      </c>
      <c s="21" t="s">
        <v>5972</v>
      </c>
      <c s="35"/>
      <c s="46"/>
      <c s="35">
        <v>46675</v>
      </c>
      <c s="10" t="s">
        <v>12</v>
      </c>
      <c s="14" t="s">
        <v>10379</v>
      </c>
      <c s="10" t="s">
        <v>2832</v>
      </c>
      <c s="10" t="s">
        <v>12</v>
      </c>
      <c s="21" t="s">
        <v>3845</v>
      </c>
      <c s="21" t="s">
        <v>10766</v>
      </c>
      <c s="55" t="s">
        <v>6413</v>
      </c>
    </row>
    <row>
      <c r="B1907" s="45" t="s">
        <v>10380</v>
      </c>
      <c s="10" t="s">
        <v>12200</v>
      </c>
      <c s="14" t="s">
        <v>12201</v>
      </c>
      <c s="21"/>
      <c s="21" t="s">
        <v>10939</v>
      </c>
      <c s="10" t="s">
        <v>12</v>
      </c>
      <c s="21">
        <v>1</v>
      </c>
      <c s="21" t="s">
        <v>3823</v>
      </c>
      <c s="21" t="s">
        <v>1117</v>
      </c>
      <c s="13">
        <v>11200000</v>
      </c>
      <c s="58">
        <v>99.9</v>
      </c>
      <c s="13">
        <v>11188800</v>
      </c>
      <c s="13">
        <v>11200000</v>
      </c>
      <c s="13">
        <v>11200000</v>
      </c>
      <c s="13"/>
      <c s="13"/>
      <c s="13"/>
      <c s="13"/>
      <c s="46">
        <v>7.305</v>
      </c>
      <c s="46">
        <v>7.087</v>
      </c>
      <c s="10" t="s">
        <v>11076</v>
      </c>
      <c s="13">
        <v>173585</v>
      </c>
      <c s="13">
        <v>744401</v>
      </c>
      <c s="35">
        <v>44469</v>
      </c>
      <c s="35">
        <v>49232</v>
      </c>
      <c s="3"/>
      <c s="21" t="s">
        <v>4752</v>
      </c>
      <c s="10" t="s">
        <v>199</v>
      </c>
      <c s="21" t="s">
        <v>5972</v>
      </c>
      <c s="35"/>
      <c s="46"/>
      <c s="35">
        <v>47134</v>
      </c>
      <c s="10" t="s">
        <v>12</v>
      </c>
      <c s="14" t="s">
        <v>6858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908" s="45" t="s">
        <v>13979</v>
      </c>
      <c s="10" t="s">
        <v>8682</v>
      </c>
      <c s="14" t="s">
        <v>5990</v>
      </c>
      <c s="21"/>
      <c s="21" t="s">
        <v>10939</v>
      </c>
      <c s="10" t="s">
        <v>6401</v>
      </c>
      <c s="21">
        <v>1</v>
      </c>
      <c s="21" t="s">
        <v>11851</v>
      </c>
      <c s="21" t="s">
        <v>1117</v>
      </c>
      <c s="13">
        <v>2500000</v>
      </c>
      <c s="58">
        <v>98.336</v>
      </c>
      <c s="13">
        <v>2458400</v>
      </c>
      <c s="13">
        <v>2500000</v>
      </c>
      <c s="13">
        <v>2500000</v>
      </c>
      <c s="13"/>
      <c s="13"/>
      <c s="13"/>
      <c s="13"/>
      <c s="46">
        <v>7.407</v>
      </c>
      <c s="46">
        <v>7.427</v>
      </c>
      <c s="10" t="s">
        <v>11076</v>
      </c>
      <c s="13">
        <v>38586</v>
      </c>
      <c s="13">
        <v>169950</v>
      </c>
      <c s="35">
        <v>43179</v>
      </c>
      <c s="35">
        <v>47956</v>
      </c>
      <c s="3"/>
      <c s="21" t="s">
        <v>4752</v>
      </c>
      <c s="10" t="s">
        <v>199</v>
      </c>
      <c s="21" t="s">
        <v>5972</v>
      </c>
      <c s="35"/>
      <c s="46"/>
      <c s="35">
        <v>46313</v>
      </c>
      <c s="10" t="s">
        <v>12</v>
      </c>
      <c s="14" t="s">
        <v>9522</v>
      </c>
      <c s="14" t="s">
        <v>9522</v>
      </c>
      <c s="10" t="s">
        <v>12</v>
      </c>
      <c s="21" t="s">
        <v>3845</v>
      </c>
      <c s="21" t="s">
        <v>10766</v>
      </c>
      <c s="55" t="s">
        <v>3859</v>
      </c>
    </row>
    <row>
      <c r="B1909" s="45" t="s">
        <v>3278</v>
      </c>
      <c s="10" t="s">
        <v>563</v>
      </c>
      <c s="14" t="s">
        <v>8683</v>
      </c>
      <c s="21"/>
      <c s="21" t="s">
        <v>6408</v>
      </c>
      <c s="10" t="s">
        <v>6401</v>
      </c>
      <c s="21">
        <v>1</v>
      </c>
      <c s="21" t="s">
        <v>222</v>
      </c>
      <c s="21" t="s">
        <v>1117</v>
      </c>
      <c s="13">
        <v>5250000</v>
      </c>
      <c s="58">
        <v>99.962</v>
      </c>
      <c s="13">
        <v>5248005</v>
      </c>
      <c s="13">
        <v>5250000</v>
      </c>
      <c s="13">
        <v>5250000</v>
      </c>
      <c s="13"/>
      <c s="13"/>
      <c s="13"/>
      <c s="13"/>
      <c s="46">
        <v>7.333</v>
      </c>
      <c s="46">
        <v>7.393</v>
      </c>
      <c s="10" t="s">
        <v>13850</v>
      </c>
      <c s="13">
        <v>42815</v>
      </c>
      <c s="13">
        <v>364701</v>
      </c>
      <c s="35">
        <v>43396</v>
      </c>
      <c s="35">
        <v>48174</v>
      </c>
      <c s="3"/>
      <c s="21" t="s">
        <v>4752</v>
      </c>
      <c s="10" t="s">
        <v>199</v>
      </c>
      <c s="21" t="s">
        <v>5972</v>
      </c>
      <c s="35"/>
      <c s="46"/>
      <c s="35">
        <v>46258</v>
      </c>
      <c s="10" t="s">
        <v>12</v>
      </c>
      <c s="14" t="s">
        <v>3279</v>
      </c>
      <c s="10" t="s">
        <v>2832</v>
      </c>
      <c s="10" t="s">
        <v>12</v>
      </c>
      <c s="21" t="s">
        <v>3845</v>
      </c>
      <c s="21" t="s">
        <v>10766</v>
      </c>
      <c s="55" t="s">
        <v>6413</v>
      </c>
    </row>
    <row>
      <c r="B1910" s="45" t="s">
        <v>6859</v>
      </c>
      <c s="10" t="s">
        <v>5121</v>
      </c>
      <c s="14" t="s">
        <v>13080</v>
      </c>
      <c s="21"/>
      <c s="21" t="s">
        <v>10939</v>
      </c>
      <c s="10" t="s">
        <v>6401</v>
      </c>
      <c s="21">
        <v>1</v>
      </c>
      <c s="21" t="s">
        <v>1120</v>
      </c>
      <c s="21" t="s">
        <v>1117</v>
      </c>
      <c s="13">
        <v>3250000</v>
      </c>
      <c s="58">
        <v>99.373</v>
      </c>
      <c s="13">
        <v>3229623</v>
      </c>
      <c s="13">
        <v>3250000</v>
      </c>
      <c s="13">
        <v>3250000</v>
      </c>
      <c s="13"/>
      <c s="13"/>
      <c s="13"/>
      <c s="13"/>
      <c s="46">
        <v>7.577</v>
      </c>
      <c s="46">
        <v>7.634</v>
      </c>
      <c s="10" t="s">
        <v>11076</v>
      </c>
      <c s="13">
        <v>49912</v>
      </c>
      <c s="13">
        <v>226450</v>
      </c>
      <c s="35">
        <v>43216</v>
      </c>
      <c s="35">
        <v>47593</v>
      </c>
      <c s="3"/>
      <c s="21" t="s">
        <v>4752</v>
      </c>
      <c s="10" t="s">
        <v>199</v>
      </c>
      <c s="21" t="s">
        <v>5972</v>
      </c>
      <c s="35"/>
      <c s="46"/>
      <c s="35">
        <v>46497</v>
      </c>
      <c s="10" t="s">
        <v>12</v>
      </c>
      <c s="14" t="s">
        <v>9523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911" s="45" t="s">
        <v>10381</v>
      </c>
      <c s="10" t="s">
        <v>564</v>
      </c>
      <c s="14" t="s">
        <v>8684</v>
      </c>
      <c s="21"/>
      <c s="21" t="s">
        <v>10939</v>
      </c>
      <c s="10" t="s">
        <v>6401</v>
      </c>
      <c s="21">
        <v>2</v>
      </c>
      <c s="21" t="s">
        <v>222</v>
      </c>
      <c s="21" t="s">
        <v>1117</v>
      </c>
      <c s="13">
        <v>1997765</v>
      </c>
      <c s="58">
        <v>98.756</v>
      </c>
      <c s="13">
        <v>1972914</v>
      </c>
      <c s="13">
        <v>1997766</v>
      </c>
      <c s="13">
        <v>1997766</v>
      </c>
      <c s="13"/>
      <c s="13"/>
      <c s="13"/>
      <c s="13"/>
      <c s="46">
        <v>5.235</v>
      </c>
      <c s="46">
        <v>5.268</v>
      </c>
      <c s="10" t="s">
        <v>11076</v>
      </c>
      <c s="13">
        <v>22079</v>
      </c>
      <c s="13">
        <v>112695</v>
      </c>
      <c s="35">
        <v>42503</v>
      </c>
      <c s="35">
        <v>46127</v>
      </c>
      <c s="3"/>
      <c s="21" t="s">
        <v>4752</v>
      </c>
      <c s="10" t="s">
        <v>199</v>
      </c>
      <c s="21" t="s">
        <v>6843</v>
      </c>
      <c s="35"/>
      <c s="46"/>
      <c s="35"/>
      <c s="10" t="s">
        <v>8685</v>
      </c>
      <c s="14" t="s">
        <v>2356</v>
      </c>
      <c s="14" t="s">
        <v>2356</v>
      </c>
      <c s="10" t="s">
        <v>12</v>
      </c>
      <c s="21" t="s">
        <v>3845</v>
      </c>
      <c s="21" t="s">
        <v>10766</v>
      </c>
      <c s="55" t="s">
        <v>3856</v>
      </c>
    </row>
    <row>
      <c r="B1912" s="45" t="s">
        <v>1523</v>
      </c>
      <c s="10" t="s">
        <v>3280</v>
      </c>
      <c s="14" t="s">
        <v>2357</v>
      </c>
      <c s="21"/>
      <c s="21" t="s">
        <v>10939</v>
      </c>
      <c s="10" t="s">
        <v>12</v>
      </c>
      <c s="21">
        <v>2</v>
      </c>
      <c s="21" t="s">
        <v>222</v>
      </c>
      <c s="21" t="s">
        <v>1117</v>
      </c>
      <c s="13">
        <v>73375</v>
      </c>
      <c s="58">
        <v>92.43</v>
      </c>
      <c s="13">
        <v>136624</v>
      </c>
      <c s="13">
        <v>147812</v>
      </c>
      <c s="13">
        <v>138918</v>
      </c>
      <c s="13"/>
      <c s="13">
        <v>3320</v>
      </c>
      <c s="13"/>
      <c s="13"/>
      <c s="46"/>
      <c s="46">
        <v>6.45</v>
      </c>
      <c s="10" t="s">
        <v>12197</v>
      </c>
      <c s="13"/>
      <c s="13"/>
      <c s="35">
        <v>39205</v>
      </c>
      <c s="35">
        <v>45991</v>
      </c>
      <c s="3"/>
      <c s="21" t="s">
        <v>4752</v>
      </c>
      <c s="10" t="s">
        <v>10937</v>
      </c>
      <c s="21" t="s">
        <v>6843</v>
      </c>
      <c s="35"/>
      <c s="46"/>
      <c s="35"/>
      <c s="10" t="s">
        <v>12</v>
      </c>
      <c s="14" t="s">
        <v>8686</v>
      </c>
      <c s="10" t="s">
        <v>9167</v>
      </c>
      <c s="10" t="s">
        <v>12</v>
      </c>
      <c s="21" t="s">
        <v>3845</v>
      </c>
      <c s="21" t="s">
        <v>10766</v>
      </c>
      <c s="55" t="s">
        <v>3856</v>
      </c>
    </row>
    <row>
      <c r="B1913" s="45" t="s">
        <v>5122</v>
      </c>
      <c s="10" t="s">
        <v>6860</v>
      </c>
      <c s="14" t="s">
        <v>8687</v>
      </c>
      <c s="21"/>
      <c s="21" t="s">
        <v>6408</v>
      </c>
      <c s="10" t="s">
        <v>6401</v>
      </c>
      <c s="21">
        <v>1</v>
      </c>
      <c s="21" t="s">
        <v>1120</v>
      </c>
      <c s="21" t="s">
        <v>1117</v>
      </c>
      <c s="13">
        <v>3500000</v>
      </c>
      <c s="58">
        <v>97.372</v>
      </c>
      <c s="13">
        <v>3408020</v>
      </c>
      <c s="13">
        <v>3500000</v>
      </c>
      <c s="13">
        <v>3500000</v>
      </c>
      <c s="13"/>
      <c s="13"/>
      <c s="13"/>
      <c s="13"/>
      <c s="46">
        <v>7.805</v>
      </c>
      <c s="46">
        <v>7.872</v>
      </c>
      <c s="10" t="s">
        <v>11076</v>
      </c>
      <c s="13">
        <v>58433</v>
      </c>
      <c s="13">
        <v>250320</v>
      </c>
      <c s="35">
        <v>43425</v>
      </c>
      <c s="35">
        <v>48136</v>
      </c>
      <c s="3"/>
      <c s="21" t="s">
        <v>4752</v>
      </c>
      <c s="10" t="s">
        <v>199</v>
      </c>
      <c s="21" t="s">
        <v>5972</v>
      </c>
      <c s="35"/>
      <c s="46"/>
      <c s="35">
        <v>46583</v>
      </c>
      <c s="10" t="s">
        <v>12</v>
      </c>
      <c s="14" t="s">
        <v>7762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914" s="45" t="s">
        <v>8688</v>
      </c>
      <c s="10" t="s">
        <v>4202</v>
      </c>
      <c s="14" t="s">
        <v>13980</v>
      </c>
      <c s="21"/>
      <c s="21" t="s">
        <v>10939</v>
      </c>
      <c s="10" t="s">
        <v>6401</v>
      </c>
      <c s="21">
        <v>1</v>
      </c>
      <c s="21" t="s">
        <v>3823</v>
      </c>
      <c s="21" t="s">
        <v>1117</v>
      </c>
      <c s="13">
        <v>300000</v>
      </c>
      <c s="58">
        <v>99.137</v>
      </c>
      <c s="13">
        <v>297411</v>
      </c>
      <c s="13">
        <v>300000</v>
      </c>
      <c s="13">
        <v>300000</v>
      </c>
      <c s="13"/>
      <c s="13"/>
      <c s="13"/>
      <c s="13"/>
      <c s="46">
        <v>7.04</v>
      </c>
      <c s="46">
        <v>7.092</v>
      </c>
      <c s="10" t="s">
        <v>11076</v>
      </c>
      <c s="13">
        <v>3990</v>
      </c>
      <c s="13">
        <v>19501</v>
      </c>
      <c s="35">
        <v>43138</v>
      </c>
      <c s="35">
        <v>47873</v>
      </c>
      <c s="3"/>
      <c s="21" t="s">
        <v>4752</v>
      </c>
      <c s="10" t="s">
        <v>199</v>
      </c>
      <c s="21" t="s">
        <v>5972</v>
      </c>
      <c s="35"/>
      <c s="46"/>
      <c s="35"/>
      <c s="10" t="s">
        <v>12</v>
      </c>
      <c s="14" t="s">
        <v>11298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915" s="45" t="s">
        <v>12202</v>
      </c>
      <c s="10" t="s">
        <v>5991</v>
      </c>
      <c s="14" t="s">
        <v>8689</v>
      </c>
      <c s="21"/>
      <c s="21" t="s">
        <v>10939</v>
      </c>
      <c s="10" t="s">
        <v>6401</v>
      </c>
      <c s="21">
        <v>1</v>
      </c>
      <c s="21" t="s">
        <v>1120</v>
      </c>
      <c s="21" t="s">
        <v>1117</v>
      </c>
      <c s="13">
        <v>1047750</v>
      </c>
      <c s="58">
        <v>98.917</v>
      </c>
      <c s="13">
        <v>1088087</v>
      </c>
      <c s="13">
        <v>1100000</v>
      </c>
      <c s="13">
        <v>1070343</v>
      </c>
      <c s="13"/>
      <c s="13">
        <v>4641</v>
      </c>
      <c s="13"/>
      <c s="13"/>
      <c s="46">
        <v>7.627</v>
      </c>
      <c s="46">
        <v>8.418</v>
      </c>
      <c s="10" t="s">
        <v>11076</v>
      </c>
      <c s="13">
        <v>17005</v>
      </c>
      <c s="13">
        <v>77202</v>
      </c>
      <c s="35">
        <v>43447</v>
      </c>
      <c s="35">
        <v>47684</v>
      </c>
      <c s="3"/>
      <c s="21" t="s">
        <v>4752</v>
      </c>
      <c s="10" t="s">
        <v>199</v>
      </c>
      <c s="21" t="s">
        <v>5972</v>
      </c>
      <c s="35"/>
      <c s="46"/>
      <c s="35">
        <v>47046</v>
      </c>
      <c s="10" t="s">
        <v>12</v>
      </c>
      <c s="14" t="s">
        <v>13081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916" s="45" t="s">
        <v>1524</v>
      </c>
      <c s="10" t="s">
        <v>5992</v>
      </c>
      <c s="14" t="s">
        <v>3281</v>
      </c>
      <c s="21"/>
      <c s="21" t="s">
        <v>10939</v>
      </c>
      <c s="10" t="s">
        <v>12</v>
      </c>
      <c s="21">
        <v>1</v>
      </c>
      <c s="21" t="s">
        <v>1120</v>
      </c>
      <c s="21" t="s">
        <v>1117</v>
      </c>
      <c s="13">
        <v>12750000</v>
      </c>
      <c s="58">
        <v>99.231</v>
      </c>
      <c s="13">
        <v>12651953</v>
      </c>
      <c s="13">
        <v>12750000</v>
      </c>
      <c s="13">
        <v>12750000</v>
      </c>
      <c s="13"/>
      <c s="13"/>
      <c s="13"/>
      <c s="13"/>
      <c s="46">
        <v>7.908</v>
      </c>
      <c s="46">
        <v>7.945</v>
      </c>
      <c s="10" t="s">
        <v>11076</v>
      </c>
      <c s="13">
        <v>207765</v>
      </c>
      <c s="13">
        <v>927540</v>
      </c>
      <c s="35">
        <v>44294</v>
      </c>
      <c s="35">
        <v>49051</v>
      </c>
      <c s="3"/>
      <c s="21" t="s">
        <v>4752</v>
      </c>
      <c s="10" t="s">
        <v>199</v>
      </c>
      <c s="21" t="s">
        <v>5972</v>
      </c>
      <c s="35"/>
      <c s="46"/>
      <c s="35">
        <v>47865</v>
      </c>
      <c s="10" t="s">
        <v>12</v>
      </c>
      <c s="14" t="s">
        <v>11299</v>
      </c>
      <c s="10" t="s">
        <v>2832</v>
      </c>
      <c s="10" t="s">
        <v>12</v>
      </c>
      <c s="21" t="s">
        <v>3845</v>
      </c>
      <c s="21" t="s">
        <v>10766</v>
      </c>
      <c s="55" t="s">
        <v>2801</v>
      </c>
    </row>
    <row>
      <c r="B1917" s="45" t="s">
        <v>5123</v>
      </c>
      <c s="10" t="s">
        <v>7763</v>
      </c>
      <c s="10" t="s">
        <v>11300</v>
      </c>
      <c s="21"/>
      <c s="21" t="s">
        <v>10939</v>
      </c>
      <c s="10" t="s">
        <v>12</v>
      </c>
      <c s="21">
        <v>1</v>
      </c>
      <c s="21" t="s">
        <v>3823</v>
      </c>
      <c s="21" t="s">
        <v>1117</v>
      </c>
      <c s="13">
        <v>5000000</v>
      </c>
      <c s="58">
        <v>98.374</v>
      </c>
      <c s="13">
        <v>4918700</v>
      </c>
      <c s="13">
        <v>5000000</v>
      </c>
      <c s="13">
        <v>5000000</v>
      </c>
      <c s="13"/>
      <c s="13"/>
      <c s="13"/>
      <c s="13"/>
      <c s="46">
        <v>7.525</v>
      </c>
      <c s="46">
        <v>7.58</v>
      </c>
      <c s="10" t="s">
        <v>11076</v>
      </c>
      <c s="13">
        <v>80577</v>
      </c>
      <c s="13">
        <v>343444</v>
      </c>
      <c s="35">
        <v>44473</v>
      </c>
      <c s="35">
        <v>48410</v>
      </c>
      <c s="3"/>
      <c s="21" t="s">
        <v>4752</v>
      </c>
      <c s="10" t="s">
        <v>199</v>
      </c>
      <c s="21" t="s">
        <v>5972</v>
      </c>
      <c s="35"/>
      <c s="46"/>
      <c s="35">
        <v>46860</v>
      </c>
      <c s="10" t="s">
        <v>12</v>
      </c>
      <c s="10" t="s">
        <v>13082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918" s="45" t="s">
        <v>8690</v>
      </c>
      <c s="10" t="s">
        <v>2358</v>
      </c>
      <c s="14" t="s">
        <v>12203</v>
      </c>
      <c s="21"/>
      <c s="21" t="s">
        <v>6408</v>
      </c>
      <c s="10" t="s">
        <v>6401</v>
      </c>
      <c s="21">
        <v>1</v>
      </c>
      <c s="21" t="s">
        <v>3823</v>
      </c>
      <c s="21" t="s">
        <v>1117</v>
      </c>
      <c s="13">
        <v>4000000</v>
      </c>
      <c s="58">
        <v>99.372</v>
      </c>
      <c s="13">
        <v>3974876</v>
      </c>
      <c s="13">
        <v>4000000</v>
      </c>
      <c s="13">
        <v>4000000</v>
      </c>
      <c s="13"/>
      <c s="13"/>
      <c s="13"/>
      <c s="13"/>
      <c s="46">
        <v>7.427</v>
      </c>
      <c s="46">
        <v>7.456</v>
      </c>
      <c s="10" t="s">
        <v>11076</v>
      </c>
      <c s="13">
        <v>60205</v>
      </c>
      <c s="13">
        <v>272623</v>
      </c>
      <c s="35">
        <v>43636</v>
      </c>
      <c s="35">
        <v>48415</v>
      </c>
      <c s="3"/>
      <c s="21" t="s">
        <v>4752</v>
      </c>
      <c s="10" t="s">
        <v>199</v>
      </c>
      <c s="21" t="s">
        <v>5972</v>
      </c>
      <c s="35"/>
      <c s="46"/>
      <c s="35">
        <v>47046</v>
      </c>
      <c s="10" t="s">
        <v>12</v>
      </c>
      <c s="10" t="s">
        <v>565</v>
      </c>
      <c s="10" t="s">
        <v>2832</v>
      </c>
      <c s="10" t="s">
        <v>12</v>
      </c>
      <c s="21" t="s">
        <v>3845</v>
      </c>
      <c s="21" t="s">
        <v>10766</v>
      </c>
      <c s="55" t="s">
        <v>5608</v>
      </c>
    </row>
    <row>
      <c r="B1919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920" s="16" t="s">
        <v>11301</v>
      </c>
      <c s="17" t="s">
        <v>4203</v>
      </c>
      <c s="18"/>
      <c s="9"/>
      <c s="9"/>
      <c s="18"/>
      <c s="9"/>
      <c s="9"/>
      <c s="9"/>
      <c s="5">
        <v>353189336</v>
      </c>
      <c s="53"/>
      <c s="5">
        <v>345413597</v>
      </c>
      <c s="5">
        <v>352610071</v>
      </c>
      <c s="5">
        <v>352895417</v>
      </c>
      <c s="5"/>
      <c s="5">
        <v>-16498</v>
      </c>
      <c s="5"/>
      <c s="5"/>
      <c s="38"/>
      <c s="38"/>
      <c s="18"/>
      <c s="5">
        <v>3174810</v>
      </c>
      <c s="5">
        <v>17442257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921" s="16" t="s">
        <v>8691</v>
      </c>
      <c s="17" t="s">
        <v>12204</v>
      </c>
      <c s="18"/>
      <c s="9"/>
      <c s="9"/>
      <c s="18"/>
      <c s="9"/>
      <c s="9"/>
      <c s="9"/>
      <c s="5">
        <v>7613218043</v>
      </c>
      <c s="53"/>
      <c s="5">
        <v>7082114799</v>
      </c>
      <c s="5">
        <v>7583472404</v>
      </c>
      <c s="5">
        <v>7578135375</v>
      </c>
      <c s="5">
        <v>281</v>
      </c>
      <c s="5">
        <v>-2467724</v>
      </c>
      <c s="5"/>
      <c s="5">
        <v>1334750</v>
      </c>
      <c s="38"/>
      <c s="38"/>
      <c s="18"/>
      <c s="5">
        <v>87077017</v>
      </c>
      <c s="5">
        <v>347707506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922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923" s="45" t="s">
        <v>7764</v>
      </c>
      <c s="10" t="s">
        <v>5993</v>
      </c>
      <c s="10" t="s">
        <v>2052</v>
      </c>
      <c s="21"/>
      <c s="21"/>
      <c s="10" t="s">
        <v>9165</v>
      </c>
      <c s="21">
        <v>2</v>
      </c>
      <c s="21" t="s">
        <v>10909</v>
      </c>
      <c s="21" t="s">
        <v>1117</v>
      </c>
      <c s="13">
        <v>3003502</v>
      </c>
      <c s="58">
        <v>120.541</v>
      </c>
      <c s="13">
        <v>3013525</v>
      </c>
      <c s="13">
        <v>2500000</v>
      </c>
      <c s="13">
        <v>2825375</v>
      </c>
      <c s="13"/>
      <c s="13">
        <v>-38144</v>
      </c>
      <c s="13"/>
      <c s="13"/>
      <c s="46">
        <v>8.75</v>
      </c>
      <c s="46">
        <v>6.325</v>
      </c>
      <c s="10" t="s">
        <v>223</v>
      </c>
      <c s="13">
        <v>72917</v>
      </c>
      <c s="13">
        <v>218750</v>
      </c>
      <c s="35">
        <v>43354</v>
      </c>
      <c s="35">
        <v>47727</v>
      </c>
      <c s="3"/>
      <c s="21" t="s">
        <v>4752</v>
      </c>
      <c s="10" t="s">
        <v>13510</v>
      </c>
      <c s="9"/>
      <c s="35"/>
      <c s="46"/>
      <c s="35"/>
      <c s="10" t="s">
        <v>12870</v>
      </c>
      <c s="10" t="s">
        <v>2052</v>
      </c>
      <c s="10" t="s">
        <v>12</v>
      </c>
      <c s="10" t="s">
        <v>12</v>
      </c>
      <c s="21" t="s">
        <v>13610</v>
      </c>
      <c s="21" t="s">
        <v>10766</v>
      </c>
      <c s="55" t="s">
        <v>5605</v>
      </c>
    </row>
    <row>
      <c r="B1924" s="45" t="s">
        <v>11302</v>
      </c>
      <c s="10" t="s">
        <v>2359</v>
      </c>
      <c s="14" t="s">
        <v>10382</v>
      </c>
      <c s="21"/>
      <c s="21"/>
      <c s="10" t="s">
        <v>12700</v>
      </c>
      <c s="21">
        <v>2</v>
      </c>
      <c s="21" t="s">
        <v>222</v>
      </c>
      <c s="21" t="s">
        <v>1117</v>
      </c>
      <c s="13">
        <v>2000000</v>
      </c>
      <c s="58">
        <v>99.742</v>
      </c>
      <c s="13">
        <v>1994840</v>
      </c>
      <c s="13">
        <v>2000000</v>
      </c>
      <c s="13">
        <v>2000000</v>
      </c>
      <c s="13"/>
      <c s="13"/>
      <c s="13"/>
      <c s="13"/>
      <c s="46">
        <v>8.697</v>
      </c>
      <c s="46">
        <v>4.85</v>
      </c>
      <c s="10" t="s">
        <v>12714</v>
      </c>
      <c s="13">
        <v>14978</v>
      </c>
      <c s="13">
        <v>136168</v>
      </c>
      <c s="35">
        <v>41396</v>
      </c>
      <c s="35">
        <v>2958101</v>
      </c>
      <c s="3"/>
      <c s="21" t="s">
        <v>4752</v>
      </c>
      <c s="10" t="s">
        <v>199</v>
      </c>
      <c s="9"/>
      <c s="35">
        <v>45352</v>
      </c>
      <c s="46">
        <v>100</v>
      </c>
      <c s="35"/>
      <c s="10" t="s">
        <v>3282</v>
      </c>
      <c s="14" t="s">
        <v>3283</v>
      </c>
      <c s="14" t="s">
        <v>6861</v>
      </c>
      <c s="10" t="s">
        <v>12</v>
      </c>
      <c s="21" t="s">
        <v>13610</v>
      </c>
      <c s="21" t="s">
        <v>10766</v>
      </c>
      <c s="55" t="s">
        <v>3856</v>
      </c>
    </row>
    <row>
      <c r="B1925" s="45" t="s">
        <v>566</v>
      </c>
      <c s="10" t="s">
        <v>7765</v>
      </c>
      <c s="10" t="s">
        <v>11183</v>
      </c>
      <c s="21"/>
      <c s="21"/>
      <c s="10" t="s">
        <v>9165</v>
      </c>
      <c s="21">
        <v>2</v>
      </c>
      <c s="21" t="s">
        <v>222</v>
      </c>
      <c s="21" t="s">
        <v>1117</v>
      </c>
      <c s="13">
        <v>1148717</v>
      </c>
      <c s="58">
        <v>111.928</v>
      </c>
      <c s="13">
        <v>1175249</v>
      </c>
      <c s="13">
        <v>1050000</v>
      </c>
      <c s="13">
        <v>1117415</v>
      </c>
      <c s="13"/>
      <c s="13">
        <v>-9126</v>
      </c>
      <c s="13"/>
      <c s="13"/>
      <c s="46">
        <v>7.95</v>
      </c>
      <c s="46">
        <v>6.612</v>
      </c>
      <c s="10" t="s">
        <v>10926</v>
      </c>
      <c s="13">
        <v>10666</v>
      </c>
      <c s="13">
        <v>83475</v>
      </c>
      <c s="35">
        <v>43920</v>
      </c>
      <c s="35">
        <v>47437</v>
      </c>
      <c s="3"/>
      <c s="21" t="s">
        <v>4752</v>
      </c>
      <c s="10" t="s">
        <v>13510</v>
      </c>
      <c s="9"/>
      <c s="35"/>
      <c s="46"/>
      <c s="35"/>
      <c s="10" t="s">
        <v>5872</v>
      </c>
      <c s="10" t="s">
        <v>11183</v>
      </c>
      <c s="10" t="s">
        <v>12</v>
      </c>
      <c s="10" t="s">
        <v>12</v>
      </c>
      <c s="21" t="s">
        <v>13610</v>
      </c>
      <c s="21" t="s">
        <v>10766</v>
      </c>
      <c s="55" t="s">
        <v>3856</v>
      </c>
    </row>
    <row>
      <c r="B1926" s="45" t="s">
        <v>4204</v>
      </c>
      <c s="10" t="s">
        <v>567</v>
      </c>
      <c s="10" t="s">
        <v>8692</v>
      </c>
      <c s="21"/>
      <c s="21" t="s">
        <v>6408</v>
      </c>
      <c s="10" t="s">
        <v>12</v>
      </c>
      <c s="21">
        <v>1</v>
      </c>
      <c s="21" t="s">
        <v>4756</v>
      </c>
      <c s="21" t="s">
        <v>1117</v>
      </c>
      <c s="13">
        <v>11258740</v>
      </c>
      <c s="58">
        <v>120.372</v>
      </c>
      <c s="13">
        <v>10231588</v>
      </c>
      <c s="13">
        <v>8500000</v>
      </c>
      <c s="13">
        <v>9971769</v>
      </c>
      <c s="13"/>
      <c s="13">
        <v>-171962</v>
      </c>
      <c s="13"/>
      <c s="13"/>
      <c s="46">
        <v>8.6</v>
      </c>
      <c s="46">
        <v>5.539</v>
      </c>
      <c s="10" t="s">
        <v>12714</v>
      </c>
      <c s="13">
        <v>32489</v>
      </c>
      <c s="13">
        <v>731000</v>
      </c>
      <c s="35">
        <v>42123</v>
      </c>
      <c s="35">
        <v>47832</v>
      </c>
      <c s="3"/>
      <c s="21" t="s">
        <v>4752</v>
      </c>
      <c s="10" t="s">
        <v>13510</v>
      </c>
      <c s="9"/>
      <c s="35"/>
      <c s="46"/>
      <c s="35"/>
      <c s="10" t="s">
        <v>13083</v>
      </c>
      <c s="10" t="s">
        <v>8692</v>
      </c>
      <c s="10" t="s">
        <v>12</v>
      </c>
      <c s="10" t="s">
        <v>12</v>
      </c>
      <c s="21" t="s">
        <v>13610</v>
      </c>
      <c s="21" t="s">
        <v>10766</v>
      </c>
      <c s="55" t="s">
        <v>1946</v>
      </c>
    </row>
    <row>
      <c r="B1927" s="45" t="s">
        <v>7766</v>
      </c>
      <c s="10" t="s">
        <v>3284</v>
      </c>
      <c s="10" t="s">
        <v>8693</v>
      </c>
      <c s="21"/>
      <c s="21" t="s">
        <v>6408</v>
      </c>
      <c s="10" t="s">
        <v>12700</v>
      </c>
      <c s="21">
        <v>3</v>
      </c>
      <c s="21" t="s">
        <v>10909</v>
      </c>
      <c s="21" t="s">
        <v>1117</v>
      </c>
      <c s="13">
        <v>22041780</v>
      </c>
      <c s="58">
        <v>100.168</v>
      </c>
      <c s="13">
        <v>22036960</v>
      </c>
      <c s="13">
        <v>22000000</v>
      </c>
      <c s="13">
        <v>22036009</v>
      </c>
      <c s="13"/>
      <c s="13">
        <v>-2262</v>
      </c>
      <c s="13"/>
      <c s="13"/>
      <c s="46">
        <v>6.278</v>
      </c>
      <c s="46">
        <v>6.264</v>
      </c>
      <c s="10" t="s">
        <v>12714</v>
      </c>
      <c s="13">
        <v>61385</v>
      </c>
      <c s="13">
        <v>1381160</v>
      </c>
      <c s="35">
        <v>38505</v>
      </c>
      <c s="35">
        <v>2958101</v>
      </c>
      <c s="3"/>
      <c s="21" t="s">
        <v>4752</v>
      </c>
      <c s="10" t="s">
        <v>199</v>
      </c>
      <c s="9"/>
      <c s="35">
        <v>49293</v>
      </c>
      <c s="46">
        <v>100</v>
      </c>
      <c s="35"/>
      <c s="10" t="s">
        <v>10383</v>
      </c>
      <c s="10" t="s">
        <v>8693</v>
      </c>
      <c s="10" t="s">
        <v>12</v>
      </c>
      <c s="10" t="s">
        <v>12</v>
      </c>
      <c s="21" t="s">
        <v>13610</v>
      </c>
      <c s="21" t="s">
        <v>10766</v>
      </c>
      <c s="55" t="s">
        <v>2834</v>
      </c>
    </row>
    <row>
      <c r="B1928" s="45" t="s">
        <v>11303</v>
      </c>
      <c s="10" t="s">
        <v>1525</v>
      </c>
      <c s="14" t="s">
        <v>9524</v>
      </c>
      <c s="21"/>
      <c s="21" t="s">
        <v>10939</v>
      </c>
      <c s="10" t="s">
        <v>9165</v>
      </c>
      <c s="21">
        <v>1</v>
      </c>
      <c s="21" t="s">
        <v>4756</v>
      </c>
      <c s="21" t="s">
        <v>1117</v>
      </c>
      <c s="13">
        <v>5000000</v>
      </c>
      <c s="58">
        <v>97.762</v>
      </c>
      <c s="13">
        <v>4888116</v>
      </c>
      <c s="13">
        <v>5000000</v>
      </c>
      <c s="13">
        <v>5000000</v>
      </c>
      <c s="13"/>
      <c s="13"/>
      <c s="13"/>
      <c s="13"/>
      <c s="46">
        <v>4.7</v>
      </c>
      <c s="46">
        <v>4.699</v>
      </c>
      <c s="10" t="s">
        <v>6409</v>
      </c>
      <c s="13">
        <v>105097</v>
      </c>
      <c s="13">
        <v>235000</v>
      </c>
      <c s="35">
        <v>42382</v>
      </c>
      <c s="35">
        <v>53347</v>
      </c>
      <c s="3"/>
      <c s="21" t="s">
        <v>4752</v>
      </c>
      <c s="10" t="s">
        <v>13510</v>
      </c>
      <c s="9"/>
      <c s="35">
        <v>46042</v>
      </c>
      <c s="46">
        <v>100</v>
      </c>
      <c s="35"/>
      <c s="10" t="s">
        <v>568</v>
      </c>
      <c s="10" t="s">
        <v>5124</v>
      </c>
      <c s="10" t="s">
        <v>569</v>
      </c>
      <c s="10" t="s">
        <v>12</v>
      </c>
      <c s="21" t="s">
        <v>13610</v>
      </c>
      <c s="21" t="s">
        <v>10766</v>
      </c>
      <c s="55" t="s">
        <v>1946</v>
      </c>
    </row>
    <row>
      <c r="B1929" s="45" t="s">
        <v>570</v>
      </c>
      <c s="10" t="s">
        <v>3285</v>
      </c>
      <c s="14" t="s">
        <v>5994</v>
      </c>
      <c s="21"/>
      <c s="21" t="s">
        <v>10939</v>
      </c>
      <c s="10" t="s">
        <v>12700</v>
      </c>
      <c s="21">
        <v>1</v>
      </c>
      <c s="21" t="s">
        <v>1120</v>
      </c>
      <c s="21" t="s">
        <v>1117</v>
      </c>
      <c s="13">
        <v>1600000</v>
      </c>
      <c s="58">
        <v>95.736</v>
      </c>
      <c s="13">
        <v>1531772</v>
      </c>
      <c s="13">
        <v>1600000</v>
      </c>
      <c s="13">
        <v>1600000</v>
      </c>
      <c s="13"/>
      <c s="13"/>
      <c s="13"/>
      <c s="13"/>
      <c s="46">
        <v>5</v>
      </c>
      <c s="46">
        <v>5</v>
      </c>
      <c s="10" t="s">
        <v>12695</v>
      </c>
      <c s="13">
        <v>19778</v>
      </c>
      <c s="13">
        <v>80000</v>
      </c>
      <c s="35">
        <v>43550</v>
      </c>
      <c s="35">
        <v>54515</v>
      </c>
      <c s="3"/>
      <c s="21" t="s">
        <v>4752</v>
      </c>
      <c s="10" t="s">
        <v>13510</v>
      </c>
      <c s="9"/>
      <c s="35">
        <v>47210</v>
      </c>
      <c s="46">
        <v>100</v>
      </c>
      <c s="35"/>
      <c s="10" t="s">
        <v>571</v>
      </c>
      <c s="14" t="s">
        <v>6862</v>
      </c>
      <c s="10" t="s">
        <v>2832</v>
      </c>
      <c s="10" t="s">
        <v>12</v>
      </c>
      <c s="21" t="s">
        <v>13610</v>
      </c>
      <c s="21" t="s">
        <v>10766</v>
      </c>
      <c s="55" t="s">
        <v>2801</v>
      </c>
    </row>
    <row>
      <c r="B1930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931" s="16" t="s">
        <v>6863</v>
      </c>
      <c s="17" t="s">
        <v>5125</v>
      </c>
      <c s="18"/>
      <c s="9"/>
      <c s="9"/>
      <c s="18"/>
      <c s="9"/>
      <c s="9"/>
      <c s="9"/>
      <c s="5">
        <v>46052739</v>
      </c>
      <c s="53"/>
      <c s="5">
        <v>44872050</v>
      </c>
      <c s="5">
        <v>42650000</v>
      </c>
      <c s="5">
        <v>44550568</v>
      </c>
      <c s="5"/>
      <c s="5">
        <v>-221494</v>
      </c>
      <c s="5"/>
      <c s="5"/>
      <c s="38"/>
      <c s="38"/>
      <c s="18"/>
      <c s="5">
        <v>317310</v>
      </c>
      <c s="5">
        <v>2865553</v>
      </c>
      <c s="28"/>
      <c s="28"/>
      <c s="3"/>
      <c s="9"/>
      <c s="18"/>
      <c s="9"/>
      <c s="28"/>
      <c s="38"/>
      <c s="28"/>
      <c s="18"/>
      <c s="18"/>
      <c s="18"/>
      <c s="18"/>
      <c s="9"/>
      <c s="9"/>
      <c s="18"/>
    </row>
    <row>
      <c r="B1932" s="7" t="s">
        <v>9032</v>
      </c>
      <c s="26" t="s">
        <v>9032</v>
      </c>
      <c s="7" t="s">
        <v>9032</v>
      </c>
      <c s="8" t="s">
        <v>9032</v>
      </c>
      <c s="8" t="s">
        <v>9032</v>
      </c>
      <c s="7" t="s">
        <v>9032</v>
      </c>
      <c s="8" t="s">
        <v>9032</v>
      </c>
      <c s="8" t="s">
        <v>9032</v>
      </c>
      <c s="8" t="s">
        <v>9032</v>
      </c>
      <c s="4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19" t="s">
        <v>9032</v>
      </c>
      <c s="19" t="s">
        <v>9032</v>
      </c>
      <c s="1" t="s">
        <v>9032</v>
      </c>
      <c s="8" t="s">
        <v>9032</v>
      </c>
      <c s="7" t="s">
        <v>9032</v>
      </c>
      <c s="8" t="s">
        <v>9032</v>
      </c>
      <c s="19" t="s">
        <v>9032</v>
      </c>
      <c s="24" t="s">
        <v>9032</v>
      </c>
      <c s="19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8" t="s">
        <v>9032</v>
      </c>
      <c s="7" t="s">
        <v>9032</v>
      </c>
    </row>
    <row>
      <c r="B1933" s="6" t="s">
        <v>1526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3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5" s="16" t="s">
        <v>4205</v>
      </c>
      <c s="17" t="s">
        <v>8694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7" s="6" t="s">
        <v>13084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3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9" s="16" t="s">
        <v>1527</v>
      </c>
      <c s="17" t="s">
        <v>5126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1" s="6" t="s">
        <v>10384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4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3" s="16" t="s">
        <v>13085</v>
      </c>
      <c s="17" t="s">
        <v>13086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4" s="16" t="s">
        <v>10385</v>
      </c>
      <c s="16" t="s">
        <v>12205</v>
      </c>
      <c s="3"/>
      <c s="3"/>
      <c s="3"/>
      <c s="3"/>
      <c s="3"/>
      <c s="3"/>
      <c s="3"/>
      <c s="5">
        <v>46052739</v>
      </c>
      <c s="3"/>
      <c s="5">
        <v>44872050</v>
      </c>
      <c s="5">
        <v>42650000</v>
      </c>
      <c s="5">
        <v>44550568</v>
      </c>
      <c s="5"/>
      <c s="5">
        <v>-221494</v>
      </c>
      <c s="5"/>
      <c s="5"/>
      <c s="3"/>
      <c s="3"/>
      <c s="3"/>
      <c s="5">
        <v>317310</v>
      </c>
      <c s="5">
        <v>2865553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6" s="6" t="s">
        <v>5995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4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8" s="16" t="s">
        <v>8695</v>
      </c>
      <c s="17" t="s">
        <v>6864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0" s="6" t="s">
        <v>3286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5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2" s="16" t="s">
        <v>5996</v>
      </c>
      <c s="17" t="s">
        <v>11304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5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4" s="6" t="s">
        <v>572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5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6" s="16" t="s">
        <v>3287</v>
      </c>
      <c s="17" t="s">
        <v>10386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5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8" s="6" t="s">
        <v>12206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5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60" s="16" t="s">
        <v>573</v>
      </c>
      <c s="17" t="s">
        <v>2360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6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62" s="6" t="s">
        <v>9525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6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64" s="16" t="s">
        <v>12207</v>
      </c>
      <c s="17" t="s">
        <v>7767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6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66" s="6" t="s">
        <v>6865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6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68" s="16" t="s">
        <v>9526</v>
      </c>
      <c s="17" t="s">
        <v>12208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69" s="16" t="s">
        <v>12209</v>
      </c>
      <c s="17" t="s">
        <v>3288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7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1" s="6" t="s">
        <v>7768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7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3" s="16" t="s">
        <v>10387</v>
      </c>
      <c s="17" t="s">
        <v>7769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7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5" s="6" t="s">
        <v>9527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7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7" s="16" t="s">
        <v>12210</v>
      </c>
      <c s="17" t="s">
        <v>13087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7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9" s="6" t="s">
        <v>6866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8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81" s="16" t="s">
        <v>9528</v>
      </c>
      <c s="17" t="s">
        <v>12211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82" s="16" t="s">
        <v>1528</v>
      </c>
      <c s="17" t="s">
        <v>3289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8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84" s="6" t="s">
        <v>1529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3" t="s">
        <v>12</v>
      </c>
    </row>
    <row>
      <c r="B198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86" s="16" t="s">
        <v>4206</v>
      </c>
      <c s="17" t="s">
        <v>2361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87" s="16" t="s">
        <v>7770</v>
      </c>
      <c s="17" t="s">
        <v>13981</v>
      </c>
      <c s="3"/>
      <c s="3"/>
      <c s="3"/>
      <c s="3"/>
      <c s="3"/>
      <c s="3"/>
      <c s="3"/>
      <c s="5">
        <v>7966982790</v>
      </c>
      <c s="3"/>
      <c s="5">
        <v>7538845770</v>
      </c>
      <c s="5">
        <v>8400266104</v>
      </c>
      <c s="5">
        <v>8040998968</v>
      </c>
      <c s="5"/>
      <c s="5">
        <v>10213605</v>
      </c>
      <c s="5"/>
      <c s="5">
        <v>1334750</v>
      </c>
      <c s="3"/>
      <c s="3"/>
      <c s="3"/>
      <c s="5">
        <v>92149843</v>
      </c>
      <c s="5">
        <v>354640992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88" s="16" t="s">
        <v>5127</v>
      </c>
      <c s="17" t="s">
        <v>12212</v>
      </c>
      <c s="3"/>
      <c s="3"/>
      <c s="3"/>
      <c s="3"/>
      <c s="3"/>
      <c s="3"/>
      <c s="3"/>
      <c s="5">
        <v>342612153</v>
      </c>
      <c s="3"/>
      <c s="5">
        <v>330913162</v>
      </c>
      <c s="5">
        <v>355713270</v>
      </c>
      <c s="5">
        <v>348194845</v>
      </c>
      <c s="5"/>
      <c s="5">
        <v>333256</v>
      </c>
      <c s="5"/>
      <c s="5"/>
      <c s="3"/>
      <c s="3"/>
      <c s="3"/>
      <c s="5">
        <v>1152588</v>
      </c>
      <c s="5">
        <v>13821413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89" s="16" t="s">
        <v>2362</v>
      </c>
      <c s="17" t="s">
        <v>5997</v>
      </c>
      <c s="3"/>
      <c s="3"/>
      <c s="3"/>
      <c s="3"/>
      <c s="3"/>
      <c s="3"/>
      <c s="3"/>
      <c s="5">
        <v>458585602</v>
      </c>
      <c s="3"/>
      <c s="5">
        <v>373317169</v>
      </c>
      <c s="5">
        <v>479497003</v>
      </c>
      <c s="5">
        <v>456906653</v>
      </c>
      <c s="5">
        <v>281</v>
      </c>
      <c s="5">
        <v>-1674852</v>
      </c>
      <c s="5"/>
      <c s="5"/>
      <c s="3"/>
      <c s="3"/>
      <c s="3"/>
      <c s="5">
        <v>1386019</v>
      </c>
      <c s="5">
        <v>16717340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0" s="16" t="s">
        <v>13982</v>
      </c>
      <c s="17" t="s">
        <v>6867</v>
      </c>
      <c s="3"/>
      <c s="3"/>
      <c s="3"/>
      <c s="3"/>
      <c s="3"/>
      <c s="3"/>
      <c s="3"/>
      <c s="5">
        <v>353189336</v>
      </c>
      <c s="3"/>
      <c s="5">
        <v>345413597</v>
      </c>
      <c s="5">
        <v>352610071</v>
      </c>
      <c s="5">
        <v>352895417</v>
      </c>
      <c s="5"/>
      <c s="5">
        <v>-16498</v>
      </c>
      <c s="5"/>
      <c s="5"/>
      <c s="3"/>
      <c s="3"/>
      <c s="3"/>
      <c s="5">
        <v>3174810</v>
      </c>
      <c s="5">
        <v>17442257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1" s="16" t="s">
        <v>11305</v>
      </c>
      <c s="17" t="s">
        <v>574</v>
      </c>
      <c s="3"/>
      <c s="3"/>
      <c s="3"/>
      <c s="3"/>
      <c s="3"/>
      <c s="3"/>
      <c s="3"/>
      <c s="33"/>
      <c s="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2" s="16" t="s">
        <v>8696</v>
      </c>
      <c s="17" t="s">
        <v>13983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3" s="16" t="s">
        <v>5998</v>
      </c>
      <c s="17" t="s">
        <v>9529</v>
      </c>
      <c s="3"/>
      <c s="3"/>
      <c s="3"/>
      <c s="3"/>
      <c s="3"/>
      <c s="3"/>
      <c s="3"/>
      <c s="33"/>
      <c s="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4" s="16" t="s">
        <v>3290</v>
      </c>
      <c s="17" t="s">
        <v>13088</v>
      </c>
      <c s="3"/>
      <c s="3"/>
      <c s="3"/>
      <c s="3"/>
      <c s="3"/>
      <c s="3"/>
      <c s="3"/>
      <c s="33"/>
      <c s="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95" s="34" t="s">
        <v>11306</v>
      </c>
      <c s="34" t="s">
        <v>7201</v>
      </c>
      <c s="3"/>
      <c s="3"/>
      <c s="3"/>
      <c s="3"/>
      <c s="3"/>
      <c s="3"/>
      <c s="3"/>
      <c s="5">
        <v>9121369881</v>
      </c>
      <c s="3"/>
      <c s="5">
        <v>8588489698</v>
      </c>
      <c s="5">
        <v>9588086448</v>
      </c>
      <c s="5">
        <v>9198995883</v>
      </c>
      <c s="5">
        <v>281</v>
      </c>
      <c s="5">
        <v>8855511</v>
      </c>
      <c s="5"/>
      <c s="5">
        <v>1334750</v>
      </c>
      <c s="3"/>
      <c s="3"/>
      <c s="3"/>
      <c s="5">
        <v>97863260</v>
      </c>
      <c s="5">
        <v>402622002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199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SaveAs(2/22/2024-1:22 PM)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1134</v>
      </c>
      <c s="31" t="s">
        <v>2816</v>
      </c>
    </row>
    <row ht="14.15">
      <c r="B3" s="43" t="s">
        <v>3836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208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>
        <v>1443872581</v>
      </c>
      <c s="5">
        <v>146146435</v>
      </c>
      <c s="5">
        <v>182949293</v>
      </c>
      <c s="5">
        <v>441990827</v>
      </c>
      <c s="5">
        <v>400322287</v>
      </c>
      <c s="5">
        <v>1174488186</v>
      </c>
      <c s="5">
        <v>1037992156</v>
      </c>
    </row>
    <row>
      <c r="B9" s="34" t="s">
        <v>13518</v>
      </c>
      <c s="34" t="s">
        <v>7390</v>
      </c>
      <c s="5">
        <v>1445839242</v>
      </c>
      <c s="5">
        <v>1832590518</v>
      </c>
      <c s="5">
        <v>755140439</v>
      </c>
      <c s="30"/>
      <c s="30"/>
      <c s="30"/>
      <c s="30"/>
    </row>
    <row>
      <c r="B10" s="34" t="s">
        <v>2811</v>
      </c>
      <c s="34" t="s">
        <v>11820</v>
      </c>
      <c s="5">
        <v>138729660</v>
      </c>
      <c s="5">
        <v>85517543</v>
      </c>
      <c s="5">
        <v>88320479</v>
      </c>
      <c s="30"/>
      <c s="30"/>
      <c s="30"/>
      <c s="30"/>
    </row>
    <row>
      <c r="B11" s="34" t="s">
        <v>6391</v>
      </c>
      <c s="34" t="s">
        <v>1131</v>
      </c>
      <c s="5">
        <v>15744910</v>
      </c>
      <c s="5">
        <v>1005504</v>
      </c>
      <c s="5">
        <v>1250000</v>
      </c>
      <c s="30"/>
      <c s="30"/>
      <c s="30"/>
      <c s="30"/>
    </row>
    <row>
      <c r="B12" s="34" t="s">
        <v>10921</v>
      </c>
      <c s="34" t="s">
        <v>4766</v>
      </c>
      <c s="5">
        <v>6999535</v>
      </c>
      <c s="5"/>
      <c s="5"/>
      <c s="30"/>
      <c s="30"/>
      <c s="30"/>
      <c s="30"/>
    </row>
    <row>
      <c r="B13" s="34" t="s">
        <v>207</v>
      </c>
      <c s="34" t="s">
        <v>8309</v>
      </c>
      <c s="5">
        <v>96288</v>
      </c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SaveAs(2/22/2024-1:22 PM)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20.7421875" customWidth="1"/>
    <col min="7" max="7" width="14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48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2363</v>
      </c>
      <c s="31" t="s">
        <v>1530</v>
      </c>
    </row>
    <row ht="14.15">
      <c r="B3" s="43" t="s">
        <v>3291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6868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20.01</v>
      </c>
      <c s="11">
        <v>20.02</v>
      </c>
      <c s="11">
        <v>20.03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</row>
    <row ht="65.25">
      <c r="B7" s="11"/>
      <c s="11" t="s">
        <v>12666</v>
      </c>
      <c s="11" t="s">
        <v>6393</v>
      </c>
      <c s="11" t="s">
        <v>6305</v>
      </c>
      <c s="11" t="s">
        <v>10922</v>
      </c>
      <c s="11" t="s">
        <v>11307</v>
      </c>
      <c s="11" t="s">
        <v>5128</v>
      </c>
      <c s="11" t="s">
        <v>575</v>
      </c>
      <c s="11" t="s">
        <v>2679</v>
      </c>
      <c s="11" t="s">
        <v>3292</v>
      </c>
      <c s="11" t="s">
        <v>12529</v>
      </c>
      <c s="11" t="s">
        <v>4536</v>
      </c>
      <c s="11" t="s">
        <v>576</v>
      </c>
      <c s="11" t="s">
        <v>1531</v>
      </c>
      <c s="11" t="s">
        <v>11308</v>
      </c>
      <c s="11" t="s">
        <v>2712</v>
      </c>
      <c s="11" t="s">
        <v>8241</v>
      </c>
      <c s="11" t="s">
        <v>9036</v>
      </c>
      <c s="11" t="s">
        <v>13089</v>
      </c>
      <c s="11" t="s">
        <v>51</v>
      </c>
      <c s="11" t="s">
        <v>8296</v>
      </c>
      <c s="11" t="s">
        <v>7374</v>
      </c>
      <c s="11" t="s">
        <v>1938</v>
      </c>
      <c s="11" t="s">
        <v>8117</v>
      </c>
      <c s="11" t="s">
        <v>5488</v>
      </c>
      <c s="11" t="s">
        <v>12555</v>
      </c>
      <c s="11" t="s">
        <v>10761</v>
      </c>
      <c s="11" t="s">
        <v>9921</v>
      </c>
      <c s="11" t="s">
        <v>1960</v>
      </c>
      <c s="11" t="s">
        <v>8312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3293</v>
      </c>
      <c s="10" t="s">
        <v>2364</v>
      </c>
      <c s="14" t="s">
        <v>7520</v>
      </c>
      <c s="21"/>
      <c s="21"/>
      <c s="46">
        <v>9425</v>
      </c>
      <c s="77">
        <v>50</v>
      </c>
      <c s="46"/>
      <c s="13">
        <v>482973</v>
      </c>
      <c s="46">
        <v>51.244</v>
      </c>
      <c s="13">
        <v>482973</v>
      </c>
      <c s="13">
        <v>354896</v>
      </c>
      <c s="13"/>
      <c s="13">
        <v>30914</v>
      </c>
      <c s="13"/>
      <c s="13">
        <v>-9339</v>
      </c>
      <c s="13"/>
      <c s="13"/>
      <c s="5">
        <v>-9339</v>
      </c>
      <c s="13"/>
      <c s="21">
        <v>2</v>
      </c>
      <c s="21" t="s">
        <v>10909</v>
      </c>
      <c s="21" t="s">
        <v>1117</v>
      </c>
      <c s="35">
        <v>33474</v>
      </c>
      <c s="21" t="s">
        <v>12725</v>
      </c>
      <c s="10" t="s">
        <v>10955</v>
      </c>
      <c s="10" t="s">
        <v>7519</v>
      </c>
      <c s="14" t="s">
        <v>7520</v>
      </c>
      <c s="10" t="s">
        <v>12</v>
      </c>
      <c s="10" t="s">
        <v>12</v>
      </c>
      <c s="21" t="s">
        <v>10766</v>
      </c>
      <c s="64" t="s">
        <v>5605</v>
      </c>
    </row>
    <row>
      <c r="B10" s="45" t="s">
        <v>6869</v>
      </c>
      <c s="10" t="s">
        <v>7772</v>
      </c>
      <c s="10" t="s">
        <v>11309</v>
      </c>
      <c s="21"/>
      <c s="21"/>
      <c s="46">
        <v>10000000</v>
      </c>
      <c s="77">
        <v>1</v>
      </c>
      <c s="46"/>
      <c s="13">
        <v>7800000</v>
      </c>
      <c s="46">
        <v>0.78</v>
      </c>
      <c s="13">
        <v>7800000</v>
      </c>
      <c s="13">
        <v>8800000</v>
      </c>
      <c s="13">
        <v>32222</v>
      </c>
      <c s="13">
        <v>725000</v>
      </c>
      <c s="13"/>
      <c s="13">
        <v>-750000</v>
      </c>
      <c s="13"/>
      <c s="13"/>
      <c s="5">
        <v>-750000</v>
      </c>
      <c s="13"/>
      <c s="21">
        <v>3</v>
      </c>
      <c s="21" t="s">
        <v>222</v>
      </c>
      <c s="21" t="s">
        <v>1117</v>
      </c>
      <c s="35">
        <v>42822</v>
      </c>
      <c s="21" t="s">
        <v>4752</v>
      </c>
      <c s="10" t="s">
        <v>199</v>
      </c>
      <c s="10" t="s">
        <v>3294</v>
      </c>
      <c s="10" t="s">
        <v>11309</v>
      </c>
      <c s="10" t="s">
        <v>12</v>
      </c>
      <c s="10" t="s">
        <v>12</v>
      </c>
      <c s="21" t="s">
        <v>10766</v>
      </c>
      <c s="64" t="s">
        <v>1979</v>
      </c>
    </row>
    <row>
      <c r="B11" s="45" t="s">
        <v>10388</v>
      </c>
      <c s="10" t="s">
        <v>12213</v>
      </c>
      <c s="10" t="s">
        <v>13984</v>
      </c>
      <c s="21"/>
      <c s="21"/>
      <c s="46">
        <v>10000</v>
      </c>
      <c s="77">
        <v>100</v>
      </c>
      <c s="46"/>
      <c s="13">
        <v>738222</v>
      </c>
      <c s="46">
        <v>73.822</v>
      </c>
      <c s="13">
        <v>738222</v>
      </c>
      <c s="13">
        <v>346852</v>
      </c>
      <c s="13"/>
      <c s="13">
        <v>47500</v>
      </c>
      <c s="13"/>
      <c s="13">
        <v>-21076</v>
      </c>
      <c s="13"/>
      <c s="13"/>
      <c s="5">
        <v>-21076</v>
      </c>
      <c s="13"/>
      <c s="21">
        <v>2</v>
      </c>
      <c s="21" t="s">
        <v>10909</v>
      </c>
      <c s="21" t="s">
        <v>8405</v>
      </c>
      <c s="35">
        <v>30939</v>
      </c>
      <c s="21" t="s">
        <v>12725</v>
      </c>
      <c s="10" t="s">
        <v>10955</v>
      </c>
      <c s="10" t="s">
        <v>12</v>
      </c>
      <c s="10" t="s">
        <v>13984</v>
      </c>
      <c s="10" t="s">
        <v>12</v>
      </c>
      <c s="10" t="s">
        <v>12</v>
      </c>
      <c s="21" t="s">
        <v>10766</v>
      </c>
      <c s="64" t="s">
        <v>12145</v>
      </c>
    </row>
    <row>
      <c r="B12" s="45" t="s">
        <v>13985</v>
      </c>
      <c s="10" t="s">
        <v>6870</v>
      </c>
      <c s="14" t="s">
        <v>3295</v>
      </c>
      <c s="21"/>
      <c s="21"/>
      <c s="46">
        <v>3000000</v>
      </c>
      <c s="77">
        <v>1</v>
      </c>
      <c s="46"/>
      <c s="13">
        <v>2966310</v>
      </c>
      <c s="46">
        <v>0.989</v>
      </c>
      <c s="13">
        <v>2966310</v>
      </c>
      <c s="13">
        <v>3000000</v>
      </c>
      <c s="13">
        <v>7867</v>
      </c>
      <c s="13">
        <v>177000</v>
      </c>
      <c s="13"/>
      <c s="13">
        <v>291870</v>
      </c>
      <c s="13"/>
      <c s="13"/>
      <c s="5">
        <v>291870</v>
      </c>
      <c s="13"/>
      <c s="21">
        <v>2</v>
      </c>
      <c s="21" t="s">
        <v>222</v>
      </c>
      <c s="21" t="s">
        <v>1117</v>
      </c>
      <c s="35">
        <v>41743</v>
      </c>
      <c s="21" t="s">
        <v>4752</v>
      </c>
      <c s="10" t="s">
        <v>199</v>
      </c>
      <c s="10" t="s">
        <v>5872</v>
      </c>
      <c s="10" t="s">
        <v>11183</v>
      </c>
      <c s="10" t="s">
        <v>577</v>
      </c>
      <c s="10" t="s">
        <v>12</v>
      </c>
      <c s="21" t="s">
        <v>10766</v>
      </c>
      <c s="64" t="s">
        <v>3856</v>
      </c>
    </row>
    <row>
      <c r="B13" s="45" t="s">
        <v>3296</v>
      </c>
      <c s="10" t="s">
        <v>9530</v>
      </c>
      <c s="10" t="s">
        <v>11183</v>
      </c>
      <c s="21"/>
      <c s="21"/>
      <c s="46">
        <v>2000000</v>
      </c>
      <c s="77">
        <v>1</v>
      </c>
      <c s="46"/>
      <c s="13">
        <v>1981080</v>
      </c>
      <c s="46">
        <v>0.991</v>
      </c>
      <c s="13">
        <v>1981080</v>
      </c>
      <c s="13">
        <v>2000000</v>
      </c>
      <c s="13">
        <v>5222</v>
      </c>
      <c s="13">
        <v>117500</v>
      </c>
      <c s="13"/>
      <c s="13">
        <v>45980</v>
      </c>
      <c s="13"/>
      <c s="13"/>
      <c s="5">
        <v>45980</v>
      </c>
      <c s="13"/>
      <c s="21">
        <v>2</v>
      </c>
      <c s="21" t="s">
        <v>222</v>
      </c>
      <c s="21" t="s">
        <v>1117</v>
      </c>
      <c s="35">
        <v>42019</v>
      </c>
      <c s="21" t="s">
        <v>4752</v>
      </c>
      <c s="10" t="s">
        <v>199</v>
      </c>
      <c s="10" t="s">
        <v>5872</v>
      </c>
      <c s="10" t="s">
        <v>11183</v>
      </c>
      <c s="10" t="s">
        <v>12</v>
      </c>
      <c s="10" t="s">
        <v>12</v>
      </c>
      <c s="21" t="s">
        <v>10766</v>
      </c>
      <c s="64" t="s">
        <v>3856</v>
      </c>
    </row>
    <row>
      <c r="B14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5" s="16" t="s">
        <v>2365</v>
      </c>
      <c s="17" t="s">
        <v>13986</v>
      </c>
      <c s="9"/>
      <c s="9"/>
      <c s="9"/>
      <c s="38"/>
      <c s="73"/>
      <c s="38"/>
      <c s="5">
        <v>13968585</v>
      </c>
      <c s="38"/>
      <c s="5">
        <v>13968585</v>
      </c>
      <c s="5">
        <v>14501748</v>
      </c>
      <c s="5">
        <v>45311</v>
      </c>
      <c s="5">
        <v>1097914</v>
      </c>
      <c s="5"/>
      <c s="5">
        <v>-442565</v>
      </c>
      <c s="5"/>
      <c s="5"/>
      <c s="5">
        <v>-442565</v>
      </c>
      <c s="5"/>
      <c s="9"/>
      <c s="9"/>
      <c s="9"/>
      <c s="28"/>
      <c s="9"/>
      <c s="9"/>
      <c s="9"/>
      <c s="9"/>
      <c s="9"/>
      <c s="9"/>
      <c s="9"/>
      <c s="9"/>
    </row>
    <row>
      <c r="B16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7" s="6" t="s">
        <v>10389</v>
      </c>
      <c s="6" t="s">
        <v>12549</v>
      </c>
      <c s="6" t="s">
        <v>12</v>
      </c>
      <c s="22"/>
      <c s="22"/>
      <c s="52"/>
      <c s="80"/>
      <c s="52"/>
      <c s="2"/>
      <c s="52"/>
      <c s="2"/>
      <c s="2"/>
      <c s="2"/>
      <c s="2"/>
      <c s="2"/>
      <c s="2"/>
      <c s="2"/>
      <c s="2"/>
      <c s="27"/>
      <c s="2"/>
      <c s="22"/>
      <c s="22"/>
      <c s="22"/>
      <c s="47"/>
      <c s="22"/>
      <c s="6" t="s">
        <v>12</v>
      </c>
      <c s="6" t="s">
        <v>12</v>
      </c>
      <c s="6" t="s">
        <v>12</v>
      </c>
      <c s="6" t="s">
        <v>12</v>
      </c>
      <c s="6" t="s">
        <v>12</v>
      </c>
      <c s="22"/>
      <c s="55" t="s">
        <v>12</v>
      </c>
    </row>
    <row>
      <c r="B18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1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</row>
    <row>
      <c r="B19" s="16" t="s">
        <v>13987</v>
      </c>
      <c s="17" t="s">
        <v>7773</v>
      </c>
      <c s="18"/>
      <c s="9"/>
      <c s="9"/>
      <c s="38"/>
      <c s="73"/>
      <c s="38"/>
      <c s="5"/>
      <c s="38"/>
      <c s="5"/>
      <c s="5"/>
      <c s="5"/>
      <c s="5"/>
      <c s="5"/>
      <c s="5"/>
      <c s="5"/>
      <c s="5"/>
      <c s="5"/>
      <c s="5"/>
      <c s="9"/>
      <c s="9"/>
      <c s="9"/>
      <c s="28"/>
      <c s="9"/>
      <c s="18"/>
      <c s="18"/>
      <c s="18"/>
      <c s="18"/>
      <c s="18"/>
      <c s="9"/>
      <c s="18"/>
    </row>
    <row>
      <c r="B20" s="16" t="s">
        <v>5999</v>
      </c>
      <c s="17" t="s">
        <v>4207</v>
      </c>
      <c s="18"/>
      <c s="9"/>
      <c s="9"/>
      <c s="38"/>
      <c s="73"/>
      <c s="38"/>
      <c s="5">
        <v>13968585</v>
      </c>
      <c s="38"/>
      <c s="5">
        <v>13968585</v>
      </c>
      <c s="5">
        <v>14501748</v>
      </c>
      <c s="5">
        <v>45311</v>
      </c>
      <c s="5">
        <v>1097914</v>
      </c>
      <c s="5"/>
      <c s="5">
        <v>-442565</v>
      </c>
      <c s="5"/>
      <c s="5"/>
      <c s="5">
        <v>-442565</v>
      </c>
      <c s="5"/>
      <c s="9"/>
      <c s="9"/>
      <c s="9"/>
      <c s="28"/>
      <c s="9"/>
      <c s="18"/>
      <c s="18"/>
      <c s="18"/>
      <c s="18"/>
      <c s="18"/>
      <c s="9"/>
      <c s="18"/>
    </row>
    <row>
      <c r="B21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</row>
    <row>
      <c r="B22" s="45" t="s">
        <v>6000</v>
      </c>
      <c s="10" t="s">
        <v>8697</v>
      </c>
      <c s="10" t="s">
        <v>6001</v>
      </c>
      <c s="21"/>
      <c s="21"/>
      <c s="46">
        <v>5000</v>
      </c>
      <c s="77">
        <v>100</v>
      </c>
      <c s="46"/>
      <c s="13">
        <v>500000</v>
      </c>
      <c s="46">
        <v>100</v>
      </c>
      <c s="13">
        <v>500000</v>
      </c>
      <c s="13">
        <v>500000</v>
      </c>
      <c s="13"/>
      <c s="13"/>
      <c s="13"/>
      <c s="13"/>
      <c s="13"/>
      <c s="13"/>
      <c s="5"/>
      <c s="13"/>
      <c s="21">
        <v>5</v>
      </c>
      <c s="21" t="s">
        <v>222</v>
      </c>
      <c s="21" t="s">
        <v>13090</v>
      </c>
      <c s="35">
        <v>31777</v>
      </c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55" t="s">
        <v>8698</v>
      </c>
    </row>
    <row>
      <c r="B23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</row>
    <row>
      <c r="B24" s="16" t="s">
        <v>5130</v>
      </c>
      <c s="17" t="s">
        <v>4208</v>
      </c>
      <c s="18"/>
      <c s="9"/>
      <c s="9"/>
      <c s="38"/>
      <c s="73"/>
      <c s="38"/>
      <c s="5">
        <v>500000</v>
      </c>
      <c s="38"/>
      <c s="5">
        <v>500000</v>
      </c>
      <c s="5">
        <v>500000</v>
      </c>
      <c s="5"/>
      <c s="5"/>
      <c s="5"/>
      <c s="5"/>
      <c s="5"/>
      <c s="5"/>
      <c s="5"/>
      <c s="5"/>
      <c s="9"/>
      <c s="9"/>
      <c s="9"/>
      <c s="28"/>
      <c s="9"/>
      <c s="18"/>
      <c s="18"/>
      <c s="18"/>
      <c s="18"/>
      <c s="18"/>
      <c s="9"/>
      <c s="18"/>
    </row>
    <row>
      <c r="B25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66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</row>
    <row>
      <c r="B26" s="6" t="s">
        <v>13091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2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" s="16" t="s">
        <v>2366</v>
      </c>
      <c s="17" t="s">
        <v>3297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9" s="16" t="s">
        <v>8699</v>
      </c>
      <c s="17" t="s">
        <v>10390</v>
      </c>
      <c s="3"/>
      <c s="3"/>
      <c s="3"/>
      <c s="3"/>
      <c s="3"/>
      <c s="3"/>
      <c s="5">
        <v>500000</v>
      </c>
      <c s="3"/>
      <c s="5">
        <v>500000</v>
      </c>
      <c s="5">
        <v>500000</v>
      </c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34" t="s">
        <v>9531</v>
      </c>
      <c s="34" t="s">
        <v>12214</v>
      </c>
      <c s="3"/>
      <c s="3"/>
      <c s="3"/>
      <c s="3"/>
      <c s="3"/>
      <c s="3"/>
      <c s="5">
        <v>14468585</v>
      </c>
      <c s="3"/>
      <c s="5">
        <v>14468585</v>
      </c>
      <c s="5">
        <v>15001748</v>
      </c>
      <c s="5">
        <v>45311</v>
      </c>
      <c s="5">
        <v>1097914</v>
      </c>
      <c s="5"/>
      <c s="5">
        <v>-442565</v>
      </c>
      <c s="5"/>
      <c s="5"/>
      <c s="5">
        <v>-442565</v>
      </c>
      <c s="5"/>
      <c s="3"/>
      <c s="3"/>
      <c s="3"/>
      <c s="3"/>
      <c s="3"/>
      <c s="3"/>
      <c s="3"/>
      <c s="3"/>
      <c s="3"/>
      <c s="3"/>
      <c s="3"/>
      <c s="3"/>
    </row>
    <row>
      <c r="C3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SaveAs(2/22/2024-1:22 PM)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3641</v>
      </c>
      <c s="31" t="s">
        <v>13378</v>
      </c>
    </row>
    <row ht="14.15">
      <c r="B3" s="43" t="s">
        <v>4531</v>
      </c>
      <c s="12"/>
      <c s="12"/>
      <c s="12"/>
      <c s="12"/>
    </row>
    <row ht="35.75">
      <c r="B4" s="40"/>
      <c s="44" t="s">
        <v>11593</v>
      </c>
      <c s="15"/>
      <c s="15"/>
      <c s="15"/>
    </row>
    <row ht="29.1">
      <c r="B5" s="40"/>
      <c s="42" t="s">
        <v>11602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10710</v>
      </c>
      <c s="11" t="s">
        <v>13379</v>
      </c>
      <c s="11" t="s">
        <v>2671</v>
      </c>
    </row>
    <row>
      <c r="B8" s="34" t="s">
        <v>3638</v>
      </c>
      <c s="49" t="s">
        <v>885</v>
      </c>
      <c s="5">
        <v>958.92</v>
      </c>
      <c s="13"/>
      <c s="37">
        <v>958.92</v>
      </c>
    </row>
    <row>
      <c r="B9" s="34" t="s">
        <v>7194</v>
      </c>
      <c s="49" t="s">
        <v>1805</v>
      </c>
      <c s="5"/>
      <c s="13"/>
      <c s="37"/>
    </row>
    <row>
      <c r="B10" s="34" t="s">
        <v>10712</v>
      </c>
      <c s="49" t="s">
        <v>6270</v>
      </c>
      <c s="5"/>
      <c s="13"/>
      <c s="37"/>
    </row>
    <row>
      <c r="B11" s="34" t="s">
        <v>8</v>
      </c>
      <c s="49" t="s">
        <v>4532</v>
      </c>
      <c s="5"/>
      <c s="13"/>
      <c s="37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SaveAs(2/22/2024-1:21 PM)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2363</v>
      </c>
      <c s="31" t="s">
        <v>7771</v>
      </c>
    </row>
    <row ht="14.15">
      <c r="B3" s="43" t="s">
        <v>3291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6868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/>
      <c s="5"/>
      <c s="5"/>
      <c s="5"/>
      <c s="5"/>
      <c s="5"/>
      <c s="5"/>
    </row>
    <row>
      <c r="B9" s="34" t="s">
        <v>13518</v>
      </c>
      <c s="34" t="s">
        <v>7390</v>
      </c>
      <c s="5">
        <v>1221195</v>
      </c>
      <c s="5">
        <v>4947390</v>
      </c>
      <c s="5"/>
      <c s="30"/>
      <c s="30"/>
      <c s="30"/>
      <c s="30"/>
    </row>
    <row>
      <c r="B10" s="34" t="s">
        <v>2811</v>
      </c>
      <c s="34" t="s">
        <v>11820</v>
      </c>
      <c s="5"/>
      <c s="5">
        <v>7800000</v>
      </c>
      <c s="5"/>
      <c s="30"/>
      <c s="30"/>
      <c s="30"/>
      <c s="30"/>
    </row>
    <row>
      <c r="B11" s="34" t="s">
        <v>6391</v>
      </c>
      <c s="34" t="s">
        <v>1131</v>
      </c>
      <c s="5"/>
      <c s="5"/>
      <c s="5"/>
      <c s="30"/>
      <c s="30"/>
      <c s="30"/>
      <c s="30"/>
    </row>
    <row>
      <c r="B12" s="34" t="s">
        <v>10921</v>
      </c>
      <c s="34" t="s">
        <v>4766</v>
      </c>
      <c s="5"/>
      <c s="5"/>
      <c s="5"/>
      <c s="30"/>
      <c s="30"/>
      <c s="30"/>
      <c s="30"/>
    </row>
    <row>
      <c r="B13" s="34" t="s">
        <v>207</v>
      </c>
      <c s="34" t="s">
        <v>8309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SaveAs(2/22/2024-1:22 PM)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6" width="30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43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6002</v>
      </c>
      <c s="31" t="s">
        <v>5131</v>
      </c>
    </row>
    <row ht="14.15">
      <c r="B3" s="43" t="s">
        <v>578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1533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18.01</v>
      </c>
      <c s="11">
        <v>18.02</v>
      </c>
      <c s="11">
        <v>18.03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</row>
    <row ht="65.25">
      <c r="B7" s="11"/>
      <c s="11" t="s">
        <v>12666</v>
      </c>
      <c s="11" t="s">
        <v>6393</v>
      </c>
      <c s="11" t="s">
        <v>6305</v>
      </c>
      <c s="11" t="s">
        <v>10922</v>
      </c>
      <c s="11" t="s">
        <v>11307</v>
      </c>
      <c s="11" t="s">
        <v>2679</v>
      </c>
      <c s="11" t="s">
        <v>3292</v>
      </c>
      <c s="11" t="s">
        <v>12529</v>
      </c>
      <c s="11" t="s">
        <v>4536</v>
      </c>
      <c s="11" t="s">
        <v>576</v>
      </c>
      <c s="11" t="s">
        <v>1531</v>
      </c>
      <c s="11" t="s">
        <v>11308</v>
      </c>
      <c s="11" t="s">
        <v>2712</v>
      </c>
      <c s="11" t="s">
        <v>9036</v>
      </c>
      <c s="11" t="s">
        <v>4210</v>
      </c>
      <c s="11" t="s">
        <v>51</v>
      </c>
      <c s="11" t="s">
        <v>8117</v>
      </c>
      <c s="11" t="s">
        <v>8296</v>
      </c>
      <c s="11" t="s">
        <v>7374</v>
      </c>
      <c s="11" t="s">
        <v>1938</v>
      </c>
      <c s="11" t="s">
        <v>5488</v>
      </c>
      <c s="11" t="s">
        <v>12555</v>
      </c>
      <c s="11" t="s">
        <v>10761</v>
      </c>
      <c s="11" t="s">
        <v>9921</v>
      </c>
      <c s="11" t="s">
        <v>1960</v>
      </c>
      <c s="11" t="s">
        <v>8312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2367</v>
      </c>
      <c s="10" t="s">
        <v>10391</v>
      </c>
      <c s="14" t="s">
        <v>11310</v>
      </c>
      <c s="21"/>
      <c s="21"/>
      <c s="46">
        <v>455287</v>
      </c>
      <c s="13">
        <v>28528283</v>
      </c>
      <c s="46">
        <v>62.66</v>
      </c>
      <c s="13">
        <v>28528283</v>
      </c>
      <c s="13">
        <v>26249293</v>
      </c>
      <c s="13"/>
      <c s="13">
        <v>688307</v>
      </c>
      <c s="13"/>
      <c s="13">
        <v>-514525</v>
      </c>
      <c s="13"/>
      <c s="5">
        <v>-514525</v>
      </c>
      <c s="13"/>
      <c s="35">
        <v>45201</v>
      </c>
      <c s="9"/>
      <c s="9"/>
      <c s="9"/>
      <c s="21" t="s">
        <v>8700</v>
      </c>
      <c s="10" t="s">
        <v>3298</v>
      </c>
      <c s="10" t="s">
        <v>12</v>
      </c>
      <c s="14" t="s">
        <v>5132</v>
      </c>
      <c s="14" t="s">
        <v>8701</v>
      </c>
      <c s="10" t="s">
        <v>12</v>
      </c>
      <c s="21" t="s">
        <v>10766</v>
      </c>
      <c s="9"/>
    </row>
    <row>
      <c r="B10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1534</v>
      </c>
      <c s="17" t="s">
        <v>1535</v>
      </c>
      <c s="9"/>
      <c s="9"/>
      <c s="9"/>
      <c s="38"/>
      <c s="5">
        <v>28528283</v>
      </c>
      <c s="38"/>
      <c s="5">
        <v>28528283</v>
      </c>
      <c s="5">
        <v>26249293</v>
      </c>
      <c s="5"/>
      <c s="5">
        <v>688307</v>
      </c>
      <c s="5"/>
      <c s="5">
        <v>-514525</v>
      </c>
      <c s="5"/>
      <c s="5">
        <v>-514525</v>
      </c>
      <c s="5"/>
      <c s="28"/>
      <c s="9"/>
      <c s="9"/>
      <c s="9"/>
      <c s="9"/>
      <c s="9"/>
      <c s="9"/>
      <c s="9"/>
      <c s="9"/>
      <c s="9"/>
      <c s="9"/>
      <c s="9"/>
    </row>
    <row>
      <c r="B12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45" t="s">
        <v>13092</v>
      </c>
      <c s="10" t="s">
        <v>9532</v>
      </c>
      <c s="14" t="s">
        <v>11311</v>
      </c>
      <c s="21"/>
      <c s="21"/>
      <c s="46">
        <v>171229</v>
      </c>
      <c s="13">
        <v>17122900</v>
      </c>
      <c s="46">
        <v>100</v>
      </c>
      <c s="13">
        <v>17122900</v>
      </c>
      <c s="13">
        <v>17122900</v>
      </c>
      <c s="13"/>
      <c s="13">
        <v>950273</v>
      </c>
      <c s="13"/>
      <c s="13"/>
      <c s="13"/>
      <c s="5"/>
      <c s="13"/>
      <c s="35">
        <v>45163</v>
      </c>
      <c s="9"/>
      <c s="9"/>
      <c s="9"/>
      <c s="21" t="s">
        <v>3818</v>
      </c>
      <c s="10" t="s">
        <v>12</v>
      </c>
      <c s="10" t="s">
        <v>13093</v>
      </c>
      <c s="14" t="s">
        <v>11311</v>
      </c>
      <c s="10" t="s">
        <v>12</v>
      </c>
      <c s="10" t="s">
        <v>12</v>
      </c>
      <c s="21" t="s">
        <v>10766</v>
      </c>
      <c s="9"/>
    </row>
    <row>
      <c r="B14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5" s="16" t="s">
        <v>13094</v>
      </c>
      <c s="17" t="s">
        <v>9533</v>
      </c>
      <c s="9"/>
      <c s="9"/>
      <c s="9"/>
      <c s="38"/>
      <c s="5">
        <v>17122900</v>
      </c>
      <c s="38"/>
      <c s="5">
        <v>17122900</v>
      </c>
      <c s="5">
        <v>17122900</v>
      </c>
      <c s="5"/>
      <c s="5">
        <v>950273</v>
      </c>
      <c s="5"/>
      <c s="5"/>
      <c s="5"/>
      <c s="5"/>
      <c s="5"/>
      <c s="28"/>
      <c s="9"/>
      <c s="9"/>
      <c s="9"/>
      <c s="9"/>
      <c s="9"/>
      <c s="9"/>
      <c s="9"/>
      <c s="9"/>
      <c s="9"/>
      <c s="9"/>
      <c s="9"/>
    </row>
    <row>
      <c r="B16" s="16" t="s">
        <v>5133</v>
      </c>
      <c s="17" t="s">
        <v>9534</v>
      </c>
      <c s="9"/>
      <c s="9"/>
      <c s="9"/>
      <c s="38"/>
      <c s="5">
        <v>45651183</v>
      </c>
      <c s="38"/>
      <c s="5">
        <v>45651183</v>
      </c>
      <c s="5">
        <v>43372193</v>
      </c>
      <c s="5"/>
      <c s="5">
        <v>1638580</v>
      </c>
      <c s="5"/>
      <c s="5">
        <v>-514525</v>
      </c>
      <c s="5"/>
      <c s="5">
        <v>-514525</v>
      </c>
      <c s="5"/>
      <c s="28"/>
      <c s="9"/>
      <c s="9"/>
      <c s="9"/>
      <c s="9"/>
      <c s="9"/>
      <c s="9"/>
      <c s="9"/>
      <c s="9"/>
      <c s="9"/>
      <c s="9"/>
      <c s="9"/>
    </row>
    <row>
      <c r="B17" s="7" t="s">
        <v>9032</v>
      </c>
      <c s="26" t="s">
        <v>9032</v>
      </c>
      <c s="8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8" s="6" t="s">
        <v>579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1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" s="16" t="s">
        <v>4211</v>
      </c>
      <c s="17" t="s">
        <v>2368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" s="6" t="s">
        <v>12215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2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" s="16" t="s">
        <v>1536</v>
      </c>
      <c s="17" t="s">
        <v>12216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16" t="s">
        <v>7774</v>
      </c>
      <c s="17" t="s">
        <v>9535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" s="6" t="s">
        <v>2369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2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9" s="16" t="s">
        <v>6003</v>
      </c>
      <c s="17" t="s">
        <v>2370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" s="6" t="s">
        <v>13988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3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3" s="16" t="s">
        <v>3299</v>
      </c>
      <c s="17" t="s">
        <v>3300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4" s="16" t="s">
        <v>9536</v>
      </c>
      <c s="17" t="s">
        <v>4212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6" t="s">
        <v>4213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3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16" t="s">
        <v>7775</v>
      </c>
      <c s="17" t="s">
        <v>8702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6" t="s">
        <v>1537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4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" s="16" t="s">
        <v>5134</v>
      </c>
      <c s="17" t="s">
        <v>11312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3" s="16" t="s">
        <v>11313</v>
      </c>
      <c s="17" t="s">
        <v>5135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6" t="s">
        <v>5136</v>
      </c>
      <c s="6" t="s">
        <v>12549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7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3" t="s">
        <v>12</v>
      </c>
    </row>
    <row>
      <c r="B4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16" t="s">
        <v>8703</v>
      </c>
      <c s="17" t="s">
        <v>580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6" t="s">
        <v>6004</v>
      </c>
      <c s="6" t="s">
        <v>12549</v>
      </c>
      <c s="6" t="s">
        <v>12</v>
      </c>
      <c s="22"/>
      <c s="22"/>
      <c s="52"/>
      <c s="2"/>
      <c s="52"/>
      <c s="2"/>
      <c s="2"/>
      <c s="2"/>
      <c s="2"/>
      <c s="2"/>
      <c s="2"/>
      <c s="2"/>
      <c s="27"/>
      <c s="2"/>
      <c s="47"/>
      <c s="3"/>
      <c s="3"/>
      <c s="3"/>
      <c s="22"/>
      <c s="6" t="s">
        <v>12</v>
      </c>
      <c s="6" t="s">
        <v>12</v>
      </c>
      <c s="6" t="s">
        <v>12</v>
      </c>
      <c s="6" t="s">
        <v>12</v>
      </c>
      <c s="6" t="s">
        <v>12</v>
      </c>
      <c s="22"/>
      <c s="3"/>
    </row>
    <row>
      <c r="B50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1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9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</row>
    <row>
      <c r="B51" s="16" t="s">
        <v>9537</v>
      </c>
      <c s="17" t="s">
        <v>1538</v>
      </c>
      <c s="18"/>
      <c s="9"/>
      <c s="9"/>
      <c s="38"/>
      <c s="5"/>
      <c s="38"/>
      <c s="5"/>
      <c s="5"/>
      <c s="5"/>
      <c s="5"/>
      <c s="5"/>
      <c s="5"/>
      <c s="5"/>
      <c s="5"/>
      <c s="5"/>
      <c s="28"/>
      <c s="3"/>
      <c s="3"/>
      <c s="3"/>
      <c s="9"/>
      <c s="18"/>
      <c s="18"/>
      <c s="18"/>
      <c s="18"/>
      <c s="18"/>
      <c s="9"/>
      <c s="3"/>
    </row>
    <row>
      <c r="B52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</row>
    <row>
      <c r="B53" s="45" t="s">
        <v>6871</v>
      </c>
      <c s="10" t="s">
        <v>6872</v>
      </c>
      <c s="14" t="s">
        <v>3301</v>
      </c>
      <c s="21"/>
      <c s="21"/>
      <c s="46">
        <v>5000</v>
      </c>
      <c s="13"/>
      <c s="46"/>
      <c s="13"/>
      <c s="13">
        <v>-52911058</v>
      </c>
      <c s="13"/>
      <c s="13"/>
      <c s="13"/>
      <c s="13">
        <v>-18784262</v>
      </c>
      <c s="13"/>
      <c s="5">
        <v>-18784262</v>
      </c>
      <c s="13"/>
      <c s="35">
        <v>40178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4" s="45" t="s">
        <v>11314</v>
      </c>
      <c s="10" t="s">
        <v>8704</v>
      </c>
      <c s="14" t="s">
        <v>11315</v>
      </c>
      <c s="21"/>
      <c s="21"/>
      <c s="46">
        <v>100000</v>
      </c>
      <c s="13">
        <v>3781141</v>
      </c>
      <c s="46">
        <v>37.811</v>
      </c>
      <c s="13">
        <v>3781141</v>
      </c>
      <c s="13">
        <v>24000000</v>
      </c>
      <c s="13"/>
      <c s="13"/>
      <c s="13"/>
      <c s="13">
        <v>-794895</v>
      </c>
      <c s="13"/>
      <c s="5">
        <v>-794895</v>
      </c>
      <c s="13"/>
      <c s="35">
        <v>39867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5" s="45" t="s">
        <v>581</v>
      </c>
      <c s="10" t="s">
        <v>2371</v>
      </c>
      <c s="14" t="s">
        <v>13989</v>
      </c>
      <c s="21"/>
      <c s="21"/>
      <c s="46">
        <v>1056</v>
      </c>
      <c s="13">
        <v>73102085</v>
      </c>
      <c s="46">
        <v>69225.459</v>
      </c>
      <c s="13">
        <v>73102085</v>
      </c>
      <c s="13">
        <v>139691877</v>
      </c>
      <c s="13"/>
      <c s="13"/>
      <c s="13"/>
      <c s="13">
        <v>59600</v>
      </c>
      <c s="13"/>
      <c s="5">
        <v>59600</v>
      </c>
      <c s="13"/>
      <c s="35">
        <v>40080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6" s="45" t="s">
        <v>4214</v>
      </c>
      <c s="10" t="s">
        <v>13990</v>
      </c>
      <c s="10" t="s">
        <v>4215</v>
      </c>
      <c s="21"/>
      <c s="21"/>
      <c s="46">
        <v>1000</v>
      </c>
      <c s="13">
        <v>5000</v>
      </c>
      <c s="46">
        <v>5</v>
      </c>
      <c s="13">
        <v>5000</v>
      </c>
      <c s="13">
        <v>5000</v>
      </c>
      <c s="13"/>
      <c s="13"/>
      <c s="13"/>
      <c s="13"/>
      <c s="13"/>
      <c s="5"/>
      <c s="13"/>
      <c s="35">
        <v>32185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7" s="45" t="s">
        <v>7776</v>
      </c>
      <c s="10" t="s">
        <v>4216</v>
      </c>
      <c s="14" t="s">
        <v>11316</v>
      </c>
      <c s="21"/>
      <c s="21"/>
      <c s="46">
        <v>250000</v>
      </c>
      <c s="13"/>
      <c s="46"/>
      <c s="13"/>
      <c s="13">
        <v>-95192286</v>
      </c>
      <c s="13"/>
      <c s="13"/>
      <c s="13"/>
      <c s="13">
        <v>-4445760</v>
      </c>
      <c s="13"/>
      <c s="5">
        <v>-4445760</v>
      </c>
      <c s="13"/>
      <c s="35">
        <v>41179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8" s="45" t="s">
        <v>11317</v>
      </c>
      <c s="10" t="s">
        <v>6005</v>
      </c>
      <c s="10" t="s">
        <v>10392</v>
      </c>
      <c s="21"/>
      <c s="21"/>
      <c s="46">
        <v>500</v>
      </c>
      <c s="13">
        <v>45038184</v>
      </c>
      <c s="46">
        <v>90076.368</v>
      </c>
      <c s="13">
        <v>45038184</v>
      </c>
      <c s="13">
        <v>34119159</v>
      </c>
      <c s="13"/>
      <c s="13"/>
      <c s="13"/>
      <c s="13">
        <v>-613687</v>
      </c>
      <c s="13"/>
      <c s="5">
        <v>-613687</v>
      </c>
      <c s="13"/>
      <c s="35">
        <v>41149</v>
      </c>
      <c s="3"/>
      <c s="3"/>
      <c s="3"/>
      <c s="21" t="s">
        <v>5129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1" t="s">
        <v>1532</v>
      </c>
      <c s="3"/>
    </row>
    <row>
      <c r="B59" s="7" t="s">
        <v>9032</v>
      </c>
      <c s="26" t="s">
        <v>9032</v>
      </c>
      <c s="7" t="s">
        <v>9032</v>
      </c>
      <c s="8" t="s">
        <v>9032</v>
      </c>
      <c s="8" t="s">
        <v>9032</v>
      </c>
      <c s="24" t="s">
        <v>9032</v>
      </c>
      <c s="4" t="s">
        <v>9032</v>
      </c>
      <c s="2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  <c s="1" t="s">
        <v>9032</v>
      </c>
    </row>
    <row>
      <c r="B60" s="16" t="s">
        <v>6873</v>
      </c>
      <c s="17" t="s">
        <v>5137</v>
      </c>
      <c s="18"/>
      <c s="9"/>
      <c s="9"/>
      <c s="38"/>
      <c s="5">
        <v>121926410</v>
      </c>
      <c s="38"/>
      <c s="5">
        <v>121926410</v>
      </c>
      <c s="5">
        <v>49712692</v>
      </c>
      <c s="5"/>
      <c s="5"/>
      <c s="5"/>
      <c s="5">
        <v>-24579004</v>
      </c>
      <c s="5"/>
      <c s="5">
        <v>-24579004</v>
      </c>
      <c s="5"/>
      <c s="28"/>
      <c s="3"/>
      <c s="3"/>
      <c s="3"/>
      <c s="9"/>
      <c s="18"/>
      <c s="18"/>
      <c s="18"/>
      <c s="18"/>
      <c s="18"/>
      <c s="9"/>
      <c s="3"/>
    </row>
    <row>
      <c r="B61" s="16" t="s">
        <v>7777</v>
      </c>
      <c s="17" t="s">
        <v>6006</v>
      </c>
      <c s="18"/>
      <c s="9"/>
      <c s="9"/>
      <c s="38"/>
      <c s="5">
        <v>121926410</v>
      </c>
      <c s="38"/>
      <c s="5">
        <v>121926410</v>
      </c>
      <c s="5">
        <v>49712692</v>
      </c>
      <c s="5"/>
      <c s="5"/>
      <c s="5"/>
      <c s="5">
        <v>-24579004</v>
      </c>
      <c s="5"/>
      <c s="5">
        <v>-24579004</v>
      </c>
      <c s="5"/>
      <c s="28"/>
      <c s="3"/>
      <c s="3"/>
      <c s="3"/>
      <c s="9"/>
      <c s="18"/>
      <c s="18"/>
      <c s="18"/>
      <c s="18"/>
      <c s="18"/>
      <c s="9"/>
      <c s="3"/>
    </row>
    <row>
      <c r="B62" s="34" t="s">
        <v>5138</v>
      </c>
      <c s="34" t="s">
        <v>3645</v>
      </c>
      <c s="18"/>
      <c s="9"/>
      <c s="9"/>
      <c s="38"/>
      <c s="5">
        <v>167577593</v>
      </c>
      <c s="38"/>
      <c s="5">
        <v>167577593</v>
      </c>
      <c s="5">
        <v>93084885</v>
      </c>
      <c s="5"/>
      <c s="5">
        <v>1638580</v>
      </c>
      <c s="5"/>
      <c s="5">
        <v>-25093529</v>
      </c>
      <c s="5"/>
      <c s="5">
        <v>-25093529</v>
      </c>
      <c s="5"/>
      <c s="28"/>
      <c s="3"/>
      <c s="3"/>
      <c s="3"/>
      <c s="9"/>
      <c s="18"/>
      <c s="18"/>
      <c s="18"/>
      <c s="18"/>
      <c s="18"/>
      <c s="9"/>
      <c s="3"/>
    </row>
    <row>
      <c r="B63" s="34" t="s">
        <v>2372</v>
      </c>
      <c s="49" t="s">
        <v>12217</v>
      </c>
      <c s="18"/>
      <c s="9"/>
      <c s="9"/>
      <c s="38"/>
      <c s="37">
        <v>182046178</v>
      </c>
      <c s="38"/>
      <c s="37">
        <v>182046178</v>
      </c>
      <c s="37">
        <v>108086633</v>
      </c>
      <c s="37">
        <v>45311</v>
      </c>
      <c s="37">
        <v>2736494</v>
      </c>
      <c s="37"/>
      <c s="37">
        <v>-25536094</v>
      </c>
      <c s="37"/>
      <c s="37">
        <v>-25536094</v>
      </c>
      <c s="37"/>
      <c s="28"/>
      <c s="3"/>
      <c s="3"/>
      <c s="3"/>
      <c s="9"/>
      <c s="18"/>
      <c s="18"/>
      <c s="18"/>
      <c s="18"/>
      <c s="18"/>
      <c s="9"/>
      <c s="3"/>
    </row>
    <row>
      <c r="C6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SaveAs(2/22/2024-1:22 PM)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6002</v>
      </c>
      <c s="31" t="s">
        <v>4209</v>
      </c>
    </row>
    <row ht="14.15">
      <c r="B3" s="43" t="s">
        <v>578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1533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/>
      <c s="5"/>
      <c s="5"/>
      <c s="5"/>
      <c s="5"/>
      <c s="5"/>
      <c s="5"/>
    </row>
    <row>
      <c r="B9" s="34" t="s">
        <v>13518</v>
      </c>
      <c s="34" t="s">
        <v>7390</v>
      </c>
      <c s="5"/>
      <c s="5"/>
      <c s="5"/>
      <c s="30"/>
      <c s="30"/>
      <c s="30"/>
      <c s="30"/>
    </row>
    <row>
      <c r="B10" s="34" t="s">
        <v>2811</v>
      </c>
      <c s="34" t="s">
        <v>11820</v>
      </c>
      <c s="5"/>
      <c s="5"/>
      <c s="5"/>
      <c s="30"/>
      <c s="30"/>
      <c s="30"/>
      <c s="30"/>
    </row>
    <row>
      <c r="B11" s="34" t="s">
        <v>6391</v>
      </c>
      <c s="34" t="s">
        <v>1131</v>
      </c>
      <c s="5"/>
      <c s="5"/>
      <c s="5"/>
      <c s="30"/>
      <c s="30"/>
      <c s="30"/>
      <c s="30"/>
    </row>
    <row>
      <c r="B12" s="34" t="s">
        <v>10921</v>
      </c>
      <c s="34" t="s">
        <v>4766</v>
      </c>
      <c s="5"/>
      <c s="5"/>
      <c s="5"/>
      <c s="30"/>
      <c s="30"/>
      <c s="30"/>
      <c s="30"/>
    </row>
    <row>
      <c r="B13" s="34" t="s">
        <v>207</v>
      </c>
      <c s="34" t="s">
        <v>8309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SaveAs(2/22/2024-1:22 PM)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3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2" width="20.7421875" customWidth="1"/>
    <col min="13" max="15" width="30.7421875" customWidth="1"/>
    <col min="16" max="16" width="10.7421875" customWidth="1"/>
    <col min="17" max="17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8705</v>
      </c>
      <c s="31" t="s">
        <v>13095</v>
      </c>
    </row>
    <row ht="14.15">
      <c r="B3" s="43" t="s">
        <v>8706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11318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25">
      <c r="B7" s="11"/>
      <c s="11" t="s">
        <v>12666</v>
      </c>
      <c s="11" t="s">
        <v>6393</v>
      </c>
      <c s="11" t="s">
        <v>10922</v>
      </c>
      <c s="11" t="s">
        <v>8117</v>
      </c>
      <c s="11" t="s">
        <v>2710</v>
      </c>
      <c s="11" t="s">
        <v>6007</v>
      </c>
      <c s="11" t="s">
        <v>4536</v>
      </c>
      <c s="11" t="s">
        <v>5622</v>
      </c>
      <c s="11" t="s">
        <v>3302</v>
      </c>
      <c s="11" t="s">
        <v>1959</v>
      </c>
      <c s="11" t="s">
        <v>10761</v>
      </c>
      <c s="11" t="s">
        <v>9921</v>
      </c>
      <c s="11" t="s">
        <v>1960</v>
      </c>
      <c s="11" t="s">
        <v>8312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10393</v>
      </c>
      <c s="10" t="s">
        <v>10932</v>
      </c>
      <c s="14" t="s">
        <v>5139</v>
      </c>
      <c s="21"/>
      <c s="35">
        <v>45261</v>
      </c>
      <c s="10" t="s">
        <v>10394</v>
      </c>
      <c s="9"/>
      <c s="13">
        <v>197533</v>
      </c>
      <c s="13">
        <v>197533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0" s="45" t="s">
        <v>13991</v>
      </c>
      <c s="10" t="s">
        <v>10934</v>
      </c>
      <c s="14" t="s">
        <v>2373</v>
      </c>
      <c s="21"/>
      <c s="35">
        <v>45261</v>
      </c>
      <c s="10" t="s">
        <v>10394</v>
      </c>
      <c s="9"/>
      <c s="13">
        <v>162862</v>
      </c>
      <c s="13">
        <v>162862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1" s="45" t="s">
        <v>3303</v>
      </c>
      <c s="10" t="s">
        <v>9933</v>
      </c>
      <c s="14" t="s">
        <v>8707</v>
      </c>
      <c s="21"/>
      <c s="35">
        <v>45261</v>
      </c>
      <c s="10" t="s">
        <v>10394</v>
      </c>
      <c s="9"/>
      <c s="13">
        <v>184442</v>
      </c>
      <c s="13">
        <v>184442</v>
      </c>
      <c s="13"/>
      <c s="9"/>
      <c s="10" t="s">
        <v>12</v>
      </c>
      <c s="14" t="s">
        <v>4773</v>
      </c>
      <c s="10" t="s">
        <v>8320</v>
      </c>
      <c s="10" t="s">
        <v>12</v>
      </c>
      <c s="21" t="s">
        <v>10766</v>
      </c>
    </row>
    <row>
      <c r="B12" s="45" t="s">
        <v>6874</v>
      </c>
      <c s="10" t="s">
        <v>13532</v>
      </c>
      <c s="14" t="s">
        <v>6875</v>
      </c>
      <c s="21"/>
      <c s="35">
        <v>45261</v>
      </c>
      <c s="10" t="s">
        <v>10394</v>
      </c>
      <c s="9"/>
      <c s="13">
        <v>376434</v>
      </c>
      <c s="13">
        <v>376434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3" s="45" t="s">
        <v>10395</v>
      </c>
      <c s="10" t="s">
        <v>1147</v>
      </c>
      <c s="14" t="s">
        <v>8708</v>
      </c>
      <c s="21"/>
      <c s="35">
        <v>45261</v>
      </c>
      <c s="10" t="s">
        <v>10394</v>
      </c>
      <c s="9"/>
      <c s="13">
        <v>147304</v>
      </c>
      <c s="13">
        <v>147304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4" s="45" t="s">
        <v>13992</v>
      </c>
      <c s="10" t="s">
        <v>214</v>
      </c>
      <c s="14" t="s">
        <v>8709</v>
      </c>
      <c s="21"/>
      <c s="35">
        <v>45261</v>
      </c>
      <c s="10" t="s">
        <v>10394</v>
      </c>
      <c s="9"/>
      <c s="13">
        <v>116702</v>
      </c>
      <c s="13">
        <v>116702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5" s="45" t="s">
        <v>3304</v>
      </c>
      <c s="10" t="s">
        <v>7397</v>
      </c>
      <c s="14" t="s">
        <v>1539</v>
      </c>
      <c s="21"/>
      <c s="35">
        <v>45261</v>
      </c>
      <c s="10" t="s">
        <v>3305</v>
      </c>
      <c s="9"/>
      <c s="13">
        <v>62715</v>
      </c>
      <c s="13">
        <v>62715</v>
      </c>
      <c s="13"/>
      <c s="9"/>
      <c s="10" t="s">
        <v>12</v>
      </c>
      <c s="10" t="s">
        <v>6402</v>
      </c>
      <c s="10" t="s">
        <v>12</v>
      </c>
      <c s="10" t="s">
        <v>12</v>
      </c>
      <c s="21" t="s">
        <v>10766</v>
      </c>
    </row>
    <row>
      <c r="B16" s="45" t="s">
        <v>7778</v>
      </c>
      <c s="10" t="s">
        <v>8323</v>
      </c>
      <c s="14" t="s">
        <v>12218</v>
      </c>
      <c s="21"/>
      <c s="35">
        <v>45261</v>
      </c>
      <c s="10" t="s">
        <v>10394</v>
      </c>
      <c s="9"/>
      <c s="13">
        <v>234430</v>
      </c>
      <c s="13">
        <v>234430</v>
      </c>
      <c s="13"/>
      <c s="9"/>
      <c s="10" t="s">
        <v>8317</v>
      </c>
      <c s="10" t="s">
        <v>5629</v>
      </c>
      <c s="14" t="s">
        <v>4773</v>
      </c>
      <c s="10" t="s">
        <v>12</v>
      </c>
      <c s="21" t="s">
        <v>10766</v>
      </c>
    </row>
    <row>
      <c r="B17" s="45" t="s">
        <v>11319</v>
      </c>
      <c s="10" t="s">
        <v>11832</v>
      </c>
      <c s="14" t="s">
        <v>2374</v>
      </c>
      <c s="21"/>
      <c s="35">
        <v>45261</v>
      </c>
      <c s="10" t="s">
        <v>10394</v>
      </c>
      <c s="9"/>
      <c s="13">
        <v>574208</v>
      </c>
      <c s="13">
        <v>574208</v>
      </c>
      <c s="13"/>
      <c s="9"/>
      <c s="10" t="s">
        <v>8317</v>
      </c>
      <c s="10" t="s">
        <v>12702</v>
      </c>
      <c s="14" t="s">
        <v>4773</v>
      </c>
      <c s="10" t="s">
        <v>12</v>
      </c>
      <c s="21" t="s">
        <v>10766</v>
      </c>
    </row>
    <row>
      <c r="B18" s="45" t="s">
        <v>3306</v>
      </c>
      <c s="10" t="s">
        <v>12703</v>
      </c>
      <c s="14" t="s">
        <v>9538</v>
      </c>
      <c s="21"/>
      <c s="35">
        <v>45261</v>
      </c>
      <c s="10" t="s">
        <v>10394</v>
      </c>
      <c s="9"/>
      <c s="13">
        <v>109675</v>
      </c>
      <c s="13">
        <v>109675</v>
      </c>
      <c s="13"/>
      <c s="9"/>
      <c s="10" t="s">
        <v>8317</v>
      </c>
      <c s="10" t="s">
        <v>1966</v>
      </c>
      <c s="14" t="s">
        <v>4773</v>
      </c>
      <c s="10" t="s">
        <v>12</v>
      </c>
      <c s="21" t="s">
        <v>10766</v>
      </c>
    </row>
    <row>
      <c r="B19" s="45" t="s">
        <v>6876</v>
      </c>
      <c s="10" t="s">
        <v>13533</v>
      </c>
      <c s="14" t="s">
        <v>4217</v>
      </c>
      <c s="21"/>
      <c s="35">
        <v>45261</v>
      </c>
      <c s="10" t="s">
        <v>10394</v>
      </c>
      <c s="9"/>
      <c s="13">
        <v>94030</v>
      </c>
      <c s="13">
        <v>94030</v>
      </c>
      <c s="13"/>
      <c s="9"/>
      <c s="10" t="s">
        <v>8317</v>
      </c>
      <c s="10" t="s">
        <v>2829</v>
      </c>
      <c s="14" t="s">
        <v>4773</v>
      </c>
      <c s="10" t="s">
        <v>12</v>
      </c>
      <c s="21" t="s">
        <v>10766</v>
      </c>
    </row>
    <row>
      <c r="B20" s="45" t="s">
        <v>10396</v>
      </c>
      <c s="10" t="s">
        <v>6403</v>
      </c>
      <c s="14" t="s">
        <v>9539</v>
      </c>
      <c s="21"/>
      <c s="35">
        <v>45261</v>
      </c>
      <c s="10" t="s">
        <v>10394</v>
      </c>
      <c s="9"/>
      <c s="13">
        <v>52888</v>
      </c>
      <c s="13">
        <v>52888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21" s="45" t="s">
        <v>13993</v>
      </c>
      <c s="10" t="s">
        <v>5631</v>
      </c>
      <c s="14" t="s">
        <v>9540</v>
      </c>
      <c s="21"/>
      <c s="35">
        <v>45261</v>
      </c>
      <c s="10" t="s">
        <v>10394</v>
      </c>
      <c s="9"/>
      <c s="13">
        <v>330192</v>
      </c>
      <c s="13">
        <v>330192</v>
      </c>
      <c s="13"/>
      <c s="9"/>
      <c s="10" t="s">
        <v>8317</v>
      </c>
      <c s="10" t="s">
        <v>8325</v>
      </c>
      <c s="10" t="s">
        <v>12</v>
      </c>
      <c s="10" t="s">
        <v>12</v>
      </c>
      <c s="21" t="s">
        <v>10766</v>
      </c>
    </row>
    <row>
      <c r="B22" s="45" t="s">
        <v>3307</v>
      </c>
      <c s="10" t="s">
        <v>9935</v>
      </c>
      <c s="14" t="s">
        <v>11320</v>
      </c>
      <c s="21"/>
      <c s="35">
        <v>45261</v>
      </c>
      <c s="10" t="s">
        <v>10394</v>
      </c>
      <c s="9"/>
      <c s="13">
        <v>325808</v>
      </c>
      <c s="13">
        <v>325808</v>
      </c>
      <c s="13"/>
      <c s="9"/>
      <c s="10" t="s">
        <v>8317</v>
      </c>
      <c s="14" t="s">
        <v>4773</v>
      </c>
      <c s="10" t="s">
        <v>1967</v>
      </c>
      <c s="10" t="s">
        <v>12</v>
      </c>
      <c s="21" t="s">
        <v>10766</v>
      </c>
    </row>
    <row>
      <c r="B23" s="45" t="s">
        <v>6877</v>
      </c>
      <c s="10" t="s">
        <v>13535</v>
      </c>
      <c s="14" t="s">
        <v>582</v>
      </c>
      <c s="21"/>
      <c s="35">
        <v>45261</v>
      </c>
      <c s="10" t="s">
        <v>10394</v>
      </c>
      <c s="9"/>
      <c s="13">
        <v>140633</v>
      </c>
      <c s="13">
        <v>140633</v>
      </c>
      <c s="13"/>
      <c s="9"/>
      <c s="10" t="s">
        <v>12</v>
      </c>
      <c s="14" t="s">
        <v>4773</v>
      </c>
      <c s="10" t="s">
        <v>7398</v>
      </c>
      <c s="10" t="s">
        <v>12</v>
      </c>
      <c s="21" t="s">
        <v>10766</v>
      </c>
    </row>
    <row>
      <c r="B24" s="45" t="s">
        <v>11321</v>
      </c>
      <c s="10" t="s">
        <v>4782</v>
      </c>
      <c s="14" t="s">
        <v>10397</v>
      </c>
      <c s="21"/>
      <c s="35">
        <v>45261</v>
      </c>
      <c s="10" t="s">
        <v>10394</v>
      </c>
      <c s="9"/>
      <c s="13">
        <v>95188</v>
      </c>
      <c s="13">
        <v>95188</v>
      </c>
      <c s="13"/>
      <c s="9"/>
      <c s="10" t="s">
        <v>12</v>
      </c>
      <c s="14" t="s">
        <v>4773</v>
      </c>
      <c s="10" t="s">
        <v>4783</v>
      </c>
      <c s="10" t="s">
        <v>12</v>
      </c>
      <c s="21" t="s">
        <v>10766</v>
      </c>
    </row>
    <row>
      <c r="B25" s="45" t="s">
        <v>583</v>
      </c>
      <c s="10" t="s">
        <v>10935</v>
      </c>
      <c s="14" t="s">
        <v>2375</v>
      </c>
      <c s="21"/>
      <c s="35">
        <v>45261</v>
      </c>
      <c s="10" t="s">
        <v>10394</v>
      </c>
      <c s="9"/>
      <c s="13">
        <v>86799</v>
      </c>
      <c s="13">
        <v>86799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26" s="45" t="s">
        <v>4218</v>
      </c>
      <c s="10" t="s">
        <v>1968</v>
      </c>
      <c s="14" t="s">
        <v>3308</v>
      </c>
      <c s="21"/>
      <c s="35">
        <v>45261</v>
      </c>
      <c s="10" t="s">
        <v>10394</v>
      </c>
      <c s="9"/>
      <c s="13">
        <v>672599</v>
      </c>
      <c s="13">
        <v>672599</v>
      </c>
      <c s="13"/>
      <c s="9"/>
      <c s="10" t="s">
        <v>12</v>
      </c>
      <c s="14" t="s">
        <v>4773</v>
      </c>
      <c s="10" t="s">
        <v>2830</v>
      </c>
      <c s="10" t="s">
        <v>12</v>
      </c>
      <c s="21" t="s">
        <v>10766</v>
      </c>
    </row>
    <row>
      <c r="B27" s="45" t="s">
        <v>7779</v>
      </c>
      <c s="10" t="s">
        <v>215</v>
      </c>
      <c s="14" t="s">
        <v>584</v>
      </c>
      <c s="21"/>
      <c s="35">
        <v>45261</v>
      </c>
      <c s="10" t="s">
        <v>10394</v>
      </c>
      <c s="9"/>
      <c s="13">
        <v>686558</v>
      </c>
      <c s="13">
        <v>686558</v>
      </c>
      <c s="13"/>
      <c s="9"/>
      <c s="10" t="s">
        <v>12</v>
      </c>
      <c s="14" t="s">
        <v>4773</v>
      </c>
      <c s="10" t="s">
        <v>9936</v>
      </c>
      <c s="10" t="s">
        <v>12</v>
      </c>
      <c s="21" t="s">
        <v>10766</v>
      </c>
    </row>
    <row>
      <c r="B28" s="45" t="s">
        <v>13994</v>
      </c>
      <c s="10" t="s">
        <v>11835</v>
      </c>
      <c s="14" t="s">
        <v>1540</v>
      </c>
      <c s="21"/>
      <c s="35">
        <v>45261</v>
      </c>
      <c s="10" t="s">
        <v>10394</v>
      </c>
      <c s="9"/>
      <c s="13">
        <v>185899</v>
      </c>
      <c s="13">
        <v>185899</v>
      </c>
      <c s="13"/>
      <c s="9"/>
      <c s="10" t="s">
        <v>12</v>
      </c>
      <c s="14" t="s">
        <v>4773</v>
      </c>
      <c s="10" t="s">
        <v>3850</v>
      </c>
      <c s="10" t="s">
        <v>12</v>
      </c>
      <c s="21" t="s">
        <v>10766</v>
      </c>
    </row>
    <row>
      <c r="B29" s="45" t="s">
        <v>3309</v>
      </c>
      <c s="10" t="s">
        <v>11836</v>
      </c>
      <c s="14" t="s">
        <v>1541</v>
      </c>
      <c s="21"/>
      <c s="35">
        <v>45261</v>
      </c>
      <c s="10" t="s">
        <v>10394</v>
      </c>
      <c s="9"/>
      <c s="13">
        <v>159313</v>
      </c>
      <c s="13">
        <v>159313</v>
      </c>
      <c s="13"/>
      <c s="9"/>
      <c s="10" t="s">
        <v>12</v>
      </c>
      <c s="14" t="s">
        <v>4773</v>
      </c>
      <c s="10" t="s">
        <v>6404</v>
      </c>
      <c s="10" t="s">
        <v>12</v>
      </c>
      <c s="21" t="s">
        <v>10766</v>
      </c>
    </row>
    <row>
      <c r="B30" s="45" t="s">
        <v>6878</v>
      </c>
      <c s="10" t="s">
        <v>6405</v>
      </c>
      <c s="14" t="s">
        <v>4219</v>
      </c>
      <c s="21"/>
      <c s="35">
        <v>45261</v>
      </c>
      <c s="10" t="s">
        <v>10394</v>
      </c>
      <c s="9"/>
      <c s="13">
        <v>69826</v>
      </c>
      <c s="13">
        <v>69826</v>
      </c>
      <c s="13"/>
      <c s="9"/>
      <c s="10" t="s">
        <v>8317</v>
      </c>
      <c s="14" t="s">
        <v>4773</v>
      </c>
      <c s="10" t="s">
        <v>217</v>
      </c>
      <c s="10" t="s">
        <v>12</v>
      </c>
      <c s="21" t="s">
        <v>10766</v>
      </c>
    </row>
    <row>
      <c r="B31" s="45" t="s">
        <v>10398</v>
      </c>
      <c s="10" t="s">
        <v>4787</v>
      </c>
      <c s="14" t="s">
        <v>13096</v>
      </c>
      <c s="21"/>
      <c s="35">
        <v>45261</v>
      </c>
      <c s="10" t="s">
        <v>3305</v>
      </c>
      <c s="9"/>
      <c s="13">
        <v>259069</v>
      </c>
      <c s="13">
        <v>259069</v>
      </c>
      <c s="13"/>
      <c s="9"/>
      <c s="10" t="s">
        <v>8317</v>
      </c>
      <c s="14" t="s">
        <v>4773</v>
      </c>
      <c s="10" t="s">
        <v>5633</v>
      </c>
      <c s="10" t="s">
        <v>12</v>
      </c>
      <c s="21" t="s">
        <v>10766</v>
      </c>
    </row>
    <row>
      <c r="B32" s="45" t="s">
        <v>13995</v>
      </c>
      <c s="10" t="s">
        <v>1971</v>
      </c>
      <c s="14" t="s">
        <v>1542</v>
      </c>
      <c s="21"/>
      <c s="35">
        <v>45261</v>
      </c>
      <c s="10" t="s">
        <v>3305</v>
      </c>
      <c s="9"/>
      <c s="13">
        <v>776013</v>
      </c>
      <c s="13">
        <v>776013</v>
      </c>
      <c s="13"/>
      <c s="9"/>
      <c s="10" t="s">
        <v>8317</v>
      </c>
      <c s="14" t="s">
        <v>4773</v>
      </c>
      <c s="10" t="s">
        <v>1972</v>
      </c>
      <c s="10" t="s">
        <v>12</v>
      </c>
      <c s="21" t="s">
        <v>10766</v>
      </c>
    </row>
    <row>
      <c r="B33" s="45" t="s">
        <v>4220</v>
      </c>
      <c s="10" t="s">
        <v>218</v>
      </c>
      <c s="14" t="s">
        <v>13097</v>
      </c>
      <c s="21"/>
      <c s="35">
        <v>45261</v>
      </c>
      <c s="10" t="s">
        <v>10394</v>
      </c>
      <c s="9"/>
      <c s="13">
        <v>225481</v>
      </c>
      <c s="13">
        <v>225481</v>
      </c>
      <c s="13"/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34" s="45" t="s">
        <v>7780</v>
      </c>
      <c s="10" t="s">
        <v>11838</v>
      </c>
      <c s="14" t="s">
        <v>12219</v>
      </c>
      <c s="21"/>
      <c s="35">
        <v>45261</v>
      </c>
      <c s="10" t="s">
        <v>10394</v>
      </c>
      <c s="9"/>
      <c s="13">
        <v>81047</v>
      </c>
      <c s="13">
        <v>81047</v>
      </c>
      <c s="13"/>
      <c s="9"/>
      <c s="10" t="s">
        <v>12</v>
      </c>
      <c s="14" t="s">
        <v>4773</v>
      </c>
      <c s="14" t="s">
        <v>4773</v>
      </c>
      <c s="10" t="s">
        <v>12</v>
      </c>
      <c s="21" t="s">
        <v>10766</v>
      </c>
    </row>
    <row>
      <c r="B35" s="45" t="s">
        <v>11322</v>
      </c>
      <c s="10" t="s">
        <v>5634</v>
      </c>
      <c s="14" t="s">
        <v>6008</v>
      </c>
      <c s="21"/>
      <c s="35">
        <v>45261</v>
      </c>
      <c s="10" t="s">
        <v>10394</v>
      </c>
      <c s="9"/>
      <c s="13">
        <v>105891</v>
      </c>
      <c s="13">
        <v>105891</v>
      </c>
      <c s="13"/>
      <c s="9"/>
      <c s="10" t="s">
        <v>12</v>
      </c>
      <c s="14" t="s">
        <v>4773</v>
      </c>
      <c s="14" t="s">
        <v>4773</v>
      </c>
      <c s="10" t="s">
        <v>12</v>
      </c>
      <c s="21" t="s">
        <v>10766</v>
      </c>
    </row>
    <row>
      <c r="B36" s="45" t="s">
        <v>585</v>
      </c>
      <c s="10" t="s">
        <v>12707</v>
      </c>
      <c s="14" t="s">
        <v>3310</v>
      </c>
      <c s="21"/>
      <c s="35">
        <v>45261</v>
      </c>
      <c s="10" t="s">
        <v>10394</v>
      </c>
      <c s="9"/>
      <c s="13">
        <v>123717</v>
      </c>
      <c s="13">
        <v>123717</v>
      </c>
      <c s="13"/>
      <c s="9"/>
      <c s="10" t="s">
        <v>12</v>
      </c>
      <c s="14" t="s">
        <v>4773</v>
      </c>
      <c s="10" t="s">
        <v>1155</v>
      </c>
      <c s="10" t="s">
        <v>12</v>
      </c>
      <c s="21" t="s">
        <v>10766</v>
      </c>
    </row>
    <row>
      <c r="B37" s="45" t="s">
        <v>4221</v>
      </c>
      <c s="10" t="s">
        <v>12708</v>
      </c>
      <c s="14" t="s">
        <v>12220</v>
      </c>
      <c s="21"/>
      <c s="35">
        <v>45261</v>
      </c>
      <c s="10" t="s">
        <v>10394</v>
      </c>
      <c s="9"/>
      <c s="13">
        <v>485330</v>
      </c>
      <c s="13">
        <v>485330</v>
      </c>
      <c s="13"/>
      <c s="9"/>
      <c s="10" t="s">
        <v>12</v>
      </c>
      <c s="14" t="s">
        <v>4773</v>
      </c>
      <c s="10" t="s">
        <v>10938</v>
      </c>
      <c s="10" t="s">
        <v>12</v>
      </c>
      <c s="21" t="s">
        <v>10766</v>
      </c>
    </row>
    <row>
      <c r="B38" s="45" t="s">
        <v>10399</v>
      </c>
      <c s="10" t="s">
        <v>12709</v>
      </c>
      <c s="14" t="s">
        <v>586</v>
      </c>
      <c s="21"/>
      <c s="35">
        <v>45261</v>
      </c>
      <c s="10" t="s">
        <v>10394</v>
      </c>
      <c s="9"/>
      <c s="13">
        <v>190007</v>
      </c>
      <c s="13">
        <v>190007</v>
      </c>
      <c s="13"/>
      <c s="9"/>
      <c s="10" t="s">
        <v>12</v>
      </c>
      <c s="14" t="s">
        <v>4773</v>
      </c>
      <c s="10" t="s">
        <v>12710</v>
      </c>
      <c s="10" t="s">
        <v>12</v>
      </c>
      <c s="21" t="s">
        <v>10766</v>
      </c>
    </row>
    <row>
      <c r="B39" s="45" t="s">
        <v>13996</v>
      </c>
      <c s="10" t="s">
        <v>5636</v>
      </c>
      <c s="14" t="s">
        <v>13997</v>
      </c>
      <c s="21"/>
      <c s="35">
        <v>45261</v>
      </c>
      <c s="10" t="s">
        <v>10394</v>
      </c>
      <c s="9"/>
      <c s="13">
        <v>188217</v>
      </c>
      <c s="13">
        <v>188217</v>
      </c>
      <c s="13"/>
      <c s="9"/>
      <c s="10" t="s">
        <v>12</v>
      </c>
      <c s="14" t="s">
        <v>4773</v>
      </c>
      <c s="10" t="s">
        <v>6406</v>
      </c>
      <c s="10" t="s">
        <v>12</v>
      </c>
      <c s="21" t="s">
        <v>10766</v>
      </c>
    </row>
    <row>
      <c r="B40" s="45" t="s">
        <v>3311</v>
      </c>
      <c s="10" t="s">
        <v>1156</v>
      </c>
      <c s="14" t="s">
        <v>6009</v>
      </c>
      <c s="21"/>
      <c s="35">
        <v>45261</v>
      </c>
      <c s="10" t="s">
        <v>3305</v>
      </c>
      <c s="9"/>
      <c s="13">
        <v>42939</v>
      </c>
      <c s="13">
        <v>42939</v>
      </c>
      <c s="13"/>
      <c s="9"/>
      <c s="10" t="s">
        <v>12</v>
      </c>
      <c s="14" t="s">
        <v>4773</v>
      </c>
      <c s="10" t="s">
        <v>4790</v>
      </c>
      <c s="10" t="s">
        <v>12</v>
      </c>
      <c s="21" t="s">
        <v>10766</v>
      </c>
    </row>
    <row>
      <c r="B41" s="45" t="s">
        <v>7781</v>
      </c>
      <c s="10" t="s">
        <v>12713</v>
      </c>
      <c s="14" t="s">
        <v>4222</v>
      </c>
      <c s="21"/>
      <c s="35">
        <v>45261</v>
      </c>
      <c s="10" t="s">
        <v>3305</v>
      </c>
      <c s="9"/>
      <c s="13">
        <v>20162</v>
      </c>
      <c s="13">
        <v>20162</v>
      </c>
      <c s="13"/>
      <c s="9"/>
      <c s="10" t="s">
        <v>12</v>
      </c>
      <c s="14" t="s">
        <v>4773</v>
      </c>
      <c s="14" t="s">
        <v>4773</v>
      </c>
      <c s="10" t="s">
        <v>12</v>
      </c>
      <c s="21" t="s">
        <v>10766</v>
      </c>
    </row>
    <row>
      <c r="B42" s="45" t="s">
        <v>11323</v>
      </c>
      <c s="10" t="s">
        <v>3851</v>
      </c>
      <c s="14" t="s">
        <v>587</v>
      </c>
      <c s="21"/>
      <c s="35">
        <v>45261</v>
      </c>
      <c s="10" t="s">
        <v>10394</v>
      </c>
      <c s="9"/>
      <c s="13">
        <v>101618</v>
      </c>
      <c s="13">
        <v>101618</v>
      </c>
      <c s="13"/>
      <c s="9"/>
      <c s="10" t="s">
        <v>12</v>
      </c>
      <c s="14" t="s">
        <v>4773</v>
      </c>
      <c s="10" t="s">
        <v>1975</v>
      </c>
      <c s="10" t="s">
        <v>12</v>
      </c>
      <c s="21" t="s">
        <v>10766</v>
      </c>
    </row>
    <row>
      <c r="B43" s="45" t="s">
        <v>588</v>
      </c>
      <c s="10" t="s">
        <v>4791</v>
      </c>
      <c s="14" t="s">
        <v>2376</v>
      </c>
      <c s="21"/>
      <c s="35">
        <v>45261</v>
      </c>
      <c s="10" t="s">
        <v>10394</v>
      </c>
      <c s="9"/>
      <c s="13">
        <v>101812</v>
      </c>
      <c s="13">
        <v>101812</v>
      </c>
      <c s="13"/>
      <c s="9"/>
      <c s="10" t="s">
        <v>12</v>
      </c>
      <c s="14" t="s">
        <v>4773</v>
      </c>
      <c s="14" t="s">
        <v>4773</v>
      </c>
      <c s="10" t="s">
        <v>12</v>
      </c>
      <c s="21" t="s">
        <v>10766</v>
      </c>
    </row>
    <row>
      <c r="B44" s="45" t="s">
        <v>4223</v>
      </c>
      <c s="10" t="s">
        <v>8316</v>
      </c>
      <c s="14" t="s">
        <v>4224</v>
      </c>
      <c s="21"/>
      <c s="35">
        <v>45042</v>
      </c>
      <c s="14" t="s">
        <v>589</v>
      </c>
      <c s="9"/>
      <c s="13">
        <v>2117231</v>
      </c>
      <c s="13">
        <v>2115000</v>
      </c>
      <c s="13">
        <v>2600</v>
      </c>
      <c s="9"/>
      <c s="10" t="s">
        <v>12</v>
      </c>
      <c s="10" t="s">
        <v>12694</v>
      </c>
      <c s="10" t="s">
        <v>11827</v>
      </c>
      <c s="10" t="s">
        <v>12</v>
      </c>
      <c s="21" t="s">
        <v>10766</v>
      </c>
    </row>
    <row>
      <c r="B45" s="45" t="s">
        <v>7782</v>
      </c>
      <c s="10" t="s">
        <v>11828</v>
      </c>
      <c s="14" t="s">
        <v>9541</v>
      </c>
      <c s="21"/>
      <c s="35">
        <v>45265</v>
      </c>
      <c s="14" t="s">
        <v>9140</v>
      </c>
      <c s="9"/>
      <c s="13">
        <v>15441862</v>
      </c>
      <c s="13">
        <v>38230000</v>
      </c>
      <c s="13"/>
      <c s="9"/>
      <c s="10" t="s">
        <v>12</v>
      </c>
      <c s="10" t="s">
        <v>12694</v>
      </c>
      <c s="10" t="s">
        <v>9926</v>
      </c>
      <c s="10" t="s">
        <v>12</v>
      </c>
      <c s="21" t="s">
        <v>10766</v>
      </c>
    </row>
    <row>
      <c r="B46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47" s="16" t="s">
        <v>9164</v>
      </c>
      <c s="17" t="s">
        <v>9542</v>
      </c>
      <c s="9"/>
      <c s="9"/>
      <c s="28"/>
      <c s="9"/>
      <c s="9"/>
      <c s="5">
        <v>25326434</v>
      </c>
      <c s="5">
        <v>48112341</v>
      </c>
      <c s="5">
        <v>2600</v>
      </c>
      <c s="9"/>
      <c s="9"/>
      <c s="9"/>
      <c s="9"/>
      <c s="9"/>
      <c s="9"/>
    </row>
    <row>
      <c r="B48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49" s="6" t="s">
        <v>8710</v>
      </c>
      <c s="6" t="s">
        <v>12549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5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16" t="s">
        <v>10946</v>
      </c>
      <c s="17" t="s">
        <v>6879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5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10400</v>
      </c>
      <c s="6" t="s">
        <v>12549</v>
      </c>
      <c s="6" t="s">
        <v>12</v>
      </c>
      <c s="2"/>
      <c s="2"/>
      <c s="6" t="s">
        <v>12</v>
      </c>
      <c s="9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5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16" t="s">
        <v>12723</v>
      </c>
      <c s="17" t="s">
        <v>6880</v>
      </c>
      <c s="3"/>
      <c s="3"/>
      <c s="3"/>
      <c s="3"/>
      <c s="9"/>
      <c s="5"/>
      <c s="5"/>
      <c s="5"/>
      <c s="3"/>
      <c s="3"/>
      <c s="3"/>
      <c s="3"/>
      <c s="3"/>
      <c s="3"/>
    </row>
    <row>
      <c r="B5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6" t="s">
        <v>12221</v>
      </c>
      <c s="6" t="s">
        <v>12549</v>
      </c>
      <c s="6" t="s">
        <v>12</v>
      </c>
      <c s="22"/>
      <c s="47"/>
      <c s="6" t="s">
        <v>12</v>
      </c>
      <c s="9"/>
      <c s="2"/>
      <c s="2"/>
      <c s="2"/>
      <c s="22"/>
      <c s="6" t="s">
        <v>12</v>
      </c>
      <c s="6" t="s">
        <v>12</v>
      </c>
      <c s="6" t="s">
        <v>12</v>
      </c>
      <c s="6" t="s">
        <v>12</v>
      </c>
      <c s="22"/>
    </row>
    <row>
      <c r="B58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9" s="16" t="s">
        <v>234</v>
      </c>
      <c s="17" t="s">
        <v>10401</v>
      </c>
      <c s="18"/>
      <c s="9"/>
      <c s="28"/>
      <c s="18"/>
      <c s="9"/>
      <c s="5"/>
      <c s="5"/>
      <c s="5"/>
      <c s="9"/>
      <c s="18"/>
      <c s="18"/>
      <c s="18"/>
      <c s="18"/>
      <c s="9"/>
    </row>
    <row>
      <c r="B60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61" s="45" t="s">
        <v>3312</v>
      </c>
      <c s="10" t="s">
        <v>13570</v>
      </c>
      <c s="14" t="s">
        <v>6881</v>
      </c>
      <c s="21"/>
      <c s="35">
        <v>45261</v>
      </c>
      <c s="10" t="s">
        <v>10394</v>
      </c>
      <c s="9"/>
      <c s="13">
        <v>41807</v>
      </c>
      <c s="13">
        <v>41807</v>
      </c>
      <c s="13"/>
      <c s="21" t="s">
        <v>10957</v>
      </c>
      <c s="10" t="s">
        <v>12</v>
      </c>
      <c s="10" t="s">
        <v>8367</v>
      </c>
      <c s="10" t="s">
        <v>8367</v>
      </c>
      <c s="10" t="s">
        <v>12</v>
      </c>
      <c s="21" t="s">
        <v>10766</v>
      </c>
    </row>
    <row>
      <c r="B62" s="45" t="s">
        <v>6882</v>
      </c>
      <c s="10" t="s">
        <v>5673</v>
      </c>
      <c s="14" t="s">
        <v>8711</v>
      </c>
      <c s="21"/>
      <c s="35">
        <v>45261</v>
      </c>
      <c s="10" t="s">
        <v>10394</v>
      </c>
      <c s="9"/>
      <c s="13">
        <v>233157</v>
      </c>
      <c s="13">
        <v>233157</v>
      </c>
      <c s="13"/>
      <c s="21" t="s">
        <v>10957</v>
      </c>
      <c s="10" t="s">
        <v>12</v>
      </c>
      <c s="10" t="s">
        <v>12740</v>
      </c>
      <c s="10" t="s">
        <v>10992</v>
      </c>
      <c s="10" t="s">
        <v>12</v>
      </c>
      <c s="21" t="s">
        <v>10766</v>
      </c>
    </row>
    <row>
      <c r="B63" s="45" t="s">
        <v>10402</v>
      </c>
      <c s="10" t="s">
        <v>12741</v>
      </c>
      <c s="14" t="s">
        <v>4225</v>
      </c>
      <c s="21"/>
      <c s="35">
        <v>45261</v>
      </c>
      <c s="10" t="s">
        <v>10394</v>
      </c>
      <c s="9"/>
      <c s="13">
        <v>39734</v>
      </c>
      <c s="13">
        <v>39734</v>
      </c>
      <c s="13"/>
      <c s="21" t="s">
        <v>10957</v>
      </c>
      <c s="10" t="s">
        <v>12</v>
      </c>
      <c s="10" t="s">
        <v>10994</v>
      </c>
      <c s="10" t="s">
        <v>10994</v>
      </c>
      <c s="10" t="s">
        <v>12</v>
      </c>
      <c s="21" t="s">
        <v>10766</v>
      </c>
    </row>
    <row>
      <c r="B64" s="45" t="s">
        <v>13998</v>
      </c>
      <c s="10" t="s">
        <v>8375</v>
      </c>
      <c s="14" t="s">
        <v>10403</v>
      </c>
      <c s="21"/>
      <c s="35">
        <v>45261</v>
      </c>
      <c s="10" t="s">
        <v>10394</v>
      </c>
      <c s="9"/>
      <c s="13">
        <v>31502</v>
      </c>
      <c s="13">
        <v>31502</v>
      </c>
      <c s="13"/>
      <c s="21" t="s">
        <v>10957</v>
      </c>
      <c s="10" t="s">
        <v>12</v>
      </c>
      <c s="10" t="s">
        <v>11886</v>
      </c>
      <c s="10" t="s">
        <v>11886</v>
      </c>
      <c s="10" t="s">
        <v>12</v>
      </c>
      <c s="21" t="s">
        <v>10766</v>
      </c>
    </row>
    <row>
      <c r="B65" s="45" t="s">
        <v>3313</v>
      </c>
      <c s="10" t="s">
        <v>5675</v>
      </c>
      <c s="14" t="s">
        <v>590</v>
      </c>
      <c s="21"/>
      <c s="35">
        <v>45261</v>
      </c>
      <c s="10" t="s">
        <v>10394</v>
      </c>
      <c s="9"/>
      <c s="13">
        <v>87331</v>
      </c>
      <c s="13">
        <v>87332</v>
      </c>
      <c s="13"/>
      <c s="21" t="s">
        <v>10957</v>
      </c>
      <c s="10" t="s">
        <v>12</v>
      </c>
      <c s="10" t="s">
        <v>2883</v>
      </c>
      <c s="10" t="s">
        <v>2883</v>
      </c>
      <c s="10" t="s">
        <v>12</v>
      </c>
      <c s="21" t="s">
        <v>10766</v>
      </c>
    </row>
    <row>
      <c r="B66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67" s="16" t="s">
        <v>2024</v>
      </c>
      <c s="17" t="s">
        <v>2377</v>
      </c>
      <c s="18"/>
      <c s="9"/>
      <c s="28"/>
      <c s="18"/>
      <c s="9"/>
      <c s="5">
        <v>433531</v>
      </c>
      <c s="5">
        <v>433532</v>
      </c>
      <c s="5"/>
      <c s="9"/>
      <c s="18"/>
      <c s="18"/>
      <c s="18"/>
      <c s="18"/>
      <c s="9"/>
    </row>
    <row>
      <c r="B68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69" s="45" t="s">
        <v>9543</v>
      </c>
      <c s="10" t="s">
        <v>9993</v>
      </c>
      <c s="14" t="s">
        <v>591</v>
      </c>
      <c s="21"/>
      <c s="35">
        <v>45147</v>
      </c>
      <c s="10" t="s">
        <v>1543</v>
      </c>
      <c s="9"/>
      <c s="13">
        <v>1030218</v>
      </c>
      <c s="13">
        <v>1585000</v>
      </c>
      <c s="13">
        <v>7150</v>
      </c>
      <c s="9"/>
      <c s="10" t="s">
        <v>3933</v>
      </c>
      <c s="10" t="s">
        <v>2909</v>
      </c>
      <c s="10" t="s">
        <v>12</v>
      </c>
      <c s="10" t="s">
        <v>12</v>
      </c>
      <c s="21" t="s">
        <v>10766</v>
      </c>
    </row>
    <row>
      <c r="B70" s="45" t="s">
        <v>13098</v>
      </c>
      <c s="10" t="s">
        <v>10006</v>
      </c>
      <c s="14" t="s">
        <v>7783</v>
      </c>
      <c s="21"/>
      <c s="35">
        <v>45162</v>
      </c>
      <c s="10" t="s">
        <v>7784</v>
      </c>
      <c s="9"/>
      <c s="13">
        <v>4000000</v>
      </c>
      <c s="13">
        <v>4000000</v>
      </c>
      <c s="13"/>
      <c s="9"/>
      <c s="10" t="s">
        <v>12</v>
      </c>
      <c s="10" t="s">
        <v>2045</v>
      </c>
      <c s="10" t="s">
        <v>12</v>
      </c>
      <c s="10" t="s">
        <v>12</v>
      </c>
      <c s="21" t="s">
        <v>10766</v>
      </c>
    </row>
    <row>
      <c r="B71" s="45" t="s">
        <v>2378</v>
      </c>
      <c s="10" t="s">
        <v>2947</v>
      </c>
      <c s="14" t="s">
        <v>10404</v>
      </c>
      <c s="21"/>
      <c s="35">
        <v>45229</v>
      </c>
      <c s="10" t="s">
        <v>2812</v>
      </c>
      <c s="9"/>
      <c s="13">
        <v>6980190</v>
      </c>
      <c s="13">
        <v>7000000</v>
      </c>
      <c s="13"/>
      <c s="9"/>
      <c s="10" t="s">
        <v>6501</v>
      </c>
      <c s="10" t="s">
        <v>2060</v>
      </c>
      <c s="10" t="s">
        <v>12</v>
      </c>
      <c s="10" t="s">
        <v>12</v>
      </c>
      <c s="21" t="s">
        <v>10766</v>
      </c>
    </row>
    <row>
      <c r="B72" s="45" t="s">
        <v>6010</v>
      </c>
      <c s="10" t="s">
        <v>11037</v>
      </c>
      <c s="14" t="s">
        <v>10405</v>
      </c>
      <c s="21"/>
      <c s="35">
        <v>45229</v>
      </c>
      <c s="10" t="s">
        <v>2812</v>
      </c>
      <c s="9"/>
      <c s="13">
        <v>4999250</v>
      </c>
      <c s="13">
        <v>5000000</v>
      </c>
      <c s="13"/>
      <c s="9"/>
      <c s="10" t="s">
        <v>6501</v>
      </c>
      <c s="10" t="s">
        <v>2060</v>
      </c>
      <c s="10" t="s">
        <v>12</v>
      </c>
      <c s="10" t="s">
        <v>12</v>
      </c>
      <c s="21" t="s">
        <v>10766</v>
      </c>
    </row>
    <row>
      <c r="B73" s="45" t="s">
        <v>9544</v>
      </c>
      <c s="10" t="s">
        <v>7508</v>
      </c>
      <c s="14" t="s">
        <v>592</v>
      </c>
      <c s="21"/>
      <c s="35">
        <v>45226</v>
      </c>
      <c s="10" t="s">
        <v>2812</v>
      </c>
      <c s="9"/>
      <c s="13">
        <v>5000000</v>
      </c>
      <c s="13">
        <v>5000000</v>
      </c>
      <c s="13"/>
      <c s="9"/>
      <c s="10" t="s">
        <v>13635</v>
      </c>
      <c s="10" t="s">
        <v>6517</v>
      </c>
      <c s="14" t="s">
        <v>11936</v>
      </c>
      <c s="10" t="s">
        <v>12</v>
      </c>
      <c s="21" t="s">
        <v>10766</v>
      </c>
    </row>
    <row>
      <c r="B74" s="45" t="s">
        <v>13099</v>
      </c>
      <c s="10" t="s">
        <v>4895</v>
      </c>
      <c s="14" t="s">
        <v>9545</v>
      </c>
      <c s="21"/>
      <c s="35">
        <v>45245</v>
      </c>
      <c s="14" t="s">
        <v>9140</v>
      </c>
      <c s="9"/>
      <c s="13">
        <v>1996700</v>
      </c>
      <c s="13">
        <v>2000000</v>
      </c>
      <c s="13"/>
      <c s="9"/>
      <c s="10" t="s">
        <v>12</v>
      </c>
      <c s="10" t="s">
        <v>10040</v>
      </c>
      <c s="10" t="s">
        <v>2832</v>
      </c>
      <c s="10" t="s">
        <v>12</v>
      </c>
      <c s="21" t="s">
        <v>10766</v>
      </c>
    </row>
    <row>
      <c r="B75" s="45" t="s">
        <v>2379</v>
      </c>
      <c s="10" t="s">
        <v>7514</v>
      </c>
      <c s="14" t="s">
        <v>11324</v>
      </c>
      <c s="21"/>
      <c s="35">
        <v>45013</v>
      </c>
      <c s="10" t="s">
        <v>1543</v>
      </c>
      <c s="9"/>
      <c s="13">
        <v>2000000</v>
      </c>
      <c s="13">
        <v>2000000</v>
      </c>
      <c s="13"/>
      <c s="9"/>
      <c s="10" t="s">
        <v>12</v>
      </c>
      <c s="10" t="s">
        <v>10044</v>
      </c>
      <c s="14" t="s">
        <v>2073</v>
      </c>
      <c s="10" t="s">
        <v>12</v>
      </c>
      <c s="21" t="s">
        <v>10766</v>
      </c>
    </row>
    <row>
      <c r="B76" s="45" t="s">
        <v>6883</v>
      </c>
      <c s="10" t="s">
        <v>13644</v>
      </c>
      <c s="14" t="s">
        <v>5140</v>
      </c>
      <c s="21"/>
      <c s="35">
        <v>45273</v>
      </c>
      <c s="10" t="s">
        <v>13999</v>
      </c>
      <c s="9"/>
      <c s="13">
        <v>5000000</v>
      </c>
      <c s="13">
        <v>5000000</v>
      </c>
      <c s="13"/>
      <c s="9"/>
      <c s="10" t="s">
        <v>11942</v>
      </c>
      <c s="10" t="s">
        <v>6524</v>
      </c>
      <c s="14" t="s">
        <v>13645</v>
      </c>
      <c s="10" t="s">
        <v>12</v>
      </c>
      <c s="21" t="s">
        <v>10766</v>
      </c>
    </row>
    <row>
      <c r="B77" s="45" t="s">
        <v>10406</v>
      </c>
      <c s="10" t="s">
        <v>7517</v>
      </c>
      <c s="14" t="s">
        <v>11325</v>
      </c>
      <c s="21"/>
      <c s="35">
        <v>45141</v>
      </c>
      <c s="10" t="s">
        <v>8712</v>
      </c>
      <c s="9"/>
      <c s="13">
        <v>7977690</v>
      </c>
      <c s="13">
        <v>8000000</v>
      </c>
      <c s="13"/>
      <c s="9"/>
      <c s="10" t="s">
        <v>12</v>
      </c>
      <c s="14" t="s">
        <v>2975</v>
      </c>
      <c s="10" t="s">
        <v>2832</v>
      </c>
      <c s="10" t="s">
        <v>12</v>
      </c>
      <c s="21" t="s">
        <v>10766</v>
      </c>
    </row>
    <row>
      <c r="B78" s="45" t="s">
        <v>2380</v>
      </c>
      <c s="10" t="s">
        <v>1265</v>
      </c>
      <c s="14" t="s">
        <v>10407</v>
      </c>
      <c s="21"/>
      <c s="35">
        <v>45141</v>
      </c>
      <c s="10" t="s">
        <v>8712</v>
      </c>
      <c s="9"/>
      <c s="13">
        <v>2992080</v>
      </c>
      <c s="13">
        <v>3000000</v>
      </c>
      <c s="13"/>
      <c s="9"/>
      <c s="10" t="s">
        <v>12</v>
      </c>
      <c s="14" t="s">
        <v>2975</v>
      </c>
      <c s="10" t="s">
        <v>2832</v>
      </c>
      <c s="10" t="s">
        <v>12</v>
      </c>
      <c s="21" t="s">
        <v>10766</v>
      </c>
    </row>
    <row>
      <c r="B79" s="45" t="s">
        <v>6011</v>
      </c>
      <c s="10" t="s">
        <v>7525</v>
      </c>
      <c s="14" t="s">
        <v>2381</v>
      </c>
      <c s="21"/>
      <c s="35">
        <v>45226</v>
      </c>
      <c s="10" t="s">
        <v>3305</v>
      </c>
      <c s="9"/>
      <c s="13">
        <v>5712155</v>
      </c>
      <c s="13">
        <v>7500000</v>
      </c>
      <c s="13">
        <v>116550</v>
      </c>
      <c s="9"/>
      <c s="10" t="s">
        <v>10066</v>
      </c>
      <c s="10" t="s">
        <v>11946</v>
      </c>
      <c s="10" t="s">
        <v>12</v>
      </c>
      <c s="10" t="s">
        <v>12</v>
      </c>
      <c s="21" t="s">
        <v>10766</v>
      </c>
    </row>
    <row>
      <c r="B80" s="45" t="s">
        <v>9546</v>
      </c>
      <c s="10" t="s">
        <v>11948</v>
      </c>
      <c s="14" t="s">
        <v>10408</v>
      </c>
      <c s="21"/>
      <c s="35">
        <v>45077</v>
      </c>
      <c s="10" t="s">
        <v>14000</v>
      </c>
      <c s="9"/>
      <c s="13">
        <v>4385475</v>
      </c>
      <c s="13">
        <v>5000000</v>
      </c>
      <c s="13">
        <v>34222</v>
      </c>
      <c s="9"/>
      <c s="10" t="s">
        <v>12</v>
      </c>
      <c s="10" t="s">
        <v>6540</v>
      </c>
      <c s="10" t="s">
        <v>2832</v>
      </c>
      <c s="10" t="s">
        <v>12</v>
      </c>
      <c s="21" t="s">
        <v>10766</v>
      </c>
    </row>
    <row>
      <c r="B81" s="45" t="s">
        <v>13100</v>
      </c>
      <c s="10" t="s">
        <v>3984</v>
      </c>
      <c s="14" t="s">
        <v>5141</v>
      </c>
      <c s="21"/>
      <c s="35">
        <v>45000</v>
      </c>
      <c s="10" t="s">
        <v>10409</v>
      </c>
      <c s="9"/>
      <c s="13">
        <v>12000000</v>
      </c>
      <c s="13">
        <v>12000000</v>
      </c>
      <c s="13"/>
      <c s="9"/>
      <c s="10" t="s">
        <v>9263</v>
      </c>
      <c s="14" t="s">
        <v>2084</v>
      </c>
      <c s="10" t="s">
        <v>12</v>
      </c>
      <c s="10" t="s">
        <v>12</v>
      </c>
      <c s="21" t="s">
        <v>10766</v>
      </c>
    </row>
    <row>
      <c r="B82" s="45" t="s">
        <v>2382</v>
      </c>
      <c s="10" t="s">
        <v>4909</v>
      </c>
      <c s="14" t="s">
        <v>8713</v>
      </c>
      <c s="21"/>
      <c s="35">
        <v>45077</v>
      </c>
      <c s="14" t="s">
        <v>4226</v>
      </c>
      <c s="9"/>
      <c s="13">
        <v>8000000</v>
      </c>
      <c s="13">
        <v>8000000</v>
      </c>
      <c s="13"/>
      <c s="9"/>
      <c s="10" t="s">
        <v>12</v>
      </c>
      <c s="10" t="s">
        <v>1273</v>
      </c>
      <c s="10" t="s">
        <v>12</v>
      </c>
      <c s="10" t="s">
        <v>12</v>
      </c>
      <c s="21" t="s">
        <v>10766</v>
      </c>
    </row>
    <row>
      <c r="B83" s="45" t="s">
        <v>6012</v>
      </c>
      <c s="10" t="s">
        <v>11957</v>
      </c>
      <c s="14" t="s">
        <v>5142</v>
      </c>
      <c s="21"/>
      <c s="35">
        <v>45205</v>
      </c>
      <c s="10" t="s">
        <v>14001</v>
      </c>
      <c s="9"/>
      <c s="13">
        <v>4947700</v>
      </c>
      <c s="13">
        <v>5000000</v>
      </c>
      <c s="13">
        <v>4340</v>
      </c>
      <c s="9"/>
      <c s="10" t="s">
        <v>11958</v>
      </c>
      <c s="10" t="s">
        <v>354</v>
      </c>
      <c s="10" t="s">
        <v>12</v>
      </c>
      <c s="10" t="s">
        <v>12</v>
      </c>
      <c s="21" t="s">
        <v>10766</v>
      </c>
    </row>
    <row>
      <c r="B84" s="45" t="s">
        <v>9547</v>
      </c>
      <c s="10" t="s">
        <v>8464</v>
      </c>
      <c s="14" t="s">
        <v>2383</v>
      </c>
      <c s="21"/>
      <c s="35">
        <v>45205</v>
      </c>
      <c s="14" t="s">
        <v>7785</v>
      </c>
      <c s="9"/>
      <c s="13">
        <v>4791062</v>
      </c>
      <c s="13">
        <v>5770000</v>
      </c>
      <c s="13">
        <v>114663</v>
      </c>
      <c s="9"/>
      <c s="10" t="s">
        <v>9275</v>
      </c>
      <c s="14" t="s">
        <v>361</v>
      </c>
      <c s="10" t="s">
        <v>12</v>
      </c>
      <c s="10" t="s">
        <v>12</v>
      </c>
      <c s="21" t="s">
        <v>10766</v>
      </c>
    </row>
    <row>
      <c r="B85" s="45" t="s">
        <v>14002</v>
      </c>
      <c s="10" t="s">
        <v>5764</v>
      </c>
      <c s="14" t="s">
        <v>13101</v>
      </c>
      <c s="21"/>
      <c s="35">
        <v>45142</v>
      </c>
      <c s="10" t="s">
        <v>14001</v>
      </c>
      <c s="9"/>
      <c s="13">
        <v>4396550</v>
      </c>
      <c s="13">
        <v>5000000</v>
      </c>
      <c s="13">
        <v>4667</v>
      </c>
      <c s="9"/>
      <c s="10" t="s">
        <v>9275</v>
      </c>
      <c s="14" t="s">
        <v>361</v>
      </c>
      <c s="10" t="s">
        <v>12</v>
      </c>
      <c s="10" t="s">
        <v>12</v>
      </c>
      <c s="21" t="s">
        <v>10766</v>
      </c>
    </row>
    <row>
      <c r="B86" s="45" t="s">
        <v>3314</v>
      </c>
      <c s="10" t="s">
        <v>11966</v>
      </c>
      <c s="14" t="s">
        <v>7786</v>
      </c>
      <c s="21"/>
      <c s="35">
        <v>45149</v>
      </c>
      <c s="14" t="s">
        <v>7785</v>
      </c>
      <c s="9"/>
      <c s="13">
        <v>3447840</v>
      </c>
      <c s="13">
        <v>4000000</v>
      </c>
      <c s="13">
        <v>40026</v>
      </c>
      <c s="9"/>
      <c s="10" t="s">
        <v>12</v>
      </c>
      <c s="14" t="s">
        <v>11080</v>
      </c>
      <c s="10" t="s">
        <v>12</v>
      </c>
      <c s="10" t="s">
        <v>12</v>
      </c>
      <c s="21" t="s">
        <v>10766</v>
      </c>
    </row>
    <row>
      <c r="B87" s="45" t="s">
        <v>6884</v>
      </c>
      <c s="10" t="s">
        <v>13697</v>
      </c>
      <c s="14" t="s">
        <v>11326</v>
      </c>
      <c s="21"/>
      <c s="35">
        <v>45156</v>
      </c>
      <c s="10" t="s">
        <v>3305</v>
      </c>
      <c s="9"/>
      <c s="13">
        <v>8568530</v>
      </c>
      <c s="13">
        <v>12000000</v>
      </c>
      <c s="13">
        <v>145176</v>
      </c>
      <c s="9"/>
      <c s="10" t="s">
        <v>4922</v>
      </c>
      <c s="10" t="s">
        <v>1288</v>
      </c>
      <c s="10" t="s">
        <v>12</v>
      </c>
      <c s="10" t="s">
        <v>12</v>
      </c>
      <c s="21" t="s">
        <v>10766</v>
      </c>
    </row>
    <row>
      <c r="B88" s="45" t="s">
        <v>13102</v>
      </c>
      <c s="10" t="s">
        <v>8671</v>
      </c>
      <c s="14" t="s">
        <v>2384</v>
      </c>
      <c s="21"/>
      <c s="35">
        <v>45247</v>
      </c>
      <c s="10" t="s">
        <v>6885</v>
      </c>
      <c s="9"/>
      <c s="13">
        <v>2000000</v>
      </c>
      <c s="13">
        <v>2000000</v>
      </c>
      <c s="13"/>
      <c s="9"/>
      <c s="10" t="s">
        <v>12</v>
      </c>
      <c s="14" t="s">
        <v>13966</v>
      </c>
      <c s="10" t="s">
        <v>2832</v>
      </c>
      <c s="10" t="s">
        <v>12</v>
      </c>
      <c s="21" t="s">
        <v>10766</v>
      </c>
    </row>
    <row>
      <c r="B89" s="45" t="s">
        <v>2385</v>
      </c>
      <c s="10" t="s">
        <v>4924</v>
      </c>
      <c s="14" t="s">
        <v>593</v>
      </c>
      <c s="21"/>
      <c s="35">
        <v>44987</v>
      </c>
      <c s="14" t="s">
        <v>198</v>
      </c>
      <c s="9"/>
      <c s="13">
        <v>1489140</v>
      </c>
      <c s="13">
        <v>1500000</v>
      </c>
      <c s="13"/>
      <c s="9"/>
      <c s="10" t="s">
        <v>12</v>
      </c>
      <c s="14" t="s">
        <v>5766</v>
      </c>
      <c s="10" t="s">
        <v>2832</v>
      </c>
      <c s="10" t="s">
        <v>12</v>
      </c>
      <c s="21" t="s">
        <v>10766</v>
      </c>
    </row>
    <row>
      <c r="B90" s="45" t="s">
        <v>6013</v>
      </c>
      <c s="10" t="s">
        <v>4191</v>
      </c>
      <c s="14" t="s">
        <v>6014</v>
      </c>
      <c s="21"/>
      <c s="35">
        <v>45240</v>
      </c>
      <c s="10" t="s">
        <v>14001</v>
      </c>
      <c s="9"/>
      <c s="13">
        <v>3000000</v>
      </c>
      <c s="13">
        <v>3000000</v>
      </c>
      <c s="13"/>
      <c s="9"/>
      <c s="10" t="s">
        <v>12</v>
      </c>
      <c s="14" t="s">
        <v>12188</v>
      </c>
      <c s="10" t="s">
        <v>2832</v>
      </c>
      <c s="10" t="s">
        <v>12</v>
      </c>
      <c s="21" t="s">
        <v>10766</v>
      </c>
    </row>
    <row>
      <c r="B91" s="45" t="s">
        <v>9548</v>
      </c>
      <c s="10" t="s">
        <v>7547</v>
      </c>
      <c s="14" t="s">
        <v>9549</v>
      </c>
      <c s="21"/>
      <c s="35">
        <v>45013</v>
      </c>
      <c s="14" t="s">
        <v>589</v>
      </c>
      <c s="9"/>
      <c s="13">
        <v>2000000</v>
      </c>
      <c s="13">
        <v>2000000</v>
      </c>
      <c s="13"/>
      <c s="9"/>
      <c s="10" t="s">
        <v>12</v>
      </c>
      <c s="14" t="s">
        <v>7549</v>
      </c>
      <c s="14" t="s">
        <v>7549</v>
      </c>
      <c s="10" t="s">
        <v>12</v>
      </c>
      <c s="21" t="s">
        <v>10766</v>
      </c>
    </row>
    <row>
      <c r="B92" s="45" t="s">
        <v>13103</v>
      </c>
      <c s="10" t="s">
        <v>7550</v>
      </c>
      <c s="14" t="s">
        <v>2386</v>
      </c>
      <c s="21"/>
      <c s="35">
        <v>44981</v>
      </c>
      <c s="10" t="s">
        <v>3824</v>
      </c>
      <c s="9"/>
      <c s="13">
        <v>3987500</v>
      </c>
      <c s="13">
        <v>5000000</v>
      </c>
      <c s="13">
        <v>35747</v>
      </c>
      <c s="9"/>
      <c s="10" t="s">
        <v>10105</v>
      </c>
      <c s="14" t="s">
        <v>3015</v>
      </c>
      <c s="10" t="s">
        <v>12</v>
      </c>
      <c s="10" t="s">
        <v>12</v>
      </c>
      <c s="21" t="s">
        <v>10766</v>
      </c>
    </row>
    <row>
      <c r="B93" s="45" t="s">
        <v>3315</v>
      </c>
      <c s="10" t="s">
        <v>11976</v>
      </c>
      <c s="14" t="s">
        <v>6015</v>
      </c>
      <c s="21"/>
      <c s="35">
        <v>45232</v>
      </c>
      <c s="14" t="s">
        <v>589</v>
      </c>
      <c s="9"/>
      <c s="13">
        <v>5000000</v>
      </c>
      <c s="13">
        <v>5000000</v>
      </c>
      <c s="13"/>
      <c s="9"/>
      <c s="10" t="s">
        <v>10105</v>
      </c>
      <c s="14" t="s">
        <v>3015</v>
      </c>
      <c s="10" t="s">
        <v>12</v>
      </c>
      <c s="10" t="s">
        <v>12</v>
      </c>
      <c s="21" t="s">
        <v>10766</v>
      </c>
    </row>
    <row>
      <c r="B94" s="45" t="s">
        <v>6886</v>
      </c>
      <c s="10" t="s">
        <v>4934</v>
      </c>
      <c s="14" t="s">
        <v>9550</v>
      </c>
      <c s="21"/>
      <c s="35">
        <v>45169</v>
      </c>
      <c s="10" t="s">
        <v>3305</v>
      </c>
      <c s="9"/>
      <c s="13">
        <v>6502801</v>
      </c>
      <c s="13">
        <v>6650000</v>
      </c>
      <c s="13">
        <v>160394</v>
      </c>
      <c s="9"/>
      <c s="10" t="s">
        <v>11992</v>
      </c>
      <c s="10" t="s">
        <v>1299</v>
      </c>
      <c s="10" t="s">
        <v>12</v>
      </c>
      <c s="10" t="s">
        <v>12</v>
      </c>
      <c s="21" t="s">
        <v>10766</v>
      </c>
    </row>
    <row>
      <c r="B95" s="45" t="s">
        <v>10410</v>
      </c>
      <c s="10" t="s">
        <v>1302</v>
      </c>
      <c s="14" t="s">
        <v>12222</v>
      </c>
      <c s="21"/>
      <c s="35">
        <v>45146</v>
      </c>
      <c s="10" t="s">
        <v>8714</v>
      </c>
      <c s="9"/>
      <c s="13">
        <v>2681700</v>
      </c>
      <c s="13">
        <v>3000000</v>
      </c>
      <c s="13">
        <v>63600</v>
      </c>
      <c s="9"/>
      <c s="10" t="s">
        <v>12000</v>
      </c>
      <c s="10" t="s">
        <v>8488</v>
      </c>
      <c s="10" t="s">
        <v>2832</v>
      </c>
      <c s="10" t="s">
        <v>12</v>
      </c>
      <c s="21" t="s">
        <v>10766</v>
      </c>
    </row>
    <row>
      <c r="B96" s="45" t="s">
        <v>14003</v>
      </c>
      <c s="10" t="s">
        <v>1303</v>
      </c>
      <c s="14" t="s">
        <v>11327</v>
      </c>
      <c s="21"/>
      <c s="35">
        <v>45162</v>
      </c>
      <c s="10" t="s">
        <v>3824</v>
      </c>
      <c s="9"/>
      <c s="13">
        <v>2195850</v>
      </c>
      <c s="13">
        <v>2500000</v>
      </c>
      <c s="13">
        <v>43872</v>
      </c>
      <c s="9"/>
      <c s="10" t="s">
        <v>12000</v>
      </c>
      <c s="10" t="s">
        <v>8488</v>
      </c>
      <c s="10" t="s">
        <v>2832</v>
      </c>
      <c s="10" t="s">
        <v>12</v>
      </c>
      <c s="21" t="s">
        <v>10766</v>
      </c>
    </row>
    <row>
      <c r="B97" s="45" t="s">
        <v>3316</v>
      </c>
      <c s="10" t="s">
        <v>10176</v>
      </c>
      <c s="14" t="s">
        <v>8715</v>
      </c>
      <c s="21"/>
      <c s="35">
        <v>45047</v>
      </c>
      <c s="10" t="s">
        <v>14000</v>
      </c>
      <c s="9"/>
      <c s="13">
        <v>2500000</v>
      </c>
      <c s="13">
        <v>2500000</v>
      </c>
      <c s="13">
        <v>16132</v>
      </c>
      <c s="9"/>
      <c s="10" t="s">
        <v>12</v>
      </c>
      <c s="10" t="s">
        <v>10177</v>
      </c>
      <c s="10" t="s">
        <v>12</v>
      </c>
      <c s="10" t="s">
        <v>12</v>
      </c>
      <c s="21" t="s">
        <v>10766</v>
      </c>
    </row>
    <row>
      <c r="B98" s="45" t="s">
        <v>9551</v>
      </c>
      <c s="10" t="s">
        <v>2339</v>
      </c>
      <c s="14" t="s">
        <v>5143</v>
      </c>
      <c s="21"/>
      <c s="35">
        <v>45169</v>
      </c>
      <c s="10" t="s">
        <v>10411</v>
      </c>
      <c s="9"/>
      <c s="13">
        <v>5000000</v>
      </c>
      <c s="13">
        <v>5000000</v>
      </c>
      <c s="13"/>
      <c s="9"/>
      <c s="10" t="s">
        <v>12</v>
      </c>
      <c s="14" t="s">
        <v>3266</v>
      </c>
      <c s="10" t="s">
        <v>2832</v>
      </c>
      <c s="10" t="s">
        <v>12</v>
      </c>
      <c s="21" t="s">
        <v>10766</v>
      </c>
    </row>
    <row>
      <c r="B99" s="45" t="s">
        <v>13104</v>
      </c>
      <c s="10" t="s">
        <v>12891</v>
      </c>
      <c s="14" t="s">
        <v>6887</v>
      </c>
      <c s="21"/>
      <c s="35">
        <v>45236</v>
      </c>
      <c s="10" t="s">
        <v>6888</v>
      </c>
      <c s="9"/>
      <c s="13">
        <v>4907256</v>
      </c>
      <c s="13">
        <v>5000000</v>
      </c>
      <c s="13">
        <v>88125</v>
      </c>
      <c s="9"/>
      <c s="10" t="s">
        <v>11115</v>
      </c>
      <c s="10" t="s">
        <v>3077</v>
      </c>
      <c s="10" t="s">
        <v>2832</v>
      </c>
      <c s="10" t="s">
        <v>12</v>
      </c>
      <c s="21" t="s">
        <v>10766</v>
      </c>
    </row>
    <row>
      <c r="B100" s="45" t="s">
        <v>2387</v>
      </c>
      <c s="10" t="s">
        <v>4961</v>
      </c>
      <c s="14" t="s">
        <v>9552</v>
      </c>
      <c s="21"/>
      <c s="35">
        <v>45147</v>
      </c>
      <c s="14" t="s">
        <v>589</v>
      </c>
      <c s="9"/>
      <c s="13">
        <v>1904620</v>
      </c>
      <c s="13">
        <v>2000000</v>
      </c>
      <c s="13">
        <v>26350</v>
      </c>
      <c s="9"/>
      <c s="10" t="s">
        <v>12898</v>
      </c>
      <c s="10" t="s">
        <v>1336</v>
      </c>
      <c s="14" t="s">
        <v>12027</v>
      </c>
      <c s="10" t="s">
        <v>12</v>
      </c>
      <c s="21" t="s">
        <v>10766</v>
      </c>
    </row>
    <row>
      <c r="B101" s="45" t="s">
        <v>6016</v>
      </c>
      <c s="10" t="s">
        <v>3101</v>
      </c>
      <c s="14" t="s">
        <v>4227</v>
      </c>
      <c s="21"/>
      <c s="35">
        <v>45154</v>
      </c>
      <c s="14" t="s">
        <v>9140</v>
      </c>
      <c s="9"/>
      <c s="13">
        <v>5700758</v>
      </c>
      <c s="13">
        <v>7437000</v>
      </c>
      <c s="13">
        <v>108332</v>
      </c>
      <c s="9"/>
      <c s="10" t="s">
        <v>6661</v>
      </c>
      <c s="14" t="s">
        <v>416</v>
      </c>
      <c s="14" t="s">
        <v>4059</v>
      </c>
      <c s="10" t="s">
        <v>12</v>
      </c>
      <c s="21" t="s">
        <v>10766</v>
      </c>
    </row>
    <row>
      <c r="B102" s="45" t="s">
        <v>10412</v>
      </c>
      <c s="10" t="s">
        <v>4968</v>
      </c>
      <c s="14" t="s">
        <v>12223</v>
      </c>
      <c s="21"/>
      <c s="35">
        <v>45147</v>
      </c>
      <c s="14" t="s">
        <v>7785</v>
      </c>
      <c s="9"/>
      <c s="13">
        <v>2291596</v>
      </c>
      <c s="13">
        <v>2866000</v>
      </c>
      <c s="13">
        <v>49677</v>
      </c>
      <c s="9"/>
      <c s="10" t="s">
        <v>2169</v>
      </c>
      <c s="10" t="s">
        <v>11143</v>
      </c>
      <c s="10" t="s">
        <v>12</v>
      </c>
      <c s="10" t="s">
        <v>12</v>
      </c>
      <c s="21" t="s">
        <v>10766</v>
      </c>
    </row>
    <row>
      <c r="B103" s="45" t="s">
        <v>14004</v>
      </c>
      <c s="10" t="s">
        <v>10211</v>
      </c>
      <c s="14" t="s">
        <v>6017</v>
      </c>
      <c s="21"/>
      <c s="35">
        <v>45048</v>
      </c>
      <c s="10" t="s">
        <v>14000</v>
      </c>
      <c s="9"/>
      <c s="13">
        <v>5002681</v>
      </c>
      <c s="13">
        <v>5000000</v>
      </c>
      <c s="13">
        <v>38553</v>
      </c>
      <c s="9"/>
      <c s="10" t="s">
        <v>6676</v>
      </c>
      <c s="10" t="s">
        <v>13815</v>
      </c>
      <c s="10" t="s">
        <v>12</v>
      </c>
      <c s="10" t="s">
        <v>12</v>
      </c>
      <c s="21" t="s">
        <v>10766</v>
      </c>
    </row>
    <row>
      <c r="B104" s="45" t="s">
        <v>3317</v>
      </c>
      <c s="10" t="s">
        <v>4063</v>
      </c>
      <c s="14" t="s">
        <v>8716</v>
      </c>
      <c s="21"/>
      <c s="35">
        <v>45048</v>
      </c>
      <c s="10" t="s">
        <v>14000</v>
      </c>
      <c s="9"/>
      <c s="13">
        <v>3078157</v>
      </c>
      <c s="13">
        <v>3030000</v>
      </c>
      <c s="13">
        <v>30330</v>
      </c>
      <c s="9"/>
      <c s="10" t="s">
        <v>6676</v>
      </c>
      <c s="10" t="s">
        <v>13815</v>
      </c>
      <c s="10" t="s">
        <v>12</v>
      </c>
      <c s="10" t="s">
        <v>12</v>
      </c>
      <c s="21" t="s">
        <v>10766</v>
      </c>
    </row>
    <row>
      <c r="B105" s="45" t="s">
        <v>6889</v>
      </c>
      <c s="10" t="s">
        <v>7622</v>
      </c>
      <c s="14" t="s">
        <v>3318</v>
      </c>
      <c s="21"/>
      <c s="35">
        <v>45048</v>
      </c>
      <c s="10" t="s">
        <v>14000</v>
      </c>
      <c s="9"/>
      <c s="13">
        <v>1987704</v>
      </c>
      <c s="13">
        <v>2000000</v>
      </c>
      <c s="13">
        <v>8439</v>
      </c>
      <c s="9"/>
      <c s="10" t="s">
        <v>6676</v>
      </c>
      <c s="10" t="s">
        <v>13815</v>
      </c>
      <c s="10" t="s">
        <v>12</v>
      </c>
      <c s="10" t="s">
        <v>12</v>
      </c>
      <c s="21" t="s">
        <v>10766</v>
      </c>
    </row>
    <row>
      <c r="B106" s="45" t="s">
        <v>10413</v>
      </c>
      <c s="10" t="s">
        <v>5836</v>
      </c>
      <c s="14" t="s">
        <v>11328</v>
      </c>
      <c s="21"/>
      <c s="35">
        <v>45245</v>
      </c>
      <c s="10" t="s">
        <v>14001</v>
      </c>
      <c s="9"/>
      <c s="13">
        <v>3000000</v>
      </c>
      <c s="13">
        <v>3000000</v>
      </c>
      <c s="13"/>
      <c s="9"/>
      <c s="10" t="s">
        <v>11150</v>
      </c>
      <c s="14" t="s">
        <v>13820</v>
      </c>
      <c s="10" t="s">
        <v>12</v>
      </c>
      <c s="10" t="s">
        <v>12</v>
      </c>
      <c s="21" t="s">
        <v>10766</v>
      </c>
    </row>
    <row>
      <c r="B107" s="45" t="s">
        <v>14005</v>
      </c>
      <c s="10" t="s">
        <v>2182</v>
      </c>
      <c s="14" t="s">
        <v>11329</v>
      </c>
      <c s="21"/>
      <c s="35">
        <v>45141</v>
      </c>
      <c s="10" t="s">
        <v>13999</v>
      </c>
      <c s="9"/>
      <c s="13">
        <v>6982640</v>
      </c>
      <c s="13">
        <v>7000000</v>
      </c>
      <c s="13"/>
      <c s="9"/>
      <c s="10" t="s">
        <v>1358</v>
      </c>
      <c s="14" t="s">
        <v>10224</v>
      </c>
      <c s="14" t="s">
        <v>11157</v>
      </c>
      <c s="10" t="s">
        <v>12</v>
      </c>
      <c s="21" t="s">
        <v>10766</v>
      </c>
    </row>
    <row>
      <c r="B108" s="45" t="s">
        <v>6018</v>
      </c>
      <c s="10" t="s">
        <v>2186</v>
      </c>
      <c s="14" t="s">
        <v>10414</v>
      </c>
      <c s="21"/>
      <c s="35">
        <v>44935</v>
      </c>
      <c s="14" t="s">
        <v>9140</v>
      </c>
      <c s="9"/>
      <c s="13">
        <v>999150</v>
      </c>
      <c s="13">
        <v>1000000</v>
      </c>
      <c s="13"/>
      <c s="9"/>
      <c s="10" t="s">
        <v>9367</v>
      </c>
      <c s="10" t="s">
        <v>6693</v>
      </c>
      <c s="10" t="s">
        <v>2832</v>
      </c>
      <c s="10" t="s">
        <v>12</v>
      </c>
      <c s="21" t="s">
        <v>10766</v>
      </c>
    </row>
    <row>
      <c r="B109" s="45" t="s">
        <v>9553</v>
      </c>
      <c s="10" t="s">
        <v>12916</v>
      </c>
      <c s="14" t="s">
        <v>4228</v>
      </c>
      <c s="21"/>
      <c s="35">
        <v>44935</v>
      </c>
      <c s="14" t="s">
        <v>9140</v>
      </c>
      <c s="9"/>
      <c s="13">
        <v>1993880</v>
      </c>
      <c s="13">
        <v>2000000</v>
      </c>
      <c s="13"/>
      <c s="9"/>
      <c s="10" t="s">
        <v>9367</v>
      </c>
      <c s="10" t="s">
        <v>6693</v>
      </c>
      <c s="10" t="s">
        <v>2832</v>
      </c>
      <c s="10" t="s">
        <v>12</v>
      </c>
      <c s="21" t="s">
        <v>10766</v>
      </c>
    </row>
    <row>
      <c r="B110" s="45" t="s">
        <v>14006</v>
      </c>
      <c s="10" t="s">
        <v>7647</v>
      </c>
      <c s="14" t="s">
        <v>6890</v>
      </c>
      <c s="21"/>
      <c s="35">
        <v>45224</v>
      </c>
      <c s="10" t="s">
        <v>2812</v>
      </c>
      <c s="9"/>
      <c s="13">
        <v>3387731</v>
      </c>
      <c s="13">
        <v>4725000</v>
      </c>
      <c s="13">
        <v>85050</v>
      </c>
      <c s="9"/>
      <c s="10" t="s">
        <v>12000</v>
      </c>
      <c s="10" t="s">
        <v>8488</v>
      </c>
      <c s="10" t="s">
        <v>8488</v>
      </c>
      <c s="10" t="s">
        <v>12</v>
      </c>
      <c s="21" t="s">
        <v>10766</v>
      </c>
    </row>
    <row>
      <c r="B111" s="45" t="s">
        <v>3319</v>
      </c>
      <c s="10" t="s">
        <v>1362</v>
      </c>
      <c s="14" t="s">
        <v>10415</v>
      </c>
      <c s="21"/>
      <c s="35">
        <v>44986</v>
      </c>
      <c s="10" t="s">
        <v>14000</v>
      </c>
      <c s="9"/>
      <c s="13">
        <v>4993490</v>
      </c>
      <c s="13">
        <v>5000000</v>
      </c>
      <c s="13">
        <v>70833</v>
      </c>
      <c s="9"/>
      <c s="10" t="s">
        <v>8528</v>
      </c>
      <c s="10" t="s">
        <v>435</v>
      </c>
      <c s="10" t="s">
        <v>12</v>
      </c>
      <c s="10" t="s">
        <v>12</v>
      </c>
      <c s="21" t="s">
        <v>10766</v>
      </c>
    </row>
    <row>
      <c r="B112" s="45" t="s">
        <v>6891</v>
      </c>
      <c s="10" t="s">
        <v>4985</v>
      </c>
      <c s="14" t="s">
        <v>594</v>
      </c>
      <c s="21"/>
      <c s="35">
        <v>44986</v>
      </c>
      <c s="10" t="s">
        <v>3824</v>
      </c>
      <c s="9"/>
      <c s="13">
        <v>6937420</v>
      </c>
      <c s="13">
        <v>7000000</v>
      </c>
      <c s="13"/>
      <c s="9"/>
      <c s="10" t="s">
        <v>12056</v>
      </c>
      <c s="10" t="s">
        <v>6700</v>
      </c>
      <c s="10" t="s">
        <v>12</v>
      </c>
      <c s="10" t="s">
        <v>12</v>
      </c>
      <c s="21" t="s">
        <v>10766</v>
      </c>
    </row>
    <row>
      <c r="B113" s="45" t="s">
        <v>10416</v>
      </c>
      <c s="10" t="s">
        <v>12058</v>
      </c>
      <c s="14" t="s">
        <v>5144</v>
      </c>
      <c s="21"/>
      <c s="35">
        <v>45210</v>
      </c>
      <c s="14" t="s">
        <v>589</v>
      </c>
      <c s="9"/>
      <c s="13">
        <v>6950160</v>
      </c>
      <c s="13">
        <v>7000000</v>
      </c>
      <c s="13"/>
      <c s="9"/>
      <c s="10" t="s">
        <v>7650</v>
      </c>
      <c s="10" t="s">
        <v>12057</v>
      </c>
      <c s="10" t="s">
        <v>10236</v>
      </c>
      <c s="10" t="s">
        <v>12</v>
      </c>
      <c s="21" t="s">
        <v>10766</v>
      </c>
    </row>
    <row>
      <c r="B114" s="45" t="s">
        <v>14007</v>
      </c>
      <c s="10" t="s">
        <v>2208</v>
      </c>
      <c s="14" t="s">
        <v>6019</v>
      </c>
      <c s="21"/>
      <c s="35">
        <v>45141</v>
      </c>
      <c s="10" t="s">
        <v>2812</v>
      </c>
      <c s="9"/>
      <c s="13">
        <v>4514900</v>
      </c>
      <c s="13">
        <v>5000000</v>
      </c>
      <c s="13">
        <v>14667</v>
      </c>
      <c s="9"/>
      <c s="10" t="s">
        <v>12066</v>
      </c>
      <c s="10" t="s">
        <v>3149</v>
      </c>
      <c s="10" t="s">
        <v>12</v>
      </c>
      <c s="10" t="s">
        <v>12</v>
      </c>
      <c s="21" t="s">
        <v>10766</v>
      </c>
    </row>
    <row>
      <c r="B115" s="45" t="s">
        <v>3320</v>
      </c>
      <c s="10" t="s">
        <v>9391</v>
      </c>
      <c s="14" t="s">
        <v>13105</v>
      </c>
      <c s="21"/>
      <c s="35">
        <v>45141</v>
      </c>
      <c s="10" t="s">
        <v>2812</v>
      </c>
      <c s="9"/>
      <c s="13">
        <v>4678150</v>
      </c>
      <c s="13">
        <v>5000000</v>
      </c>
      <c s="13">
        <v>90479</v>
      </c>
      <c s="9"/>
      <c s="10" t="s">
        <v>12942</v>
      </c>
      <c s="10" t="s">
        <v>3172</v>
      </c>
      <c s="10" t="s">
        <v>12</v>
      </c>
      <c s="10" t="s">
        <v>12</v>
      </c>
      <c s="21" t="s">
        <v>10766</v>
      </c>
    </row>
    <row>
      <c r="B116" s="45" t="s">
        <v>6892</v>
      </c>
      <c s="10" t="s">
        <v>2224</v>
      </c>
      <c s="14" t="s">
        <v>1544</v>
      </c>
      <c s="21"/>
      <c s="35">
        <v>45259</v>
      </c>
      <c s="10" t="s">
        <v>12224</v>
      </c>
      <c s="9"/>
      <c s="13">
        <v>6000000</v>
      </c>
      <c s="13">
        <v>6000000</v>
      </c>
      <c s="13"/>
      <c s="9"/>
      <c s="10" t="s">
        <v>12</v>
      </c>
      <c s="10" t="s">
        <v>8549</v>
      </c>
      <c s="10" t="s">
        <v>12</v>
      </c>
      <c s="10" t="s">
        <v>12</v>
      </c>
      <c s="21" t="s">
        <v>10766</v>
      </c>
    </row>
    <row>
      <c r="B117" s="45" t="s">
        <v>10417</v>
      </c>
      <c s="10" t="s">
        <v>6755</v>
      </c>
      <c s="14" t="s">
        <v>595</v>
      </c>
      <c s="21"/>
      <c s="35">
        <v>45146</v>
      </c>
      <c s="10" t="s">
        <v>10418</v>
      </c>
      <c s="9"/>
      <c s="13">
        <v>3536295</v>
      </c>
      <c s="13">
        <v>3549000</v>
      </c>
      <c s="13"/>
      <c s="9"/>
      <c s="10" t="s">
        <v>12946</v>
      </c>
      <c s="14" t="s">
        <v>11210</v>
      </c>
      <c s="14" t="s">
        <v>1388</v>
      </c>
      <c s="10" t="s">
        <v>12</v>
      </c>
      <c s="21" t="s">
        <v>10766</v>
      </c>
    </row>
    <row>
      <c r="B118" s="45" t="s">
        <v>2388</v>
      </c>
      <c s="10" t="s">
        <v>8563</v>
      </c>
      <c s="14" t="s">
        <v>10419</v>
      </c>
      <c s="21"/>
      <c s="35">
        <v>45153</v>
      </c>
      <c s="14" t="s">
        <v>4229</v>
      </c>
      <c s="9"/>
      <c s="13">
        <v>6527570</v>
      </c>
      <c s="13">
        <v>7000000</v>
      </c>
      <c s="13">
        <v>55300</v>
      </c>
      <c s="9"/>
      <c s="10" t="s">
        <v>12</v>
      </c>
      <c s="10" t="s">
        <v>10285</v>
      </c>
      <c s="10" t="s">
        <v>12</v>
      </c>
      <c s="10" t="s">
        <v>12</v>
      </c>
      <c s="21" t="s">
        <v>10766</v>
      </c>
    </row>
    <row>
      <c r="B119" s="45" t="s">
        <v>6893</v>
      </c>
      <c s="10" t="s">
        <v>10290</v>
      </c>
      <c s="14" t="s">
        <v>12225</v>
      </c>
      <c s="21"/>
      <c s="35">
        <v>45229</v>
      </c>
      <c s="14" t="s">
        <v>9140</v>
      </c>
      <c s="9"/>
      <c s="13">
        <v>4985700</v>
      </c>
      <c s="13">
        <v>5000000</v>
      </c>
      <c s="13"/>
      <c s="9"/>
      <c s="10" t="s">
        <v>1415</v>
      </c>
      <c s="10" t="s">
        <v>1414</v>
      </c>
      <c s="14" t="s">
        <v>3191</v>
      </c>
      <c s="10" t="s">
        <v>12</v>
      </c>
      <c s="21" t="s">
        <v>10766</v>
      </c>
    </row>
    <row>
      <c r="B120" s="45" t="s">
        <v>10420</v>
      </c>
      <c s="10" t="s">
        <v>10291</v>
      </c>
      <c s="14" t="s">
        <v>6020</v>
      </c>
      <c s="21"/>
      <c s="35">
        <v>45035</v>
      </c>
      <c s="10" t="s">
        <v>6888</v>
      </c>
      <c s="9"/>
      <c s="13">
        <v>1996468</v>
      </c>
      <c s="13">
        <v>2000000</v>
      </c>
      <c s="13">
        <v>23958</v>
      </c>
      <c s="9"/>
      <c s="10" t="s">
        <v>5881</v>
      </c>
      <c s="14" t="s">
        <v>3193</v>
      </c>
      <c s="10" t="s">
        <v>12</v>
      </c>
      <c s="10" t="s">
        <v>12</v>
      </c>
      <c s="21" t="s">
        <v>10766</v>
      </c>
    </row>
    <row>
      <c r="B121" s="45" t="s">
        <v>14008</v>
      </c>
      <c s="10" t="s">
        <v>3194</v>
      </c>
      <c s="14" t="s">
        <v>2389</v>
      </c>
      <c s="21"/>
      <c s="35">
        <v>45035</v>
      </c>
      <c s="10" t="s">
        <v>6888</v>
      </c>
      <c s="9"/>
      <c s="13">
        <v>2379403</v>
      </c>
      <c s="13">
        <v>2500000</v>
      </c>
      <c s="13">
        <v>45986</v>
      </c>
      <c s="9"/>
      <c s="10" t="s">
        <v>5881</v>
      </c>
      <c s="14" t="s">
        <v>3193</v>
      </c>
      <c s="10" t="s">
        <v>12</v>
      </c>
      <c s="10" t="s">
        <v>12</v>
      </c>
      <c s="21" t="s">
        <v>10766</v>
      </c>
    </row>
    <row>
      <c r="B122" s="45" t="s">
        <v>3321</v>
      </c>
      <c s="10" t="s">
        <v>3195</v>
      </c>
      <c s="14" t="s">
        <v>9554</v>
      </c>
      <c s="21"/>
      <c s="35">
        <v>45035</v>
      </c>
      <c s="10" t="s">
        <v>6888</v>
      </c>
      <c s="9"/>
      <c s="13">
        <v>6264920</v>
      </c>
      <c s="13">
        <v>6400000</v>
      </c>
      <c s="13">
        <v>56320</v>
      </c>
      <c s="9"/>
      <c s="10" t="s">
        <v>5881</v>
      </c>
      <c s="14" t="s">
        <v>3193</v>
      </c>
      <c s="10" t="s">
        <v>12</v>
      </c>
      <c s="10" t="s">
        <v>12</v>
      </c>
      <c s="21" t="s">
        <v>10766</v>
      </c>
    </row>
    <row>
      <c r="B123" s="45" t="s">
        <v>6894</v>
      </c>
      <c s="10" t="s">
        <v>13891</v>
      </c>
      <c s="14" t="s">
        <v>14009</v>
      </c>
      <c s="21"/>
      <c s="35">
        <v>45035</v>
      </c>
      <c s="10" t="s">
        <v>6888</v>
      </c>
      <c s="9"/>
      <c s="13">
        <v>3160846</v>
      </c>
      <c s="13">
        <v>3165000</v>
      </c>
      <c s="13">
        <v>69419</v>
      </c>
      <c s="9"/>
      <c s="10" t="s">
        <v>5881</v>
      </c>
      <c s="14" t="s">
        <v>3193</v>
      </c>
      <c s="10" t="s">
        <v>12</v>
      </c>
      <c s="10" t="s">
        <v>12</v>
      </c>
      <c s="21" t="s">
        <v>10766</v>
      </c>
    </row>
    <row>
      <c r="B124" s="45" t="s">
        <v>10421</v>
      </c>
      <c s="10" t="s">
        <v>4122</v>
      </c>
      <c s="14" t="s">
        <v>8717</v>
      </c>
      <c s="21"/>
      <c s="35">
        <v>44929</v>
      </c>
      <c s="10" t="s">
        <v>6888</v>
      </c>
      <c s="9"/>
      <c s="13">
        <v>10000000</v>
      </c>
      <c s="13">
        <v>10000000</v>
      </c>
      <c s="13">
        <v>208756</v>
      </c>
      <c s="9"/>
      <c s="10" t="s">
        <v>12979</v>
      </c>
      <c s="14" t="s">
        <v>5026</v>
      </c>
      <c s="14" t="s">
        <v>5026</v>
      </c>
      <c s="10" t="s">
        <v>12</v>
      </c>
      <c s="21" t="s">
        <v>10766</v>
      </c>
    </row>
    <row>
      <c r="B125" s="45" t="s">
        <v>14010</v>
      </c>
      <c s="10" t="s">
        <v>8590</v>
      </c>
      <c s="14" t="s">
        <v>5145</v>
      </c>
      <c s="21" t="s">
        <v>10939</v>
      </c>
      <c s="35">
        <v>45147</v>
      </c>
      <c s="10" t="s">
        <v>9139</v>
      </c>
      <c s="9"/>
      <c s="13">
        <v>1445900</v>
      </c>
      <c s="13">
        <v>2000000</v>
      </c>
      <c s="13">
        <v>8280</v>
      </c>
      <c s="9"/>
      <c s="10" t="s">
        <v>9422</v>
      </c>
      <c s="10" t="s">
        <v>3205</v>
      </c>
      <c s="10" t="s">
        <v>5034</v>
      </c>
      <c s="10" t="s">
        <v>12</v>
      </c>
      <c s="21" t="s">
        <v>10766</v>
      </c>
    </row>
    <row>
      <c r="B126" s="45" t="s">
        <v>3322</v>
      </c>
      <c s="10" t="s">
        <v>7691</v>
      </c>
      <c s="14" t="s">
        <v>5146</v>
      </c>
      <c s="21" t="s">
        <v>10939</v>
      </c>
      <c s="35">
        <v>45174</v>
      </c>
      <c s="14" t="s">
        <v>9140</v>
      </c>
      <c s="9"/>
      <c s="13">
        <v>1963980</v>
      </c>
      <c s="13">
        <v>2000000</v>
      </c>
      <c s="13"/>
      <c s="9"/>
      <c s="10" t="s">
        <v>8596</v>
      </c>
      <c s="14" t="s">
        <v>8595</v>
      </c>
      <c s="10" t="s">
        <v>12</v>
      </c>
      <c s="10" t="s">
        <v>12</v>
      </c>
      <c s="21" t="s">
        <v>10766</v>
      </c>
    </row>
    <row>
      <c r="B127" s="45" t="s">
        <v>6895</v>
      </c>
      <c s="10" t="s">
        <v>9451</v>
      </c>
      <c s="14" t="s">
        <v>2390</v>
      </c>
      <c s="21" t="s">
        <v>10939</v>
      </c>
      <c s="35">
        <v>45239</v>
      </c>
      <c s="10" t="s">
        <v>8712</v>
      </c>
      <c s="9"/>
      <c s="13">
        <v>4596550</v>
      </c>
      <c s="13">
        <v>5000000</v>
      </c>
      <c s="13">
        <v>128083</v>
      </c>
      <c s="9"/>
      <c s="10" t="s">
        <v>1462</v>
      </c>
      <c s="10" t="s">
        <v>6800</v>
      </c>
      <c s="10" t="s">
        <v>12</v>
      </c>
      <c s="10" t="s">
        <v>12</v>
      </c>
      <c s="21" t="s">
        <v>10766</v>
      </c>
    </row>
    <row>
      <c r="B128" s="45" t="s">
        <v>14011</v>
      </c>
      <c s="10" t="s">
        <v>2298</v>
      </c>
      <c s="14" t="s">
        <v>4230</v>
      </c>
      <c s="21" t="s">
        <v>10939</v>
      </c>
      <c s="35">
        <v>45071</v>
      </c>
      <c s="10" t="s">
        <v>9139</v>
      </c>
      <c s="9"/>
      <c s="13">
        <v>7898600</v>
      </c>
      <c s="13">
        <v>10000000</v>
      </c>
      <c s="13">
        <v>81250</v>
      </c>
      <c s="9"/>
      <c s="10" t="s">
        <v>1465</v>
      </c>
      <c s="14" t="s">
        <v>1466</v>
      </c>
      <c s="10" t="s">
        <v>12</v>
      </c>
      <c s="10" t="s">
        <v>12</v>
      </c>
      <c s="21" t="s">
        <v>10766</v>
      </c>
    </row>
    <row>
      <c r="B129" s="45" t="s">
        <v>3323</v>
      </c>
      <c s="10" t="s">
        <v>11251</v>
      </c>
      <c s="14" t="s">
        <v>596</v>
      </c>
      <c s="21" t="s">
        <v>10939</v>
      </c>
      <c s="35">
        <v>45196</v>
      </c>
      <c s="10" t="s">
        <v>3821</v>
      </c>
      <c s="9"/>
      <c s="13">
        <v>1894260</v>
      </c>
      <c s="13">
        <v>2000000</v>
      </c>
      <c s="13">
        <v>19378</v>
      </c>
      <c s="9"/>
      <c s="10" t="s">
        <v>12</v>
      </c>
      <c s="14" t="s">
        <v>10329</v>
      </c>
      <c s="10" t="s">
        <v>12</v>
      </c>
      <c s="10" t="s">
        <v>12</v>
      </c>
      <c s="21" t="s">
        <v>10766</v>
      </c>
    </row>
    <row>
      <c r="B130" s="45" t="s">
        <v>6896</v>
      </c>
      <c s="10" t="s">
        <v>8641</v>
      </c>
      <c s="14" t="s">
        <v>14012</v>
      </c>
      <c s="21" t="s">
        <v>10939</v>
      </c>
      <c s="35">
        <v>45244</v>
      </c>
      <c s="10" t="s">
        <v>12226</v>
      </c>
      <c s="9"/>
      <c s="13">
        <v>7000000</v>
      </c>
      <c s="13">
        <v>7000000</v>
      </c>
      <c s="13"/>
      <c s="9"/>
      <c s="10" t="s">
        <v>12147</v>
      </c>
      <c s="10" t="s">
        <v>10334</v>
      </c>
      <c s="10" t="s">
        <v>12</v>
      </c>
      <c s="10" t="s">
        <v>12</v>
      </c>
      <c s="21" t="s">
        <v>10766</v>
      </c>
    </row>
    <row>
      <c r="B131" s="45" t="s">
        <v>10422</v>
      </c>
      <c s="10" t="s">
        <v>13044</v>
      </c>
      <c s="14" t="s">
        <v>11330</v>
      </c>
      <c s="21" t="s">
        <v>10939</v>
      </c>
      <c s="35">
        <v>45160</v>
      </c>
      <c s="14" t="s">
        <v>9140</v>
      </c>
      <c s="9"/>
      <c s="13">
        <v>5000000</v>
      </c>
      <c s="13">
        <v>5000000</v>
      </c>
      <c s="13"/>
      <c s="9"/>
      <c s="10" t="s">
        <v>12</v>
      </c>
      <c s="14" t="s">
        <v>4165</v>
      </c>
      <c s="10" t="s">
        <v>12</v>
      </c>
      <c s="10" t="s">
        <v>12</v>
      </c>
      <c s="21" t="s">
        <v>10766</v>
      </c>
    </row>
    <row>
      <c r="B132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33" s="16" t="s">
        <v>8691</v>
      </c>
      <c s="17" t="s">
        <v>1545</v>
      </c>
      <c s="18"/>
      <c s="9"/>
      <c s="28"/>
      <c s="18"/>
      <c s="9"/>
      <c s="5">
        <v>278543216</v>
      </c>
      <c s="5">
        <v>297677000</v>
      </c>
      <c s="5">
        <v>2094104</v>
      </c>
      <c s="9"/>
      <c s="18"/>
      <c s="18"/>
      <c s="18"/>
      <c s="18"/>
      <c s="9"/>
    </row>
    <row>
      <c r="B134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35" s="6" t="s">
        <v>7787</v>
      </c>
      <c s="6" t="s">
        <v>12549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3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7" s="16" t="s">
        <v>10385</v>
      </c>
      <c s="17" t="s">
        <v>1546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13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9" s="6" t="s">
        <v>9555</v>
      </c>
      <c s="6" t="s">
        <v>12549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1" s="16" t="s">
        <v>12209</v>
      </c>
      <c s="17" t="s">
        <v>3324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14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3" s="6" t="s">
        <v>7768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5" s="16" t="s">
        <v>10387</v>
      </c>
      <c s="17" t="s">
        <v>12227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4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7" s="6" t="s">
        <v>13106</v>
      </c>
      <c s="6" t="s">
        <v>12549</v>
      </c>
      <c s="6" t="s">
        <v>12</v>
      </c>
      <c s="2"/>
      <c s="2"/>
      <c s="6" t="s">
        <v>12</v>
      </c>
      <c s="3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9" s="16" t="s">
        <v>1528</v>
      </c>
      <c s="17" t="s">
        <v>3289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5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1" s="6" t="s">
        <v>1529</v>
      </c>
      <c s="6" t="s">
        <v>12549</v>
      </c>
      <c s="6" t="s">
        <v>12</v>
      </c>
      <c s="2"/>
      <c s="2"/>
      <c s="6" t="s">
        <v>12</v>
      </c>
      <c s="3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5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16" t="s">
        <v>4206</v>
      </c>
      <c s="17" t="s">
        <v>2361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54" s="16" t="s">
        <v>4231</v>
      </c>
      <c s="16" t="s">
        <v>11331</v>
      </c>
      <c s="3"/>
      <c s="3"/>
      <c s="3"/>
      <c s="3"/>
      <c s="3"/>
      <c s="5">
        <v>304303181</v>
      </c>
      <c s="5">
        <v>346222873</v>
      </c>
      <c s="5">
        <v>2096704</v>
      </c>
      <c s="9"/>
      <c s="3"/>
      <c s="3"/>
      <c s="3"/>
      <c s="3"/>
      <c s="3"/>
    </row>
    <row>
      <c r="B155" s="16" t="s">
        <v>7788</v>
      </c>
      <c s="16" t="s">
        <v>4232</v>
      </c>
      <c s="3"/>
      <c s="3"/>
      <c s="3"/>
      <c s="3"/>
      <c s="3"/>
      <c s="37">
        <v>4983400</v>
      </c>
      <c s="37">
        <v>5000000</v>
      </c>
      <c s="37">
        <v>19792</v>
      </c>
      <c s="9"/>
      <c s="3"/>
      <c s="3"/>
      <c s="3"/>
      <c s="3"/>
      <c s="3"/>
    </row>
    <row>
      <c r="B156" s="16" t="s">
        <v>11306</v>
      </c>
      <c s="16" t="s">
        <v>7789</v>
      </c>
      <c s="3"/>
      <c s="3"/>
      <c s="3"/>
      <c s="3"/>
      <c s="3"/>
      <c s="5">
        <v>309286581</v>
      </c>
      <c s="5">
        <v>351222873</v>
      </c>
      <c s="5">
        <v>2116496</v>
      </c>
      <c s="9"/>
      <c s="3"/>
      <c s="3"/>
      <c s="3"/>
      <c s="3"/>
      <c s="3"/>
    </row>
    <row>
      <c r="B15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8" s="6" t="s">
        <v>13107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5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0" s="16" t="s">
        <v>2365</v>
      </c>
      <c s="17" t="s">
        <v>13108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6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2" s="6" t="s">
        <v>10389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6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4" s="16" t="s">
        <v>13987</v>
      </c>
      <c s="17" t="s">
        <v>13109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6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6" s="6" t="s">
        <v>1547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6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8" s="16" t="s">
        <v>5130</v>
      </c>
      <c s="17" t="s">
        <v>9556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6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0" s="6" t="s">
        <v>13091</v>
      </c>
      <c s="6" t="s">
        <v>12549</v>
      </c>
      <c s="6" t="s">
        <v>12</v>
      </c>
      <c s="22"/>
      <c s="47"/>
      <c s="6" t="s">
        <v>12</v>
      </c>
      <c s="5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171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72" s="16" t="s">
        <v>2366</v>
      </c>
      <c s="17" t="s">
        <v>3325</v>
      </c>
      <c s="18"/>
      <c s="9"/>
      <c s="28"/>
      <c s="18"/>
      <c s="38"/>
      <c s="5"/>
      <c s="3"/>
      <c s="5"/>
      <c s="9"/>
      <c s="18"/>
      <c s="18"/>
      <c s="18"/>
      <c s="18"/>
      <c s="9"/>
    </row>
    <row>
      <c r="B173" s="16" t="s">
        <v>2391</v>
      </c>
      <c s="17" t="s">
        <v>6897</v>
      </c>
      <c s="18"/>
      <c s="9"/>
      <c s="28"/>
      <c s="18"/>
      <c s="38"/>
      <c s="5"/>
      <c s="3"/>
      <c s="5"/>
      <c s="9"/>
      <c s="18"/>
      <c s="18"/>
      <c s="18"/>
      <c s="18"/>
      <c s="9"/>
    </row>
    <row>
      <c r="B174" s="16" t="s">
        <v>6021</v>
      </c>
      <c s="17" t="s">
        <v>14013</v>
      </c>
      <c s="18"/>
      <c s="9"/>
      <c s="28"/>
      <c s="18"/>
      <c s="38"/>
      <c s="37"/>
      <c s="3"/>
      <c s="37"/>
      <c s="9"/>
      <c s="18"/>
      <c s="18"/>
      <c s="18"/>
      <c s="18"/>
      <c s="9"/>
    </row>
    <row>
      <c r="B175" s="16" t="s">
        <v>9531</v>
      </c>
      <c s="16" t="s">
        <v>12214</v>
      </c>
      <c s="18"/>
      <c s="9"/>
      <c s="28"/>
      <c s="18"/>
      <c s="38"/>
      <c s="5"/>
      <c s="3"/>
      <c s="5"/>
      <c s="9"/>
      <c s="18"/>
      <c s="18"/>
      <c s="18"/>
      <c s="18"/>
      <c s="9"/>
    </row>
    <row>
      <c r="B176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77" s="45" t="s">
        <v>2367</v>
      </c>
      <c s="10" t="s">
        <v>10391</v>
      </c>
      <c s="14" t="s">
        <v>11310</v>
      </c>
      <c s="21"/>
      <c s="35">
        <v>45201</v>
      </c>
      <c s="14" t="s">
        <v>9140</v>
      </c>
      <c s="46">
        <v>10970</v>
      </c>
      <c s="13">
        <v>650953</v>
      </c>
      <c s="3"/>
      <c s="13"/>
      <c s="9"/>
      <c s="10" t="s">
        <v>12</v>
      </c>
      <c s="14" t="s">
        <v>5132</v>
      </c>
      <c s="14" t="s">
        <v>8701</v>
      </c>
      <c s="10" t="s">
        <v>12</v>
      </c>
      <c s="21" t="s">
        <v>10766</v>
      </c>
    </row>
    <row>
      <c r="B178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79" s="16" t="s">
        <v>1534</v>
      </c>
      <c s="17" t="s">
        <v>1548</v>
      </c>
      <c s="18"/>
      <c s="9"/>
      <c s="28"/>
      <c s="18"/>
      <c s="38"/>
      <c s="5">
        <v>650953</v>
      </c>
      <c s="3"/>
      <c s="5"/>
      <c s="9"/>
      <c s="18"/>
      <c s="18"/>
      <c s="18"/>
      <c s="18"/>
      <c s="9"/>
    </row>
    <row>
      <c r="B180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81" s="45" t="s">
        <v>13092</v>
      </c>
      <c s="10" t="s">
        <v>9532</v>
      </c>
      <c s="14" t="s">
        <v>11311</v>
      </c>
      <c s="21"/>
      <c s="35">
        <v>45163</v>
      </c>
      <c s="10" t="s">
        <v>6898</v>
      </c>
      <c s="46">
        <v>42476</v>
      </c>
      <c s="13">
        <v>4247600</v>
      </c>
      <c s="3"/>
      <c s="13"/>
      <c s="9"/>
      <c s="10" t="s">
        <v>13093</v>
      </c>
      <c s="14" t="s">
        <v>11311</v>
      </c>
      <c s="10" t="s">
        <v>12</v>
      </c>
      <c s="10" t="s">
        <v>12</v>
      </c>
      <c s="21" t="s">
        <v>10766</v>
      </c>
    </row>
    <row>
      <c r="B182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83" s="16" t="s">
        <v>13094</v>
      </c>
      <c s="17" t="s">
        <v>9557</v>
      </c>
      <c s="18"/>
      <c s="9"/>
      <c s="28"/>
      <c s="18"/>
      <c s="38"/>
      <c s="5">
        <v>4247600</v>
      </c>
      <c s="3"/>
      <c s="5"/>
      <c s="9"/>
      <c s="18"/>
      <c s="18"/>
      <c s="18"/>
      <c s="18"/>
      <c s="9"/>
    </row>
    <row>
      <c r="B184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85" s="6" t="s">
        <v>579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8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7" s="16" t="s">
        <v>4211</v>
      </c>
      <c s="17" t="s">
        <v>2368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8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9" s="6" t="s">
        <v>12215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9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1" s="16" t="s">
        <v>1536</v>
      </c>
      <c s="17" t="s">
        <v>12216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9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" s="6" t="s">
        <v>2369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9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" s="16" t="s">
        <v>6003</v>
      </c>
      <c s="17" t="s">
        <v>2370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9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" s="6" t="s">
        <v>13988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9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9" s="16" t="s">
        <v>3299</v>
      </c>
      <c s="17" t="s">
        <v>3300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0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1" s="6" t="s">
        <v>4213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0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3" s="16" t="s">
        <v>7775</v>
      </c>
      <c s="17" t="s">
        <v>8702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0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5" s="6" t="s">
        <v>1537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0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7" s="16" t="s">
        <v>5134</v>
      </c>
      <c s="17" t="s">
        <v>11312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0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6" t="s">
        <v>5136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1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1" s="16" t="s">
        <v>8703</v>
      </c>
      <c s="17" t="s">
        <v>580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1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6" t="s">
        <v>6004</v>
      </c>
      <c s="6" t="s">
        <v>12549</v>
      </c>
      <c s="6" t="s">
        <v>12</v>
      </c>
      <c s="22"/>
      <c s="47"/>
      <c s="6" t="s">
        <v>12</v>
      </c>
      <c s="5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214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215" s="16" t="s">
        <v>9537</v>
      </c>
      <c s="17" t="s">
        <v>9558</v>
      </c>
      <c s="18"/>
      <c s="9"/>
      <c s="28"/>
      <c s="18"/>
      <c s="38"/>
      <c s="5"/>
      <c s="3"/>
      <c s="5"/>
      <c s="9"/>
      <c s="18"/>
      <c s="18"/>
      <c s="18"/>
      <c s="18"/>
      <c s="9"/>
    </row>
    <row>
      <c r="B216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217" s="45" t="s">
        <v>6871</v>
      </c>
      <c s="10" t="s">
        <v>6872</v>
      </c>
      <c s="14" t="s">
        <v>3301</v>
      </c>
      <c s="21"/>
      <c s="35">
        <v>45016</v>
      </c>
      <c s="10" t="s">
        <v>13110</v>
      </c>
      <c s="46"/>
      <c s="13">
        <v>6337456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18" s="45" t="s">
        <v>11314</v>
      </c>
      <c s="10" t="s">
        <v>4216</v>
      </c>
      <c s="14" t="s">
        <v>11316</v>
      </c>
      <c s="21"/>
      <c s="35">
        <v>45017</v>
      </c>
      <c s="10" t="s">
        <v>13110</v>
      </c>
      <c s="46"/>
      <c s="13">
        <v>507065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19" s="45" t="s">
        <v>581</v>
      </c>
      <c s="10" t="s">
        <v>4216</v>
      </c>
      <c s="14" t="s">
        <v>11316</v>
      </c>
      <c s="21"/>
      <c s="35">
        <v>45107</v>
      </c>
      <c s="10" t="s">
        <v>13110</v>
      </c>
      <c s="46"/>
      <c s="13">
        <v>1398354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0" s="45" t="s">
        <v>4214</v>
      </c>
      <c s="10" t="s">
        <v>6872</v>
      </c>
      <c s="14" t="s">
        <v>3301</v>
      </c>
      <c s="21"/>
      <c s="35">
        <v>45107</v>
      </c>
      <c s="10" t="s">
        <v>13110</v>
      </c>
      <c s="46"/>
      <c s="13">
        <v>10269044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1" s="45" t="s">
        <v>7776</v>
      </c>
      <c s="10" t="s">
        <v>4216</v>
      </c>
      <c s="14" t="s">
        <v>11316</v>
      </c>
      <c s="21"/>
      <c s="35">
        <v>45199</v>
      </c>
      <c s="10" t="s">
        <v>13110</v>
      </c>
      <c s="46"/>
      <c s="13">
        <v>3851682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2" s="45" t="s">
        <v>11317</v>
      </c>
      <c s="10" t="s">
        <v>6872</v>
      </c>
      <c s="14" t="s">
        <v>3301</v>
      </c>
      <c s="21"/>
      <c s="35">
        <v>45199</v>
      </c>
      <c s="10" t="s">
        <v>13110</v>
      </c>
      <c s="46"/>
      <c s="13">
        <v>16541666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3" s="45" t="s">
        <v>597</v>
      </c>
      <c s="10" t="s">
        <v>4216</v>
      </c>
      <c s="14" t="s">
        <v>11316</v>
      </c>
      <c s="21"/>
      <c s="35">
        <v>45291</v>
      </c>
      <c s="10" t="s">
        <v>13110</v>
      </c>
      <c s="46"/>
      <c s="13">
        <v>4445760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4" s="45" t="s">
        <v>4233</v>
      </c>
      <c s="10" t="s">
        <v>6872</v>
      </c>
      <c s="14" t="s">
        <v>3301</v>
      </c>
      <c s="21"/>
      <c s="35">
        <v>45291</v>
      </c>
      <c s="10" t="s">
        <v>13110</v>
      </c>
      <c s="46"/>
      <c s="13">
        <v>23784262</v>
      </c>
      <c s="3"/>
      <c s="1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225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226" s="16" t="s">
        <v>6873</v>
      </c>
      <c s="17" t="s">
        <v>11332</v>
      </c>
      <c s="18"/>
      <c s="9"/>
      <c s="28"/>
      <c s="18"/>
      <c s="38"/>
      <c s="5">
        <v>67135289</v>
      </c>
      <c s="3"/>
      <c s="5"/>
      <c s="9"/>
      <c s="18"/>
      <c s="18"/>
      <c s="18"/>
      <c s="18"/>
      <c s="9"/>
    </row>
    <row>
      <c r="B227" s="16" t="s">
        <v>12228</v>
      </c>
      <c s="17" t="s">
        <v>7790</v>
      </c>
      <c s="18"/>
      <c s="9"/>
      <c s="28"/>
      <c s="18"/>
      <c s="38"/>
      <c s="5">
        <v>72033842</v>
      </c>
      <c s="3"/>
      <c s="5"/>
      <c s="9"/>
      <c s="18"/>
      <c s="18"/>
      <c s="18"/>
      <c s="18"/>
      <c s="9"/>
    </row>
    <row>
      <c r="B228" s="16" t="s">
        <v>1549</v>
      </c>
      <c s="17" t="s">
        <v>598</v>
      </c>
      <c s="18"/>
      <c s="9"/>
      <c s="28"/>
      <c s="18"/>
      <c s="38"/>
      <c s="37"/>
      <c s="3"/>
      <c s="37"/>
      <c s="9"/>
      <c s="18"/>
      <c s="18"/>
      <c s="18"/>
      <c s="18"/>
      <c s="9"/>
    </row>
    <row>
      <c r="B229" s="16" t="s">
        <v>5138</v>
      </c>
      <c s="16" t="s">
        <v>13111</v>
      </c>
      <c s="18"/>
      <c s="9"/>
      <c s="28"/>
      <c s="18"/>
      <c s="38"/>
      <c s="5">
        <v>72033842</v>
      </c>
      <c s="3"/>
      <c s="5"/>
      <c s="9"/>
      <c s="18"/>
      <c s="18"/>
      <c s="18"/>
      <c s="18"/>
      <c s="9"/>
    </row>
    <row>
      <c r="B230" s="16" t="s">
        <v>2372</v>
      </c>
      <c s="17" t="s">
        <v>3326</v>
      </c>
      <c s="18"/>
      <c s="9"/>
      <c s="28"/>
      <c s="18"/>
      <c s="38"/>
      <c s="5">
        <v>72033842</v>
      </c>
      <c s="3"/>
      <c s="5"/>
      <c s="9"/>
      <c s="18"/>
      <c s="18"/>
      <c s="18"/>
      <c s="18"/>
      <c s="9"/>
    </row>
    <row>
      <c r="B231" s="34" t="s">
        <v>3327</v>
      </c>
      <c s="34" t="s">
        <v>892</v>
      </c>
      <c s="18"/>
      <c s="9"/>
      <c s="28"/>
      <c s="18"/>
      <c s="38"/>
      <c s="5">
        <v>381320423</v>
      </c>
      <c s="3"/>
      <c s="5">
        <v>2116496</v>
      </c>
      <c s="9"/>
      <c s="18"/>
      <c s="18"/>
      <c s="18"/>
      <c s="18"/>
      <c s="9"/>
    </row>
    <row>
      <c r="C23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SaveAs(2/22/2024-1:22 PM)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55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63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25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12229</v>
      </c>
      <c s="31" t="s">
        <v>2392</v>
      </c>
    </row>
    <row ht="14.15">
      <c r="B3" s="43" t="s">
        <v>11333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11334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12666</v>
      </c>
      <c s="11" t="s">
        <v>6393</v>
      </c>
      <c s="11" t="s">
        <v>10922</v>
      </c>
      <c s="11" t="s">
        <v>6307</v>
      </c>
      <c s="11" t="s">
        <v>12560</v>
      </c>
      <c s="11" t="s">
        <v>6007</v>
      </c>
      <c s="11" t="s">
        <v>6368</v>
      </c>
      <c s="11" t="s">
        <v>5622</v>
      </c>
      <c s="11" t="s">
        <v>4536</v>
      </c>
      <c s="11" t="s">
        <v>8718</v>
      </c>
      <c s="11" t="s">
        <v>2712</v>
      </c>
      <c s="11" t="s">
        <v>8241</v>
      </c>
      <c s="11" t="s">
        <v>9036</v>
      </c>
      <c s="11" t="s">
        <v>6022</v>
      </c>
      <c s="11" t="s">
        <v>1550</v>
      </c>
      <c s="11" t="s">
        <v>8719</v>
      </c>
      <c s="11" t="s">
        <v>9040</v>
      </c>
      <c s="11" t="s">
        <v>1838</v>
      </c>
      <c s="11" t="s">
        <v>1839</v>
      </c>
      <c s="11" t="s">
        <v>10423</v>
      </c>
      <c s="11" t="s">
        <v>2818</v>
      </c>
      <c s="11" t="s">
        <v>1959</v>
      </c>
      <c s="11" t="s">
        <v>10761</v>
      </c>
      <c s="11" t="s">
        <v>9921</v>
      </c>
      <c s="11" t="s">
        <v>1960</v>
      </c>
      <c s="11" t="s">
        <v>8312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45" t="s">
        <v>10393</v>
      </c>
      <c s="10" t="s">
        <v>12697</v>
      </c>
      <c s="14" t="s">
        <v>3328</v>
      </c>
      <c s="21"/>
      <c s="35">
        <v>45261</v>
      </c>
      <c s="10" t="s">
        <v>8720</v>
      </c>
      <c s="9"/>
      <c s="13">
        <v>67405</v>
      </c>
      <c s="13">
        <v>67405</v>
      </c>
      <c s="13">
        <v>62740</v>
      </c>
      <c s="13">
        <v>64424</v>
      </c>
      <c s="13"/>
      <c s="13">
        <v>2981</v>
      </c>
      <c s="13"/>
      <c s="5">
        <v>2981</v>
      </c>
      <c s="13"/>
      <c s="13">
        <v>67405</v>
      </c>
      <c s="13"/>
      <c s="13"/>
      <c s="5"/>
      <c s="13">
        <v>1648</v>
      </c>
      <c s="35">
        <v>48775</v>
      </c>
      <c s="9"/>
      <c s="10" t="s">
        <v>12</v>
      </c>
      <c s="10" t="s">
        <v>9932</v>
      </c>
      <c s="10" t="s">
        <v>12698</v>
      </c>
      <c s="10" t="s">
        <v>12</v>
      </c>
      <c s="21" t="s">
        <v>10766</v>
      </c>
    </row>
    <row>
      <c r="B10" s="45" t="s">
        <v>13991</v>
      </c>
      <c s="10" t="s">
        <v>12699</v>
      </c>
      <c s="14" t="s">
        <v>12230</v>
      </c>
      <c s="21"/>
      <c s="35">
        <v>45261</v>
      </c>
      <c s="10" t="s">
        <v>8720</v>
      </c>
      <c s="9"/>
      <c s="13">
        <v>15540</v>
      </c>
      <c s="13">
        <v>15540</v>
      </c>
      <c s="13">
        <v>15005</v>
      </c>
      <c s="13">
        <v>15130</v>
      </c>
      <c s="13"/>
      <c s="13">
        <v>411</v>
      </c>
      <c s="13"/>
      <c s="5">
        <v>411</v>
      </c>
      <c s="13"/>
      <c s="13">
        <v>15540</v>
      </c>
      <c s="13"/>
      <c s="13"/>
      <c s="5"/>
      <c s="13">
        <v>467</v>
      </c>
      <c s="35">
        <v>55228</v>
      </c>
      <c s="9"/>
      <c s="10" t="s">
        <v>8317</v>
      </c>
      <c s="10" t="s">
        <v>7396</v>
      </c>
      <c s="10" t="s">
        <v>9155</v>
      </c>
      <c s="10" t="s">
        <v>12</v>
      </c>
      <c s="21" t="s">
        <v>10766</v>
      </c>
    </row>
    <row>
      <c r="B11" s="45" t="s">
        <v>3303</v>
      </c>
      <c s="10" t="s">
        <v>5628</v>
      </c>
      <c s="14" t="s">
        <v>599</v>
      </c>
      <c s="21"/>
      <c s="35">
        <v>45261</v>
      </c>
      <c s="10" t="s">
        <v>8720</v>
      </c>
      <c s="9"/>
      <c s="13">
        <v>12557</v>
      </c>
      <c s="13">
        <v>12557</v>
      </c>
      <c s="13">
        <v>12259</v>
      </c>
      <c s="13">
        <v>12314</v>
      </c>
      <c s="13"/>
      <c s="13">
        <v>244</v>
      </c>
      <c s="13"/>
      <c s="5">
        <v>244</v>
      </c>
      <c s="13"/>
      <c s="13">
        <v>12557</v>
      </c>
      <c s="13"/>
      <c s="13"/>
      <c s="5"/>
      <c s="13">
        <v>385</v>
      </c>
      <c s="35">
        <v>55259</v>
      </c>
      <c s="9"/>
      <c s="10" t="s">
        <v>8317</v>
      </c>
      <c s="14" t="s">
        <v>4773</v>
      </c>
      <c s="10" t="s">
        <v>2828</v>
      </c>
      <c s="10" t="s">
        <v>12</v>
      </c>
      <c s="21" t="s">
        <v>10766</v>
      </c>
    </row>
    <row>
      <c r="B12" s="45" t="s">
        <v>6874</v>
      </c>
      <c s="10" t="s">
        <v>1140</v>
      </c>
      <c s="14" t="s">
        <v>7791</v>
      </c>
      <c s="21"/>
      <c s="35">
        <v>45261</v>
      </c>
      <c s="10" t="s">
        <v>8720</v>
      </c>
      <c s="9"/>
      <c s="13">
        <v>287396</v>
      </c>
      <c s="13">
        <v>287396</v>
      </c>
      <c s="13">
        <v>288474</v>
      </c>
      <c s="13">
        <v>287575</v>
      </c>
      <c s="13"/>
      <c s="13">
        <v>-179</v>
      </c>
      <c s="13"/>
      <c s="5">
        <v>-179</v>
      </c>
      <c s="13"/>
      <c s="13">
        <v>287396</v>
      </c>
      <c s="13"/>
      <c s="13"/>
      <c s="5"/>
      <c s="13">
        <v>8436</v>
      </c>
      <c s="35">
        <v>51059</v>
      </c>
      <c s="9"/>
      <c s="10" t="s">
        <v>8317</v>
      </c>
      <c s="14" t="s">
        <v>4773</v>
      </c>
      <c s="10" t="s">
        <v>13530</v>
      </c>
      <c s="10" t="s">
        <v>12</v>
      </c>
      <c s="21" t="s">
        <v>10766</v>
      </c>
    </row>
    <row>
      <c r="B13" s="45" t="s">
        <v>10395</v>
      </c>
      <c s="10" t="s">
        <v>10930</v>
      </c>
      <c s="14" t="s">
        <v>3329</v>
      </c>
      <c s="21"/>
      <c s="35">
        <v>45261</v>
      </c>
      <c s="10" t="s">
        <v>8720</v>
      </c>
      <c s="9"/>
      <c s="13">
        <v>448647</v>
      </c>
      <c s="13">
        <v>448647</v>
      </c>
      <c s="13">
        <v>439622</v>
      </c>
      <c s="13">
        <v>443184</v>
      </c>
      <c s="13"/>
      <c s="13">
        <v>5462</v>
      </c>
      <c s="13"/>
      <c s="5">
        <v>5462</v>
      </c>
      <c s="13"/>
      <c s="13">
        <v>448647</v>
      </c>
      <c s="13"/>
      <c s="13"/>
      <c s="5"/>
      <c s="13">
        <v>11941</v>
      </c>
      <c s="35">
        <v>51063</v>
      </c>
      <c s="9"/>
      <c s="10" t="s">
        <v>8317</v>
      </c>
      <c s="14" t="s">
        <v>4773</v>
      </c>
      <c s="10" t="s">
        <v>10931</v>
      </c>
      <c s="10" t="s">
        <v>12</v>
      </c>
      <c s="21" t="s">
        <v>10766</v>
      </c>
    </row>
    <row>
      <c r="B14" s="45" t="s">
        <v>13992</v>
      </c>
      <c s="10" t="s">
        <v>1962</v>
      </c>
      <c s="14" t="s">
        <v>8721</v>
      </c>
      <c s="21"/>
      <c s="35">
        <v>45261</v>
      </c>
      <c s="10" t="s">
        <v>8720</v>
      </c>
      <c s="9"/>
      <c s="13">
        <v>539416</v>
      </c>
      <c s="13">
        <v>539416</v>
      </c>
      <c s="13">
        <v>495516</v>
      </c>
      <c s="13">
        <v>515381</v>
      </c>
      <c s="13"/>
      <c s="13">
        <v>24035</v>
      </c>
      <c s="13"/>
      <c s="5">
        <v>24035</v>
      </c>
      <c s="13"/>
      <c s="13">
        <v>539416</v>
      </c>
      <c s="13"/>
      <c s="13"/>
      <c s="5"/>
      <c s="13">
        <v>13182</v>
      </c>
      <c s="35">
        <v>51155</v>
      </c>
      <c s="9"/>
      <c s="10" t="s">
        <v>8317</v>
      </c>
      <c s="14" t="s">
        <v>4773</v>
      </c>
      <c s="10" t="s">
        <v>4775</v>
      </c>
      <c s="10" t="s">
        <v>12</v>
      </c>
      <c s="21" t="s">
        <v>10766</v>
      </c>
    </row>
    <row>
      <c r="B15" s="45" t="s">
        <v>3304</v>
      </c>
      <c s="10" t="s">
        <v>1143</v>
      </c>
      <c s="14" t="s">
        <v>6023</v>
      </c>
      <c s="21"/>
      <c s="35">
        <v>45261</v>
      </c>
      <c s="10" t="s">
        <v>8720</v>
      </c>
      <c s="9"/>
      <c s="13">
        <v>111271</v>
      </c>
      <c s="13">
        <v>111271</v>
      </c>
      <c s="13">
        <v>94658</v>
      </c>
      <c s="13">
        <v>102024</v>
      </c>
      <c s="13"/>
      <c s="13">
        <v>9247</v>
      </c>
      <c s="13"/>
      <c s="5">
        <v>9247</v>
      </c>
      <c s="13"/>
      <c s="13">
        <v>111271</v>
      </c>
      <c s="13"/>
      <c s="13"/>
      <c s="5"/>
      <c s="13">
        <v>2083</v>
      </c>
      <c s="35">
        <v>51521</v>
      </c>
      <c s="9"/>
      <c s="10" t="s">
        <v>8317</v>
      </c>
      <c s="14" t="s">
        <v>4773</v>
      </c>
      <c s="10" t="s">
        <v>1964</v>
      </c>
      <c s="10" t="s">
        <v>12</v>
      </c>
      <c s="21" t="s">
        <v>10766</v>
      </c>
    </row>
    <row>
      <c r="B16" s="45" t="s">
        <v>7778</v>
      </c>
      <c s="10" t="s">
        <v>13531</v>
      </c>
      <c s="14" t="s">
        <v>8722</v>
      </c>
      <c s="21"/>
      <c s="35">
        <v>45261</v>
      </c>
      <c s="10" t="s">
        <v>8720</v>
      </c>
      <c s="9"/>
      <c s="13">
        <v>216907</v>
      </c>
      <c s="13">
        <v>216907</v>
      </c>
      <c s="13">
        <v>206401</v>
      </c>
      <c s="13">
        <v>209146</v>
      </c>
      <c s="13"/>
      <c s="13">
        <v>7761</v>
      </c>
      <c s="13"/>
      <c s="5">
        <v>7761</v>
      </c>
      <c s="13"/>
      <c s="13">
        <v>216907</v>
      </c>
      <c s="13"/>
      <c s="13"/>
      <c s="5"/>
      <c s="13">
        <v>3840</v>
      </c>
      <c s="35">
        <v>55534</v>
      </c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7" s="45" t="s">
        <v>11319</v>
      </c>
      <c s="10" t="s">
        <v>3848</v>
      </c>
      <c s="14" t="s">
        <v>5147</v>
      </c>
      <c s="21"/>
      <c s="35">
        <v>45261</v>
      </c>
      <c s="10" t="s">
        <v>8720</v>
      </c>
      <c s="9"/>
      <c s="13">
        <v>127516</v>
      </c>
      <c s="13">
        <v>127516</v>
      </c>
      <c s="13">
        <v>127317</v>
      </c>
      <c s="13">
        <v>127340</v>
      </c>
      <c s="13"/>
      <c s="13">
        <v>175</v>
      </c>
      <c s="13"/>
      <c s="5">
        <v>175</v>
      </c>
      <c s="13"/>
      <c s="13">
        <v>127516</v>
      </c>
      <c s="13"/>
      <c s="13"/>
      <c s="5"/>
      <c s="13">
        <v>1319</v>
      </c>
      <c s="35">
        <v>56750</v>
      </c>
      <c s="9"/>
      <c s="10" t="s">
        <v>8317</v>
      </c>
      <c s="14" t="s">
        <v>4773</v>
      </c>
      <c s="14" t="s">
        <v>4773</v>
      </c>
      <c s="10" t="s">
        <v>12</v>
      </c>
      <c s="21" t="s">
        <v>10766</v>
      </c>
    </row>
    <row>
      <c r="B18" s="45" t="s">
        <v>3306</v>
      </c>
      <c s="10" t="s">
        <v>7792</v>
      </c>
      <c s="14" t="s">
        <v>4234</v>
      </c>
      <c s="21"/>
      <c s="35">
        <v>45187</v>
      </c>
      <c s="10" t="s">
        <v>3305</v>
      </c>
      <c s="9"/>
      <c s="13">
        <v>5950000</v>
      </c>
      <c s="13">
        <v>5950000</v>
      </c>
      <c s="13">
        <v>6061252</v>
      </c>
      <c s="13">
        <v>5959579</v>
      </c>
      <c s="13"/>
      <c s="13">
        <v>-9579</v>
      </c>
      <c s="13"/>
      <c s="5">
        <v>-9579</v>
      </c>
      <c s="13"/>
      <c s="13">
        <v>5950000</v>
      </c>
      <c s="13"/>
      <c s="13"/>
      <c s="5"/>
      <c s="13">
        <v>327250</v>
      </c>
      <c s="35">
        <v>45187</v>
      </c>
      <c s="9"/>
      <c s="10" t="s">
        <v>12</v>
      </c>
      <c s="10" t="s">
        <v>6899</v>
      </c>
      <c s="10" t="s">
        <v>12</v>
      </c>
      <c s="10" t="s">
        <v>12</v>
      </c>
      <c s="21" t="s">
        <v>10766</v>
      </c>
    </row>
    <row>
      <c r="B19" s="45" t="s">
        <v>6876</v>
      </c>
      <c s="10" t="s">
        <v>209</v>
      </c>
      <c s="14" t="s">
        <v>13112</v>
      </c>
      <c s="21"/>
      <c s="35">
        <v>45265</v>
      </c>
      <c s="14" t="s">
        <v>9140</v>
      </c>
      <c s="9"/>
      <c s="13">
        <v>15419029</v>
      </c>
      <c s="13">
        <v>15797300</v>
      </c>
      <c s="13">
        <v>15000030</v>
      </c>
      <c s="13">
        <v>15201255</v>
      </c>
      <c s="13"/>
      <c s="13">
        <v>20552</v>
      </c>
      <c s="13"/>
      <c s="5">
        <v>20552</v>
      </c>
      <c s="13"/>
      <c s="13">
        <v>15221807</v>
      </c>
      <c s="13"/>
      <c s="13">
        <v>197222</v>
      </c>
      <c s="5">
        <v>197222</v>
      </c>
      <c s="13">
        <v>710119</v>
      </c>
      <c s="35">
        <v>51455</v>
      </c>
      <c s="9"/>
      <c s="10" t="s">
        <v>12</v>
      </c>
      <c s="10" t="s">
        <v>12694</v>
      </c>
      <c s="10" t="s">
        <v>11826</v>
      </c>
      <c s="10" t="s">
        <v>12</v>
      </c>
      <c s="21" t="s">
        <v>10766</v>
      </c>
    </row>
    <row>
      <c r="B20" s="45" t="s">
        <v>10396</v>
      </c>
      <c s="10" t="s">
        <v>6024</v>
      </c>
      <c s="14" t="s">
        <v>11335</v>
      </c>
      <c s="21"/>
      <c s="35">
        <v>45061</v>
      </c>
      <c s="10" t="s">
        <v>2393</v>
      </c>
      <c s="9"/>
      <c s="13">
        <v>1885000</v>
      </c>
      <c s="13">
        <v>1885000</v>
      </c>
      <c s="13">
        <v>1735673</v>
      </c>
      <c s="13">
        <v>1878630</v>
      </c>
      <c s="13"/>
      <c s="13">
        <v>6370</v>
      </c>
      <c s="13"/>
      <c s="5">
        <v>6370</v>
      </c>
      <c s="13"/>
      <c s="13">
        <v>1885000</v>
      </c>
      <c s="13"/>
      <c s="13"/>
      <c s="5"/>
      <c s="13">
        <v>16494</v>
      </c>
      <c s="35">
        <v>45061</v>
      </c>
      <c s="9"/>
      <c s="10" t="s">
        <v>12</v>
      </c>
      <c s="10" t="s">
        <v>12694</v>
      </c>
      <c s="10" t="s">
        <v>11827</v>
      </c>
      <c s="10" t="s">
        <v>12</v>
      </c>
      <c s="21" t="s">
        <v>10766</v>
      </c>
    </row>
    <row>
      <c r="B21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22" s="16" t="s">
        <v>9164</v>
      </c>
      <c s="17" t="s">
        <v>9542</v>
      </c>
      <c s="9"/>
      <c s="9"/>
      <c s="28"/>
      <c s="9"/>
      <c s="9"/>
      <c s="5">
        <v>25080684</v>
      </c>
      <c s="5">
        <v>25458955</v>
      </c>
      <c s="5">
        <v>24538947</v>
      </c>
      <c s="5">
        <v>24815982</v>
      </c>
      <c s="5"/>
      <c s="5">
        <v>67480</v>
      </c>
      <c s="5"/>
      <c s="5">
        <v>67480</v>
      </c>
      <c s="5"/>
      <c s="5">
        <v>24883462</v>
      </c>
      <c s="5"/>
      <c s="5">
        <v>197222</v>
      </c>
      <c s="5">
        <v>197222</v>
      </c>
      <c s="5">
        <v>1097164</v>
      </c>
      <c s="28"/>
      <c s="9"/>
      <c s="9"/>
      <c s="9"/>
      <c s="9"/>
      <c s="9"/>
      <c s="9"/>
    </row>
    <row>
      <c r="B23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24" s="45" t="s">
        <v>12231</v>
      </c>
      <c s="10" t="s">
        <v>5148</v>
      </c>
      <c s="14" t="s">
        <v>2394</v>
      </c>
      <c s="21" t="s">
        <v>6408</v>
      </c>
      <c s="35">
        <v>44942</v>
      </c>
      <c s="10" t="s">
        <v>2393</v>
      </c>
      <c s="9"/>
      <c s="13">
        <v>1000000</v>
      </c>
      <c s="13">
        <v>1000000</v>
      </c>
      <c s="13">
        <v>1150000</v>
      </c>
      <c s="13">
        <v>1000614</v>
      </c>
      <c s="13"/>
      <c s="13">
        <v>-614</v>
      </c>
      <c s="13"/>
      <c s="5">
        <v>-614</v>
      </c>
      <c s="13"/>
      <c s="13">
        <v>1000000</v>
      </c>
      <c s="13"/>
      <c s="13"/>
      <c s="5"/>
      <c s="13">
        <v>46875</v>
      </c>
      <c s="35">
        <v>44942</v>
      </c>
      <c s="9"/>
      <c s="10" t="s">
        <v>12</v>
      </c>
      <c s="10" t="s">
        <v>8336</v>
      </c>
      <c s="10" t="s">
        <v>12</v>
      </c>
      <c s="10" t="s">
        <v>12</v>
      </c>
      <c s="21" t="s">
        <v>10766</v>
      </c>
    </row>
    <row>
      <c r="B25" s="45" t="s">
        <v>1551</v>
      </c>
      <c s="10" t="s">
        <v>3861</v>
      </c>
      <c s="14" t="s">
        <v>8723</v>
      </c>
      <c s="21" t="s">
        <v>6408</v>
      </c>
      <c s="35">
        <v>45194</v>
      </c>
      <c s="10" t="s">
        <v>3305</v>
      </c>
      <c s="9"/>
      <c s="13">
        <v>154373</v>
      </c>
      <c s="13">
        <v>154373</v>
      </c>
      <c s="13">
        <v>149372</v>
      </c>
      <c s="13">
        <v>153514</v>
      </c>
      <c s="13"/>
      <c s="13">
        <v>859</v>
      </c>
      <c s="13"/>
      <c s="5">
        <v>859</v>
      </c>
      <c s="13"/>
      <c s="13">
        <v>154373</v>
      </c>
      <c s="13"/>
      <c s="13"/>
      <c s="5"/>
      <c s="13">
        <v>11542</v>
      </c>
      <c s="35">
        <v>45560</v>
      </c>
      <c s="9"/>
      <c s="10" t="s">
        <v>12</v>
      </c>
      <c s="10" t="s">
        <v>12716</v>
      </c>
      <c s="10" t="s">
        <v>12</v>
      </c>
      <c s="10" t="s">
        <v>12</v>
      </c>
      <c s="21" t="s">
        <v>10766</v>
      </c>
    </row>
    <row>
      <c r="B26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27" s="16" t="s">
        <v>10946</v>
      </c>
      <c s="17" t="s">
        <v>6879</v>
      </c>
      <c s="9"/>
      <c s="9"/>
      <c s="28"/>
      <c s="9"/>
      <c s="9"/>
      <c s="5">
        <v>1154373</v>
      </c>
      <c s="5">
        <v>1154373</v>
      </c>
      <c s="5">
        <v>1299372</v>
      </c>
      <c s="5">
        <v>1154128</v>
      </c>
      <c s="5"/>
      <c s="5">
        <v>245</v>
      </c>
      <c s="5"/>
      <c s="5">
        <v>245</v>
      </c>
      <c s="5"/>
      <c s="5">
        <v>1154373</v>
      </c>
      <c s="5"/>
      <c s="5"/>
      <c s="5"/>
      <c s="5">
        <v>58417</v>
      </c>
      <c s="28"/>
      <c s="9"/>
      <c s="9"/>
      <c s="9"/>
      <c s="9"/>
      <c s="9"/>
      <c s="9"/>
    </row>
    <row>
      <c r="B28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29" s="45" t="s">
        <v>14014</v>
      </c>
      <c s="10" t="s">
        <v>8345</v>
      </c>
      <c s="14" t="s">
        <v>14015</v>
      </c>
      <c s="21"/>
      <c s="35">
        <v>45110</v>
      </c>
      <c s="10" t="s">
        <v>1552</v>
      </c>
      <c s="9"/>
      <c s="13">
        <v>430000</v>
      </c>
      <c s="13">
        <v>430000</v>
      </c>
      <c s="13">
        <v>430348</v>
      </c>
      <c s="13">
        <v>430016</v>
      </c>
      <c s="13"/>
      <c s="13">
        <v>-16</v>
      </c>
      <c s="13"/>
      <c s="5">
        <v>-16</v>
      </c>
      <c s="13"/>
      <c s="13">
        <v>430000</v>
      </c>
      <c s="13"/>
      <c s="13"/>
      <c s="5"/>
      <c s="13">
        <v>10349</v>
      </c>
      <c s="35">
        <v>48714</v>
      </c>
      <c s="21" t="s">
        <v>4620</v>
      </c>
      <c s="10" t="s">
        <v>12</v>
      </c>
      <c s="10" t="s">
        <v>8346</v>
      </c>
      <c s="10" t="s">
        <v>8346</v>
      </c>
      <c s="10" t="s">
        <v>12</v>
      </c>
      <c s="21" t="s">
        <v>10766</v>
      </c>
    </row>
    <row>
      <c r="B30" s="45" t="s">
        <v>3330</v>
      </c>
      <c s="10" t="s">
        <v>3331</v>
      </c>
      <c s="14" t="s">
        <v>2395</v>
      </c>
      <c s="21"/>
      <c s="35">
        <v>45139</v>
      </c>
      <c s="10" t="s">
        <v>1552</v>
      </c>
      <c s="9"/>
      <c s="13">
        <v>500000</v>
      </c>
      <c s="13">
        <v>500000</v>
      </c>
      <c s="13">
        <v>500000</v>
      </c>
      <c s="13">
        <v>500000</v>
      </c>
      <c s="13"/>
      <c s="13"/>
      <c s="13"/>
      <c s="5"/>
      <c s="13"/>
      <c s="13">
        <v>500000</v>
      </c>
      <c s="13"/>
      <c s="13"/>
      <c s="5"/>
      <c s="13">
        <v>17885</v>
      </c>
      <c s="35">
        <v>47331</v>
      </c>
      <c s="21" t="s">
        <v>10780</v>
      </c>
      <c s="10" t="s">
        <v>12</v>
      </c>
      <c s="10" t="s">
        <v>3332</v>
      </c>
      <c s="10" t="s">
        <v>6900</v>
      </c>
      <c s="10" t="s">
        <v>12</v>
      </c>
      <c s="21" t="s">
        <v>10766</v>
      </c>
    </row>
    <row>
      <c r="B31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32" s="16" t="s">
        <v>12723</v>
      </c>
      <c s="17" t="s">
        <v>6880</v>
      </c>
      <c s="9"/>
      <c s="9"/>
      <c s="28"/>
      <c s="9"/>
      <c s="9"/>
      <c s="5">
        <v>930000</v>
      </c>
      <c s="5">
        <v>930000</v>
      </c>
      <c s="5">
        <v>930348</v>
      </c>
      <c s="5">
        <v>930016</v>
      </c>
      <c s="5"/>
      <c s="5">
        <v>-16</v>
      </c>
      <c s="5"/>
      <c s="5">
        <v>-16</v>
      </c>
      <c s="5"/>
      <c s="5">
        <v>930000</v>
      </c>
      <c s="5"/>
      <c s="5"/>
      <c s="5"/>
      <c s="5">
        <v>28234</v>
      </c>
      <c s="28"/>
      <c s="9"/>
      <c s="9"/>
      <c s="9"/>
      <c s="9"/>
      <c s="9"/>
      <c s="9"/>
    </row>
    <row>
      <c r="B33" s="7" t="s">
        <v>9032</v>
      </c>
      <c s="26" t="s">
        <v>9032</v>
      </c>
      <c s="8" t="s">
        <v>9032</v>
      </c>
      <c s="8" t="s">
        <v>9032</v>
      </c>
      <c s="19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34" s="6" t="s">
        <v>12221</v>
      </c>
      <c s="6" t="s">
        <v>12549</v>
      </c>
      <c s="6" t="s">
        <v>12</v>
      </c>
      <c s="22"/>
      <c s="47"/>
      <c s="6" t="s">
        <v>12</v>
      </c>
      <c s="9"/>
      <c s="2"/>
      <c s="2"/>
      <c s="2"/>
      <c s="2"/>
      <c s="2"/>
      <c s="2"/>
      <c s="2"/>
      <c s="27"/>
      <c s="2"/>
      <c s="2"/>
      <c s="2"/>
      <c s="2"/>
      <c s="27"/>
      <c s="2"/>
      <c s="47"/>
      <c s="22"/>
      <c s="6" t="s">
        <v>12</v>
      </c>
      <c s="6" t="s">
        <v>12</v>
      </c>
      <c s="6" t="s">
        <v>12</v>
      </c>
      <c s="6" t="s">
        <v>12</v>
      </c>
      <c s="22"/>
    </row>
    <row>
      <c r="B35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36" s="16" t="s">
        <v>234</v>
      </c>
      <c s="17" t="s">
        <v>10401</v>
      </c>
      <c s="18"/>
      <c s="9"/>
      <c s="28"/>
      <c s="18"/>
      <c s="9"/>
      <c s="5"/>
      <c s="5"/>
      <c s="5"/>
      <c s="5"/>
      <c s="5"/>
      <c s="5"/>
      <c s="5"/>
      <c s="5"/>
      <c s="5"/>
      <c s="5"/>
      <c s="5"/>
      <c s="5"/>
      <c s="5"/>
      <c s="5"/>
      <c s="28"/>
      <c s="9"/>
      <c s="18"/>
      <c s="18"/>
      <c s="18"/>
      <c s="18"/>
      <c s="9"/>
    </row>
    <row>
      <c r="B37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38" s="45" t="s">
        <v>3312</v>
      </c>
      <c s="10" t="s">
        <v>1553</v>
      </c>
      <c s="14" t="s">
        <v>5149</v>
      </c>
      <c s="21"/>
      <c s="35">
        <v>45189</v>
      </c>
      <c s="10" t="s">
        <v>6025</v>
      </c>
      <c s="9"/>
      <c s="13">
        <v>3046925</v>
      </c>
      <c s="13">
        <v>3500000</v>
      </c>
      <c s="13">
        <v>3500000</v>
      </c>
      <c s="13">
        <v>3500000</v>
      </c>
      <c s="13"/>
      <c s="13">
        <v>453075</v>
      </c>
      <c s="13"/>
      <c s="5">
        <v>453075</v>
      </c>
      <c s="13"/>
      <c s="13">
        <v>3953075</v>
      </c>
      <c s="13"/>
      <c s="13">
        <v>-453075</v>
      </c>
      <c s="5">
        <v>-453075</v>
      </c>
      <c s="13">
        <v>-347995</v>
      </c>
      <c s="35">
        <v>47665</v>
      </c>
      <c s="21" t="s">
        <v>1868</v>
      </c>
      <c s="10" t="s">
        <v>12</v>
      </c>
      <c s="14" t="s">
        <v>7793</v>
      </c>
      <c s="10" t="s">
        <v>12</v>
      </c>
      <c s="10" t="s">
        <v>12</v>
      </c>
      <c s="21" t="s">
        <v>10766</v>
      </c>
    </row>
    <row>
      <c r="B39" s="45" t="s">
        <v>6882</v>
      </c>
      <c s="10" t="s">
        <v>235</v>
      </c>
      <c s="14" t="s">
        <v>7794</v>
      </c>
      <c s="21"/>
      <c s="35">
        <v>45275</v>
      </c>
      <c s="10" t="s">
        <v>3305</v>
      </c>
      <c s="9"/>
      <c s="13">
        <v>57520</v>
      </c>
      <c s="13">
        <v>57520</v>
      </c>
      <c s="13">
        <v>52412</v>
      </c>
      <c s="13">
        <v>53461</v>
      </c>
      <c s="13"/>
      <c s="13">
        <v>4058</v>
      </c>
      <c s="13"/>
      <c s="5">
        <v>4058</v>
      </c>
      <c s="13"/>
      <c s="13">
        <v>57520</v>
      </c>
      <c s="13"/>
      <c s="13"/>
      <c s="5"/>
      <c s="13">
        <v>2394</v>
      </c>
      <c s="35">
        <v>54954</v>
      </c>
      <c s="21"/>
      <c s="10" t="s">
        <v>12</v>
      </c>
      <c s="14" t="s">
        <v>1181</v>
      </c>
      <c s="10" t="s">
        <v>12</v>
      </c>
      <c s="10" t="s">
        <v>12</v>
      </c>
      <c s="21" t="s">
        <v>10766</v>
      </c>
    </row>
    <row>
      <c r="B40" s="45" t="s">
        <v>10402</v>
      </c>
      <c s="10" t="s">
        <v>13552</v>
      </c>
      <c s="14" t="s">
        <v>3333</v>
      </c>
      <c s="21"/>
      <c s="35">
        <v>45275</v>
      </c>
      <c s="10" t="s">
        <v>3305</v>
      </c>
      <c s="9"/>
      <c s="13">
        <v>72400</v>
      </c>
      <c s="13">
        <v>72400</v>
      </c>
      <c s="13">
        <v>68120</v>
      </c>
      <c s="13">
        <v>69012</v>
      </c>
      <c s="13"/>
      <c s="13">
        <v>3388</v>
      </c>
      <c s="13"/>
      <c s="5">
        <v>3388</v>
      </c>
      <c s="13"/>
      <c s="13">
        <v>72400</v>
      </c>
      <c s="13"/>
      <c s="13"/>
      <c s="5"/>
      <c s="13">
        <v>3068</v>
      </c>
      <c s="35">
        <v>54954</v>
      </c>
      <c s="21"/>
      <c s="10" t="s">
        <v>12</v>
      </c>
      <c s="14" t="s">
        <v>1181</v>
      </c>
      <c s="10" t="s">
        <v>9167</v>
      </c>
      <c s="10" t="s">
        <v>12</v>
      </c>
      <c s="21" t="s">
        <v>10766</v>
      </c>
    </row>
    <row>
      <c r="B41" s="45" t="s">
        <v>13998</v>
      </c>
      <c s="10" t="s">
        <v>9181</v>
      </c>
      <c s="14" t="s">
        <v>6026</v>
      </c>
      <c s="21"/>
      <c s="35">
        <v>45261</v>
      </c>
      <c s="10" t="s">
        <v>3305</v>
      </c>
      <c s="9"/>
      <c s="13">
        <v>193554</v>
      </c>
      <c s="13">
        <v>193554</v>
      </c>
      <c s="13">
        <v>168565</v>
      </c>
      <c s="13">
        <v>172997</v>
      </c>
      <c s="13"/>
      <c s="13">
        <v>20557</v>
      </c>
      <c s="13"/>
      <c s="5">
        <v>20557</v>
      </c>
      <c s="13"/>
      <c s="13">
        <v>193554</v>
      </c>
      <c s="13"/>
      <c s="13"/>
      <c s="5"/>
      <c s="13">
        <v>7886</v>
      </c>
      <c s="35">
        <v>55123</v>
      </c>
      <c s="21"/>
      <c s="10" t="s">
        <v>12</v>
      </c>
      <c s="14" t="s">
        <v>2854</v>
      </c>
      <c s="10" t="s">
        <v>12</v>
      </c>
      <c s="10" t="s">
        <v>12</v>
      </c>
      <c s="21" t="s">
        <v>10766</v>
      </c>
    </row>
    <row>
      <c r="B42" s="45" t="s">
        <v>3313</v>
      </c>
      <c s="10" t="s">
        <v>3334</v>
      </c>
      <c s="14" t="s">
        <v>3335</v>
      </c>
      <c s="21"/>
      <c s="35">
        <v>45201</v>
      </c>
      <c s="10" t="s">
        <v>1552</v>
      </c>
      <c s="9"/>
      <c s="13">
        <v>4500000</v>
      </c>
      <c s="13">
        <v>4500000</v>
      </c>
      <c s="13">
        <v>4629735</v>
      </c>
      <c s="13">
        <v>4512021</v>
      </c>
      <c s="13"/>
      <c s="13">
        <v>-12021</v>
      </c>
      <c s="13"/>
      <c s="5">
        <v>-12021</v>
      </c>
      <c s="13"/>
      <c s="13">
        <v>4500000</v>
      </c>
      <c s="13"/>
      <c s="13"/>
      <c s="5"/>
      <c s="13">
        <v>236250</v>
      </c>
      <c s="35">
        <v>47757</v>
      </c>
      <c s="21" t="s">
        <v>9049</v>
      </c>
      <c s="10" t="s">
        <v>12</v>
      </c>
      <c s="14" t="s">
        <v>6901</v>
      </c>
      <c s="10" t="s">
        <v>12</v>
      </c>
      <c s="10" t="s">
        <v>12</v>
      </c>
      <c s="21" t="s">
        <v>10766</v>
      </c>
    </row>
    <row>
      <c r="B43" s="45" t="s">
        <v>6902</v>
      </c>
      <c s="10" t="s">
        <v>600</v>
      </c>
      <c s="14" t="s">
        <v>10424</v>
      </c>
      <c s="21"/>
      <c s="35">
        <v>45201</v>
      </c>
      <c s="10" t="s">
        <v>1552</v>
      </c>
      <c s="9"/>
      <c s="13">
        <v>4000000</v>
      </c>
      <c s="13">
        <v>4000000</v>
      </c>
      <c s="13">
        <v>3934600</v>
      </c>
      <c s="13">
        <v>3945053</v>
      </c>
      <c s="13"/>
      <c s="13">
        <v>1111</v>
      </c>
      <c s="13"/>
      <c s="5">
        <v>1111</v>
      </c>
      <c s="13"/>
      <c s="13">
        <v>3946165</v>
      </c>
      <c s="13"/>
      <c s="13">
        <v>53835</v>
      </c>
      <c s="5">
        <v>53835</v>
      </c>
      <c s="13">
        <v>210000</v>
      </c>
      <c s="35">
        <v>52505</v>
      </c>
      <c s="21" t="s">
        <v>9049</v>
      </c>
      <c s="10" t="s">
        <v>12</v>
      </c>
      <c s="14" t="s">
        <v>6901</v>
      </c>
      <c s="10" t="s">
        <v>12</v>
      </c>
      <c s="10" t="s">
        <v>12</v>
      </c>
      <c s="21" t="s">
        <v>10766</v>
      </c>
    </row>
    <row>
      <c r="B44" s="45" t="s">
        <v>10425</v>
      </c>
      <c s="10" t="s">
        <v>11862</v>
      </c>
      <c s="14" t="s">
        <v>601</v>
      </c>
      <c s="21"/>
      <c s="35">
        <v>45270</v>
      </c>
      <c s="10" t="s">
        <v>6903</v>
      </c>
      <c s="9"/>
      <c s="13">
        <v>12700</v>
      </c>
      <c s="13">
        <v>12700</v>
      </c>
      <c s="13">
        <v>12739</v>
      </c>
      <c s="13">
        <v>12730</v>
      </c>
      <c s="13"/>
      <c s="13">
        <v>-30</v>
      </c>
      <c s="13"/>
      <c s="5">
        <v>-30</v>
      </c>
      <c s="13"/>
      <c s="13">
        <v>12700</v>
      </c>
      <c s="13"/>
      <c s="13"/>
      <c s="5"/>
      <c s="13">
        <v>399</v>
      </c>
      <c s="35">
        <v>55559</v>
      </c>
      <c s="21"/>
      <c s="10" t="s">
        <v>12</v>
      </c>
      <c s="14" t="s">
        <v>9182</v>
      </c>
      <c s="10" t="s">
        <v>7412</v>
      </c>
      <c s="10" t="s">
        <v>12</v>
      </c>
      <c s="21" t="s">
        <v>10766</v>
      </c>
    </row>
    <row>
      <c r="B45" s="45" t="s">
        <v>602</v>
      </c>
      <c s="10" t="s">
        <v>1554</v>
      </c>
      <c s="14" t="s">
        <v>8724</v>
      </c>
      <c s="21"/>
      <c s="35">
        <v>45201</v>
      </c>
      <c s="10" t="s">
        <v>3305</v>
      </c>
      <c s="9"/>
      <c s="13">
        <v>4000000</v>
      </c>
      <c s="13">
        <v>4000000</v>
      </c>
      <c s="13">
        <v>4102120</v>
      </c>
      <c s="13">
        <v>4009236</v>
      </c>
      <c s="13"/>
      <c s="13">
        <v>-9236</v>
      </c>
      <c s="13"/>
      <c s="5">
        <v>-9236</v>
      </c>
      <c s="13"/>
      <c s="13">
        <v>4000000</v>
      </c>
      <c s="13"/>
      <c s="13"/>
      <c s="5"/>
      <c s="13">
        <v>200000</v>
      </c>
      <c s="35">
        <v>52871</v>
      </c>
      <c s="21" t="s">
        <v>9838</v>
      </c>
      <c s="10" t="s">
        <v>12</v>
      </c>
      <c s="14" t="s">
        <v>12232</v>
      </c>
      <c s="14" t="s">
        <v>4235</v>
      </c>
      <c s="10" t="s">
        <v>12</v>
      </c>
      <c s="21" t="s">
        <v>10766</v>
      </c>
    </row>
    <row>
      <c r="B46" s="45" t="s">
        <v>4236</v>
      </c>
      <c s="10" t="s">
        <v>2877</v>
      </c>
      <c s="14" t="s">
        <v>8725</v>
      </c>
      <c s="21"/>
      <c s="35">
        <v>45261</v>
      </c>
      <c s="10" t="s">
        <v>8720</v>
      </c>
      <c s="9"/>
      <c s="13">
        <v>5099</v>
      </c>
      <c s="13">
        <v>5099</v>
      </c>
      <c s="13">
        <v>5482</v>
      </c>
      <c s="13">
        <v>5233</v>
      </c>
      <c s="13"/>
      <c s="13">
        <v>-134</v>
      </c>
      <c s="13"/>
      <c s="5">
        <v>-134</v>
      </c>
      <c s="13"/>
      <c s="13">
        <v>5099</v>
      </c>
      <c s="13"/>
      <c s="13"/>
      <c s="5"/>
      <c s="13">
        <v>164</v>
      </c>
      <c s="35">
        <v>45992</v>
      </c>
      <c s="21" t="s">
        <v>10957</v>
      </c>
      <c s="10" t="s">
        <v>4812</v>
      </c>
      <c s="10" t="s">
        <v>3897</v>
      </c>
      <c s="10" t="s">
        <v>11877</v>
      </c>
      <c s="10" t="s">
        <v>12</v>
      </c>
      <c s="21" t="s">
        <v>10766</v>
      </c>
    </row>
    <row>
      <c r="B47" s="45" t="s">
        <v>10426</v>
      </c>
      <c s="10" t="s">
        <v>11336</v>
      </c>
      <c s="14" t="s">
        <v>6904</v>
      </c>
      <c s="21"/>
      <c s="35">
        <v>45098</v>
      </c>
      <c s="10" t="s">
        <v>2393</v>
      </c>
      <c s="9"/>
      <c s="13">
        <v>30000000</v>
      </c>
      <c s="13">
        <v>30000000</v>
      </c>
      <c s="13">
        <v>29250000</v>
      </c>
      <c s="13">
        <v>29965541</v>
      </c>
      <c s="13"/>
      <c s="13">
        <v>34459</v>
      </c>
      <c s="13"/>
      <c s="5">
        <v>34459</v>
      </c>
      <c s="13"/>
      <c s="13">
        <v>30000000</v>
      </c>
      <c s="13"/>
      <c s="13"/>
      <c s="5"/>
      <c s="13">
        <v>697500</v>
      </c>
      <c s="35">
        <v>45098</v>
      </c>
      <c s="21" t="s">
        <v>10957</v>
      </c>
      <c s="10" t="s">
        <v>4237</v>
      </c>
      <c s="10" t="s">
        <v>1555</v>
      </c>
      <c s="10" t="s">
        <v>7428</v>
      </c>
      <c s="10" t="s">
        <v>12</v>
      </c>
      <c s="21" t="s">
        <v>10766</v>
      </c>
    </row>
    <row>
      <c r="B48" s="45" t="s">
        <v>14016</v>
      </c>
      <c s="10" t="s">
        <v>2396</v>
      </c>
      <c s="14" t="s">
        <v>3336</v>
      </c>
      <c s="21"/>
      <c s="35">
        <v>44970</v>
      </c>
      <c s="10" t="s">
        <v>2393</v>
      </c>
      <c s="9"/>
      <c s="13">
        <v>9000000</v>
      </c>
      <c s="13">
        <v>9000000</v>
      </c>
      <c s="13">
        <v>8926920</v>
      </c>
      <c s="13">
        <v>8999150</v>
      </c>
      <c s="13"/>
      <c s="13">
        <v>850</v>
      </c>
      <c s="13"/>
      <c s="5">
        <v>850</v>
      </c>
      <c s="13"/>
      <c s="13">
        <v>9000000</v>
      </c>
      <c s="13"/>
      <c s="13"/>
      <c s="5"/>
      <c s="13">
        <v>216000</v>
      </c>
      <c s="35">
        <v>44970</v>
      </c>
      <c s="21" t="s">
        <v>10957</v>
      </c>
      <c s="10" t="s">
        <v>4237</v>
      </c>
      <c s="10" t="s">
        <v>1555</v>
      </c>
      <c s="10" t="s">
        <v>7428</v>
      </c>
      <c s="10" t="s">
        <v>12</v>
      </c>
      <c s="21" t="s">
        <v>10766</v>
      </c>
    </row>
    <row>
      <c r="B49" s="45" t="s">
        <v>3337</v>
      </c>
      <c s="10" t="s">
        <v>2878</v>
      </c>
      <c s="14" t="s">
        <v>4238</v>
      </c>
      <c s="21"/>
      <c s="35">
        <v>45261</v>
      </c>
      <c s="10" t="s">
        <v>8720</v>
      </c>
      <c s="9"/>
      <c s="13">
        <v>1771</v>
      </c>
      <c s="13">
        <v>1771</v>
      </c>
      <c s="13">
        <v>1780</v>
      </c>
      <c s="13">
        <v>1771</v>
      </c>
      <c s="13"/>
      <c s="13"/>
      <c s="13"/>
      <c s="5"/>
      <c s="13"/>
      <c s="13">
        <v>1771</v>
      </c>
      <c s="13"/>
      <c s="13"/>
      <c s="5"/>
      <c s="13">
        <v>75</v>
      </c>
      <c s="35">
        <v>46235</v>
      </c>
      <c s="21" t="s">
        <v>10957</v>
      </c>
      <c s="10" t="s">
        <v>4812</v>
      </c>
      <c s="10" t="s">
        <v>3897</v>
      </c>
      <c s="10" t="s">
        <v>9197</v>
      </c>
      <c s="10" t="s">
        <v>12</v>
      </c>
      <c s="21" t="s">
        <v>10766</v>
      </c>
    </row>
    <row>
      <c r="B50" s="45" t="s">
        <v>6905</v>
      </c>
      <c s="10" t="s">
        <v>9970</v>
      </c>
      <c s="14" t="s">
        <v>6906</v>
      </c>
      <c s="21"/>
      <c s="35">
        <v>45261</v>
      </c>
      <c s="10" t="s">
        <v>8720</v>
      </c>
      <c s="9"/>
      <c s="13">
        <v>19624</v>
      </c>
      <c s="13">
        <v>19624</v>
      </c>
      <c s="13">
        <v>15689</v>
      </c>
      <c s="13">
        <v>19307</v>
      </c>
      <c s="13"/>
      <c s="13">
        <v>317</v>
      </c>
      <c s="13"/>
      <c s="5">
        <v>317</v>
      </c>
      <c s="13"/>
      <c s="13">
        <v>19624</v>
      </c>
      <c s="13"/>
      <c s="13"/>
      <c s="5"/>
      <c s="13">
        <v>626</v>
      </c>
      <c s="35">
        <v>45458</v>
      </c>
      <c s="21" t="s">
        <v>10957</v>
      </c>
      <c s="10" t="s">
        <v>12</v>
      </c>
      <c s="10" t="s">
        <v>10984</v>
      </c>
      <c s="10" t="s">
        <v>6445</v>
      </c>
      <c s="10" t="s">
        <v>12</v>
      </c>
      <c s="21" t="s">
        <v>10766</v>
      </c>
    </row>
    <row>
      <c r="B51" s="45" t="s">
        <v>10427</v>
      </c>
      <c s="10" t="s">
        <v>10985</v>
      </c>
      <c s="14" t="s">
        <v>8726</v>
      </c>
      <c s="21"/>
      <c s="35">
        <v>45261</v>
      </c>
      <c s="10" t="s">
        <v>8720</v>
      </c>
      <c s="9"/>
      <c s="13">
        <v>3668</v>
      </c>
      <c s="13">
        <v>3668</v>
      </c>
      <c s="13">
        <v>3438</v>
      </c>
      <c s="13">
        <v>3638</v>
      </c>
      <c s="13"/>
      <c s="13">
        <v>30</v>
      </c>
      <c s="13"/>
      <c s="5">
        <v>30</v>
      </c>
      <c s="13"/>
      <c s="13">
        <v>3668</v>
      </c>
      <c s="13"/>
      <c s="13"/>
      <c s="5"/>
      <c s="13">
        <v>115</v>
      </c>
      <c s="35">
        <v>46159</v>
      </c>
      <c s="21" t="s">
        <v>10957</v>
      </c>
      <c s="10" t="s">
        <v>12</v>
      </c>
      <c s="10" t="s">
        <v>3900</v>
      </c>
      <c s="10" t="s">
        <v>9971</v>
      </c>
      <c s="10" t="s">
        <v>12</v>
      </c>
      <c s="21" t="s">
        <v>10766</v>
      </c>
    </row>
    <row>
      <c r="B52" s="45" t="s">
        <v>14017</v>
      </c>
      <c s="10" t="s">
        <v>4819</v>
      </c>
      <c s="14" t="s">
        <v>4239</v>
      </c>
      <c s="21"/>
      <c s="35">
        <v>45261</v>
      </c>
      <c s="10" t="s">
        <v>8720</v>
      </c>
      <c s="9"/>
      <c s="13">
        <v>7040</v>
      </c>
      <c s="13">
        <v>7040</v>
      </c>
      <c s="13">
        <v>6895</v>
      </c>
      <c s="13">
        <v>6996</v>
      </c>
      <c s="13"/>
      <c s="13">
        <v>44</v>
      </c>
      <c s="13"/>
      <c s="5">
        <v>44</v>
      </c>
      <c s="13"/>
      <c s="13">
        <v>7040</v>
      </c>
      <c s="13"/>
      <c s="13"/>
      <c s="5"/>
      <c s="13">
        <v>267</v>
      </c>
      <c s="35">
        <v>46280</v>
      </c>
      <c s="21" t="s">
        <v>10957</v>
      </c>
      <c s="10" t="s">
        <v>12</v>
      </c>
      <c s="10" t="s">
        <v>261</v>
      </c>
      <c s="10" t="s">
        <v>262</v>
      </c>
      <c s="10" t="s">
        <v>12</v>
      </c>
      <c s="21" t="s">
        <v>10766</v>
      </c>
    </row>
    <row>
      <c r="B53" s="45" t="s">
        <v>3338</v>
      </c>
      <c s="10" t="s">
        <v>4240</v>
      </c>
      <c s="14" t="s">
        <v>13113</v>
      </c>
      <c s="21"/>
      <c s="35">
        <v>45108</v>
      </c>
      <c s="10" t="s">
        <v>8720</v>
      </c>
      <c s="9"/>
      <c s="13">
        <v>3248</v>
      </c>
      <c s="13">
        <v>3248</v>
      </c>
      <c s="13">
        <v>3044</v>
      </c>
      <c s="13">
        <v>3229</v>
      </c>
      <c s="13"/>
      <c s="13">
        <v>19</v>
      </c>
      <c s="13"/>
      <c s="5">
        <v>19</v>
      </c>
      <c s="13"/>
      <c s="13">
        <v>3248</v>
      </c>
      <c s="13"/>
      <c s="13"/>
      <c s="5"/>
      <c s="13">
        <v>55</v>
      </c>
      <c s="35">
        <v>45132</v>
      </c>
      <c s="21" t="s">
        <v>10957</v>
      </c>
      <c s="10" t="s">
        <v>12</v>
      </c>
      <c s="10" t="s">
        <v>13114</v>
      </c>
      <c s="10" t="s">
        <v>6027</v>
      </c>
      <c s="10" t="s">
        <v>12</v>
      </c>
      <c s="21" t="s">
        <v>10766</v>
      </c>
    </row>
    <row>
      <c r="B54" s="45" t="s">
        <v>7795</v>
      </c>
      <c s="10" t="s">
        <v>13568</v>
      </c>
      <c s="14" t="s">
        <v>12233</v>
      </c>
      <c s="21"/>
      <c s="35">
        <v>45261</v>
      </c>
      <c s="10" t="s">
        <v>8720</v>
      </c>
      <c s="9"/>
      <c s="13">
        <v>472606</v>
      </c>
      <c s="13">
        <v>472606</v>
      </c>
      <c s="13">
        <v>469864</v>
      </c>
      <c s="13">
        <v>470303</v>
      </c>
      <c s="13"/>
      <c s="13">
        <v>2303</v>
      </c>
      <c s="13"/>
      <c s="5">
        <v>2303</v>
      </c>
      <c s="13"/>
      <c s="13">
        <v>472606</v>
      </c>
      <c s="13"/>
      <c s="13"/>
      <c s="5"/>
      <c s="13">
        <v>6875</v>
      </c>
      <c s="35">
        <v>51799</v>
      </c>
      <c s="21" t="s">
        <v>10957</v>
      </c>
      <c s="10" t="s">
        <v>12</v>
      </c>
      <c s="10" t="s">
        <v>2879</v>
      </c>
      <c s="10" t="s">
        <v>11878</v>
      </c>
      <c s="10" t="s">
        <v>12</v>
      </c>
      <c s="21" t="s">
        <v>10766</v>
      </c>
    </row>
    <row>
      <c r="B55" s="45" t="s">
        <v>11337</v>
      </c>
      <c s="10" t="s">
        <v>5669</v>
      </c>
      <c s="14" t="s">
        <v>6907</v>
      </c>
      <c s="21"/>
      <c s="35">
        <v>45261</v>
      </c>
      <c s="10" t="s">
        <v>8720</v>
      </c>
      <c s="9"/>
      <c s="13">
        <v>296665</v>
      </c>
      <c s="13">
        <v>296665</v>
      </c>
      <c s="13">
        <v>304074</v>
      </c>
      <c s="13">
        <v>299884</v>
      </c>
      <c s="13"/>
      <c s="13">
        <v>-3219</v>
      </c>
      <c s="13"/>
      <c s="5">
        <v>-3219</v>
      </c>
      <c s="13"/>
      <c s="13">
        <v>296665</v>
      </c>
      <c s="13"/>
      <c s="13"/>
      <c s="5"/>
      <c s="13">
        <v>6932</v>
      </c>
      <c s="35">
        <v>51891</v>
      </c>
      <c s="21" t="s">
        <v>10957</v>
      </c>
      <c s="10" t="s">
        <v>12</v>
      </c>
      <c s="10" t="s">
        <v>9972</v>
      </c>
      <c s="10" t="s">
        <v>9972</v>
      </c>
      <c s="10" t="s">
        <v>12</v>
      </c>
      <c s="21" t="s">
        <v>10766</v>
      </c>
    </row>
    <row>
      <c r="B56" s="45" t="s">
        <v>603</v>
      </c>
      <c s="10" t="s">
        <v>7437</v>
      </c>
      <c s="14" t="s">
        <v>8727</v>
      </c>
      <c s="21"/>
      <c s="35">
        <v>45261</v>
      </c>
      <c s="10" t="s">
        <v>8720</v>
      </c>
      <c s="9"/>
      <c s="13">
        <v>68549</v>
      </c>
      <c s="13">
        <v>68549</v>
      </c>
      <c s="13">
        <v>65485</v>
      </c>
      <c s="13">
        <v>66721</v>
      </c>
      <c s="13"/>
      <c s="13">
        <v>1829</v>
      </c>
      <c s="13"/>
      <c s="5">
        <v>1829</v>
      </c>
      <c s="13"/>
      <c s="13">
        <v>68549</v>
      </c>
      <c s="13"/>
      <c s="13"/>
      <c s="5"/>
      <c s="13">
        <v>1063</v>
      </c>
      <c s="35">
        <v>51950</v>
      </c>
      <c s="21" t="s">
        <v>10957</v>
      </c>
      <c s="10" t="s">
        <v>12</v>
      </c>
      <c s="10" t="s">
        <v>1195</v>
      </c>
      <c s="10" t="s">
        <v>1195</v>
      </c>
      <c s="10" t="s">
        <v>12</v>
      </c>
      <c s="21" t="s">
        <v>10766</v>
      </c>
    </row>
    <row>
      <c r="B57" s="45" t="s">
        <v>6908</v>
      </c>
      <c s="10" t="s">
        <v>1196</v>
      </c>
      <c s="14" t="s">
        <v>14018</v>
      </c>
      <c s="21"/>
      <c s="35">
        <v>45261</v>
      </c>
      <c s="10" t="s">
        <v>8720</v>
      </c>
      <c s="9"/>
      <c s="13">
        <v>1338018</v>
      </c>
      <c s="13">
        <v>1338018</v>
      </c>
      <c s="13">
        <v>1276681</v>
      </c>
      <c s="13">
        <v>1304078</v>
      </c>
      <c s="13"/>
      <c s="13">
        <v>33940</v>
      </c>
      <c s="13"/>
      <c s="5">
        <v>33940</v>
      </c>
      <c s="13"/>
      <c s="13">
        <v>1338018</v>
      </c>
      <c s="13"/>
      <c s="13"/>
      <c s="5"/>
      <c s="13">
        <v>26604</v>
      </c>
      <c s="35">
        <v>51950</v>
      </c>
      <c s="21" t="s">
        <v>10957</v>
      </c>
      <c s="10" t="s">
        <v>12</v>
      </c>
      <c s="10" t="s">
        <v>264</v>
      </c>
      <c s="10" t="s">
        <v>264</v>
      </c>
      <c s="10" t="s">
        <v>12</v>
      </c>
      <c s="21" t="s">
        <v>10766</v>
      </c>
    </row>
    <row>
      <c r="B58" s="45" t="s">
        <v>10428</v>
      </c>
      <c s="10" t="s">
        <v>265</v>
      </c>
      <c s="14" t="s">
        <v>12234</v>
      </c>
      <c s="21"/>
      <c s="35">
        <v>45261</v>
      </c>
      <c s="10" t="s">
        <v>8720</v>
      </c>
      <c s="9"/>
      <c s="13">
        <v>74854</v>
      </c>
      <c s="13">
        <v>74854</v>
      </c>
      <c s="13">
        <v>76140</v>
      </c>
      <c s="13">
        <v>75499</v>
      </c>
      <c s="13"/>
      <c s="13">
        <v>-646</v>
      </c>
      <c s="13"/>
      <c s="5">
        <v>-646</v>
      </c>
      <c s="13"/>
      <c s="13">
        <v>74854</v>
      </c>
      <c s="13"/>
      <c s="13"/>
      <c s="5"/>
      <c s="13">
        <v>1184</v>
      </c>
      <c s="35">
        <v>48269</v>
      </c>
      <c s="21" t="s">
        <v>10957</v>
      </c>
      <c s="10" t="s">
        <v>12</v>
      </c>
      <c s="10" t="s">
        <v>264</v>
      </c>
      <c s="10" t="s">
        <v>264</v>
      </c>
      <c s="10" t="s">
        <v>12</v>
      </c>
      <c s="21" t="s">
        <v>10766</v>
      </c>
    </row>
    <row>
      <c r="B59" s="45" t="s">
        <v>14019</v>
      </c>
      <c s="10" t="s">
        <v>6446</v>
      </c>
      <c s="14" t="s">
        <v>14020</v>
      </c>
      <c s="21"/>
      <c s="35">
        <v>45261</v>
      </c>
      <c s="10" t="s">
        <v>8720</v>
      </c>
      <c s="9"/>
      <c s="13">
        <v>65772</v>
      </c>
      <c s="13">
        <v>65772</v>
      </c>
      <c s="13">
        <v>66142</v>
      </c>
      <c s="13">
        <v>65859</v>
      </c>
      <c s="13"/>
      <c s="13">
        <v>-86</v>
      </c>
      <c s="13"/>
      <c s="5">
        <v>-86</v>
      </c>
      <c s="13"/>
      <c s="13">
        <v>65772</v>
      </c>
      <c s="13"/>
      <c s="13"/>
      <c s="5"/>
      <c s="13">
        <v>1427</v>
      </c>
      <c s="35">
        <v>51950</v>
      </c>
      <c s="21" t="s">
        <v>10957</v>
      </c>
      <c s="10" t="s">
        <v>12</v>
      </c>
      <c s="10" t="s">
        <v>11881</v>
      </c>
      <c s="10" t="s">
        <v>11881</v>
      </c>
      <c s="10" t="s">
        <v>12</v>
      </c>
      <c s="21" t="s">
        <v>10766</v>
      </c>
    </row>
    <row>
      <c r="B60" s="45" t="s">
        <v>3339</v>
      </c>
      <c s="10" t="s">
        <v>1999</v>
      </c>
      <c s="14" t="s">
        <v>4241</v>
      </c>
      <c s="21"/>
      <c s="35">
        <v>45261</v>
      </c>
      <c s="10" t="s">
        <v>8720</v>
      </c>
      <c s="9"/>
      <c s="13">
        <v>523063</v>
      </c>
      <c s="13">
        <v>523063</v>
      </c>
      <c s="13">
        <v>491230</v>
      </c>
      <c s="13">
        <v>503129</v>
      </c>
      <c s="13"/>
      <c s="13">
        <v>19935</v>
      </c>
      <c s="13"/>
      <c s="5">
        <v>19935</v>
      </c>
      <c s="13"/>
      <c s="13">
        <v>523063</v>
      </c>
      <c s="13"/>
      <c s="13"/>
      <c s="5"/>
      <c s="13">
        <v>9521</v>
      </c>
      <c s="35">
        <v>51981</v>
      </c>
      <c s="21" t="s">
        <v>10957</v>
      </c>
      <c s="10" t="s">
        <v>12</v>
      </c>
      <c s="10" t="s">
        <v>8370</v>
      </c>
      <c s="10" t="s">
        <v>8370</v>
      </c>
      <c s="10" t="s">
        <v>12</v>
      </c>
      <c s="21" t="s">
        <v>10766</v>
      </c>
    </row>
    <row>
      <c r="B61" s="45" t="s">
        <v>6909</v>
      </c>
      <c s="10" t="s">
        <v>2000</v>
      </c>
      <c s="14" t="s">
        <v>13115</v>
      </c>
      <c s="21"/>
      <c s="35">
        <v>45261</v>
      </c>
      <c s="10" t="s">
        <v>8720</v>
      </c>
      <c s="9"/>
      <c s="13">
        <v>71943</v>
      </c>
      <c s="13">
        <v>71943</v>
      </c>
      <c s="13">
        <v>69780</v>
      </c>
      <c s="13">
        <v>70609</v>
      </c>
      <c s="13"/>
      <c s="13">
        <v>1334</v>
      </c>
      <c s="13"/>
      <c s="5">
        <v>1334</v>
      </c>
      <c s="13"/>
      <c s="13">
        <v>71943</v>
      </c>
      <c s="13"/>
      <c s="13"/>
      <c s="5"/>
      <c s="13">
        <v>1370</v>
      </c>
      <c s="35">
        <v>51981</v>
      </c>
      <c s="21" t="s">
        <v>10957</v>
      </c>
      <c s="10" t="s">
        <v>12</v>
      </c>
      <c s="10" t="s">
        <v>4823</v>
      </c>
      <c s="10" t="s">
        <v>4823</v>
      </c>
      <c s="10" t="s">
        <v>12</v>
      </c>
      <c s="21" t="s">
        <v>10766</v>
      </c>
    </row>
    <row>
      <c r="B62" s="45" t="s">
        <v>11338</v>
      </c>
      <c s="10" t="s">
        <v>10989</v>
      </c>
      <c s="14" t="s">
        <v>4242</v>
      </c>
      <c s="21"/>
      <c s="35">
        <v>45261</v>
      </c>
      <c s="10" t="s">
        <v>8720</v>
      </c>
      <c s="9"/>
      <c s="13">
        <v>187912</v>
      </c>
      <c s="13">
        <v>187912</v>
      </c>
      <c s="13">
        <v>178119</v>
      </c>
      <c s="13">
        <v>181822</v>
      </c>
      <c s="13"/>
      <c s="13">
        <v>6089</v>
      </c>
      <c s="13"/>
      <c s="5">
        <v>6089</v>
      </c>
      <c s="13"/>
      <c s="13">
        <v>187912</v>
      </c>
      <c s="13"/>
      <c s="13"/>
      <c s="5"/>
      <c s="13">
        <v>3185</v>
      </c>
      <c s="35">
        <v>52042</v>
      </c>
      <c s="21" t="s">
        <v>10957</v>
      </c>
      <c s="10" t="s">
        <v>12</v>
      </c>
      <c s="10" t="s">
        <v>11883</v>
      </c>
      <c s="10" t="s">
        <v>11883</v>
      </c>
      <c s="10" t="s">
        <v>12</v>
      </c>
      <c s="21" t="s">
        <v>10766</v>
      </c>
    </row>
    <row>
      <c r="B63" s="45" t="s">
        <v>604</v>
      </c>
      <c s="10" t="s">
        <v>6447</v>
      </c>
      <c s="14" t="s">
        <v>6910</v>
      </c>
      <c s="21"/>
      <c s="35">
        <v>45261</v>
      </c>
      <c s="10" t="s">
        <v>8720</v>
      </c>
      <c s="9"/>
      <c s="13">
        <v>52407</v>
      </c>
      <c s="13">
        <v>52407</v>
      </c>
      <c s="13">
        <v>50153</v>
      </c>
      <c s="13">
        <v>51242</v>
      </c>
      <c s="13"/>
      <c s="13">
        <v>1165</v>
      </c>
      <c s="13"/>
      <c s="5">
        <v>1165</v>
      </c>
      <c s="13"/>
      <c s="13">
        <v>52407</v>
      </c>
      <c s="13"/>
      <c s="13"/>
      <c s="5"/>
      <c s="13">
        <v>842</v>
      </c>
      <c s="35">
        <v>52103</v>
      </c>
      <c s="21" t="s">
        <v>10957</v>
      </c>
      <c s="10" t="s">
        <v>12</v>
      </c>
      <c s="10" t="s">
        <v>8371</v>
      </c>
      <c s="10" t="s">
        <v>10990</v>
      </c>
      <c s="10" t="s">
        <v>12</v>
      </c>
      <c s="21" t="s">
        <v>10766</v>
      </c>
    </row>
    <row>
      <c r="B64" s="45" t="s">
        <v>4243</v>
      </c>
      <c s="10" t="s">
        <v>5671</v>
      </c>
      <c s="14" t="s">
        <v>3340</v>
      </c>
      <c s="21"/>
      <c s="35">
        <v>45261</v>
      </c>
      <c s="10" t="s">
        <v>8720</v>
      </c>
      <c s="9"/>
      <c s="13">
        <v>1217127</v>
      </c>
      <c s="13">
        <v>1217127</v>
      </c>
      <c s="13">
        <v>1185178</v>
      </c>
      <c s="13">
        <v>1201440</v>
      </c>
      <c s="13"/>
      <c s="13">
        <v>15687</v>
      </c>
      <c s="13"/>
      <c s="5">
        <v>15687</v>
      </c>
      <c s="13"/>
      <c s="13">
        <v>1217127</v>
      </c>
      <c s="13"/>
      <c s="13"/>
      <c s="5"/>
      <c s="13">
        <v>21301</v>
      </c>
      <c s="35">
        <v>52225</v>
      </c>
      <c s="21" t="s">
        <v>10957</v>
      </c>
      <c s="10" t="s">
        <v>12</v>
      </c>
      <c s="10" t="s">
        <v>9198</v>
      </c>
      <c s="10" t="s">
        <v>9198</v>
      </c>
      <c s="10" t="s">
        <v>12</v>
      </c>
      <c s="21" t="s">
        <v>10766</v>
      </c>
    </row>
    <row>
      <c r="B65" s="45" t="s">
        <v>7796</v>
      </c>
      <c s="10" t="s">
        <v>268</v>
      </c>
      <c s="14" t="s">
        <v>11339</v>
      </c>
      <c s="21"/>
      <c s="35">
        <v>45261</v>
      </c>
      <c s="10" t="s">
        <v>8720</v>
      </c>
      <c s="9"/>
      <c s="13">
        <v>5410</v>
      </c>
      <c s="13">
        <v>5410</v>
      </c>
      <c s="13">
        <v>5617</v>
      </c>
      <c s="13">
        <v>5519</v>
      </c>
      <c s="13"/>
      <c s="13">
        <v>-108</v>
      </c>
      <c s="13"/>
      <c s="5">
        <v>-108</v>
      </c>
      <c s="13"/>
      <c s="13">
        <v>5410</v>
      </c>
      <c s="13"/>
      <c s="13"/>
      <c s="5"/>
      <c s="13">
        <v>102</v>
      </c>
      <c s="35">
        <v>52164</v>
      </c>
      <c s="21" t="s">
        <v>10957</v>
      </c>
      <c s="10" t="s">
        <v>12</v>
      </c>
      <c s="10" t="s">
        <v>5672</v>
      </c>
      <c s="10" t="s">
        <v>1199</v>
      </c>
      <c s="10" t="s">
        <v>12</v>
      </c>
      <c s="21" t="s">
        <v>10766</v>
      </c>
    </row>
    <row>
      <c r="B66" s="45" t="s">
        <v>11340</v>
      </c>
      <c s="10" t="s">
        <v>2001</v>
      </c>
      <c s="14" t="s">
        <v>4244</v>
      </c>
      <c s="21"/>
      <c s="35">
        <v>45261</v>
      </c>
      <c s="10" t="s">
        <v>8720</v>
      </c>
      <c s="9"/>
      <c s="13">
        <v>264868</v>
      </c>
      <c s="13">
        <v>264868</v>
      </c>
      <c s="13">
        <v>266192</v>
      </c>
      <c s="13">
        <v>265257</v>
      </c>
      <c s="13"/>
      <c s="13">
        <v>-389</v>
      </c>
      <c s="13"/>
      <c s="5">
        <v>-389</v>
      </c>
      <c s="13"/>
      <c s="13">
        <v>264868</v>
      </c>
      <c s="13"/>
      <c s="13"/>
      <c s="5"/>
      <c s="13">
        <v>4064</v>
      </c>
      <c s="35">
        <v>48816</v>
      </c>
      <c s="21" t="s">
        <v>10957</v>
      </c>
      <c s="10" t="s">
        <v>12</v>
      </c>
      <c s="10" t="s">
        <v>8373</v>
      </c>
      <c s="10" t="s">
        <v>12</v>
      </c>
      <c s="10" t="s">
        <v>12</v>
      </c>
      <c s="21" t="s">
        <v>10766</v>
      </c>
    </row>
    <row>
      <c r="B67" s="45" t="s">
        <v>3341</v>
      </c>
      <c s="10" t="s">
        <v>1200</v>
      </c>
      <c s="14" t="s">
        <v>6911</v>
      </c>
      <c s="21"/>
      <c s="35">
        <v>45261</v>
      </c>
      <c s="10" t="s">
        <v>8720</v>
      </c>
      <c s="9"/>
      <c s="13">
        <v>139432</v>
      </c>
      <c s="13">
        <v>139432</v>
      </c>
      <c s="13">
        <v>137406</v>
      </c>
      <c s="13">
        <v>138422</v>
      </c>
      <c s="13"/>
      <c s="13">
        <v>1010</v>
      </c>
      <c s="13"/>
      <c s="5">
        <v>1010</v>
      </c>
      <c s="13"/>
      <c s="13">
        <v>139432</v>
      </c>
      <c s="13"/>
      <c s="13"/>
      <c s="5"/>
      <c s="13">
        <v>2550</v>
      </c>
      <c s="35">
        <v>52865</v>
      </c>
      <c s="21" t="s">
        <v>10957</v>
      </c>
      <c s="10" t="s">
        <v>12</v>
      </c>
      <c s="10" t="s">
        <v>2882</v>
      </c>
      <c s="10" t="s">
        <v>2002</v>
      </c>
      <c s="10" t="s">
        <v>12</v>
      </c>
      <c s="21" t="s">
        <v>10766</v>
      </c>
    </row>
    <row>
      <c r="B68" s="45" t="s">
        <v>6912</v>
      </c>
      <c s="10" t="s">
        <v>270</v>
      </c>
      <c s="14" t="s">
        <v>10429</v>
      </c>
      <c s="21"/>
      <c s="35">
        <v>45261</v>
      </c>
      <c s="10" t="s">
        <v>8720</v>
      </c>
      <c s="9"/>
      <c s="13">
        <v>488936</v>
      </c>
      <c s="13">
        <v>488936</v>
      </c>
      <c s="13">
        <v>440042</v>
      </c>
      <c s="13">
        <v>466295</v>
      </c>
      <c s="13"/>
      <c s="13">
        <v>22641</v>
      </c>
      <c s="13"/>
      <c s="5">
        <v>22641</v>
      </c>
      <c s="13"/>
      <c s="13">
        <v>488936</v>
      </c>
      <c s="13"/>
      <c s="13"/>
      <c s="5"/>
      <c s="13">
        <v>9036</v>
      </c>
      <c s="35">
        <v>51455</v>
      </c>
      <c s="21" t="s">
        <v>10957</v>
      </c>
      <c s="10" t="s">
        <v>12</v>
      </c>
      <c s="10" t="s">
        <v>1201</v>
      </c>
      <c s="10" t="s">
        <v>12</v>
      </c>
      <c s="10" t="s">
        <v>12</v>
      </c>
      <c s="21" t="s">
        <v>10766</v>
      </c>
    </row>
    <row>
      <c r="B69" s="45" t="s">
        <v>10430</v>
      </c>
      <c s="10" t="s">
        <v>4828</v>
      </c>
      <c s="14" t="s">
        <v>8728</v>
      </c>
      <c s="21"/>
      <c s="35">
        <v>45261</v>
      </c>
      <c s="10" t="s">
        <v>8720</v>
      </c>
      <c s="9"/>
      <c s="13">
        <v>79625</v>
      </c>
      <c s="13">
        <v>79625</v>
      </c>
      <c s="13">
        <v>71812</v>
      </c>
      <c s="13">
        <v>74773</v>
      </c>
      <c s="13"/>
      <c s="13">
        <v>4853</v>
      </c>
      <c s="13"/>
      <c s="5">
        <v>4853</v>
      </c>
      <c s="13"/>
      <c s="13">
        <v>79625</v>
      </c>
      <c s="13"/>
      <c s="13"/>
      <c s="5"/>
      <c s="13">
        <v>837</v>
      </c>
      <c s="35">
        <v>51516</v>
      </c>
      <c s="21" t="s">
        <v>10957</v>
      </c>
      <c s="10" t="s">
        <v>12</v>
      </c>
      <c s="10" t="s">
        <v>11884</v>
      </c>
      <c s="10" t="s">
        <v>12</v>
      </c>
      <c s="10" t="s">
        <v>12</v>
      </c>
      <c s="21" t="s">
        <v>10766</v>
      </c>
    </row>
    <row>
      <c r="B70" s="45" t="s">
        <v>14021</v>
      </c>
      <c s="10" t="s">
        <v>13571</v>
      </c>
      <c s="14" t="s">
        <v>6028</v>
      </c>
      <c s="21"/>
      <c s="35">
        <v>45261</v>
      </c>
      <c s="10" t="s">
        <v>8720</v>
      </c>
      <c s="9"/>
      <c s="13">
        <v>394029</v>
      </c>
      <c s="13">
        <v>394029</v>
      </c>
      <c s="13">
        <v>324155</v>
      </c>
      <c s="13">
        <v>350174</v>
      </c>
      <c s="13"/>
      <c s="13">
        <v>43855</v>
      </c>
      <c s="13"/>
      <c s="5">
        <v>43855</v>
      </c>
      <c s="13"/>
      <c s="13">
        <v>394029</v>
      </c>
      <c s="13"/>
      <c s="13"/>
      <c s="5"/>
      <c s="13">
        <v>10837</v>
      </c>
      <c s="35">
        <v>51575</v>
      </c>
      <c s="21" t="s">
        <v>10957</v>
      </c>
      <c s="10" t="s">
        <v>12</v>
      </c>
      <c s="10" t="s">
        <v>1202</v>
      </c>
      <c s="10" t="s">
        <v>12</v>
      </c>
      <c s="10" t="s">
        <v>12</v>
      </c>
      <c s="21" t="s">
        <v>10766</v>
      </c>
    </row>
    <row>
      <c r="B71" s="45" t="s">
        <v>4245</v>
      </c>
      <c s="10" t="s">
        <v>13572</v>
      </c>
      <c s="14" t="s">
        <v>7797</v>
      </c>
      <c s="21"/>
      <c s="35">
        <v>45261</v>
      </c>
      <c s="10" t="s">
        <v>8720</v>
      </c>
      <c s="9"/>
      <c s="13">
        <v>233809</v>
      </c>
      <c s="13">
        <v>233809</v>
      </c>
      <c s="13">
        <v>211862</v>
      </c>
      <c s="13">
        <v>222336</v>
      </c>
      <c s="13"/>
      <c s="13">
        <v>11472</v>
      </c>
      <c s="13"/>
      <c s="5">
        <v>11472</v>
      </c>
      <c s="13"/>
      <c s="13">
        <v>233809</v>
      </c>
      <c s="13"/>
      <c s="13"/>
      <c s="5"/>
      <c s="13">
        <v>5154</v>
      </c>
      <c s="35">
        <v>51606</v>
      </c>
      <c s="21" t="s">
        <v>10957</v>
      </c>
      <c s="10" t="s">
        <v>12</v>
      </c>
      <c s="10" t="s">
        <v>271</v>
      </c>
      <c s="10" t="s">
        <v>12</v>
      </c>
      <c s="10" t="s">
        <v>12</v>
      </c>
      <c s="21" t="s">
        <v>10766</v>
      </c>
    </row>
    <row>
      <c r="B72" s="45" t="s">
        <v>7798</v>
      </c>
      <c s="10" t="s">
        <v>1204</v>
      </c>
      <c s="14" t="s">
        <v>1556</v>
      </c>
      <c s="21"/>
      <c s="35">
        <v>45261</v>
      </c>
      <c s="10" t="s">
        <v>8720</v>
      </c>
      <c s="9"/>
      <c s="13">
        <v>165551</v>
      </c>
      <c s="13">
        <v>165551</v>
      </c>
      <c s="13">
        <v>171759</v>
      </c>
      <c s="13">
        <v>168909</v>
      </c>
      <c s="13"/>
      <c s="13">
        <v>-3358</v>
      </c>
      <c s="13"/>
      <c s="5">
        <v>-3358</v>
      </c>
      <c s="13"/>
      <c s="13">
        <v>165551</v>
      </c>
      <c s="13"/>
      <c s="13"/>
      <c s="5"/>
      <c s="13">
        <v>3530</v>
      </c>
      <c s="35">
        <v>51606</v>
      </c>
      <c s="21" t="s">
        <v>10957</v>
      </c>
      <c s="10" t="s">
        <v>12</v>
      </c>
      <c s="10" t="s">
        <v>3905</v>
      </c>
      <c s="10" t="s">
        <v>12</v>
      </c>
      <c s="10" t="s">
        <v>12</v>
      </c>
      <c s="21" t="s">
        <v>10766</v>
      </c>
    </row>
    <row>
      <c r="B73" s="45" t="s">
        <v>11341</v>
      </c>
      <c s="10" t="s">
        <v>9974</v>
      </c>
      <c s="14" t="s">
        <v>10431</v>
      </c>
      <c s="21"/>
      <c s="35">
        <v>45261</v>
      </c>
      <c s="10" t="s">
        <v>8720</v>
      </c>
      <c s="9"/>
      <c s="13">
        <v>167355</v>
      </c>
      <c s="13">
        <v>167355</v>
      </c>
      <c s="13">
        <v>155490</v>
      </c>
      <c s="13">
        <v>159461</v>
      </c>
      <c s="13"/>
      <c s="13">
        <v>7894</v>
      </c>
      <c s="13"/>
      <c s="5">
        <v>7894</v>
      </c>
      <c s="13"/>
      <c s="13">
        <v>167355</v>
      </c>
      <c s="13"/>
      <c s="13"/>
      <c s="5"/>
      <c s="13">
        <v>3568</v>
      </c>
      <c s="35">
        <v>51606</v>
      </c>
      <c s="21" t="s">
        <v>10957</v>
      </c>
      <c s="10" t="s">
        <v>12</v>
      </c>
      <c s="10" t="s">
        <v>1205</v>
      </c>
      <c s="10" t="s">
        <v>12</v>
      </c>
      <c s="10" t="s">
        <v>12</v>
      </c>
      <c s="21" t="s">
        <v>10766</v>
      </c>
    </row>
    <row>
      <c r="B74" s="45" t="s">
        <v>605</v>
      </c>
      <c s="10" t="s">
        <v>9975</v>
      </c>
      <c s="14" t="s">
        <v>6913</v>
      </c>
      <c s="21"/>
      <c s="35">
        <v>45261</v>
      </c>
      <c s="10" t="s">
        <v>8720</v>
      </c>
      <c s="9"/>
      <c s="13">
        <v>1813586</v>
      </c>
      <c s="13">
        <v>1813586</v>
      </c>
      <c s="13">
        <v>1700020</v>
      </c>
      <c s="13">
        <v>1754017</v>
      </c>
      <c s="13"/>
      <c s="13">
        <v>59569</v>
      </c>
      <c s="13"/>
      <c s="5">
        <v>59569</v>
      </c>
      <c s="13"/>
      <c s="13">
        <v>1813586</v>
      </c>
      <c s="13"/>
      <c s="13"/>
      <c s="5"/>
      <c s="13">
        <v>41621</v>
      </c>
      <c s="35">
        <v>51667</v>
      </c>
      <c s="21" t="s">
        <v>10957</v>
      </c>
      <c s="10" t="s">
        <v>12</v>
      </c>
      <c s="10" t="s">
        <v>4830</v>
      </c>
      <c s="10" t="s">
        <v>12</v>
      </c>
      <c s="10" t="s">
        <v>12</v>
      </c>
      <c s="21" t="s">
        <v>10766</v>
      </c>
    </row>
    <row>
      <c r="B75" s="45" t="s">
        <v>4246</v>
      </c>
      <c s="10" t="s">
        <v>6450</v>
      </c>
      <c s="14" t="s">
        <v>5150</v>
      </c>
      <c s="21"/>
      <c s="35">
        <v>45261</v>
      </c>
      <c s="10" t="s">
        <v>8720</v>
      </c>
      <c s="9"/>
      <c s="13">
        <v>407915</v>
      </c>
      <c s="13">
        <v>407915</v>
      </c>
      <c s="13">
        <v>424104</v>
      </c>
      <c s="13">
        <v>414566</v>
      </c>
      <c s="13"/>
      <c s="13">
        <v>-6651</v>
      </c>
      <c s="13"/>
      <c s="5">
        <v>-6651</v>
      </c>
      <c s="13"/>
      <c s="13">
        <v>407915</v>
      </c>
      <c s="13"/>
      <c s="13"/>
      <c s="5"/>
      <c s="13">
        <v>9233</v>
      </c>
      <c s="35">
        <v>51912</v>
      </c>
      <c s="21" t="s">
        <v>10957</v>
      </c>
      <c s="10" t="s">
        <v>12</v>
      </c>
      <c s="10" t="s">
        <v>2004</v>
      </c>
      <c s="10" t="s">
        <v>2004</v>
      </c>
      <c s="10" t="s">
        <v>12</v>
      </c>
      <c s="21" t="s">
        <v>10766</v>
      </c>
    </row>
    <row>
      <c r="B76" s="45" t="s">
        <v>7799</v>
      </c>
      <c s="10" t="s">
        <v>9976</v>
      </c>
      <c s="14" t="s">
        <v>9559</v>
      </c>
      <c s="21"/>
      <c s="35">
        <v>45261</v>
      </c>
      <c s="10" t="s">
        <v>8720</v>
      </c>
      <c s="9"/>
      <c s="13">
        <v>280024</v>
      </c>
      <c s="13">
        <v>280024</v>
      </c>
      <c s="13">
        <v>261647</v>
      </c>
      <c s="13">
        <v>269020</v>
      </c>
      <c s="13"/>
      <c s="13">
        <v>11004</v>
      </c>
      <c s="13"/>
      <c s="5">
        <v>11004</v>
      </c>
      <c s="13"/>
      <c s="13">
        <v>280024</v>
      </c>
      <c s="13"/>
      <c s="13"/>
      <c s="5"/>
      <c s="13">
        <v>4909</v>
      </c>
      <c s="35">
        <v>51940</v>
      </c>
      <c s="21" t="s">
        <v>10957</v>
      </c>
      <c s="10" t="s">
        <v>12</v>
      </c>
      <c s="10" t="s">
        <v>13574</v>
      </c>
      <c s="10" t="s">
        <v>13574</v>
      </c>
      <c s="10" t="s">
        <v>12</v>
      </c>
      <c s="21" t="s">
        <v>10766</v>
      </c>
    </row>
    <row>
      <c r="B77" s="45" t="s">
        <v>14022</v>
      </c>
      <c s="10" t="s">
        <v>6451</v>
      </c>
      <c s="14" t="s">
        <v>7800</v>
      </c>
      <c s="21"/>
      <c s="35">
        <v>45261</v>
      </c>
      <c s="10" t="s">
        <v>8720</v>
      </c>
      <c s="9"/>
      <c s="13">
        <v>1029824</v>
      </c>
      <c s="13">
        <v>1029824</v>
      </c>
      <c s="13">
        <v>1050099</v>
      </c>
      <c s="13">
        <v>1038226</v>
      </c>
      <c s="13"/>
      <c s="13">
        <v>-8401</v>
      </c>
      <c s="13"/>
      <c s="5">
        <v>-8401</v>
      </c>
      <c s="13"/>
      <c s="13">
        <v>1029824</v>
      </c>
      <c s="13"/>
      <c s="13"/>
      <c s="5"/>
      <c s="13">
        <v>15964</v>
      </c>
      <c s="35">
        <v>52001</v>
      </c>
      <c s="21" t="s">
        <v>10957</v>
      </c>
      <c s="10" t="s">
        <v>12</v>
      </c>
      <c s="10" t="s">
        <v>4833</v>
      </c>
      <c s="10" t="s">
        <v>4833</v>
      </c>
      <c s="10" t="s">
        <v>12</v>
      </c>
      <c s="21" t="s">
        <v>10766</v>
      </c>
    </row>
    <row>
      <c r="B78" s="45" t="s">
        <v>3342</v>
      </c>
      <c s="10" t="s">
        <v>8377</v>
      </c>
      <c s="14" t="s">
        <v>8729</v>
      </c>
      <c s="21"/>
      <c s="35">
        <v>45261</v>
      </c>
      <c s="10" t="s">
        <v>8720</v>
      </c>
      <c s="9"/>
      <c s="13">
        <v>54317</v>
      </c>
      <c s="13">
        <v>54317</v>
      </c>
      <c s="13">
        <v>54724</v>
      </c>
      <c s="13">
        <v>54501</v>
      </c>
      <c s="13"/>
      <c s="13">
        <v>-184</v>
      </c>
      <c s="13"/>
      <c s="5">
        <v>-184</v>
      </c>
      <c s="13"/>
      <c s="13">
        <v>54317</v>
      </c>
      <c s="13"/>
      <c s="13"/>
      <c s="5"/>
      <c s="13">
        <v>1357</v>
      </c>
      <c s="35">
        <v>52032</v>
      </c>
      <c s="21" t="s">
        <v>10957</v>
      </c>
      <c s="10" t="s">
        <v>12</v>
      </c>
      <c s="10" t="s">
        <v>3908</v>
      </c>
      <c s="10" t="s">
        <v>3908</v>
      </c>
      <c s="10" t="s">
        <v>12</v>
      </c>
      <c s="21" t="s">
        <v>10766</v>
      </c>
    </row>
    <row>
      <c r="B79" s="45" t="s">
        <v>7801</v>
      </c>
      <c s="10" t="s">
        <v>9977</v>
      </c>
      <c s="14" t="s">
        <v>1557</v>
      </c>
      <c s="21"/>
      <c s="35">
        <v>45261</v>
      </c>
      <c s="10" t="s">
        <v>8720</v>
      </c>
      <c s="9"/>
      <c s="13">
        <v>17244</v>
      </c>
      <c s="13">
        <v>17244</v>
      </c>
      <c s="13">
        <v>17691</v>
      </c>
      <c s="13">
        <v>17387</v>
      </c>
      <c s="13"/>
      <c s="13">
        <v>-143</v>
      </c>
      <c s="13"/>
      <c s="5">
        <v>-143</v>
      </c>
      <c s="13"/>
      <c s="13">
        <v>17244</v>
      </c>
      <c s="13"/>
      <c s="13"/>
      <c s="5"/>
      <c s="13">
        <v>555</v>
      </c>
      <c s="35">
        <v>51860</v>
      </c>
      <c s="21" t="s">
        <v>10957</v>
      </c>
      <c s="10" t="s">
        <v>12</v>
      </c>
      <c s="10" t="s">
        <v>11892</v>
      </c>
      <c s="10" t="s">
        <v>2884</v>
      </c>
      <c s="10" t="s">
        <v>12</v>
      </c>
      <c s="21" t="s">
        <v>10766</v>
      </c>
    </row>
    <row>
      <c r="B80" s="45" t="s">
        <v>11342</v>
      </c>
      <c s="10" t="s">
        <v>2885</v>
      </c>
      <c s="14" t="s">
        <v>606</v>
      </c>
      <c s="21"/>
      <c s="35">
        <v>45261</v>
      </c>
      <c s="10" t="s">
        <v>8720</v>
      </c>
      <c s="9"/>
      <c s="13">
        <v>11301</v>
      </c>
      <c s="13">
        <v>11301</v>
      </c>
      <c s="13">
        <v>12060</v>
      </c>
      <c s="13">
        <v>11611</v>
      </c>
      <c s="13"/>
      <c s="13">
        <v>-311</v>
      </c>
      <c s="13"/>
      <c s="5">
        <v>-311</v>
      </c>
      <c s="13"/>
      <c s="13">
        <v>11301</v>
      </c>
      <c s="13"/>
      <c s="13"/>
      <c s="5"/>
      <c s="13">
        <v>438</v>
      </c>
      <c s="35">
        <v>52103</v>
      </c>
      <c s="21" t="s">
        <v>10957</v>
      </c>
      <c s="10" t="s">
        <v>12</v>
      </c>
      <c s="10" t="s">
        <v>6452</v>
      </c>
      <c s="10" t="s">
        <v>276</v>
      </c>
      <c s="10" t="s">
        <v>12</v>
      </c>
      <c s="21" t="s">
        <v>10766</v>
      </c>
    </row>
    <row>
      <c r="B81" s="45" t="s">
        <v>607</v>
      </c>
      <c s="10" t="s">
        <v>1209</v>
      </c>
      <c s="14" t="s">
        <v>11343</v>
      </c>
      <c s="21"/>
      <c s="35">
        <v>45261</v>
      </c>
      <c s="10" t="s">
        <v>8720</v>
      </c>
      <c s="9"/>
      <c s="13">
        <v>61629</v>
      </c>
      <c s="13">
        <v>61629</v>
      </c>
      <c s="13">
        <v>65028</v>
      </c>
      <c s="13">
        <v>63333</v>
      </c>
      <c s="13"/>
      <c s="13">
        <v>-1704</v>
      </c>
      <c s="13"/>
      <c s="5">
        <v>-1704</v>
      </c>
      <c s="13"/>
      <c s="13">
        <v>61629</v>
      </c>
      <c s="13"/>
      <c s="13"/>
      <c s="5"/>
      <c s="13">
        <v>1556</v>
      </c>
      <c s="35">
        <v>52042</v>
      </c>
      <c s="21" t="s">
        <v>10957</v>
      </c>
      <c s="10" t="s">
        <v>12</v>
      </c>
      <c s="10" t="s">
        <v>277</v>
      </c>
      <c s="10" t="s">
        <v>10998</v>
      </c>
      <c s="10" t="s">
        <v>12</v>
      </c>
      <c s="21" t="s">
        <v>10766</v>
      </c>
    </row>
    <row>
      <c r="B82" s="45" t="s">
        <v>4247</v>
      </c>
      <c s="10" t="s">
        <v>3911</v>
      </c>
      <c s="14" t="s">
        <v>9560</v>
      </c>
      <c s="21"/>
      <c s="35">
        <v>45261</v>
      </c>
      <c s="10" t="s">
        <v>8720</v>
      </c>
      <c s="9"/>
      <c s="13">
        <v>75965</v>
      </c>
      <c s="13">
        <v>75965</v>
      </c>
      <c s="13">
        <v>75169</v>
      </c>
      <c s="13">
        <v>75491</v>
      </c>
      <c s="13"/>
      <c s="13">
        <v>474</v>
      </c>
      <c s="13"/>
      <c s="5">
        <v>474</v>
      </c>
      <c s="13"/>
      <c s="13">
        <v>75965</v>
      </c>
      <c s="13"/>
      <c s="13"/>
      <c s="5"/>
      <c s="13">
        <v>2160</v>
      </c>
      <c s="35">
        <v>52134</v>
      </c>
      <c s="21" t="s">
        <v>10957</v>
      </c>
      <c s="10" t="s">
        <v>12</v>
      </c>
      <c s="10" t="s">
        <v>1210</v>
      </c>
      <c s="10" t="s">
        <v>12743</v>
      </c>
      <c s="10" t="s">
        <v>12</v>
      </c>
      <c s="21" t="s">
        <v>10766</v>
      </c>
    </row>
    <row>
      <c r="B83" s="45" t="s">
        <v>7802</v>
      </c>
      <c s="10" t="s">
        <v>2886</v>
      </c>
      <c s="14" t="s">
        <v>7803</v>
      </c>
      <c s="21"/>
      <c s="35">
        <v>45261</v>
      </c>
      <c s="10" t="s">
        <v>8720</v>
      </c>
      <c s="9"/>
      <c s="13">
        <v>42683</v>
      </c>
      <c s="13">
        <v>42683</v>
      </c>
      <c s="13">
        <v>41616</v>
      </c>
      <c s="13">
        <v>41683</v>
      </c>
      <c s="13"/>
      <c s="13">
        <v>1000</v>
      </c>
      <c s="13"/>
      <c s="5">
        <v>1000</v>
      </c>
      <c s="13"/>
      <c s="13">
        <v>42683</v>
      </c>
      <c s="13"/>
      <c s="13"/>
      <c s="5"/>
      <c s="13">
        <v>530</v>
      </c>
      <c s="35">
        <v>54082</v>
      </c>
      <c s="21" t="s">
        <v>10957</v>
      </c>
      <c s="10" t="s">
        <v>12</v>
      </c>
      <c s="10" t="s">
        <v>7444</v>
      </c>
      <c s="10" t="s">
        <v>2005</v>
      </c>
      <c s="10" t="s">
        <v>12</v>
      </c>
      <c s="21" t="s">
        <v>10766</v>
      </c>
    </row>
    <row>
      <c r="B84" s="45" t="s">
        <v>11344</v>
      </c>
      <c s="10" t="s">
        <v>6453</v>
      </c>
      <c s="14" t="s">
        <v>2397</v>
      </c>
      <c s="21"/>
      <c s="35">
        <v>45261</v>
      </c>
      <c s="10" t="s">
        <v>8720</v>
      </c>
      <c s="9"/>
      <c s="13">
        <v>13169</v>
      </c>
      <c s="13">
        <v>13169</v>
      </c>
      <c s="13">
        <v>12622</v>
      </c>
      <c s="13">
        <v>12919</v>
      </c>
      <c s="13"/>
      <c s="13">
        <v>250</v>
      </c>
      <c s="13"/>
      <c s="5">
        <v>250</v>
      </c>
      <c s="13"/>
      <c s="13">
        <v>13169</v>
      </c>
      <c s="13"/>
      <c s="13"/>
      <c s="5"/>
      <c s="13">
        <v>318</v>
      </c>
      <c s="35">
        <v>52407</v>
      </c>
      <c s="21" t="s">
        <v>10957</v>
      </c>
      <c s="10" t="s">
        <v>12</v>
      </c>
      <c s="10" t="s">
        <v>12744</v>
      </c>
      <c s="10" t="s">
        <v>2006</v>
      </c>
      <c s="10" t="s">
        <v>12</v>
      </c>
      <c s="21" t="s">
        <v>10766</v>
      </c>
    </row>
    <row>
      <c r="B85" s="45" t="s">
        <v>608</v>
      </c>
      <c s="10" t="s">
        <v>2007</v>
      </c>
      <c s="14" t="s">
        <v>609</v>
      </c>
      <c s="21"/>
      <c s="35">
        <v>45261</v>
      </c>
      <c s="10" t="s">
        <v>8720</v>
      </c>
      <c s="9"/>
      <c s="13">
        <v>177763</v>
      </c>
      <c s="13">
        <v>177763</v>
      </c>
      <c s="13">
        <v>183096</v>
      </c>
      <c s="13">
        <v>181659</v>
      </c>
      <c s="13"/>
      <c s="13">
        <v>-3896</v>
      </c>
      <c s="13"/>
      <c s="5">
        <v>-3896</v>
      </c>
      <c s="13"/>
      <c s="13">
        <v>177763</v>
      </c>
      <c s="13"/>
      <c s="13"/>
      <c s="5"/>
      <c s="13">
        <v>6050</v>
      </c>
      <c s="35">
        <v>52315</v>
      </c>
      <c s="21" t="s">
        <v>10957</v>
      </c>
      <c s="10" t="s">
        <v>4812</v>
      </c>
      <c s="10" t="s">
        <v>10999</v>
      </c>
      <c s="10" t="s">
        <v>8382</v>
      </c>
      <c s="10" t="s">
        <v>12</v>
      </c>
      <c s="21" t="s">
        <v>10766</v>
      </c>
    </row>
    <row>
      <c r="B86" s="45" t="s">
        <v>4248</v>
      </c>
      <c s="10" t="s">
        <v>4838</v>
      </c>
      <c s="14" t="s">
        <v>7804</v>
      </c>
      <c s="21"/>
      <c s="35">
        <v>45261</v>
      </c>
      <c s="10" t="s">
        <v>8720</v>
      </c>
      <c s="9"/>
      <c s="13">
        <v>15624</v>
      </c>
      <c s="13">
        <v>15624</v>
      </c>
      <c s="13">
        <v>15623</v>
      </c>
      <c s="13">
        <v>15603</v>
      </c>
      <c s="13"/>
      <c s="13">
        <v>21</v>
      </c>
      <c s="13"/>
      <c s="5">
        <v>21</v>
      </c>
      <c s="13"/>
      <c s="13">
        <v>15624</v>
      </c>
      <c s="13"/>
      <c s="13"/>
      <c s="5"/>
      <c s="13">
        <v>444</v>
      </c>
      <c s="35">
        <v>52376</v>
      </c>
      <c s="21" t="s">
        <v>10957</v>
      </c>
      <c s="10" t="s">
        <v>12</v>
      </c>
      <c s="10" t="s">
        <v>2888</v>
      </c>
      <c s="10" t="s">
        <v>3912</v>
      </c>
      <c s="10" t="s">
        <v>12</v>
      </c>
      <c s="21" t="s">
        <v>10766</v>
      </c>
    </row>
    <row>
      <c r="B87" s="45" t="s">
        <v>10432</v>
      </c>
      <c s="10" t="s">
        <v>4839</v>
      </c>
      <c s="14" t="s">
        <v>10433</v>
      </c>
      <c s="21"/>
      <c s="35">
        <v>45261</v>
      </c>
      <c s="10" t="s">
        <v>8720</v>
      </c>
      <c s="9"/>
      <c s="13">
        <v>120433</v>
      </c>
      <c s="13">
        <v>120433</v>
      </c>
      <c s="13">
        <v>111520</v>
      </c>
      <c s="13">
        <v>115369</v>
      </c>
      <c s="13"/>
      <c s="13">
        <v>5064</v>
      </c>
      <c s="13"/>
      <c s="5">
        <v>5064</v>
      </c>
      <c s="13"/>
      <c s="13">
        <v>120433</v>
      </c>
      <c s="13"/>
      <c s="13"/>
      <c s="5"/>
      <c s="13">
        <v>3285</v>
      </c>
      <c s="35">
        <v>48775</v>
      </c>
      <c s="21" t="s">
        <v>10957</v>
      </c>
      <c s="10" t="s">
        <v>12</v>
      </c>
      <c s="10" t="s">
        <v>6426</v>
      </c>
      <c s="10" t="s">
        <v>13576</v>
      </c>
      <c s="10" t="s">
        <v>12</v>
      </c>
      <c s="21" t="s">
        <v>10766</v>
      </c>
    </row>
    <row>
      <c r="B88" s="45" t="s">
        <v>610</v>
      </c>
      <c s="10" t="s">
        <v>12745</v>
      </c>
      <c s="14" t="s">
        <v>11345</v>
      </c>
      <c s="21"/>
      <c s="35">
        <v>45261</v>
      </c>
      <c s="10" t="s">
        <v>8720</v>
      </c>
      <c s="9"/>
      <c s="13">
        <v>73303</v>
      </c>
      <c s="13">
        <v>73303</v>
      </c>
      <c s="13">
        <v>68309</v>
      </c>
      <c s="13">
        <v>72695</v>
      </c>
      <c s="13"/>
      <c s="13">
        <v>609</v>
      </c>
      <c s="13"/>
      <c s="5">
        <v>609</v>
      </c>
      <c s="13"/>
      <c s="13">
        <v>73303</v>
      </c>
      <c s="13"/>
      <c s="13"/>
      <c s="5"/>
      <c s="13">
        <v>1495</v>
      </c>
      <c s="35">
        <v>45560</v>
      </c>
      <c s="21" t="s">
        <v>10957</v>
      </c>
      <c s="10" t="s">
        <v>12</v>
      </c>
      <c s="10" t="s">
        <v>3914</v>
      </c>
      <c s="10" t="s">
        <v>2889</v>
      </c>
      <c s="10" t="s">
        <v>12</v>
      </c>
      <c s="21" t="s">
        <v>10766</v>
      </c>
    </row>
    <row>
      <c r="B89" s="45" t="s">
        <v>4249</v>
      </c>
      <c s="10" t="s">
        <v>4840</v>
      </c>
      <c s="14" t="s">
        <v>6029</v>
      </c>
      <c s="21"/>
      <c s="35">
        <v>45261</v>
      </c>
      <c s="10" t="s">
        <v>8720</v>
      </c>
      <c s="9"/>
      <c s="13">
        <v>136805</v>
      </c>
      <c s="13">
        <v>136805</v>
      </c>
      <c s="13">
        <v>126564</v>
      </c>
      <c s="13">
        <v>131105</v>
      </c>
      <c s="13"/>
      <c s="13">
        <v>5701</v>
      </c>
      <c s="13"/>
      <c s="5">
        <v>5701</v>
      </c>
      <c s="13"/>
      <c s="13">
        <v>136805</v>
      </c>
      <c s="13"/>
      <c s="13"/>
      <c s="5"/>
      <c s="13">
        <v>3656</v>
      </c>
      <c s="35">
        <v>49424</v>
      </c>
      <c s="21" t="s">
        <v>10957</v>
      </c>
      <c s="10" t="s">
        <v>2862</v>
      </c>
      <c s="10" t="s">
        <v>7444</v>
      </c>
      <c s="10" t="s">
        <v>9978</v>
      </c>
      <c s="10" t="s">
        <v>12</v>
      </c>
      <c s="21" t="s">
        <v>10766</v>
      </c>
    </row>
    <row>
      <c r="B90" s="45" t="s">
        <v>7805</v>
      </c>
      <c s="10" t="s">
        <v>9200</v>
      </c>
      <c s="14" t="s">
        <v>3343</v>
      </c>
      <c s="21"/>
      <c s="35">
        <v>45261</v>
      </c>
      <c s="10" t="s">
        <v>8720</v>
      </c>
      <c s="9"/>
      <c s="13">
        <v>22417</v>
      </c>
      <c s="13">
        <v>22417</v>
      </c>
      <c s="13">
        <v>20379</v>
      </c>
      <c s="13">
        <v>21390</v>
      </c>
      <c s="13"/>
      <c s="13">
        <v>1028</v>
      </c>
      <c s="13"/>
      <c s="5">
        <v>1028</v>
      </c>
      <c s="13"/>
      <c s="13">
        <v>22417</v>
      </c>
      <c s="13"/>
      <c s="13"/>
      <c s="5"/>
      <c s="13">
        <v>607</v>
      </c>
      <c s="35">
        <v>49454</v>
      </c>
      <c s="21" t="s">
        <v>10957</v>
      </c>
      <c s="10" t="s">
        <v>12</v>
      </c>
      <c s="10" t="s">
        <v>8385</v>
      </c>
      <c s="10" t="s">
        <v>11897</v>
      </c>
      <c s="10" t="s">
        <v>12</v>
      </c>
      <c s="21" t="s">
        <v>10766</v>
      </c>
    </row>
    <row>
      <c r="B91" s="45" t="s">
        <v>11346</v>
      </c>
      <c s="10" t="s">
        <v>6030</v>
      </c>
      <c s="14" t="s">
        <v>8730</v>
      </c>
      <c s="21"/>
      <c s="35">
        <v>45170</v>
      </c>
      <c s="10" t="s">
        <v>8720</v>
      </c>
      <c s="9"/>
      <c s="13">
        <v>51798</v>
      </c>
      <c s="13">
        <v>51798</v>
      </c>
      <c s="13">
        <v>50510</v>
      </c>
      <c s="13">
        <v>51650</v>
      </c>
      <c s="13"/>
      <c s="13">
        <v>148</v>
      </c>
      <c s="13"/>
      <c s="5">
        <v>148</v>
      </c>
      <c s="13"/>
      <c s="13">
        <v>51798</v>
      </c>
      <c s="13"/>
      <c s="13"/>
      <c s="5"/>
      <c s="13">
        <v>740</v>
      </c>
      <c s="35">
        <v>45184</v>
      </c>
      <c s="21" t="s">
        <v>10957</v>
      </c>
      <c s="10" t="s">
        <v>12</v>
      </c>
      <c s="10" t="s">
        <v>6914</v>
      </c>
      <c s="10" t="s">
        <v>12235</v>
      </c>
      <c s="10" t="s">
        <v>12</v>
      </c>
      <c s="21" t="s">
        <v>10766</v>
      </c>
    </row>
    <row>
      <c r="B92" s="45" t="s">
        <v>611</v>
      </c>
      <c s="10" t="s">
        <v>4842</v>
      </c>
      <c s="14" t="s">
        <v>11347</v>
      </c>
      <c s="21"/>
      <c s="35">
        <v>45261</v>
      </c>
      <c s="10" t="s">
        <v>8720</v>
      </c>
      <c s="9"/>
      <c s="13">
        <v>54098</v>
      </c>
      <c s="13">
        <v>54098</v>
      </c>
      <c s="13">
        <v>54808</v>
      </c>
      <c s="13">
        <v>54359</v>
      </c>
      <c s="13"/>
      <c s="13">
        <v>-261</v>
      </c>
      <c s="13"/>
      <c s="5">
        <v>-261</v>
      </c>
      <c s="13"/>
      <c s="13">
        <v>54098</v>
      </c>
      <c s="13"/>
      <c s="13"/>
      <c s="5"/>
      <c s="13">
        <v>1605</v>
      </c>
      <c s="35">
        <v>48959</v>
      </c>
      <c s="21" t="s">
        <v>10957</v>
      </c>
      <c s="10" t="s">
        <v>12</v>
      </c>
      <c s="10" t="s">
        <v>2008</v>
      </c>
      <c s="10" t="s">
        <v>2009</v>
      </c>
      <c s="10" t="s">
        <v>12</v>
      </c>
      <c s="21" t="s">
        <v>10766</v>
      </c>
    </row>
    <row>
      <c r="B93" s="45" t="s">
        <v>4250</v>
      </c>
      <c s="10" t="s">
        <v>7446</v>
      </c>
      <c s="14" t="s">
        <v>9561</v>
      </c>
      <c s="21"/>
      <c s="35">
        <v>45261</v>
      </c>
      <c s="10" t="s">
        <v>8720</v>
      </c>
      <c s="9"/>
      <c s="13">
        <v>15159</v>
      </c>
      <c s="13">
        <v>15159</v>
      </c>
      <c s="13">
        <v>15501</v>
      </c>
      <c s="13">
        <v>15302</v>
      </c>
      <c s="13"/>
      <c s="13">
        <v>-143</v>
      </c>
      <c s="13"/>
      <c s="5">
        <v>-143</v>
      </c>
      <c s="13"/>
      <c s="13">
        <v>15159</v>
      </c>
      <c s="13"/>
      <c s="13"/>
      <c s="5"/>
      <c s="13">
        <v>422</v>
      </c>
      <c s="35">
        <v>48959</v>
      </c>
      <c s="21" t="s">
        <v>10957</v>
      </c>
      <c s="10" t="s">
        <v>12</v>
      </c>
      <c s="10" t="s">
        <v>6455</v>
      </c>
      <c s="10" t="s">
        <v>6456</v>
      </c>
      <c s="10" t="s">
        <v>12</v>
      </c>
      <c s="21" t="s">
        <v>10766</v>
      </c>
    </row>
    <row>
      <c r="B94" s="45" t="s">
        <v>7806</v>
      </c>
      <c s="10" t="s">
        <v>9979</v>
      </c>
      <c s="14" t="s">
        <v>3344</v>
      </c>
      <c s="21"/>
      <c s="35">
        <v>45261</v>
      </c>
      <c s="10" t="s">
        <v>8720</v>
      </c>
      <c s="9"/>
      <c s="13">
        <v>20589</v>
      </c>
      <c s="13">
        <v>20589</v>
      </c>
      <c s="13">
        <v>20123</v>
      </c>
      <c s="13">
        <v>20306</v>
      </c>
      <c s="13"/>
      <c s="13">
        <v>283</v>
      </c>
      <c s="13"/>
      <c s="5">
        <v>283</v>
      </c>
      <c s="13"/>
      <c s="13">
        <v>20589</v>
      </c>
      <c s="13"/>
      <c s="13"/>
      <c s="5"/>
      <c s="13">
        <v>506</v>
      </c>
      <c s="35">
        <v>49668</v>
      </c>
      <c s="21" t="s">
        <v>10957</v>
      </c>
      <c s="10" t="s">
        <v>12</v>
      </c>
      <c s="10" t="s">
        <v>8387</v>
      </c>
      <c s="10" t="s">
        <v>12</v>
      </c>
      <c s="10" t="s">
        <v>12</v>
      </c>
      <c s="21" t="s">
        <v>10766</v>
      </c>
    </row>
    <row>
      <c r="B95" s="45" t="s">
        <v>11348</v>
      </c>
      <c s="10" t="s">
        <v>12746</v>
      </c>
      <c s="14" t="s">
        <v>5151</v>
      </c>
      <c s="21"/>
      <c s="35">
        <v>45261</v>
      </c>
      <c s="10" t="s">
        <v>8720</v>
      </c>
      <c s="9"/>
      <c s="13">
        <v>230385</v>
      </c>
      <c s="13">
        <v>230385</v>
      </c>
      <c s="13">
        <v>231753</v>
      </c>
      <c s="13">
        <v>229899</v>
      </c>
      <c s="13"/>
      <c s="13">
        <v>486</v>
      </c>
      <c s="13"/>
      <c s="5">
        <v>486</v>
      </c>
      <c s="13"/>
      <c s="13">
        <v>230385</v>
      </c>
      <c s="13"/>
      <c s="13"/>
      <c s="5"/>
      <c s="13">
        <v>7399</v>
      </c>
      <c s="35">
        <v>46078</v>
      </c>
      <c s="21" t="s">
        <v>10957</v>
      </c>
      <c s="10" t="s">
        <v>12</v>
      </c>
      <c s="10" t="s">
        <v>8388</v>
      </c>
      <c s="10" t="s">
        <v>12</v>
      </c>
      <c s="10" t="s">
        <v>12</v>
      </c>
      <c s="21" t="s">
        <v>10766</v>
      </c>
    </row>
    <row>
      <c r="B96" s="45" t="s">
        <v>612</v>
      </c>
      <c s="10" t="s">
        <v>6457</v>
      </c>
      <c s="14" t="s">
        <v>11349</v>
      </c>
      <c s="21"/>
      <c s="35">
        <v>45261</v>
      </c>
      <c s="10" t="s">
        <v>8720</v>
      </c>
      <c s="9"/>
      <c s="13">
        <v>64303</v>
      </c>
      <c s="13">
        <v>64303</v>
      </c>
      <c s="13">
        <v>65888</v>
      </c>
      <c s="13">
        <v>64988</v>
      </c>
      <c s="13"/>
      <c s="13">
        <v>-685</v>
      </c>
      <c s="13"/>
      <c s="5">
        <v>-685</v>
      </c>
      <c s="13"/>
      <c s="13">
        <v>64303</v>
      </c>
      <c s="13"/>
      <c s="13"/>
      <c s="5"/>
      <c s="13">
        <v>1528</v>
      </c>
      <c s="35">
        <v>49232</v>
      </c>
      <c s="21" t="s">
        <v>10957</v>
      </c>
      <c s="10" t="s">
        <v>12</v>
      </c>
      <c s="10" t="s">
        <v>2890</v>
      </c>
      <c s="10" t="s">
        <v>12</v>
      </c>
      <c s="10" t="s">
        <v>12</v>
      </c>
      <c s="21" t="s">
        <v>10766</v>
      </c>
    </row>
    <row>
      <c r="B97" s="45" t="s">
        <v>7807</v>
      </c>
      <c s="10" t="s">
        <v>11899</v>
      </c>
      <c s="14" t="s">
        <v>5152</v>
      </c>
      <c s="21"/>
      <c s="35">
        <v>45261</v>
      </c>
      <c s="10" t="s">
        <v>8720</v>
      </c>
      <c s="9"/>
      <c s="13">
        <v>97926</v>
      </c>
      <c s="13">
        <v>97926</v>
      </c>
      <c s="13">
        <v>94493</v>
      </c>
      <c s="13">
        <v>95609</v>
      </c>
      <c s="13"/>
      <c s="13">
        <v>2318</v>
      </c>
      <c s="13"/>
      <c s="5">
        <v>2318</v>
      </c>
      <c s="13"/>
      <c s="13">
        <v>97926</v>
      </c>
      <c s="13"/>
      <c s="13"/>
      <c s="5"/>
      <c s="13">
        <v>2523</v>
      </c>
      <c s="35">
        <v>49263</v>
      </c>
      <c s="21" t="s">
        <v>10957</v>
      </c>
      <c s="10" t="s">
        <v>12</v>
      </c>
      <c s="10" t="s">
        <v>278</v>
      </c>
      <c s="10" t="s">
        <v>2891</v>
      </c>
      <c s="10" t="s">
        <v>12</v>
      </c>
      <c s="21" t="s">
        <v>10766</v>
      </c>
    </row>
    <row>
      <c r="B98" s="45" t="s">
        <v>11350</v>
      </c>
      <c s="10" t="s">
        <v>9980</v>
      </c>
      <c s="14" t="s">
        <v>6031</v>
      </c>
      <c s="21"/>
      <c s="35">
        <v>45261</v>
      </c>
      <c s="10" t="s">
        <v>8720</v>
      </c>
      <c s="9"/>
      <c s="13">
        <v>31473</v>
      </c>
      <c s="13">
        <v>31473</v>
      </c>
      <c s="13">
        <v>29632</v>
      </c>
      <c s="13">
        <v>30395</v>
      </c>
      <c s="13"/>
      <c s="13">
        <v>1078</v>
      </c>
      <c s="13"/>
      <c s="5">
        <v>1078</v>
      </c>
      <c s="13"/>
      <c s="13">
        <v>31473</v>
      </c>
      <c s="13"/>
      <c s="13"/>
      <c s="5"/>
      <c s="13">
        <v>801</v>
      </c>
      <c s="35">
        <v>49628</v>
      </c>
      <c s="21" t="s">
        <v>10957</v>
      </c>
      <c s="10" t="s">
        <v>12</v>
      </c>
      <c s="10" t="s">
        <v>2010</v>
      </c>
      <c s="10" t="s">
        <v>12</v>
      </c>
      <c s="10" t="s">
        <v>12</v>
      </c>
      <c s="21" t="s">
        <v>10766</v>
      </c>
    </row>
    <row>
      <c r="B99" s="45" t="s">
        <v>613</v>
      </c>
      <c s="10" t="s">
        <v>2892</v>
      </c>
      <c s="14" t="s">
        <v>8731</v>
      </c>
      <c s="21"/>
      <c s="35">
        <v>45261</v>
      </c>
      <c s="10" t="s">
        <v>8720</v>
      </c>
      <c s="9"/>
      <c s="13">
        <v>87358</v>
      </c>
      <c s="13">
        <v>87358</v>
      </c>
      <c s="13">
        <v>84792</v>
      </c>
      <c s="13">
        <v>85731</v>
      </c>
      <c s="13"/>
      <c s="13">
        <v>1627</v>
      </c>
      <c s="13"/>
      <c s="5">
        <v>1627</v>
      </c>
      <c s="13"/>
      <c s="13">
        <v>87358</v>
      </c>
      <c s="13"/>
      <c s="13"/>
      <c s="5"/>
      <c s="13">
        <v>2307</v>
      </c>
      <c s="35">
        <v>49689</v>
      </c>
      <c s="21" t="s">
        <v>10957</v>
      </c>
      <c s="10" t="s">
        <v>12</v>
      </c>
      <c s="10" t="s">
        <v>9201</v>
      </c>
      <c s="10" t="s">
        <v>12</v>
      </c>
      <c s="10" t="s">
        <v>12</v>
      </c>
      <c s="21" t="s">
        <v>10766</v>
      </c>
    </row>
    <row>
      <c r="B100" s="45" t="s">
        <v>4251</v>
      </c>
      <c s="10" t="s">
        <v>4846</v>
      </c>
      <c s="14" t="s">
        <v>9562</v>
      </c>
      <c s="21"/>
      <c s="35">
        <v>45261</v>
      </c>
      <c s="10" t="s">
        <v>8720</v>
      </c>
      <c s="9"/>
      <c s="13">
        <v>27037</v>
      </c>
      <c s="13">
        <v>27037</v>
      </c>
      <c s="13">
        <v>26183</v>
      </c>
      <c s="13">
        <v>26462</v>
      </c>
      <c s="13"/>
      <c s="13">
        <v>575</v>
      </c>
      <c s="13"/>
      <c s="5">
        <v>575</v>
      </c>
      <c s="13"/>
      <c s="13">
        <v>27037</v>
      </c>
      <c s="13"/>
      <c s="13"/>
      <c s="5"/>
      <c s="13">
        <v>784</v>
      </c>
      <c s="35">
        <v>49912</v>
      </c>
      <c s="21" t="s">
        <v>10957</v>
      </c>
      <c s="10" t="s">
        <v>12</v>
      </c>
      <c s="10" t="s">
        <v>11000</v>
      </c>
      <c s="10" t="s">
        <v>12</v>
      </c>
      <c s="10" t="s">
        <v>12</v>
      </c>
      <c s="21" t="s">
        <v>10766</v>
      </c>
    </row>
    <row>
      <c r="B101" s="45" t="s">
        <v>7808</v>
      </c>
      <c s="10" t="s">
        <v>12747</v>
      </c>
      <c s="14" t="s">
        <v>13116</v>
      </c>
      <c s="21"/>
      <c s="35">
        <v>45275</v>
      </c>
      <c s="10" t="s">
        <v>8720</v>
      </c>
      <c s="9"/>
      <c s="13">
        <v>66725</v>
      </c>
      <c s="13">
        <v>66725</v>
      </c>
      <c s="13">
        <v>66829</v>
      </c>
      <c s="13">
        <v>66795</v>
      </c>
      <c s="13"/>
      <c s="13">
        <v>-70</v>
      </c>
      <c s="13"/>
      <c s="5">
        <v>-70</v>
      </c>
      <c s="13"/>
      <c s="13">
        <v>66725</v>
      </c>
      <c s="13"/>
      <c s="13"/>
      <c s="5"/>
      <c s="13">
        <v>1738</v>
      </c>
      <c s="35">
        <v>49780</v>
      </c>
      <c s="21" t="s">
        <v>10957</v>
      </c>
      <c s="10" t="s">
        <v>12</v>
      </c>
      <c s="10" t="s">
        <v>11901</v>
      </c>
      <c s="10" t="s">
        <v>12</v>
      </c>
      <c s="10" t="s">
        <v>12</v>
      </c>
      <c s="21" t="s">
        <v>10766</v>
      </c>
    </row>
    <row>
      <c r="B102" s="45" t="s">
        <v>11351</v>
      </c>
      <c s="10" t="s">
        <v>3915</v>
      </c>
      <c s="14" t="s">
        <v>7809</v>
      </c>
      <c s="21"/>
      <c s="35">
        <v>45261</v>
      </c>
      <c s="10" t="s">
        <v>8720</v>
      </c>
      <c s="9"/>
      <c s="13">
        <v>36648</v>
      </c>
      <c s="13">
        <v>36648</v>
      </c>
      <c s="13">
        <v>35823</v>
      </c>
      <c s="13">
        <v>36239</v>
      </c>
      <c s="13"/>
      <c s="13">
        <v>409</v>
      </c>
      <c s="13"/>
      <c s="5">
        <v>409</v>
      </c>
      <c s="13"/>
      <c s="13">
        <v>36648</v>
      </c>
      <c s="13"/>
      <c s="13"/>
      <c s="5"/>
      <c s="13">
        <v>972</v>
      </c>
      <c s="35">
        <v>50976</v>
      </c>
      <c s="21" t="s">
        <v>10957</v>
      </c>
      <c s="10" t="s">
        <v>12</v>
      </c>
      <c s="10" t="s">
        <v>1217</v>
      </c>
      <c s="10" t="s">
        <v>12</v>
      </c>
      <c s="10" t="s">
        <v>12</v>
      </c>
      <c s="21" t="s">
        <v>10766</v>
      </c>
    </row>
    <row>
      <c r="B103" s="45" t="s">
        <v>614</v>
      </c>
      <c s="10" t="s">
        <v>6458</v>
      </c>
      <c s="14" t="s">
        <v>4252</v>
      </c>
      <c s="21"/>
      <c s="35">
        <v>45261</v>
      </c>
      <c s="10" t="s">
        <v>8720</v>
      </c>
      <c s="9"/>
      <c s="13">
        <v>64345</v>
      </c>
      <c s="13">
        <v>64345</v>
      </c>
      <c s="13">
        <v>65170</v>
      </c>
      <c s="13">
        <v>64614</v>
      </c>
      <c s="13"/>
      <c s="13">
        <v>-269</v>
      </c>
      <c s="13"/>
      <c s="5">
        <v>-269</v>
      </c>
      <c s="13"/>
      <c s="13">
        <v>64345</v>
      </c>
      <c s="13"/>
      <c s="13"/>
      <c s="5"/>
      <c s="13">
        <v>1717</v>
      </c>
      <c s="35">
        <v>51038</v>
      </c>
      <c s="21" t="s">
        <v>10957</v>
      </c>
      <c s="10" t="s">
        <v>12</v>
      </c>
      <c s="10" t="s">
        <v>4848</v>
      </c>
      <c s="10" t="s">
        <v>12</v>
      </c>
      <c s="10" t="s">
        <v>12</v>
      </c>
      <c s="21" t="s">
        <v>10766</v>
      </c>
    </row>
    <row>
      <c r="B104" s="45" t="s">
        <v>4253</v>
      </c>
      <c s="10" t="s">
        <v>13578</v>
      </c>
      <c s="14" t="s">
        <v>3345</v>
      </c>
      <c s="21"/>
      <c s="35">
        <v>45261</v>
      </c>
      <c s="10" t="s">
        <v>8720</v>
      </c>
      <c s="9"/>
      <c s="13">
        <v>10312</v>
      </c>
      <c s="13">
        <v>10312</v>
      </c>
      <c s="13">
        <v>10718</v>
      </c>
      <c s="13">
        <v>10507</v>
      </c>
      <c s="13"/>
      <c s="13">
        <v>-195</v>
      </c>
      <c s="13"/>
      <c s="5">
        <v>-195</v>
      </c>
      <c s="13"/>
      <c s="13">
        <v>10312</v>
      </c>
      <c s="13"/>
      <c s="13"/>
      <c s="5"/>
      <c s="13">
        <v>297</v>
      </c>
      <c s="35">
        <v>50399</v>
      </c>
      <c s="21" t="s">
        <v>10957</v>
      </c>
      <c s="10" t="s">
        <v>12</v>
      </c>
      <c s="10" t="s">
        <v>2893</v>
      </c>
      <c s="10" t="s">
        <v>12</v>
      </c>
      <c s="10" t="s">
        <v>12</v>
      </c>
      <c s="21" t="s">
        <v>10766</v>
      </c>
    </row>
    <row>
      <c r="B105" s="45" t="s">
        <v>8732</v>
      </c>
      <c s="10" t="s">
        <v>8392</v>
      </c>
      <c s="14" t="s">
        <v>5153</v>
      </c>
      <c s="21"/>
      <c s="35">
        <v>45275</v>
      </c>
      <c s="10" t="s">
        <v>8720</v>
      </c>
      <c s="9"/>
      <c s="13">
        <v>19894</v>
      </c>
      <c s="13">
        <v>19894</v>
      </c>
      <c s="13">
        <v>19913</v>
      </c>
      <c s="13">
        <v>19907</v>
      </c>
      <c s="13"/>
      <c s="13">
        <v>-12</v>
      </c>
      <c s="13"/>
      <c s="5">
        <v>-12</v>
      </c>
      <c s="13"/>
      <c s="13">
        <v>19894</v>
      </c>
      <c s="13"/>
      <c s="13"/>
      <c s="5"/>
      <c s="13">
        <v>446</v>
      </c>
      <c s="35">
        <v>49994</v>
      </c>
      <c s="21" t="s">
        <v>10957</v>
      </c>
      <c s="10" t="s">
        <v>12</v>
      </c>
      <c s="10" t="s">
        <v>11903</v>
      </c>
      <c s="10" t="s">
        <v>12</v>
      </c>
      <c s="10" t="s">
        <v>12</v>
      </c>
      <c s="21" t="s">
        <v>10766</v>
      </c>
    </row>
    <row>
      <c r="B106" s="45" t="s">
        <v>12236</v>
      </c>
      <c s="10" t="s">
        <v>8393</v>
      </c>
      <c s="14" t="s">
        <v>10434</v>
      </c>
      <c s="21"/>
      <c s="35">
        <v>45261</v>
      </c>
      <c s="10" t="s">
        <v>8720</v>
      </c>
      <c s="9"/>
      <c s="13">
        <v>480054</v>
      </c>
      <c s="13">
        <v>480054</v>
      </c>
      <c s="13">
        <v>393340</v>
      </c>
      <c s="13">
        <v>427725</v>
      </c>
      <c s="13"/>
      <c s="13">
        <v>52329</v>
      </c>
      <c s="13"/>
      <c s="5">
        <v>52329</v>
      </c>
      <c s="13"/>
      <c s="13">
        <v>480054</v>
      </c>
      <c s="13"/>
      <c s="13"/>
      <c s="5"/>
      <c s="13">
        <v>5127</v>
      </c>
      <c s="35">
        <v>51526</v>
      </c>
      <c s="21" t="s">
        <v>10957</v>
      </c>
      <c s="10" t="s">
        <v>12</v>
      </c>
      <c s="10" t="s">
        <v>9202</v>
      </c>
      <c s="10" t="s">
        <v>12</v>
      </c>
      <c s="10" t="s">
        <v>12</v>
      </c>
      <c s="21" t="s">
        <v>10766</v>
      </c>
    </row>
    <row>
      <c r="B107" s="45" t="s">
        <v>4254</v>
      </c>
      <c s="10" t="s">
        <v>12748</v>
      </c>
      <c s="14" t="s">
        <v>12237</v>
      </c>
      <c s="21"/>
      <c s="35">
        <v>45261</v>
      </c>
      <c s="10" t="s">
        <v>8720</v>
      </c>
      <c s="9"/>
      <c s="13">
        <v>354551</v>
      </c>
      <c s="13">
        <v>354551</v>
      </c>
      <c s="13">
        <v>343222</v>
      </c>
      <c s="13">
        <v>347313</v>
      </c>
      <c s="13"/>
      <c s="13">
        <v>7238</v>
      </c>
      <c s="13"/>
      <c s="5">
        <v>7238</v>
      </c>
      <c s="13"/>
      <c s="13">
        <v>354551</v>
      </c>
      <c s="13"/>
      <c s="13"/>
      <c s="5"/>
      <c s="13">
        <v>9205</v>
      </c>
      <c s="35">
        <v>51585</v>
      </c>
      <c s="21" t="s">
        <v>10957</v>
      </c>
      <c s="10" t="s">
        <v>12</v>
      </c>
      <c s="10" t="s">
        <v>12749</v>
      </c>
      <c s="10" t="s">
        <v>12749</v>
      </c>
      <c s="10" t="s">
        <v>12</v>
      </c>
      <c s="21" t="s">
        <v>10766</v>
      </c>
    </row>
    <row>
      <c r="B108" s="45" t="s">
        <v>7810</v>
      </c>
      <c s="10" t="s">
        <v>12750</v>
      </c>
      <c s="14" t="s">
        <v>4255</v>
      </c>
      <c s="21"/>
      <c s="35">
        <v>45261</v>
      </c>
      <c s="10" t="s">
        <v>8720</v>
      </c>
      <c s="9"/>
      <c s="13">
        <v>197832</v>
      </c>
      <c s="13">
        <v>197832</v>
      </c>
      <c s="13">
        <v>165571</v>
      </c>
      <c s="13">
        <v>178144</v>
      </c>
      <c s="13"/>
      <c s="13">
        <v>19688</v>
      </c>
      <c s="13"/>
      <c s="5">
        <v>19688</v>
      </c>
      <c s="13"/>
      <c s="13">
        <v>197832</v>
      </c>
      <c s="13"/>
      <c s="13"/>
      <c s="5"/>
      <c s="13">
        <v>4715</v>
      </c>
      <c s="35">
        <v>51526</v>
      </c>
      <c s="21" t="s">
        <v>10957</v>
      </c>
      <c s="10" t="s">
        <v>12</v>
      </c>
      <c s="10" t="s">
        <v>1218</v>
      </c>
      <c s="10" t="s">
        <v>12</v>
      </c>
      <c s="10" t="s">
        <v>12</v>
      </c>
      <c s="21" t="s">
        <v>10766</v>
      </c>
    </row>
    <row>
      <c r="B109" s="45" t="s">
        <v>11352</v>
      </c>
      <c s="10" t="s">
        <v>11001</v>
      </c>
      <c s="14" t="s">
        <v>14023</v>
      </c>
      <c s="21"/>
      <c s="35">
        <v>45261</v>
      </c>
      <c s="10" t="s">
        <v>8720</v>
      </c>
      <c s="9"/>
      <c s="13">
        <v>370066</v>
      </c>
      <c s="13">
        <v>370066</v>
      </c>
      <c s="13">
        <v>321726</v>
      </c>
      <c s="13">
        <v>342094</v>
      </c>
      <c s="13"/>
      <c s="13">
        <v>27972</v>
      </c>
      <c s="13"/>
      <c s="5">
        <v>27972</v>
      </c>
      <c s="13"/>
      <c s="13">
        <v>370066</v>
      </c>
      <c s="13"/>
      <c s="13"/>
      <c s="5"/>
      <c s="13">
        <v>8729</v>
      </c>
      <c s="35">
        <v>51557</v>
      </c>
      <c s="21" t="s">
        <v>10957</v>
      </c>
      <c s="10" t="s">
        <v>12</v>
      </c>
      <c s="10" t="s">
        <v>279</v>
      </c>
      <c s="10" t="s">
        <v>12</v>
      </c>
      <c s="10" t="s">
        <v>12</v>
      </c>
      <c s="21" t="s">
        <v>10766</v>
      </c>
    </row>
    <row>
      <c r="B110" s="45" t="s">
        <v>615</v>
      </c>
      <c s="10" t="s">
        <v>280</v>
      </c>
      <c s="14" t="s">
        <v>12238</v>
      </c>
      <c s="21"/>
      <c s="35">
        <v>45261</v>
      </c>
      <c s="10" t="s">
        <v>8720</v>
      </c>
      <c s="9"/>
      <c s="13">
        <v>761322</v>
      </c>
      <c s="13">
        <v>761322</v>
      </c>
      <c s="13">
        <v>664744</v>
      </c>
      <c s="13">
        <v>707473</v>
      </c>
      <c s="13"/>
      <c s="13">
        <v>53849</v>
      </c>
      <c s="13"/>
      <c s="5">
        <v>53849</v>
      </c>
      <c s="13"/>
      <c s="13">
        <v>761322</v>
      </c>
      <c s="13"/>
      <c s="13"/>
      <c s="5"/>
      <c s="13">
        <v>16339</v>
      </c>
      <c s="35">
        <v>51557</v>
      </c>
      <c s="21" t="s">
        <v>10957</v>
      </c>
      <c s="10" t="s">
        <v>12</v>
      </c>
      <c s="10" t="s">
        <v>9981</v>
      </c>
      <c s="10" t="s">
        <v>12</v>
      </c>
      <c s="10" t="s">
        <v>12</v>
      </c>
      <c s="21" t="s">
        <v>10766</v>
      </c>
    </row>
    <row>
      <c r="B111" s="45" t="s">
        <v>4256</v>
      </c>
      <c s="10" t="s">
        <v>281</v>
      </c>
      <c s="14" t="s">
        <v>8733</v>
      </c>
      <c s="21"/>
      <c s="35">
        <v>45261</v>
      </c>
      <c s="10" t="s">
        <v>8720</v>
      </c>
      <c s="9"/>
      <c s="13">
        <v>56119</v>
      </c>
      <c s="13">
        <v>56119</v>
      </c>
      <c s="13">
        <v>46991</v>
      </c>
      <c s="13">
        <v>50252</v>
      </c>
      <c s="13"/>
      <c s="13">
        <v>5867</v>
      </c>
      <c s="13"/>
      <c s="5">
        <v>5867</v>
      </c>
      <c s="13"/>
      <c s="13">
        <v>56119</v>
      </c>
      <c s="13"/>
      <c s="13"/>
      <c s="5"/>
      <c s="13">
        <v>1203</v>
      </c>
      <c s="35">
        <v>51557</v>
      </c>
      <c s="21" t="s">
        <v>10957</v>
      </c>
      <c s="10" t="s">
        <v>12</v>
      </c>
      <c s="10" t="s">
        <v>2894</v>
      </c>
      <c s="10" t="s">
        <v>12</v>
      </c>
      <c s="10" t="s">
        <v>12</v>
      </c>
      <c s="21" t="s">
        <v>10766</v>
      </c>
    </row>
    <row>
      <c r="B112" s="45" t="s">
        <v>7811</v>
      </c>
      <c s="10" t="s">
        <v>3916</v>
      </c>
      <c s="14" t="s">
        <v>8733</v>
      </c>
      <c s="21"/>
      <c s="35">
        <v>45261</v>
      </c>
      <c s="10" t="s">
        <v>8720</v>
      </c>
      <c s="9"/>
      <c s="13">
        <v>185150</v>
      </c>
      <c s="13">
        <v>185150</v>
      </c>
      <c s="13">
        <v>168475</v>
      </c>
      <c s="13">
        <v>174524</v>
      </c>
      <c s="13"/>
      <c s="13">
        <v>10627</v>
      </c>
      <c s="13"/>
      <c s="5">
        <v>10627</v>
      </c>
      <c s="13"/>
      <c s="13">
        <v>185150</v>
      </c>
      <c s="13"/>
      <c s="13"/>
      <c s="5"/>
      <c s="13">
        <v>3967</v>
      </c>
      <c s="35">
        <v>51557</v>
      </c>
      <c s="21" t="s">
        <v>10957</v>
      </c>
      <c s="10" t="s">
        <v>12</v>
      </c>
      <c s="10" t="s">
        <v>2894</v>
      </c>
      <c s="10" t="s">
        <v>12</v>
      </c>
      <c s="10" t="s">
        <v>12</v>
      </c>
      <c s="21" t="s">
        <v>10766</v>
      </c>
    </row>
    <row>
      <c r="B113" s="45" t="s">
        <v>11353</v>
      </c>
      <c s="10" t="s">
        <v>3917</v>
      </c>
      <c s="14" t="s">
        <v>6915</v>
      </c>
      <c s="21"/>
      <c s="35">
        <v>45261</v>
      </c>
      <c s="10" t="s">
        <v>8720</v>
      </c>
      <c s="9"/>
      <c s="13">
        <v>85657</v>
      </c>
      <c s="13">
        <v>85657</v>
      </c>
      <c s="13">
        <v>70567</v>
      </c>
      <c s="13">
        <v>76363</v>
      </c>
      <c s="13"/>
      <c s="13">
        <v>9294</v>
      </c>
      <c s="13"/>
      <c s="5">
        <v>9294</v>
      </c>
      <c s="13"/>
      <c s="13">
        <v>85657</v>
      </c>
      <c s="13"/>
      <c s="13"/>
      <c s="5"/>
      <c s="13">
        <v>1869</v>
      </c>
      <c s="35">
        <v>51526</v>
      </c>
      <c s="21" t="s">
        <v>10957</v>
      </c>
      <c s="10" t="s">
        <v>12</v>
      </c>
      <c s="10" t="s">
        <v>2012</v>
      </c>
      <c s="10" t="s">
        <v>12</v>
      </c>
      <c s="10" t="s">
        <v>12</v>
      </c>
      <c s="21" t="s">
        <v>10766</v>
      </c>
    </row>
    <row>
      <c r="B114" s="45" t="s">
        <v>1558</v>
      </c>
      <c s="10" t="s">
        <v>8395</v>
      </c>
      <c s="14" t="s">
        <v>8734</v>
      </c>
      <c s="21"/>
      <c s="35">
        <v>45261</v>
      </c>
      <c s="10" t="s">
        <v>8720</v>
      </c>
      <c s="9"/>
      <c s="13">
        <v>139267</v>
      </c>
      <c s="13">
        <v>139267</v>
      </c>
      <c s="13">
        <v>120534</v>
      </c>
      <c s="13">
        <v>127916</v>
      </c>
      <c s="13"/>
      <c s="13">
        <v>11351</v>
      </c>
      <c s="13"/>
      <c s="5">
        <v>11351</v>
      </c>
      <c s="13"/>
      <c s="13">
        <v>139267</v>
      </c>
      <c s="13"/>
      <c s="13"/>
      <c s="5"/>
      <c s="13">
        <v>3017</v>
      </c>
      <c s="35">
        <v>51646</v>
      </c>
      <c s="21" t="s">
        <v>10957</v>
      </c>
      <c s="10" t="s">
        <v>12</v>
      </c>
      <c s="10" t="s">
        <v>3918</v>
      </c>
      <c s="10" t="s">
        <v>12</v>
      </c>
      <c s="10" t="s">
        <v>12</v>
      </c>
      <c s="21" t="s">
        <v>10766</v>
      </c>
    </row>
    <row>
      <c r="B115" s="45" t="s">
        <v>5154</v>
      </c>
      <c s="10" t="s">
        <v>12752</v>
      </c>
      <c s="14" t="s">
        <v>5155</v>
      </c>
      <c s="21"/>
      <c s="35">
        <v>45261</v>
      </c>
      <c s="10" t="s">
        <v>8720</v>
      </c>
      <c s="9"/>
      <c s="13">
        <v>161858</v>
      </c>
      <c s="13">
        <v>161858</v>
      </c>
      <c s="13">
        <v>145480</v>
      </c>
      <c s="13">
        <v>151321</v>
      </c>
      <c s="13"/>
      <c s="13">
        <v>10537</v>
      </c>
      <c s="13"/>
      <c s="5">
        <v>10537</v>
      </c>
      <c s="13"/>
      <c s="13">
        <v>161858</v>
      </c>
      <c s="13"/>
      <c s="13"/>
      <c s="5"/>
      <c s="13">
        <v>3583</v>
      </c>
      <c s="35">
        <v>51585</v>
      </c>
      <c s="21" t="s">
        <v>10957</v>
      </c>
      <c s="10" t="s">
        <v>12</v>
      </c>
      <c s="10" t="s">
        <v>6459</v>
      </c>
      <c s="10" t="s">
        <v>12</v>
      </c>
      <c s="10" t="s">
        <v>12</v>
      </c>
      <c s="21" t="s">
        <v>10766</v>
      </c>
    </row>
    <row>
      <c r="B116" s="45" t="s">
        <v>8735</v>
      </c>
      <c s="10" t="s">
        <v>2014</v>
      </c>
      <c s="14" t="s">
        <v>14024</v>
      </c>
      <c s="21"/>
      <c s="35">
        <v>45261</v>
      </c>
      <c s="10" t="s">
        <v>8720</v>
      </c>
      <c s="9"/>
      <c s="13">
        <v>7999</v>
      </c>
      <c s="13">
        <v>7999</v>
      </c>
      <c s="13">
        <v>7889</v>
      </c>
      <c s="13">
        <v>7936</v>
      </c>
      <c s="13"/>
      <c s="13">
        <v>63</v>
      </c>
      <c s="13"/>
      <c s="5">
        <v>63</v>
      </c>
      <c s="13"/>
      <c s="13">
        <v>7999</v>
      </c>
      <c s="13"/>
      <c s="13"/>
      <c s="5"/>
      <c s="13">
        <v>229</v>
      </c>
      <c s="35">
        <v>50510</v>
      </c>
      <c s="21" t="s">
        <v>10957</v>
      </c>
      <c s="10" t="s">
        <v>12</v>
      </c>
      <c s="10" t="s">
        <v>1221</v>
      </c>
      <c s="10" t="s">
        <v>1222</v>
      </c>
      <c s="10" t="s">
        <v>12</v>
      </c>
      <c s="21" t="s">
        <v>10766</v>
      </c>
    </row>
    <row>
      <c r="B117" s="45" t="s">
        <v>616</v>
      </c>
      <c s="10" t="s">
        <v>9205</v>
      </c>
      <c s="14" t="s">
        <v>12239</v>
      </c>
      <c s="21"/>
      <c s="35">
        <v>45261</v>
      </c>
      <c s="10" t="s">
        <v>8720</v>
      </c>
      <c s="9"/>
      <c s="13">
        <v>967794</v>
      </c>
      <c s="13">
        <v>967794</v>
      </c>
      <c s="13">
        <v>890939</v>
      </c>
      <c s="13">
        <v>932724</v>
      </c>
      <c s="13"/>
      <c s="13">
        <v>35071</v>
      </c>
      <c s="13"/>
      <c s="5">
        <v>35071</v>
      </c>
      <c s="13"/>
      <c s="13">
        <v>967794</v>
      </c>
      <c s="13"/>
      <c s="13"/>
      <c s="5"/>
      <c s="13">
        <v>20709</v>
      </c>
      <c s="35">
        <v>51434</v>
      </c>
      <c s="21" t="s">
        <v>10957</v>
      </c>
      <c s="10" t="s">
        <v>12</v>
      </c>
      <c s="10" t="s">
        <v>11906</v>
      </c>
      <c s="10" t="s">
        <v>12</v>
      </c>
      <c s="10" t="s">
        <v>12</v>
      </c>
      <c s="21" t="s">
        <v>10766</v>
      </c>
    </row>
    <row>
      <c r="B118" s="45" t="s">
        <v>4257</v>
      </c>
      <c s="10" t="s">
        <v>5678</v>
      </c>
      <c s="14" t="s">
        <v>4258</v>
      </c>
      <c s="21"/>
      <c s="35">
        <v>45261</v>
      </c>
      <c s="10" t="s">
        <v>8720</v>
      </c>
      <c s="9"/>
      <c s="13">
        <v>138603</v>
      </c>
      <c s="13">
        <v>138603</v>
      </c>
      <c s="13">
        <v>129632</v>
      </c>
      <c s="13">
        <v>132809</v>
      </c>
      <c s="13"/>
      <c s="13">
        <v>5795</v>
      </c>
      <c s="13"/>
      <c s="5">
        <v>5795</v>
      </c>
      <c s="13"/>
      <c s="13">
        <v>138603</v>
      </c>
      <c s="13"/>
      <c s="13"/>
      <c s="5"/>
      <c s="13">
        <v>2534</v>
      </c>
      <c s="35">
        <v>51707</v>
      </c>
      <c s="21" t="s">
        <v>10957</v>
      </c>
      <c s="10" t="s">
        <v>12</v>
      </c>
      <c s="10" t="s">
        <v>3919</v>
      </c>
      <c s="10" t="s">
        <v>12</v>
      </c>
      <c s="10" t="s">
        <v>12</v>
      </c>
      <c s="21" t="s">
        <v>10766</v>
      </c>
    </row>
    <row>
      <c r="B119" s="45" t="s">
        <v>7812</v>
      </c>
      <c s="10" t="s">
        <v>5679</v>
      </c>
      <c s="14" t="s">
        <v>13117</v>
      </c>
      <c s="21"/>
      <c s="35">
        <v>45261</v>
      </c>
      <c s="10" t="s">
        <v>8720</v>
      </c>
      <c s="9"/>
      <c s="13">
        <v>420062</v>
      </c>
      <c s="13">
        <v>420062</v>
      </c>
      <c s="13">
        <v>416186</v>
      </c>
      <c s="13">
        <v>417000</v>
      </c>
      <c s="13"/>
      <c s="13">
        <v>3062</v>
      </c>
      <c s="13"/>
      <c s="5">
        <v>3062</v>
      </c>
      <c s="13"/>
      <c s="13">
        <v>420062</v>
      </c>
      <c s="13"/>
      <c s="13"/>
      <c s="5"/>
      <c s="13">
        <v>9651</v>
      </c>
      <c s="35">
        <v>51404</v>
      </c>
      <c s="21" t="s">
        <v>10957</v>
      </c>
      <c s="10" t="s">
        <v>12</v>
      </c>
      <c s="10" t="s">
        <v>11002</v>
      </c>
      <c s="10" t="s">
        <v>12</v>
      </c>
      <c s="10" t="s">
        <v>12</v>
      </c>
      <c s="21" t="s">
        <v>10766</v>
      </c>
    </row>
    <row>
      <c r="B120" s="45" t="s">
        <v>11354</v>
      </c>
      <c s="10" t="s">
        <v>1224</v>
      </c>
      <c s="14" t="s">
        <v>2398</v>
      </c>
      <c s="21"/>
      <c s="35">
        <v>45261</v>
      </c>
      <c s="10" t="s">
        <v>8720</v>
      </c>
      <c s="9"/>
      <c s="13">
        <v>65429</v>
      </c>
      <c s="13">
        <v>65429</v>
      </c>
      <c s="13">
        <v>65981</v>
      </c>
      <c s="13">
        <v>65650</v>
      </c>
      <c s="13"/>
      <c s="13">
        <v>-221</v>
      </c>
      <c s="13"/>
      <c s="5">
        <v>-221</v>
      </c>
      <c s="13"/>
      <c s="13">
        <v>65429</v>
      </c>
      <c s="13"/>
      <c s="13"/>
      <c s="5"/>
      <c s="13">
        <v>1886</v>
      </c>
      <c s="35">
        <v>50966</v>
      </c>
      <c s="21" t="s">
        <v>10957</v>
      </c>
      <c s="10" t="s">
        <v>12</v>
      </c>
      <c s="10" t="s">
        <v>8397</v>
      </c>
      <c s="10" t="s">
        <v>4852</v>
      </c>
      <c s="10" t="s">
        <v>12</v>
      </c>
      <c s="21" t="s">
        <v>10766</v>
      </c>
    </row>
    <row>
      <c r="B121" s="45" t="s">
        <v>617</v>
      </c>
      <c s="10" t="s">
        <v>7449</v>
      </c>
      <c s="14" t="s">
        <v>2399</v>
      </c>
      <c s="21"/>
      <c s="35">
        <v>45261</v>
      </c>
      <c s="10" t="s">
        <v>8720</v>
      </c>
      <c s="9"/>
      <c s="13">
        <v>312219</v>
      </c>
      <c s="13">
        <v>312219</v>
      </c>
      <c s="13">
        <v>288623</v>
      </c>
      <c s="13">
        <v>301908</v>
      </c>
      <c s="13"/>
      <c s="13">
        <v>10311</v>
      </c>
      <c s="13"/>
      <c s="5">
        <v>10311</v>
      </c>
      <c s="13"/>
      <c s="13">
        <v>312219</v>
      </c>
      <c s="13"/>
      <c s="13"/>
      <c s="5"/>
      <c s="13">
        <v>7888</v>
      </c>
      <c s="35">
        <v>51129</v>
      </c>
      <c s="21" t="s">
        <v>10957</v>
      </c>
      <c s="10" t="s">
        <v>12</v>
      </c>
      <c s="10" t="s">
        <v>12753</v>
      </c>
      <c s="10" t="s">
        <v>12</v>
      </c>
      <c s="10" t="s">
        <v>12</v>
      </c>
      <c s="21" t="s">
        <v>10766</v>
      </c>
    </row>
    <row>
      <c r="B122" s="45" t="s">
        <v>5156</v>
      </c>
      <c s="10" t="s">
        <v>2015</v>
      </c>
      <c s="14" t="s">
        <v>2400</v>
      </c>
      <c s="21"/>
      <c s="35">
        <v>45261</v>
      </c>
      <c s="10" t="s">
        <v>8720</v>
      </c>
      <c s="9"/>
      <c s="13">
        <v>185376</v>
      </c>
      <c s="13">
        <v>185376</v>
      </c>
      <c s="13">
        <v>178426</v>
      </c>
      <c s="13">
        <v>180694</v>
      </c>
      <c s="13"/>
      <c s="13">
        <v>4682</v>
      </c>
      <c s="13"/>
      <c s="5">
        <v>4682</v>
      </c>
      <c s="13"/>
      <c s="13">
        <v>185376</v>
      </c>
      <c s="13"/>
      <c s="13"/>
      <c s="5"/>
      <c s="13">
        <v>3963</v>
      </c>
      <c s="35">
        <v>51160</v>
      </c>
      <c s="21" t="s">
        <v>10957</v>
      </c>
      <c s="10" t="s">
        <v>12</v>
      </c>
      <c s="10" t="s">
        <v>11003</v>
      </c>
      <c s="10" t="s">
        <v>12</v>
      </c>
      <c s="10" t="s">
        <v>12</v>
      </c>
      <c s="21" t="s">
        <v>10766</v>
      </c>
    </row>
    <row>
      <c r="B123" s="45" t="s">
        <v>8736</v>
      </c>
      <c s="10" t="s">
        <v>3920</v>
      </c>
      <c s="14" t="s">
        <v>5157</v>
      </c>
      <c s="21"/>
      <c s="35">
        <v>45261</v>
      </c>
      <c s="10" t="s">
        <v>8720</v>
      </c>
      <c s="9"/>
      <c s="13">
        <v>1272814</v>
      </c>
      <c s="13">
        <v>1272814</v>
      </c>
      <c s="13">
        <v>1149559</v>
      </c>
      <c s="13">
        <v>1212200</v>
      </c>
      <c s="13"/>
      <c s="13">
        <v>60614</v>
      </c>
      <c s="13"/>
      <c s="5">
        <v>60614</v>
      </c>
      <c s="13"/>
      <c s="13">
        <v>1272814</v>
      </c>
      <c s="13"/>
      <c s="13"/>
      <c s="5"/>
      <c s="13">
        <v>30206</v>
      </c>
      <c s="35">
        <v>51160</v>
      </c>
      <c s="21" t="s">
        <v>10957</v>
      </c>
      <c s="10" t="s">
        <v>12</v>
      </c>
      <c s="10" t="s">
        <v>1225</v>
      </c>
      <c s="10" t="s">
        <v>12</v>
      </c>
      <c s="10" t="s">
        <v>12</v>
      </c>
      <c s="21" t="s">
        <v>10766</v>
      </c>
    </row>
    <row>
      <c r="B124" s="45" t="s">
        <v>12240</v>
      </c>
      <c s="10" t="s">
        <v>13579</v>
      </c>
      <c s="14" t="s">
        <v>8737</v>
      </c>
      <c s="21"/>
      <c s="35">
        <v>45261</v>
      </c>
      <c s="10" t="s">
        <v>8720</v>
      </c>
      <c s="9"/>
      <c s="13">
        <v>265701</v>
      </c>
      <c s="13">
        <v>265701</v>
      </c>
      <c s="13">
        <v>263874</v>
      </c>
      <c s="13">
        <v>264719</v>
      </c>
      <c s="13"/>
      <c s="13">
        <v>981</v>
      </c>
      <c s="13"/>
      <c s="5">
        <v>981</v>
      </c>
      <c s="13"/>
      <c s="13">
        <v>265701</v>
      </c>
      <c s="13"/>
      <c s="13"/>
      <c s="5"/>
      <c s="13">
        <v>9177</v>
      </c>
      <c s="35">
        <v>50997</v>
      </c>
      <c s="21" t="s">
        <v>10957</v>
      </c>
      <c s="10" t="s">
        <v>12</v>
      </c>
      <c s="10" t="s">
        <v>11908</v>
      </c>
      <c s="10" t="s">
        <v>12</v>
      </c>
      <c s="10" t="s">
        <v>12</v>
      </c>
      <c s="21" t="s">
        <v>10766</v>
      </c>
    </row>
    <row>
      <c r="B125" s="45" t="s">
        <v>1559</v>
      </c>
      <c s="10" t="s">
        <v>4853</v>
      </c>
      <c s="14" t="s">
        <v>12241</v>
      </c>
      <c s="21"/>
      <c s="35">
        <v>45261</v>
      </c>
      <c s="10" t="s">
        <v>8720</v>
      </c>
      <c s="9"/>
      <c s="13">
        <v>775568</v>
      </c>
      <c s="13">
        <v>775568</v>
      </c>
      <c s="13">
        <v>771205</v>
      </c>
      <c s="13">
        <v>773112</v>
      </c>
      <c s="13"/>
      <c s="13">
        <v>2456</v>
      </c>
      <c s="13"/>
      <c s="5">
        <v>2456</v>
      </c>
      <c s="13"/>
      <c s="13">
        <v>775568</v>
      </c>
      <c s="13"/>
      <c s="13"/>
      <c s="5"/>
      <c s="13">
        <v>21605</v>
      </c>
      <c s="35">
        <v>51089</v>
      </c>
      <c s="21" t="s">
        <v>10957</v>
      </c>
      <c s="10" t="s">
        <v>12</v>
      </c>
      <c s="10" t="s">
        <v>11909</v>
      </c>
      <c s="10" t="s">
        <v>12</v>
      </c>
      <c s="10" t="s">
        <v>12</v>
      </c>
      <c s="21" t="s">
        <v>10766</v>
      </c>
    </row>
    <row>
      <c r="B126" s="45" t="s">
        <v>5158</v>
      </c>
      <c s="10" t="s">
        <v>282</v>
      </c>
      <c s="14" t="s">
        <v>14025</v>
      </c>
      <c s="21"/>
      <c s="35">
        <v>45261</v>
      </c>
      <c s="10" t="s">
        <v>8720</v>
      </c>
      <c s="9"/>
      <c s="13">
        <v>78</v>
      </c>
      <c s="13">
        <v>78</v>
      </c>
      <c s="13">
        <v>78</v>
      </c>
      <c s="13">
        <v>78</v>
      </c>
      <c s="13"/>
      <c s="13"/>
      <c s="13"/>
      <c s="5"/>
      <c s="13"/>
      <c s="13">
        <v>78</v>
      </c>
      <c s="13"/>
      <c s="13"/>
      <c s="5"/>
      <c s="13">
        <v>2</v>
      </c>
      <c s="35">
        <v>51089</v>
      </c>
      <c s="21" t="s">
        <v>10957</v>
      </c>
      <c s="10" t="s">
        <v>12</v>
      </c>
      <c s="10" t="s">
        <v>2017</v>
      </c>
      <c s="10" t="s">
        <v>12</v>
      </c>
      <c s="10" t="s">
        <v>12</v>
      </c>
      <c s="21" t="s">
        <v>10766</v>
      </c>
    </row>
    <row>
      <c r="B127" s="45" t="s">
        <v>11355</v>
      </c>
      <c s="10" t="s">
        <v>7450</v>
      </c>
      <c s="14" t="s">
        <v>618</v>
      </c>
      <c s="21"/>
      <c s="35">
        <v>45261</v>
      </c>
      <c s="10" t="s">
        <v>8720</v>
      </c>
      <c s="9"/>
      <c s="13">
        <v>44612</v>
      </c>
      <c s="13">
        <v>44612</v>
      </c>
      <c s="13">
        <v>44043</v>
      </c>
      <c s="13">
        <v>44248</v>
      </c>
      <c s="13"/>
      <c s="13">
        <v>364</v>
      </c>
      <c s="13"/>
      <c s="5">
        <v>364</v>
      </c>
      <c s="13"/>
      <c s="13">
        <v>44612</v>
      </c>
      <c s="13"/>
      <c s="13"/>
      <c s="5"/>
      <c s="13">
        <v>1066</v>
      </c>
      <c s="35">
        <v>49780</v>
      </c>
      <c s="21" t="s">
        <v>10957</v>
      </c>
      <c s="10" t="s">
        <v>12</v>
      </c>
      <c s="10" t="s">
        <v>3921</v>
      </c>
      <c s="10" t="s">
        <v>12</v>
      </c>
      <c s="10" t="s">
        <v>12</v>
      </c>
      <c s="21" t="s">
        <v>10766</v>
      </c>
    </row>
    <row>
      <c r="B128" s="45" t="s">
        <v>619</v>
      </c>
      <c s="10" t="s">
        <v>2896</v>
      </c>
      <c s="14" t="s">
        <v>12242</v>
      </c>
      <c s="21"/>
      <c s="35">
        <v>45261</v>
      </c>
      <c s="10" t="s">
        <v>8720</v>
      </c>
      <c s="9"/>
      <c s="13">
        <v>792508</v>
      </c>
      <c s="13">
        <v>792508</v>
      </c>
      <c s="13">
        <v>791022</v>
      </c>
      <c s="13">
        <v>790325</v>
      </c>
      <c s="13"/>
      <c s="13">
        <v>2183</v>
      </c>
      <c s="13"/>
      <c s="5">
        <v>2183</v>
      </c>
      <c s="13"/>
      <c s="13">
        <v>792508</v>
      </c>
      <c s="13"/>
      <c s="13"/>
      <c s="5"/>
      <c s="13">
        <v>22042</v>
      </c>
      <c s="35">
        <v>51251</v>
      </c>
      <c s="21" t="s">
        <v>10957</v>
      </c>
      <c s="10" t="s">
        <v>12</v>
      </c>
      <c s="10" t="s">
        <v>1226</v>
      </c>
      <c s="10" t="s">
        <v>12</v>
      </c>
      <c s="10" t="s">
        <v>12</v>
      </c>
      <c s="21" t="s">
        <v>10766</v>
      </c>
    </row>
    <row>
      <c r="B129" s="45" t="s">
        <v>4259</v>
      </c>
      <c s="10" t="s">
        <v>7451</v>
      </c>
      <c s="14" t="s">
        <v>10435</v>
      </c>
      <c s="21"/>
      <c s="35">
        <v>45261</v>
      </c>
      <c s="10" t="s">
        <v>8720</v>
      </c>
      <c s="9"/>
      <c s="13">
        <v>1178061</v>
      </c>
      <c s="13">
        <v>1178061</v>
      </c>
      <c s="13">
        <v>1094742</v>
      </c>
      <c s="13">
        <v>1135178</v>
      </c>
      <c s="13"/>
      <c s="13">
        <v>42883</v>
      </c>
      <c s="13"/>
      <c s="5">
        <v>42883</v>
      </c>
      <c s="13"/>
      <c s="13">
        <v>1178061</v>
      </c>
      <c s="13"/>
      <c s="13"/>
      <c s="5"/>
      <c s="13">
        <v>27556</v>
      </c>
      <c s="35">
        <v>51220</v>
      </c>
      <c s="21" t="s">
        <v>10957</v>
      </c>
      <c s="10" t="s">
        <v>12</v>
      </c>
      <c s="10" t="s">
        <v>4855</v>
      </c>
      <c s="10" t="s">
        <v>12</v>
      </c>
      <c s="10" t="s">
        <v>12</v>
      </c>
      <c s="21" t="s">
        <v>10766</v>
      </c>
    </row>
    <row>
      <c r="B130" s="45" t="s">
        <v>7813</v>
      </c>
      <c s="10" t="s">
        <v>2018</v>
      </c>
      <c s="14" t="s">
        <v>11356</v>
      </c>
      <c s="21"/>
      <c s="35">
        <v>45261</v>
      </c>
      <c s="10" t="s">
        <v>8720</v>
      </c>
      <c s="9"/>
      <c s="13">
        <v>586084</v>
      </c>
      <c s="13">
        <v>586084</v>
      </c>
      <c s="13">
        <v>586547</v>
      </c>
      <c s="13">
        <v>585247</v>
      </c>
      <c s="13"/>
      <c s="13">
        <v>837</v>
      </c>
      <c s="13"/>
      <c s="5">
        <v>837</v>
      </c>
      <c s="13"/>
      <c s="13">
        <v>586084</v>
      </c>
      <c s="13"/>
      <c s="13"/>
      <c s="5"/>
      <c s="13">
        <v>17021</v>
      </c>
      <c s="35">
        <v>51220</v>
      </c>
      <c s="21" t="s">
        <v>10957</v>
      </c>
      <c s="10" t="s">
        <v>12</v>
      </c>
      <c s="10" t="s">
        <v>1228</v>
      </c>
      <c s="10" t="s">
        <v>12</v>
      </c>
      <c s="10" t="s">
        <v>12</v>
      </c>
      <c s="21" t="s">
        <v>10766</v>
      </c>
    </row>
    <row>
      <c r="B131" s="45" t="s">
        <v>12243</v>
      </c>
      <c s="10" t="s">
        <v>13580</v>
      </c>
      <c s="14" t="s">
        <v>3346</v>
      </c>
      <c s="21"/>
      <c s="35">
        <v>45261</v>
      </c>
      <c s="10" t="s">
        <v>8720</v>
      </c>
      <c s="9"/>
      <c s="13">
        <v>716826</v>
      </c>
      <c s="13">
        <v>716826</v>
      </c>
      <c s="13">
        <v>689049</v>
      </c>
      <c s="13">
        <v>703735</v>
      </c>
      <c s="13"/>
      <c s="13">
        <v>13091</v>
      </c>
      <c s="13"/>
      <c s="5">
        <v>13091</v>
      </c>
      <c s="13"/>
      <c s="13">
        <v>716826</v>
      </c>
      <c s="13"/>
      <c s="13"/>
      <c s="5"/>
      <c s="13">
        <v>17237</v>
      </c>
      <c s="35">
        <v>51251</v>
      </c>
      <c s="21" t="s">
        <v>10957</v>
      </c>
      <c s="10" t="s">
        <v>12</v>
      </c>
      <c s="10" t="s">
        <v>11911</v>
      </c>
      <c s="10" t="s">
        <v>12</v>
      </c>
      <c s="10" t="s">
        <v>12</v>
      </c>
      <c s="21" t="s">
        <v>10766</v>
      </c>
    </row>
    <row>
      <c r="B132" s="45" t="s">
        <v>1560</v>
      </c>
      <c s="10" t="s">
        <v>6461</v>
      </c>
      <c s="14" t="s">
        <v>6916</v>
      </c>
      <c s="21"/>
      <c s="35">
        <v>45261</v>
      </c>
      <c s="10" t="s">
        <v>8720</v>
      </c>
      <c s="9"/>
      <c s="13">
        <v>499261</v>
      </c>
      <c s="13">
        <v>499261</v>
      </c>
      <c s="13">
        <v>462486</v>
      </c>
      <c s="13">
        <v>481488</v>
      </c>
      <c s="13"/>
      <c s="13">
        <v>17774</v>
      </c>
      <c s="13"/>
      <c s="5">
        <v>17774</v>
      </c>
      <c s="13"/>
      <c s="13">
        <v>499261</v>
      </c>
      <c s="13"/>
      <c s="13"/>
      <c s="5"/>
      <c s="13">
        <v>11772</v>
      </c>
      <c s="35">
        <v>51220</v>
      </c>
      <c s="21" t="s">
        <v>10957</v>
      </c>
      <c s="10" t="s">
        <v>12</v>
      </c>
      <c s="10" t="s">
        <v>4856</v>
      </c>
      <c s="10" t="s">
        <v>12</v>
      </c>
      <c s="10" t="s">
        <v>12</v>
      </c>
      <c s="21" t="s">
        <v>10766</v>
      </c>
    </row>
    <row>
      <c r="B133" s="45" t="s">
        <v>5159</v>
      </c>
      <c s="10" t="s">
        <v>2897</v>
      </c>
      <c s="14" t="s">
        <v>6917</v>
      </c>
      <c s="21"/>
      <c s="35">
        <v>45261</v>
      </c>
      <c s="10" t="s">
        <v>8720</v>
      </c>
      <c s="9"/>
      <c s="13">
        <v>167001</v>
      </c>
      <c s="13">
        <v>167001</v>
      </c>
      <c s="13">
        <v>159278</v>
      </c>
      <c s="13">
        <v>163483</v>
      </c>
      <c s="13"/>
      <c s="13">
        <v>3519</v>
      </c>
      <c s="13"/>
      <c s="5">
        <v>3519</v>
      </c>
      <c s="13"/>
      <c s="13">
        <v>167001</v>
      </c>
      <c s="13"/>
      <c s="13"/>
      <c s="5"/>
      <c s="13">
        <v>3763</v>
      </c>
      <c s="35">
        <v>51251</v>
      </c>
      <c s="21" t="s">
        <v>10957</v>
      </c>
      <c s="10" t="s">
        <v>12</v>
      </c>
      <c s="10" t="s">
        <v>8400</v>
      </c>
      <c s="10" t="s">
        <v>12</v>
      </c>
      <c s="10" t="s">
        <v>12</v>
      </c>
      <c s="21" t="s">
        <v>10766</v>
      </c>
    </row>
    <row>
      <c r="B134" s="45" t="s">
        <v>8738</v>
      </c>
      <c s="10" t="s">
        <v>2898</v>
      </c>
      <c s="14" t="s">
        <v>3347</v>
      </c>
      <c s="21"/>
      <c s="35">
        <v>45261</v>
      </c>
      <c s="10" t="s">
        <v>8720</v>
      </c>
      <c s="9"/>
      <c s="13">
        <v>166089</v>
      </c>
      <c s="13">
        <v>166089</v>
      </c>
      <c s="13">
        <v>160795</v>
      </c>
      <c s="13">
        <v>162968</v>
      </c>
      <c s="13"/>
      <c s="13">
        <v>3120</v>
      </c>
      <c s="13"/>
      <c s="5">
        <v>3120</v>
      </c>
      <c s="13"/>
      <c s="13">
        <v>166089</v>
      </c>
      <c s="13"/>
      <c s="13"/>
      <c s="5"/>
      <c s="13">
        <v>4200</v>
      </c>
      <c s="35">
        <v>51281</v>
      </c>
      <c s="21" t="s">
        <v>10957</v>
      </c>
      <c s="10" t="s">
        <v>12</v>
      </c>
      <c s="10" t="s">
        <v>9209</v>
      </c>
      <c s="10" t="s">
        <v>12</v>
      </c>
      <c s="10" t="s">
        <v>12</v>
      </c>
      <c s="21" t="s">
        <v>10766</v>
      </c>
    </row>
    <row>
      <c r="B135" s="45" t="s">
        <v>12244</v>
      </c>
      <c s="10" t="s">
        <v>4857</v>
      </c>
      <c s="14" t="s">
        <v>9563</v>
      </c>
      <c s="21"/>
      <c s="35">
        <v>45261</v>
      </c>
      <c s="10" t="s">
        <v>8720</v>
      </c>
      <c s="9"/>
      <c s="13">
        <v>818023</v>
      </c>
      <c s="13">
        <v>818023</v>
      </c>
      <c s="13">
        <v>750625</v>
      </c>
      <c s="13">
        <v>783433</v>
      </c>
      <c s="13"/>
      <c s="13">
        <v>34590</v>
      </c>
      <c s="13"/>
      <c s="5">
        <v>34590</v>
      </c>
      <c s="13"/>
      <c s="13">
        <v>818023</v>
      </c>
      <c s="13"/>
      <c s="13"/>
      <c s="5"/>
      <c s="13">
        <v>18278</v>
      </c>
      <c s="35">
        <v>51251</v>
      </c>
      <c s="21" t="s">
        <v>10957</v>
      </c>
      <c s="10" t="s">
        <v>12</v>
      </c>
      <c s="10" t="s">
        <v>1229</v>
      </c>
      <c s="10" t="s">
        <v>12</v>
      </c>
      <c s="10" t="s">
        <v>12</v>
      </c>
      <c s="21" t="s">
        <v>10766</v>
      </c>
    </row>
    <row>
      <c r="B136" s="45" t="s">
        <v>1561</v>
      </c>
      <c s="10" t="s">
        <v>2899</v>
      </c>
      <c s="14" t="s">
        <v>9563</v>
      </c>
      <c s="21"/>
      <c s="35">
        <v>45261</v>
      </c>
      <c s="10" t="s">
        <v>8720</v>
      </c>
      <c s="9"/>
      <c s="13">
        <v>396637</v>
      </c>
      <c s="13">
        <v>396637</v>
      </c>
      <c s="13">
        <v>365607</v>
      </c>
      <c s="13">
        <v>380662</v>
      </c>
      <c s="13"/>
      <c s="13">
        <v>15975</v>
      </c>
      <c s="13"/>
      <c s="5">
        <v>15975</v>
      </c>
      <c s="13"/>
      <c s="13">
        <v>396637</v>
      </c>
      <c s="13"/>
      <c s="13"/>
      <c s="5"/>
      <c s="13">
        <v>9622</v>
      </c>
      <c s="35">
        <v>51251</v>
      </c>
      <c s="21" t="s">
        <v>10957</v>
      </c>
      <c s="10" t="s">
        <v>12</v>
      </c>
      <c s="10" t="s">
        <v>1229</v>
      </c>
      <c s="10" t="s">
        <v>12</v>
      </c>
      <c s="10" t="s">
        <v>12</v>
      </c>
      <c s="21" t="s">
        <v>10766</v>
      </c>
    </row>
    <row>
      <c r="B137" s="45" t="s">
        <v>6918</v>
      </c>
      <c s="10" t="s">
        <v>12757</v>
      </c>
      <c s="14" t="s">
        <v>11357</v>
      </c>
      <c s="21"/>
      <c s="35">
        <v>45261</v>
      </c>
      <c s="10" t="s">
        <v>8720</v>
      </c>
      <c s="9"/>
      <c s="13">
        <v>169780</v>
      </c>
      <c s="13">
        <v>169780</v>
      </c>
      <c s="13">
        <v>160760</v>
      </c>
      <c s="13">
        <v>165138</v>
      </c>
      <c s="13"/>
      <c s="13">
        <v>4642</v>
      </c>
      <c s="13"/>
      <c s="5">
        <v>4642</v>
      </c>
      <c s="13"/>
      <c s="13">
        <v>169780</v>
      </c>
      <c s="13"/>
      <c s="13"/>
      <c s="5"/>
      <c s="13">
        <v>3838</v>
      </c>
      <c s="35">
        <v>51281</v>
      </c>
      <c s="21" t="s">
        <v>10957</v>
      </c>
      <c s="10" t="s">
        <v>12</v>
      </c>
      <c s="10" t="s">
        <v>2020</v>
      </c>
      <c s="10" t="s">
        <v>12</v>
      </c>
      <c s="10" t="s">
        <v>12</v>
      </c>
      <c s="21" t="s">
        <v>10766</v>
      </c>
    </row>
    <row>
      <c r="B138" s="45" t="s">
        <v>10436</v>
      </c>
      <c s="10" t="s">
        <v>11912</v>
      </c>
      <c s="14" t="s">
        <v>11357</v>
      </c>
      <c s="21"/>
      <c s="35">
        <v>45261</v>
      </c>
      <c s="10" t="s">
        <v>8720</v>
      </c>
      <c s="9"/>
      <c s="13">
        <v>11850</v>
      </c>
      <c s="13">
        <v>11850</v>
      </c>
      <c s="13">
        <v>11217</v>
      </c>
      <c s="13">
        <v>11449</v>
      </c>
      <c s="13"/>
      <c s="13">
        <v>401</v>
      </c>
      <c s="13"/>
      <c s="5">
        <v>401</v>
      </c>
      <c s="13"/>
      <c s="13">
        <v>11850</v>
      </c>
      <c s="13"/>
      <c s="13"/>
      <c s="5"/>
      <c s="13">
        <v>290</v>
      </c>
      <c s="35">
        <v>51281</v>
      </c>
      <c s="21" t="s">
        <v>10957</v>
      </c>
      <c s="10" t="s">
        <v>12</v>
      </c>
      <c s="10" t="s">
        <v>2020</v>
      </c>
      <c s="10" t="s">
        <v>12</v>
      </c>
      <c s="10" t="s">
        <v>12</v>
      </c>
      <c s="21" t="s">
        <v>10766</v>
      </c>
    </row>
    <row>
      <c r="B139" s="45" t="s">
        <v>14026</v>
      </c>
      <c s="10" t="s">
        <v>4858</v>
      </c>
      <c s="14" t="s">
        <v>10437</v>
      </c>
      <c s="21"/>
      <c s="35">
        <v>45261</v>
      </c>
      <c s="10" t="s">
        <v>8720</v>
      </c>
      <c s="9"/>
      <c s="13">
        <v>152441</v>
      </c>
      <c s="13">
        <v>152441</v>
      </c>
      <c s="13">
        <v>145700</v>
      </c>
      <c s="13">
        <v>148719</v>
      </c>
      <c s="13"/>
      <c s="13">
        <v>3721</v>
      </c>
      <c s="13"/>
      <c s="5">
        <v>3721</v>
      </c>
      <c s="13"/>
      <c s="13">
        <v>152441</v>
      </c>
      <c s="13"/>
      <c s="13"/>
      <c s="5"/>
      <c s="13">
        <v>3234</v>
      </c>
      <c s="35">
        <v>51281</v>
      </c>
      <c s="21" t="s">
        <v>10957</v>
      </c>
      <c s="10" t="s">
        <v>12</v>
      </c>
      <c s="10" t="s">
        <v>12758</v>
      </c>
      <c s="10" t="s">
        <v>12</v>
      </c>
      <c s="10" t="s">
        <v>12</v>
      </c>
      <c s="21" t="s">
        <v>10766</v>
      </c>
    </row>
    <row>
      <c r="B140" s="45" t="s">
        <v>3348</v>
      </c>
      <c s="10" t="s">
        <v>2900</v>
      </c>
      <c s="14" t="s">
        <v>6919</v>
      </c>
      <c s="21"/>
      <c s="35">
        <v>45261</v>
      </c>
      <c s="10" t="s">
        <v>8720</v>
      </c>
      <c s="9"/>
      <c s="13">
        <v>89312</v>
      </c>
      <c s="13">
        <v>89312</v>
      </c>
      <c s="13">
        <v>86409</v>
      </c>
      <c s="13">
        <v>87644</v>
      </c>
      <c s="13"/>
      <c s="13">
        <v>1668</v>
      </c>
      <c s="13"/>
      <c s="5">
        <v>1668</v>
      </c>
      <c s="13"/>
      <c s="13">
        <v>89312</v>
      </c>
      <c s="13"/>
      <c s="13"/>
      <c s="5"/>
      <c s="13">
        <v>2333</v>
      </c>
      <c s="35">
        <v>51312</v>
      </c>
      <c s="21" t="s">
        <v>10957</v>
      </c>
      <c s="10" t="s">
        <v>12</v>
      </c>
      <c s="10" t="s">
        <v>4859</v>
      </c>
      <c s="10" t="s">
        <v>12</v>
      </c>
      <c s="10" t="s">
        <v>12</v>
      </c>
      <c s="21" t="s">
        <v>10766</v>
      </c>
    </row>
    <row>
      <c r="B141" s="45" t="s">
        <v>6920</v>
      </c>
      <c s="10" t="s">
        <v>11006</v>
      </c>
      <c s="14" t="s">
        <v>14027</v>
      </c>
      <c s="21"/>
      <c s="35">
        <v>45261</v>
      </c>
      <c s="10" t="s">
        <v>8720</v>
      </c>
      <c s="9"/>
      <c s="13">
        <v>129904</v>
      </c>
      <c s="13">
        <v>129904</v>
      </c>
      <c s="13">
        <v>107808</v>
      </c>
      <c s="13">
        <v>116124</v>
      </c>
      <c s="13"/>
      <c s="13">
        <v>13781</v>
      </c>
      <c s="13"/>
      <c s="5">
        <v>13781</v>
      </c>
      <c s="13"/>
      <c s="13">
        <v>129904</v>
      </c>
      <c s="13"/>
      <c s="13"/>
      <c s="5"/>
      <c s="13">
        <v>2838</v>
      </c>
      <c s="35">
        <v>51526</v>
      </c>
      <c s="21" t="s">
        <v>10957</v>
      </c>
      <c s="10" t="s">
        <v>12</v>
      </c>
      <c s="10" t="s">
        <v>9211</v>
      </c>
      <c s="10" t="s">
        <v>12</v>
      </c>
      <c s="10" t="s">
        <v>12</v>
      </c>
      <c s="21" t="s">
        <v>10766</v>
      </c>
    </row>
    <row>
      <c r="B142" s="45" t="s">
        <v>10438</v>
      </c>
      <c s="10" t="s">
        <v>2021</v>
      </c>
      <c s="14" t="s">
        <v>8739</v>
      </c>
      <c s="21"/>
      <c s="35">
        <v>45261</v>
      </c>
      <c s="10" t="s">
        <v>8720</v>
      </c>
      <c s="9"/>
      <c s="13">
        <v>16915</v>
      </c>
      <c s="13">
        <v>16915</v>
      </c>
      <c s="13">
        <v>16444</v>
      </c>
      <c s="13">
        <v>16608</v>
      </c>
      <c s="13"/>
      <c s="13">
        <v>307</v>
      </c>
      <c s="13"/>
      <c s="5">
        <v>307</v>
      </c>
      <c s="13"/>
      <c s="13">
        <v>16915</v>
      </c>
      <c s="13"/>
      <c s="13"/>
      <c s="5"/>
      <c s="13">
        <v>237</v>
      </c>
      <c s="35">
        <v>51526</v>
      </c>
      <c s="21" t="s">
        <v>10957</v>
      </c>
      <c s="10" t="s">
        <v>12</v>
      </c>
      <c s="10" t="s">
        <v>5684</v>
      </c>
      <c s="10" t="s">
        <v>3924</v>
      </c>
      <c s="10" t="s">
        <v>12</v>
      </c>
      <c s="21" t="s">
        <v>10766</v>
      </c>
    </row>
    <row>
      <c r="B143" s="45" t="s">
        <v>14028</v>
      </c>
      <c s="10" t="s">
        <v>3925</v>
      </c>
      <c s="14" t="s">
        <v>1562</v>
      </c>
      <c s="21"/>
      <c s="35">
        <v>45261</v>
      </c>
      <c s="10" t="s">
        <v>8720</v>
      </c>
      <c s="9"/>
      <c s="13">
        <v>51650</v>
      </c>
      <c s="13">
        <v>51650</v>
      </c>
      <c s="13">
        <v>48647</v>
      </c>
      <c s="13">
        <v>50068</v>
      </c>
      <c s="13"/>
      <c s="13">
        <v>1582</v>
      </c>
      <c s="13"/>
      <c s="5">
        <v>1582</v>
      </c>
      <c s="13"/>
      <c s="13">
        <v>51650</v>
      </c>
      <c s="13"/>
      <c s="13"/>
      <c s="5"/>
      <c s="13">
        <v>1231</v>
      </c>
      <c s="35">
        <v>51557</v>
      </c>
      <c s="21" t="s">
        <v>10957</v>
      </c>
      <c s="10" t="s">
        <v>12</v>
      </c>
      <c s="10" t="s">
        <v>11008</v>
      </c>
      <c s="10" t="s">
        <v>12</v>
      </c>
      <c s="10" t="s">
        <v>12</v>
      </c>
      <c s="21" t="s">
        <v>10766</v>
      </c>
    </row>
    <row>
      <c r="B144" s="45" t="s">
        <v>3349</v>
      </c>
      <c s="10" t="s">
        <v>2022</v>
      </c>
      <c s="14" t="s">
        <v>10439</v>
      </c>
      <c s="21"/>
      <c s="35">
        <v>45261</v>
      </c>
      <c s="10" t="s">
        <v>8720</v>
      </c>
      <c s="9"/>
      <c s="13">
        <v>41112</v>
      </c>
      <c s="13">
        <v>41112</v>
      </c>
      <c s="13">
        <v>40471</v>
      </c>
      <c s="13">
        <v>40730</v>
      </c>
      <c s="13"/>
      <c s="13">
        <v>382</v>
      </c>
      <c s="13"/>
      <c s="5">
        <v>382</v>
      </c>
      <c s="13"/>
      <c s="13">
        <v>41112</v>
      </c>
      <c s="13"/>
      <c s="13"/>
      <c s="5"/>
      <c s="13">
        <v>888</v>
      </c>
      <c s="35">
        <v>51495</v>
      </c>
      <c s="21" t="s">
        <v>10957</v>
      </c>
      <c s="10" t="s">
        <v>12</v>
      </c>
      <c s="10" t="s">
        <v>8401</v>
      </c>
      <c s="10" t="s">
        <v>12</v>
      </c>
      <c s="10" t="s">
        <v>12</v>
      </c>
      <c s="21" t="s">
        <v>10766</v>
      </c>
    </row>
    <row>
      <c r="B145" s="45" t="s">
        <v>7814</v>
      </c>
      <c s="10" t="s">
        <v>1232</v>
      </c>
      <c s="14" t="s">
        <v>14029</v>
      </c>
      <c s="21"/>
      <c s="35">
        <v>45261</v>
      </c>
      <c s="10" t="s">
        <v>8720</v>
      </c>
      <c s="9"/>
      <c s="13">
        <v>199490</v>
      </c>
      <c s="13">
        <v>199490</v>
      </c>
      <c s="13">
        <v>194809</v>
      </c>
      <c s="13">
        <v>196587</v>
      </c>
      <c s="13"/>
      <c s="13">
        <v>2903</v>
      </c>
      <c s="13"/>
      <c s="5">
        <v>2903</v>
      </c>
      <c s="13"/>
      <c s="13">
        <v>199490</v>
      </c>
      <c s="13"/>
      <c s="13"/>
      <c s="5"/>
      <c s="13">
        <v>4546</v>
      </c>
      <c s="35">
        <v>51495</v>
      </c>
      <c s="21" t="s">
        <v>10957</v>
      </c>
      <c s="10" t="s">
        <v>12</v>
      </c>
      <c s="10" t="s">
        <v>1233</v>
      </c>
      <c s="10" t="s">
        <v>12</v>
      </c>
      <c s="10" t="s">
        <v>12</v>
      </c>
      <c s="21" t="s">
        <v>10766</v>
      </c>
    </row>
    <row>
      <c r="B146" s="45" t="s">
        <v>11358</v>
      </c>
      <c s="10" t="s">
        <v>6462</v>
      </c>
      <c s="14" t="s">
        <v>13118</v>
      </c>
      <c s="21"/>
      <c s="35">
        <v>45261</v>
      </c>
      <c s="10" t="s">
        <v>8720</v>
      </c>
      <c s="9"/>
      <c s="13">
        <v>265122</v>
      </c>
      <c s="13">
        <v>265122</v>
      </c>
      <c s="13">
        <v>239604</v>
      </c>
      <c s="13">
        <v>252705</v>
      </c>
      <c s="13"/>
      <c s="13">
        <v>12417</v>
      </c>
      <c s="13"/>
      <c s="5">
        <v>12417</v>
      </c>
      <c s="13"/>
      <c s="13">
        <v>265122</v>
      </c>
      <c s="13"/>
      <c s="13"/>
      <c s="5"/>
      <c s="13">
        <v>7488</v>
      </c>
      <c s="35">
        <v>51495</v>
      </c>
      <c s="21" t="s">
        <v>10957</v>
      </c>
      <c s="10" t="s">
        <v>12</v>
      </c>
      <c s="10" t="s">
        <v>8402</v>
      </c>
      <c s="10" t="s">
        <v>12</v>
      </c>
      <c s="10" t="s">
        <v>12</v>
      </c>
      <c s="21" t="s">
        <v>10766</v>
      </c>
    </row>
    <row>
      <c r="B147" s="45" t="s">
        <v>3350</v>
      </c>
      <c s="10" t="s">
        <v>3926</v>
      </c>
      <c s="14" t="s">
        <v>8740</v>
      </c>
      <c s="21"/>
      <c s="35">
        <v>45261</v>
      </c>
      <c s="10" t="s">
        <v>8720</v>
      </c>
      <c s="9"/>
      <c s="13">
        <v>838023</v>
      </c>
      <c s="13">
        <v>838023</v>
      </c>
      <c s="13">
        <v>843260</v>
      </c>
      <c s="13">
        <v>839764</v>
      </c>
      <c s="13"/>
      <c s="13">
        <v>-1741</v>
      </c>
      <c s="13"/>
      <c s="5">
        <v>-1741</v>
      </c>
      <c s="13"/>
      <c s="13">
        <v>838023</v>
      </c>
      <c s="13"/>
      <c s="13"/>
      <c s="5"/>
      <c s="13">
        <v>22300</v>
      </c>
      <c s="35">
        <v>51150</v>
      </c>
      <c s="21" t="s">
        <v>10957</v>
      </c>
      <c s="10" t="s">
        <v>12</v>
      </c>
      <c s="10" t="s">
        <v>11913</v>
      </c>
      <c s="10" t="s">
        <v>12</v>
      </c>
      <c s="10" t="s">
        <v>12</v>
      </c>
      <c s="21" t="s">
        <v>10766</v>
      </c>
    </row>
    <row>
      <c r="B148" s="45" t="s">
        <v>6921</v>
      </c>
      <c s="10" t="s">
        <v>5685</v>
      </c>
      <c s="14" t="s">
        <v>9564</v>
      </c>
      <c s="21"/>
      <c s="35">
        <v>45261</v>
      </c>
      <c s="10" t="s">
        <v>8720</v>
      </c>
      <c s="9"/>
      <c s="13">
        <v>447123</v>
      </c>
      <c s="13">
        <v>447123</v>
      </c>
      <c s="13">
        <v>448920</v>
      </c>
      <c s="13">
        <v>447564</v>
      </c>
      <c s="13"/>
      <c s="13">
        <v>-440</v>
      </c>
      <c s="13"/>
      <c s="5">
        <v>-440</v>
      </c>
      <c s="13"/>
      <c s="13">
        <v>447123</v>
      </c>
      <c s="13"/>
      <c s="13"/>
      <c s="5"/>
      <c s="13">
        <v>11356</v>
      </c>
      <c s="35">
        <v>51181</v>
      </c>
      <c s="21" t="s">
        <v>10957</v>
      </c>
      <c s="10" t="s">
        <v>12</v>
      </c>
      <c s="10" t="s">
        <v>4861</v>
      </c>
      <c s="10" t="s">
        <v>12</v>
      </c>
      <c s="10" t="s">
        <v>12</v>
      </c>
      <c s="21" t="s">
        <v>10766</v>
      </c>
    </row>
    <row>
      <c r="B149" s="45" t="s">
        <v>10440</v>
      </c>
      <c s="10" t="s">
        <v>4862</v>
      </c>
      <c s="14" t="s">
        <v>620</v>
      </c>
      <c s="21"/>
      <c s="35">
        <v>45261</v>
      </c>
      <c s="10" t="s">
        <v>8720</v>
      </c>
      <c s="9"/>
      <c s="13">
        <v>443604</v>
      </c>
      <c s="13">
        <v>443604</v>
      </c>
      <c s="13">
        <v>405615</v>
      </c>
      <c s="13">
        <v>425922</v>
      </c>
      <c s="13"/>
      <c s="13">
        <v>17682</v>
      </c>
      <c s="13"/>
      <c s="5">
        <v>17682</v>
      </c>
      <c s="13"/>
      <c s="13">
        <v>443604</v>
      </c>
      <c s="13"/>
      <c s="13"/>
      <c s="5"/>
      <c s="13">
        <v>11529</v>
      </c>
      <c s="35">
        <v>51181</v>
      </c>
      <c s="21" t="s">
        <v>10957</v>
      </c>
      <c s="10" t="s">
        <v>12</v>
      </c>
      <c s="10" t="s">
        <v>11010</v>
      </c>
      <c s="10" t="s">
        <v>12</v>
      </c>
      <c s="10" t="s">
        <v>12</v>
      </c>
      <c s="21" t="s">
        <v>10766</v>
      </c>
    </row>
    <row>
      <c r="B150" s="45" t="s">
        <v>14030</v>
      </c>
      <c s="10" t="s">
        <v>7414</v>
      </c>
      <c s="14" t="s">
        <v>621</v>
      </c>
      <c s="21"/>
      <c s="35">
        <v>45275</v>
      </c>
      <c s="10" t="s">
        <v>6903</v>
      </c>
      <c s="9"/>
      <c s="13">
        <v>200000</v>
      </c>
      <c s="13">
        <v>200000</v>
      </c>
      <c s="13">
        <v>200000</v>
      </c>
      <c s="13">
        <v>200000</v>
      </c>
      <c s="13"/>
      <c s="13"/>
      <c s="13"/>
      <c s="5"/>
      <c s="13"/>
      <c s="13">
        <v>200000</v>
      </c>
      <c s="13"/>
      <c s="13"/>
      <c s="5"/>
      <c s="13">
        <v>5960</v>
      </c>
      <c s="35">
        <v>52215</v>
      </c>
      <c s="21"/>
      <c s="10" t="s">
        <v>12</v>
      </c>
      <c s="10" t="s">
        <v>9186</v>
      </c>
      <c s="10" t="s">
        <v>9167</v>
      </c>
      <c s="10" t="s">
        <v>12</v>
      </c>
      <c s="21" t="s">
        <v>10766</v>
      </c>
    </row>
    <row>
      <c r="B151" s="45" t="s">
        <v>3351</v>
      </c>
      <c s="10" t="s">
        <v>9565</v>
      </c>
      <c s="14" t="s">
        <v>13119</v>
      </c>
      <c s="21"/>
      <c s="35">
        <v>44929</v>
      </c>
      <c s="10" t="s">
        <v>3305</v>
      </c>
      <c s="9"/>
      <c s="13">
        <v>4745000</v>
      </c>
      <c s="13">
        <v>4745000</v>
      </c>
      <c s="13">
        <v>4733043</v>
      </c>
      <c s="13">
        <v>4738410</v>
      </c>
      <c s="13"/>
      <c s="13">
        <v>-4</v>
      </c>
      <c s="13"/>
      <c s="5">
        <v>-4</v>
      </c>
      <c s="13"/>
      <c s="13">
        <v>4738406</v>
      </c>
      <c s="13"/>
      <c s="13">
        <v>6594</v>
      </c>
      <c s="5">
        <v>6594</v>
      </c>
      <c s="13">
        <v>122018</v>
      </c>
      <c s="35">
        <v>48214</v>
      </c>
      <c s="21" t="s">
        <v>9049</v>
      </c>
      <c s="10" t="s">
        <v>12</v>
      </c>
      <c s="14" t="s">
        <v>12245</v>
      </c>
      <c s="14" t="s">
        <v>12245</v>
      </c>
      <c s="10" t="s">
        <v>12</v>
      </c>
      <c s="21" t="s">
        <v>10766</v>
      </c>
    </row>
    <row>
      <c r="B152" s="45" t="s">
        <v>6922</v>
      </c>
      <c s="10" t="s">
        <v>6923</v>
      </c>
      <c s="14" t="s">
        <v>14031</v>
      </c>
      <c s="21"/>
      <c s="35">
        <v>45110</v>
      </c>
      <c s="10" t="s">
        <v>3305</v>
      </c>
      <c s="9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168900</v>
      </c>
      <c s="35">
        <v>52232</v>
      </c>
      <c s="21" t="s">
        <v>7246</v>
      </c>
      <c s="10" t="s">
        <v>12</v>
      </c>
      <c s="14" t="s">
        <v>9187</v>
      </c>
      <c s="14" t="s">
        <v>9187</v>
      </c>
      <c s="10" t="s">
        <v>12</v>
      </c>
      <c s="21" t="s">
        <v>10766</v>
      </c>
    </row>
    <row>
      <c r="B153" s="45" t="s">
        <v>11359</v>
      </c>
      <c s="10" t="s">
        <v>6924</v>
      </c>
      <c s="14" t="s">
        <v>6925</v>
      </c>
      <c s="21"/>
      <c s="35">
        <v>45110</v>
      </c>
      <c s="10" t="s">
        <v>1552</v>
      </c>
      <c s="9"/>
      <c s="13">
        <v>1405000</v>
      </c>
      <c s="13">
        <v>1405000</v>
      </c>
      <c s="13">
        <v>1405000</v>
      </c>
      <c s="13">
        <v>1405000</v>
      </c>
      <c s="13"/>
      <c s="13"/>
      <c s="13"/>
      <c s="5"/>
      <c s="13"/>
      <c s="13">
        <v>1405000</v>
      </c>
      <c s="13"/>
      <c s="13"/>
      <c s="5"/>
      <c s="13">
        <v>76854</v>
      </c>
      <c s="35">
        <v>48945</v>
      </c>
      <c s="21" t="s">
        <v>7246</v>
      </c>
      <c s="10" t="s">
        <v>12</v>
      </c>
      <c s="14" t="s">
        <v>9187</v>
      </c>
      <c s="14" t="s">
        <v>9187</v>
      </c>
      <c s="10" t="s">
        <v>12</v>
      </c>
      <c s="21" t="s">
        <v>10766</v>
      </c>
    </row>
    <row>
      <c r="B154" s="45" t="s">
        <v>622</v>
      </c>
      <c s="10" t="s">
        <v>1187</v>
      </c>
      <c s="14" t="s">
        <v>10441</v>
      </c>
      <c s="21"/>
      <c s="35">
        <v>45270</v>
      </c>
      <c s="10" t="s">
        <v>3305</v>
      </c>
      <c s="9"/>
      <c s="13">
        <v>740693</v>
      </c>
      <c s="13">
        <v>740693</v>
      </c>
      <c s="13">
        <v>740693</v>
      </c>
      <c s="13">
        <v>740693</v>
      </c>
      <c s="13"/>
      <c s="13"/>
      <c s="13"/>
      <c s="5"/>
      <c s="13"/>
      <c s="13">
        <v>740693</v>
      </c>
      <c s="13"/>
      <c s="13"/>
      <c s="5"/>
      <c s="13">
        <v>21200</v>
      </c>
      <c s="35">
        <v>48558</v>
      </c>
      <c s="21" t="s">
        <v>13443</v>
      </c>
      <c s="10" t="s">
        <v>12</v>
      </c>
      <c s="14" t="s">
        <v>9189</v>
      </c>
      <c s="10" t="s">
        <v>12</v>
      </c>
      <c s="10" t="s">
        <v>12</v>
      </c>
      <c s="21" t="s">
        <v>10766</v>
      </c>
    </row>
    <row>
      <c r="B155" s="45" t="s">
        <v>4260</v>
      </c>
      <c s="10" t="s">
        <v>10442</v>
      </c>
      <c s="14" t="s">
        <v>12246</v>
      </c>
      <c s="21"/>
      <c s="35">
        <v>45201</v>
      </c>
      <c s="10" t="s">
        <v>1552</v>
      </c>
      <c s="9"/>
      <c s="13">
        <v>1000000</v>
      </c>
      <c s="13">
        <v>1000000</v>
      </c>
      <c s="13">
        <v>998760</v>
      </c>
      <c s="13">
        <v>999250</v>
      </c>
      <c s="13"/>
      <c s="13">
        <v>52</v>
      </c>
      <c s="13"/>
      <c s="5">
        <v>52</v>
      </c>
      <c s="13"/>
      <c s="13">
        <v>999302</v>
      </c>
      <c s="13"/>
      <c s="13">
        <v>698</v>
      </c>
      <c s="5">
        <v>698</v>
      </c>
      <c s="13">
        <v>50000</v>
      </c>
      <c s="35">
        <v>48122</v>
      </c>
      <c s="21" t="s">
        <v>9838</v>
      </c>
      <c s="10" t="s">
        <v>12</v>
      </c>
      <c s="14" t="s">
        <v>4814</v>
      </c>
      <c s="14" t="s">
        <v>4814</v>
      </c>
      <c s="10" t="s">
        <v>12</v>
      </c>
      <c s="21" t="s">
        <v>10766</v>
      </c>
    </row>
    <row>
      <c r="B156" s="45" t="s">
        <v>7815</v>
      </c>
      <c s="10" t="s">
        <v>10443</v>
      </c>
      <c s="14" t="s">
        <v>8741</v>
      </c>
      <c s="21"/>
      <c s="35">
        <v>45201</v>
      </c>
      <c s="10" t="s">
        <v>1552</v>
      </c>
      <c s="9"/>
      <c s="13">
        <v>3000000</v>
      </c>
      <c s="13">
        <v>3000000</v>
      </c>
      <c s="13">
        <v>2988840</v>
      </c>
      <c s="13">
        <v>2992971</v>
      </c>
      <c s="13"/>
      <c s="13">
        <v>428</v>
      </c>
      <c s="13"/>
      <c s="5">
        <v>428</v>
      </c>
      <c s="13"/>
      <c s="13">
        <v>2993398</v>
      </c>
      <c s="13"/>
      <c s="13">
        <v>6602</v>
      </c>
      <c s="5">
        <v>6602</v>
      </c>
      <c s="13">
        <v>150000</v>
      </c>
      <c s="35">
        <v>48488</v>
      </c>
      <c s="21" t="s">
        <v>9838</v>
      </c>
      <c s="10" t="s">
        <v>12</v>
      </c>
      <c s="14" t="s">
        <v>3352</v>
      </c>
      <c s="14" t="s">
        <v>4814</v>
      </c>
      <c s="10" t="s">
        <v>12</v>
      </c>
      <c s="21" t="s">
        <v>10766</v>
      </c>
    </row>
    <row>
      <c r="B157" s="45" t="s">
        <v>14032</v>
      </c>
      <c s="10" t="s">
        <v>4261</v>
      </c>
      <c s="14" t="s">
        <v>9566</v>
      </c>
      <c s="21"/>
      <c s="35">
        <v>45201</v>
      </c>
      <c s="10" t="s">
        <v>1552</v>
      </c>
      <c s="9"/>
      <c s="13">
        <v>3000000</v>
      </c>
      <c s="13">
        <v>3000000</v>
      </c>
      <c s="13">
        <v>2934720</v>
      </c>
      <c s="13">
        <v>2950061</v>
      </c>
      <c s="13"/>
      <c s="13">
        <v>1578</v>
      </c>
      <c s="13"/>
      <c s="5">
        <v>1578</v>
      </c>
      <c s="13"/>
      <c s="13">
        <v>2951639</v>
      </c>
      <c s="13"/>
      <c s="13">
        <v>48361</v>
      </c>
      <c s="5">
        <v>48361</v>
      </c>
      <c s="13">
        <v>150000</v>
      </c>
      <c s="35">
        <v>50679</v>
      </c>
      <c s="21" t="s">
        <v>9838</v>
      </c>
      <c s="10" t="s">
        <v>12</v>
      </c>
      <c s="14" t="s">
        <v>4814</v>
      </c>
      <c s="14" t="s">
        <v>4814</v>
      </c>
      <c s="10" t="s">
        <v>12</v>
      </c>
      <c s="21" t="s">
        <v>10766</v>
      </c>
    </row>
    <row>
      <c r="B158" s="45" t="s">
        <v>3353</v>
      </c>
      <c s="10" t="s">
        <v>11360</v>
      </c>
      <c s="14" t="s">
        <v>3354</v>
      </c>
      <c s="21"/>
      <c s="35">
        <v>45103</v>
      </c>
      <c s="10" t="s">
        <v>1552</v>
      </c>
      <c s="9"/>
      <c s="13">
        <v>1000000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/>
      <c s="5"/>
      <c s="13">
        <v>28911</v>
      </c>
      <c s="35">
        <v>52383</v>
      </c>
      <c s="21" t="s">
        <v>2728</v>
      </c>
      <c s="10" t="s">
        <v>12</v>
      </c>
      <c s="10" t="s">
        <v>6926</v>
      </c>
      <c s="10" t="s">
        <v>12</v>
      </c>
      <c s="10" t="s">
        <v>12</v>
      </c>
      <c s="21" t="s">
        <v>10766</v>
      </c>
    </row>
    <row>
      <c r="B159" s="45" t="s">
        <v>6927</v>
      </c>
      <c s="10" t="s">
        <v>9962</v>
      </c>
      <c s="14" t="s">
        <v>2401</v>
      </c>
      <c s="21"/>
      <c s="35">
        <v>45201</v>
      </c>
      <c s="10" t="s">
        <v>1552</v>
      </c>
      <c s="9"/>
      <c s="13">
        <v>300000</v>
      </c>
      <c s="13">
        <v>300000</v>
      </c>
      <c s="13">
        <v>241621</v>
      </c>
      <c s="13">
        <v>246258</v>
      </c>
      <c s="13"/>
      <c s="13">
        <v>253</v>
      </c>
      <c s="13"/>
      <c s="5">
        <v>253</v>
      </c>
      <c s="13"/>
      <c s="13">
        <v>246511</v>
      </c>
      <c s="13"/>
      <c s="13">
        <v>53489</v>
      </c>
      <c s="5">
        <v>53489</v>
      </c>
      <c s="13">
        <v>13086</v>
      </c>
      <c s="35">
        <v>54514</v>
      </c>
      <c s="21"/>
      <c s="10" t="s">
        <v>12</v>
      </c>
      <c s="10" t="s">
        <v>5658</v>
      </c>
      <c s="10" t="s">
        <v>245</v>
      </c>
      <c s="10" t="s">
        <v>12</v>
      </c>
      <c s="21" t="s">
        <v>10766</v>
      </c>
    </row>
    <row>
      <c r="B160" s="45" t="s">
        <v>10444</v>
      </c>
      <c s="10" t="s">
        <v>3355</v>
      </c>
      <c s="14" t="s">
        <v>6032</v>
      </c>
      <c s="21"/>
      <c s="35">
        <v>45110</v>
      </c>
      <c s="10" t="s">
        <v>1552</v>
      </c>
      <c s="9"/>
      <c s="13">
        <v>5000000</v>
      </c>
      <c s="13">
        <v>5000000</v>
      </c>
      <c s="13">
        <v>5186300</v>
      </c>
      <c s="13">
        <v>5012547</v>
      </c>
      <c s="13"/>
      <c s="13">
        <v>-12547</v>
      </c>
      <c s="13"/>
      <c s="5">
        <v>-12547</v>
      </c>
      <c s="13"/>
      <c s="13">
        <v>5000000</v>
      </c>
      <c s="13"/>
      <c s="13"/>
      <c s="5"/>
      <c s="13">
        <v>343000</v>
      </c>
      <c s="35">
        <v>52413</v>
      </c>
      <c s="21" t="s">
        <v>1047</v>
      </c>
      <c s="10" t="s">
        <v>12</v>
      </c>
      <c s="14" t="s">
        <v>5160</v>
      </c>
      <c s="10" t="s">
        <v>12</v>
      </c>
      <c s="10" t="s">
        <v>12</v>
      </c>
      <c s="21" t="s">
        <v>10766</v>
      </c>
    </row>
    <row>
      <c r="B161" s="45" t="s">
        <v>14033</v>
      </c>
      <c s="10" t="s">
        <v>8742</v>
      </c>
      <c s="14" t="s">
        <v>4262</v>
      </c>
      <c s="21"/>
      <c s="35">
        <v>44986</v>
      </c>
      <c s="10" t="s">
        <v>1552</v>
      </c>
      <c s="9"/>
      <c s="13">
        <v>4570000</v>
      </c>
      <c s="13">
        <v>4570000</v>
      </c>
      <c s="13">
        <v>4570000</v>
      </c>
      <c s="13">
        <v>4570000</v>
      </c>
      <c s="13"/>
      <c s="13"/>
      <c s="13"/>
      <c s="5"/>
      <c s="13"/>
      <c s="13">
        <v>4570000</v>
      </c>
      <c s="13"/>
      <c s="13"/>
      <c s="5"/>
      <c s="13">
        <v>98186</v>
      </c>
      <c s="35">
        <v>48274</v>
      </c>
      <c s="21" t="s">
        <v>1047</v>
      </c>
      <c s="10" t="s">
        <v>12</v>
      </c>
      <c s="14" t="s">
        <v>1563</v>
      </c>
      <c s="10" t="s">
        <v>12247</v>
      </c>
      <c s="10" t="s">
        <v>12</v>
      </c>
      <c s="21" t="s">
        <v>10766</v>
      </c>
    </row>
    <row>
      <c r="B162" s="45" t="s">
        <v>4263</v>
      </c>
      <c s="10" t="s">
        <v>6033</v>
      </c>
      <c s="14" t="s">
        <v>10445</v>
      </c>
      <c s="21"/>
      <c s="35">
        <v>45201</v>
      </c>
      <c s="10" t="s">
        <v>3305</v>
      </c>
      <c s="9"/>
      <c s="13">
        <v>6000000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/>
      <c s="5"/>
      <c s="13">
        <v>308520</v>
      </c>
      <c s="35">
        <v>50496</v>
      </c>
      <c s="21" t="s">
        <v>6312</v>
      </c>
      <c s="10" t="s">
        <v>12</v>
      </c>
      <c s="14" t="s">
        <v>2402</v>
      </c>
      <c s="10" t="s">
        <v>12</v>
      </c>
      <c s="10" t="s">
        <v>12</v>
      </c>
      <c s="21" t="s">
        <v>10766</v>
      </c>
    </row>
    <row>
      <c r="B163" s="45" t="s">
        <v>7816</v>
      </c>
      <c s="10" t="s">
        <v>4264</v>
      </c>
      <c s="14" t="s">
        <v>5161</v>
      </c>
      <c s="21"/>
      <c s="35">
        <v>45110</v>
      </c>
      <c s="10" t="s">
        <v>1552</v>
      </c>
      <c s="9"/>
      <c s="13">
        <v>4070000</v>
      </c>
      <c s="13">
        <v>4070000</v>
      </c>
      <c s="13">
        <v>4250464</v>
      </c>
      <c s="13">
        <v>4081545</v>
      </c>
      <c s="13"/>
      <c s="13">
        <v>-11543</v>
      </c>
      <c s="13"/>
      <c s="5">
        <v>-11543</v>
      </c>
      <c s="13"/>
      <c s="13">
        <v>4070000</v>
      </c>
      <c s="13"/>
      <c s="13"/>
      <c s="5"/>
      <c s="13">
        <v>203500</v>
      </c>
      <c s="35">
        <v>48030</v>
      </c>
      <c s="21" t="s">
        <v>7248</v>
      </c>
      <c s="10" t="s">
        <v>12</v>
      </c>
      <c s="14" t="s">
        <v>623</v>
      </c>
      <c s="10" t="s">
        <v>12</v>
      </c>
      <c s="10" t="s">
        <v>12</v>
      </c>
      <c s="21" t="s">
        <v>10766</v>
      </c>
    </row>
    <row>
      <c r="B164" s="45" t="s">
        <v>11361</v>
      </c>
      <c s="10" t="s">
        <v>10446</v>
      </c>
      <c s="14" t="s">
        <v>4265</v>
      </c>
      <c s="21"/>
      <c s="35">
        <v>45061</v>
      </c>
      <c s="10" t="s">
        <v>1552</v>
      </c>
      <c s="9"/>
      <c s="13">
        <v>2250000</v>
      </c>
      <c s="13">
        <v>2250000</v>
      </c>
      <c s="13">
        <v>2250000</v>
      </c>
      <c s="13">
        <v>2250000</v>
      </c>
      <c s="13"/>
      <c s="13"/>
      <c s="13"/>
      <c s="5"/>
      <c s="13"/>
      <c s="13">
        <v>2250000</v>
      </c>
      <c s="13"/>
      <c s="13"/>
      <c s="5"/>
      <c s="13">
        <v>53685</v>
      </c>
      <c s="35">
        <v>48714</v>
      </c>
      <c s="21" t="s">
        <v>954</v>
      </c>
      <c s="10" t="s">
        <v>12</v>
      </c>
      <c s="10" t="s">
        <v>7430</v>
      </c>
      <c s="10" t="s">
        <v>12</v>
      </c>
      <c s="10" t="s">
        <v>12</v>
      </c>
      <c s="21" t="s">
        <v>10766</v>
      </c>
    </row>
    <row>
      <c r="B165" s="45" t="s">
        <v>624</v>
      </c>
      <c s="10" t="s">
        <v>1564</v>
      </c>
      <c s="14" t="s">
        <v>4266</v>
      </c>
      <c s="21"/>
      <c s="35">
        <v>44979</v>
      </c>
      <c s="10" t="s">
        <v>13120</v>
      </c>
      <c s="9"/>
      <c s="13">
        <v>5132299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194284</v>
      </c>
      <c s="35">
        <v>47983</v>
      </c>
      <c s="21" t="s">
        <v>7248</v>
      </c>
      <c s="10" t="s">
        <v>12</v>
      </c>
      <c s="14" t="s">
        <v>3356</v>
      </c>
      <c s="10" t="s">
        <v>12</v>
      </c>
      <c s="10" t="s">
        <v>12</v>
      </c>
      <c s="21" t="s">
        <v>10766</v>
      </c>
    </row>
    <row>
      <c r="B166" s="45" t="s">
        <v>4267</v>
      </c>
      <c s="10" t="s">
        <v>9567</v>
      </c>
      <c s="14" t="s">
        <v>3357</v>
      </c>
      <c s="21"/>
      <c s="35">
        <v>45110</v>
      </c>
      <c s="10" t="s">
        <v>1552</v>
      </c>
      <c s="9"/>
      <c s="13">
        <v>5475000</v>
      </c>
      <c s="13">
        <v>5475000</v>
      </c>
      <c s="13">
        <v>5475000</v>
      </c>
      <c s="13">
        <v>5475000</v>
      </c>
      <c s="13"/>
      <c s="13"/>
      <c s="13"/>
      <c s="5"/>
      <c s="13"/>
      <c s="13">
        <v>5475000</v>
      </c>
      <c s="13"/>
      <c s="13"/>
      <c s="5"/>
      <c s="13">
        <v>302549</v>
      </c>
      <c s="35">
        <v>48761</v>
      </c>
      <c s="21" t="s">
        <v>1047</v>
      </c>
      <c s="10" t="s">
        <v>12</v>
      </c>
      <c s="10" t="s">
        <v>11362</v>
      </c>
      <c s="10" t="s">
        <v>13121</v>
      </c>
      <c s="10" t="s">
        <v>12</v>
      </c>
      <c s="21" t="s">
        <v>10766</v>
      </c>
    </row>
    <row>
      <c r="B167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68" s="16" t="s">
        <v>2024</v>
      </c>
      <c s="17" t="s">
        <v>2377</v>
      </c>
      <c s="18"/>
      <c s="9"/>
      <c s="28"/>
      <c s="18"/>
      <c s="9"/>
      <c s="5">
        <v>132776471</v>
      </c>
      <c s="5">
        <v>133097247</v>
      </c>
      <c s="5">
        <v>131242468</v>
      </c>
      <c s="5">
        <v>132147924</v>
      </c>
      <c s="5"/>
      <c s="5">
        <v>1232831</v>
      </c>
      <c s="5"/>
      <c s="5">
        <v>1232831</v>
      </c>
      <c s="5"/>
      <c s="5">
        <v>133380743</v>
      </c>
      <c s="5"/>
      <c s="5">
        <v>-283496</v>
      </c>
      <c s="5">
        <v>-283496</v>
      </c>
      <c s="5">
        <v>4125671</v>
      </c>
      <c s="28"/>
      <c s="9"/>
      <c s="18"/>
      <c s="18"/>
      <c s="18"/>
      <c s="18"/>
      <c s="9"/>
    </row>
    <row>
      <c r="B169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170" s="45" t="s">
        <v>9543</v>
      </c>
      <c s="10" t="s">
        <v>8743</v>
      </c>
      <c s="14" t="s">
        <v>12248</v>
      </c>
      <c s="21"/>
      <c s="35">
        <v>45044</v>
      </c>
      <c s="10" t="s">
        <v>3305</v>
      </c>
      <c s="9"/>
      <c s="13">
        <v>6356055</v>
      </c>
      <c s="13">
        <v>7000000</v>
      </c>
      <c s="13">
        <v>6947500</v>
      </c>
      <c s="13">
        <v>6979280</v>
      </c>
      <c s="13"/>
      <c s="13">
        <v>2171</v>
      </c>
      <c s="13"/>
      <c s="5">
        <v>2171</v>
      </c>
      <c s="13"/>
      <c s="13">
        <v>6981451</v>
      </c>
      <c s="13"/>
      <c s="13">
        <v>-625398</v>
      </c>
      <c s="5">
        <v>-625398</v>
      </c>
      <c s="13">
        <v>226642</v>
      </c>
      <c s="35">
        <v>45870</v>
      </c>
      <c s="9"/>
      <c s="10" t="s">
        <v>8744</v>
      </c>
      <c s="10" t="s">
        <v>13122</v>
      </c>
      <c s="10" t="s">
        <v>12</v>
      </c>
      <c s="10" t="s">
        <v>12</v>
      </c>
      <c s="21" t="s">
        <v>10766</v>
      </c>
    </row>
    <row>
      <c r="B171" s="45" t="s">
        <v>13098</v>
      </c>
      <c s="10" t="s">
        <v>7745</v>
      </c>
      <c s="14" t="s">
        <v>14034</v>
      </c>
      <c s="21"/>
      <c s="35">
        <v>45291</v>
      </c>
      <c s="10" t="s">
        <v>3305</v>
      </c>
      <c s="9"/>
      <c s="13">
        <v>41363</v>
      </c>
      <c s="13">
        <v>41363</v>
      </c>
      <c s="13">
        <v>41363</v>
      </c>
      <c s="13">
        <v>41363</v>
      </c>
      <c s="13"/>
      <c s="13"/>
      <c s="13"/>
      <c s="5"/>
      <c s="13"/>
      <c s="13">
        <v>41363</v>
      </c>
      <c s="13"/>
      <c s="13"/>
      <c s="5"/>
      <c s="13">
        <v>960</v>
      </c>
      <c s="35">
        <v>51043</v>
      </c>
      <c s="9"/>
      <c s="10" t="s">
        <v>12</v>
      </c>
      <c s="10" t="s">
        <v>12179</v>
      </c>
      <c s="14" t="s">
        <v>12180</v>
      </c>
      <c s="10" t="s">
        <v>12</v>
      </c>
      <c s="21" t="s">
        <v>10766</v>
      </c>
    </row>
    <row>
      <c r="B172" s="45" t="s">
        <v>2378</v>
      </c>
      <c s="10" t="s">
        <v>7746</v>
      </c>
      <c s="14" t="s">
        <v>6928</v>
      </c>
      <c s="21"/>
      <c s="35">
        <v>45291</v>
      </c>
      <c s="10" t="s">
        <v>3305</v>
      </c>
      <c s="9"/>
      <c s="13">
        <v>43248</v>
      </c>
      <c s="13">
        <v>43248</v>
      </c>
      <c s="13">
        <v>43248</v>
      </c>
      <c s="13">
        <v>43248</v>
      </c>
      <c s="13"/>
      <c s="13"/>
      <c s="13"/>
      <c s="5"/>
      <c s="13"/>
      <c s="13">
        <v>43248</v>
      </c>
      <c s="13"/>
      <c s="13"/>
      <c s="5"/>
      <c s="13">
        <v>1004</v>
      </c>
      <c s="35">
        <v>51043</v>
      </c>
      <c s="9"/>
      <c s="10" t="s">
        <v>12</v>
      </c>
      <c s="10" t="s">
        <v>12179</v>
      </c>
      <c s="10" t="s">
        <v>3262</v>
      </c>
      <c s="10" t="s">
        <v>12</v>
      </c>
      <c s="21" t="s">
        <v>10766</v>
      </c>
    </row>
    <row>
      <c r="B173" s="45" t="s">
        <v>6010</v>
      </c>
      <c s="10" t="s">
        <v>3358</v>
      </c>
      <c s="14" t="s">
        <v>5162</v>
      </c>
      <c s="21"/>
      <c s="35">
        <v>44958</v>
      </c>
      <c s="10" t="s">
        <v>2393</v>
      </c>
      <c s="9"/>
      <c s="13">
        <v>5000000</v>
      </c>
      <c s="13">
        <v>5000000</v>
      </c>
      <c s="13">
        <v>5363071</v>
      </c>
      <c s="13">
        <v>5009305</v>
      </c>
      <c s="13"/>
      <c s="13">
        <v>-9305</v>
      </c>
      <c s="13"/>
      <c s="5">
        <v>-9305</v>
      </c>
      <c s="13"/>
      <c s="13">
        <v>5000000</v>
      </c>
      <c s="13"/>
      <c s="13"/>
      <c s="5"/>
      <c s="13">
        <v>228750</v>
      </c>
      <c s="35">
        <v>44958</v>
      </c>
      <c s="9"/>
      <c s="10" t="s">
        <v>7457</v>
      </c>
      <c s="10" t="s">
        <v>7456</v>
      </c>
      <c s="10" t="s">
        <v>12</v>
      </c>
      <c s="10" t="s">
        <v>12</v>
      </c>
      <c s="21" t="s">
        <v>10766</v>
      </c>
    </row>
    <row>
      <c r="B174" s="45" t="s">
        <v>9544</v>
      </c>
      <c s="10" t="s">
        <v>12249</v>
      </c>
      <c s="14" t="s">
        <v>9568</v>
      </c>
      <c s="21"/>
      <c s="35">
        <v>45236</v>
      </c>
      <c s="10" t="s">
        <v>6888</v>
      </c>
      <c s="9"/>
      <c s="13">
        <v>4907256</v>
      </c>
      <c s="13">
        <v>5000000</v>
      </c>
      <c s="13">
        <v>4896900</v>
      </c>
      <c s="13">
        <v>4905443</v>
      </c>
      <c s="13"/>
      <c s="13">
        <v>1813</v>
      </c>
      <c s="13"/>
      <c s="5">
        <v>1813</v>
      </c>
      <c s="13"/>
      <c s="13">
        <v>4907256</v>
      </c>
      <c s="13"/>
      <c s="13"/>
      <c s="5"/>
      <c s="13">
        <v>205625</v>
      </c>
      <c s="35">
        <v>53858</v>
      </c>
      <c s="9"/>
      <c s="10" t="s">
        <v>12250</v>
      </c>
      <c s="10" t="s">
        <v>3359</v>
      </c>
      <c s="10" t="s">
        <v>12</v>
      </c>
      <c s="10" t="s">
        <v>12</v>
      </c>
      <c s="21" t="s">
        <v>10766</v>
      </c>
    </row>
    <row>
      <c r="B175" s="45" t="s">
        <v>13099</v>
      </c>
      <c s="10" t="s">
        <v>9488</v>
      </c>
      <c s="14" t="s">
        <v>3360</v>
      </c>
      <c s="21"/>
      <c s="35">
        <v>45153</v>
      </c>
      <c s="10" t="s">
        <v>6903</v>
      </c>
      <c s="9"/>
      <c s="13">
        <v>434297</v>
      </c>
      <c s="13">
        <v>434297</v>
      </c>
      <c s="13">
        <v>434297</v>
      </c>
      <c s="13">
        <v>434297</v>
      </c>
      <c s="13"/>
      <c s="13"/>
      <c s="13"/>
      <c s="5"/>
      <c s="13"/>
      <c s="13">
        <v>434297</v>
      </c>
      <c s="13"/>
      <c s="13"/>
      <c s="5"/>
      <c s="13">
        <v>10260</v>
      </c>
      <c s="35">
        <v>48259</v>
      </c>
      <c s="9"/>
      <c s="10" t="s">
        <v>12</v>
      </c>
      <c s="14" t="s">
        <v>9489</v>
      </c>
      <c s="14" t="s">
        <v>9489</v>
      </c>
      <c s="10" t="s">
        <v>12</v>
      </c>
      <c s="21" t="s">
        <v>10766</v>
      </c>
    </row>
    <row>
      <c r="B176" s="45" t="s">
        <v>2379</v>
      </c>
      <c s="10" t="s">
        <v>2403</v>
      </c>
      <c s="14" t="s">
        <v>3361</v>
      </c>
      <c s="21"/>
      <c s="35">
        <v>45214</v>
      </c>
      <c s="10" t="s">
        <v>3305</v>
      </c>
      <c s="9"/>
      <c s="13">
        <v>1250000</v>
      </c>
      <c s="13">
        <v>1250000</v>
      </c>
      <c s="13">
        <v>1246407</v>
      </c>
      <c s="13">
        <v>1249455</v>
      </c>
      <c s="13"/>
      <c s="13">
        <v>545</v>
      </c>
      <c s="13"/>
      <c s="5">
        <v>545</v>
      </c>
      <c s="13"/>
      <c s="13">
        <v>1250000</v>
      </c>
      <c s="13"/>
      <c s="13"/>
      <c s="5"/>
      <c s="13">
        <v>50000</v>
      </c>
      <c s="35">
        <v>45214</v>
      </c>
      <c s="9"/>
      <c s="10" t="s">
        <v>9569</v>
      </c>
      <c s="10" t="s">
        <v>13123</v>
      </c>
      <c s="10" t="s">
        <v>12</v>
      </c>
      <c s="10" t="s">
        <v>12</v>
      </c>
      <c s="21" t="s">
        <v>10766</v>
      </c>
    </row>
    <row>
      <c r="B177" s="45" t="s">
        <v>6883</v>
      </c>
      <c s="10" t="s">
        <v>1565</v>
      </c>
      <c s="14" t="s">
        <v>6929</v>
      </c>
      <c s="21"/>
      <c s="35">
        <v>45077</v>
      </c>
      <c s="10" t="s">
        <v>6025</v>
      </c>
      <c s="9"/>
      <c s="13">
        <v>3032700</v>
      </c>
      <c s="13">
        <v>3000000</v>
      </c>
      <c s="13">
        <v>3000000</v>
      </c>
      <c s="13">
        <v>3000000</v>
      </c>
      <c s="13"/>
      <c s="13">
        <v>-32700</v>
      </c>
      <c s="13"/>
      <c s="5">
        <v>-32700</v>
      </c>
      <c s="13"/>
      <c s="13">
        <v>2967300</v>
      </c>
      <c s="13"/>
      <c s="13">
        <v>32700</v>
      </c>
      <c s="5">
        <v>32700</v>
      </c>
      <c s="13">
        <v>122231</v>
      </c>
      <c s="35">
        <v>45432</v>
      </c>
      <c s="9"/>
      <c s="10" t="s">
        <v>12</v>
      </c>
      <c s="14" t="s">
        <v>3362</v>
      </c>
      <c s="14" t="s">
        <v>3362</v>
      </c>
      <c s="10" t="s">
        <v>12</v>
      </c>
      <c s="21" t="s">
        <v>10766</v>
      </c>
    </row>
    <row>
      <c r="B178" s="45" t="s">
        <v>10406</v>
      </c>
      <c s="10" t="s">
        <v>8745</v>
      </c>
      <c s="14" t="s">
        <v>2404</v>
      </c>
      <c s="21"/>
      <c s="35">
        <v>45049</v>
      </c>
      <c s="10" t="s">
        <v>2393</v>
      </c>
      <c s="9"/>
      <c s="13">
        <v>300000</v>
      </c>
      <c s="13">
        <v>300000</v>
      </c>
      <c s="13">
        <v>278829</v>
      </c>
      <c s="13">
        <v>299157</v>
      </c>
      <c s="13"/>
      <c s="13">
        <v>843</v>
      </c>
      <c s="13"/>
      <c s="5">
        <v>843</v>
      </c>
      <c s="13"/>
      <c s="13">
        <v>300000</v>
      </c>
      <c s="13"/>
      <c s="13"/>
      <c s="5"/>
      <c s="13">
        <v>3600</v>
      </c>
      <c s="35">
        <v>45049</v>
      </c>
      <c s="9"/>
      <c s="10" t="s">
        <v>1240</v>
      </c>
      <c s="10" t="s">
        <v>7469</v>
      </c>
      <c s="10" t="s">
        <v>12</v>
      </c>
      <c s="10" t="s">
        <v>12</v>
      </c>
      <c s="21" t="s">
        <v>10766</v>
      </c>
    </row>
    <row>
      <c r="B179" s="45" t="s">
        <v>2380</v>
      </c>
      <c s="10" t="s">
        <v>3363</v>
      </c>
      <c s="14" t="s">
        <v>625</v>
      </c>
      <c s="21"/>
      <c s="35">
        <v>44998</v>
      </c>
      <c s="10" t="s">
        <v>1552</v>
      </c>
      <c s="9"/>
      <c s="13">
        <v>2040000</v>
      </c>
      <c s="13">
        <v>2040000</v>
      </c>
      <c s="13">
        <v>2035247</v>
      </c>
      <c s="13">
        <v>2039301</v>
      </c>
      <c s="13"/>
      <c s="13">
        <v>184</v>
      </c>
      <c s="13"/>
      <c s="5">
        <v>184</v>
      </c>
      <c s="13"/>
      <c s="13">
        <v>2039485</v>
      </c>
      <c s="13"/>
      <c s="13">
        <v>515</v>
      </c>
      <c s="5">
        <v>515</v>
      </c>
      <c s="13">
        <v>39508</v>
      </c>
      <c s="35">
        <v>45196</v>
      </c>
      <c s="9"/>
      <c s="10" t="s">
        <v>6034</v>
      </c>
      <c s="10" t="s">
        <v>12251</v>
      </c>
      <c s="10" t="s">
        <v>12</v>
      </c>
      <c s="10" t="s">
        <v>12</v>
      </c>
      <c s="21" t="s">
        <v>10766</v>
      </c>
    </row>
    <row>
      <c r="B180" s="45" t="s">
        <v>6011</v>
      </c>
      <c s="10" t="s">
        <v>3363</v>
      </c>
      <c s="14" t="s">
        <v>625</v>
      </c>
      <c s="21"/>
      <c s="35">
        <v>45196</v>
      </c>
      <c s="10" t="s">
        <v>2393</v>
      </c>
      <c s="9"/>
      <c s="13">
        <v>584000</v>
      </c>
      <c s="13">
        <v>584000</v>
      </c>
      <c s="13">
        <v>582639</v>
      </c>
      <c s="13">
        <v>583800</v>
      </c>
      <c s="13"/>
      <c s="13">
        <v>200</v>
      </c>
      <c s="13"/>
      <c s="5">
        <v>200</v>
      </c>
      <c s="13"/>
      <c s="13">
        <v>584000</v>
      </c>
      <c s="13"/>
      <c s="13"/>
      <c s="5"/>
      <c s="13">
        <v>24528</v>
      </c>
      <c s="35">
        <v>45196</v>
      </c>
      <c s="9"/>
      <c s="10" t="s">
        <v>6034</v>
      </c>
      <c s="10" t="s">
        <v>12251</v>
      </c>
      <c s="10" t="s">
        <v>12</v>
      </c>
      <c s="10" t="s">
        <v>12</v>
      </c>
      <c s="21" t="s">
        <v>10766</v>
      </c>
    </row>
    <row>
      <c r="B181" s="45" t="s">
        <v>9546</v>
      </c>
      <c s="10" t="s">
        <v>5163</v>
      </c>
      <c s="14" t="s">
        <v>6035</v>
      </c>
      <c s="21"/>
      <c s="35">
        <v>45005</v>
      </c>
      <c s="10" t="s">
        <v>8720</v>
      </c>
      <c s="9"/>
      <c s="13">
        <v>3000000</v>
      </c>
      <c s="13">
        <v>3000000</v>
      </c>
      <c s="13">
        <v>2999108</v>
      </c>
      <c s="13">
        <v>2999857</v>
      </c>
      <c s="13"/>
      <c s="13">
        <v>143</v>
      </c>
      <c s="13"/>
      <c s="5">
        <v>143</v>
      </c>
      <c s="13"/>
      <c s="13">
        <v>3000000</v>
      </c>
      <c s="13"/>
      <c s="13"/>
      <c s="5"/>
      <c s="13">
        <v>20850</v>
      </c>
      <c s="35">
        <v>45371</v>
      </c>
      <c s="9"/>
      <c s="10" t="s">
        <v>12</v>
      </c>
      <c s="14" t="s">
        <v>1504</v>
      </c>
      <c s="10" t="s">
        <v>2832</v>
      </c>
      <c s="10" t="s">
        <v>12</v>
      </c>
      <c s="21" t="s">
        <v>10766</v>
      </c>
    </row>
    <row>
      <c r="B182" s="45" t="s">
        <v>13100</v>
      </c>
      <c s="10" t="s">
        <v>13958</v>
      </c>
      <c s="14" t="s">
        <v>7817</v>
      </c>
      <c s="21"/>
      <c s="35">
        <v>45280</v>
      </c>
      <c s="10" t="s">
        <v>8720</v>
      </c>
      <c s="9"/>
      <c s="13">
        <v>3500000</v>
      </c>
      <c s="13">
        <v>3500000</v>
      </c>
      <c s="13">
        <v>3498802</v>
      </c>
      <c s="13">
        <v>3499610</v>
      </c>
      <c s="13"/>
      <c s="13">
        <v>390</v>
      </c>
      <c s="13"/>
      <c s="5">
        <v>390</v>
      </c>
      <c s="13"/>
      <c s="13">
        <v>3500000</v>
      </c>
      <c s="13"/>
      <c s="13"/>
      <c s="5"/>
      <c s="13">
        <v>158813</v>
      </c>
      <c s="35">
        <v>45736</v>
      </c>
      <c s="9"/>
      <c s="10" t="s">
        <v>12</v>
      </c>
      <c s="14" t="s">
        <v>1504</v>
      </c>
      <c s="10" t="s">
        <v>2832</v>
      </c>
      <c s="10" t="s">
        <v>12</v>
      </c>
      <c s="21" t="s">
        <v>10766</v>
      </c>
    </row>
    <row>
      <c r="B183" s="45" t="s">
        <v>2382</v>
      </c>
      <c s="10" t="s">
        <v>4268</v>
      </c>
      <c s="14" t="s">
        <v>6036</v>
      </c>
      <c s="21"/>
      <c s="35">
        <v>45048</v>
      </c>
      <c s="10" t="s">
        <v>8720</v>
      </c>
      <c s="9"/>
      <c s="13">
        <v>336333</v>
      </c>
      <c s="13">
        <v>336333</v>
      </c>
      <c s="13">
        <v>336306</v>
      </c>
      <c s="13">
        <v>336315</v>
      </c>
      <c s="13"/>
      <c s="13">
        <v>18</v>
      </c>
      <c s="13"/>
      <c s="5">
        <v>18</v>
      </c>
      <c s="13"/>
      <c s="13">
        <v>336333</v>
      </c>
      <c s="13"/>
      <c s="13"/>
      <c s="5"/>
      <c s="13">
        <v>3825</v>
      </c>
      <c s="35">
        <v>47605</v>
      </c>
      <c s="9"/>
      <c s="10" t="s">
        <v>9570</v>
      </c>
      <c s="14" t="s">
        <v>5961</v>
      </c>
      <c s="10" t="s">
        <v>2832</v>
      </c>
      <c s="10" t="s">
        <v>12</v>
      </c>
      <c s="21" t="s">
        <v>10766</v>
      </c>
    </row>
    <row>
      <c r="B184" s="45" t="s">
        <v>6012</v>
      </c>
      <c s="10" t="s">
        <v>10360</v>
      </c>
      <c s="14" t="s">
        <v>6930</v>
      </c>
      <c s="21"/>
      <c s="35">
        <v>45262</v>
      </c>
      <c s="10" t="s">
        <v>8720</v>
      </c>
      <c s="9"/>
      <c s="13">
        <v>552533</v>
      </c>
      <c s="13">
        <v>552533</v>
      </c>
      <c s="13">
        <v>552394</v>
      </c>
      <c s="13">
        <v>552444</v>
      </c>
      <c s="13"/>
      <c s="13">
        <v>88</v>
      </c>
      <c s="13"/>
      <c s="5">
        <v>88</v>
      </c>
      <c s="13"/>
      <c s="13">
        <v>552533</v>
      </c>
      <c s="13"/>
      <c s="13"/>
      <c s="5"/>
      <c s="13">
        <v>10454</v>
      </c>
      <c s="35">
        <v>48977</v>
      </c>
      <c s="9"/>
      <c s="10" t="s">
        <v>12</v>
      </c>
      <c s="14" t="s">
        <v>5961</v>
      </c>
      <c s="10" t="s">
        <v>2832</v>
      </c>
      <c s="10" t="s">
        <v>12</v>
      </c>
      <c s="21" t="s">
        <v>10766</v>
      </c>
    </row>
    <row>
      <c r="B185" s="45" t="s">
        <v>9547</v>
      </c>
      <c s="10" t="s">
        <v>10361</v>
      </c>
      <c s="14" t="s">
        <v>14035</v>
      </c>
      <c s="21"/>
      <c s="35">
        <v>45262</v>
      </c>
      <c s="10" t="s">
        <v>8720</v>
      </c>
      <c s="9"/>
      <c s="13">
        <v>530402</v>
      </c>
      <c s="13">
        <v>530402</v>
      </c>
      <c s="13">
        <v>530316</v>
      </c>
      <c s="13">
        <v>530343</v>
      </c>
      <c s="13"/>
      <c s="13">
        <v>59</v>
      </c>
      <c s="13"/>
      <c s="5">
        <v>59</v>
      </c>
      <c s="13"/>
      <c s="13">
        <v>530402</v>
      </c>
      <c s="13"/>
      <c s="13"/>
      <c s="5"/>
      <c s="13">
        <v>10514</v>
      </c>
      <c s="35">
        <v>48977</v>
      </c>
      <c s="9"/>
      <c s="10" t="s">
        <v>12</v>
      </c>
      <c s="14" t="s">
        <v>5961</v>
      </c>
      <c s="10" t="s">
        <v>2832</v>
      </c>
      <c s="10" t="s">
        <v>12</v>
      </c>
      <c s="21" t="s">
        <v>10766</v>
      </c>
    </row>
    <row>
      <c r="B186" s="45" t="s">
        <v>14002</v>
      </c>
      <c s="10" t="s">
        <v>10362</v>
      </c>
      <c s="14" t="s">
        <v>8746</v>
      </c>
      <c s="21"/>
      <c s="35">
        <v>45262</v>
      </c>
      <c s="10" t="s">
        <v>8720</v>
      </c>
      <c s="9"/>
      <c s="13">
        <v>497137</v>
      </c>
      <c s="13">
        <v>497137</v>
      </c>
      <c s="13">
        <v>497036</v>
      </c>
      <c s="13">
        <v>497069</v>
      </c>
      <c s="13"/>
      <c s="13">
        <v>68</v>
      </c>
      <c s="13"/>
      <c s="5">
        <v>68</v>
      </c>
      <c s="13"/>
      <c s="13">
        <v>497137</v>
      </c>
      <c s="13"/>
      <c s="13"/>
      <c s="5"/>
      <c s="13">
        <v>11077</v>
      </c>
      <c s="35">
        <v>48977</v>
      </c>
      <c s="9"/>
      <c s="10" t="s">
        <v>12</v>
      </c>
      <c s="14" t="s">
        <v>5961</v>
      </c>
      <c s="10" t="s">
        <v>2832</v>
      </c>
      <c s="10" t="s">
        <v>12</v>
      </c>
      <c s="21" t="s">
        <v>10766</v>
      </c>
    </row>
    <row>
      <c r="B187" s="45" t="s">
        <v>3314</v>
      </c>
      <c s="10" t="s">
        <v>626</v>
      </c>
      <c s="14" t="s">
        <v>10447</v>
      </c>
      <c s="21"/>
      <c s="35">
        <v>44941</v>
      </c>
      <c s="10" t="s">
        <v>3305</v>
      </c>
      <c s="9"/>
      <c s="13">
        <v>3000000</v>
      </c>
      <c s="13">
        <v>3000000</v>
      </c>
      <c s="13">
        <v>3273344</v>
      </c>
      <c s="13">
        <v>3001288</v>
      </c>
      <c s="13"/>
      <c s="13">
        <v>-1288</v>
      </c>
      <c s="13"/>
      <c s="5">
        <v>-1288</v>
      </c>
      <c s="13"/>
      <c s="13">
        <v>3000000</v>
      </c>
      <c s="13"/>
      <c s="13"/>
      <c s="5"/>
      <c s="13">
        <v>118125</v>
      </c>
      <c s="35">
        <v>44941</v>
      </c>
      <c s="9"/>
      <c s="10" t="s">
        <v>4269</v>
      </c>
      <c s="10" t="s">
        <v>2405</v>
      </c>
      <c s="10" t="s">
        <v>12</v>
      </c>
      <c s="10" t="s">
        <v>12</v>
      </c>
      <c s="21" t="s">
        <v>10766</v>
      </c>
    </row>
    <row>
      <c r="B188" s="45" t="s">
        <v>6884</v>
      </c>
      <c s="10" t="s">
        <v>6845</v>
      </c>
      <c s="14" t="s">
        <v>8747</v>
      </c>
      <c s="21"/>
      <c s="35">
        <v>45261</v>
      </c>
      <c s="10" t="s">
        <v>3305</v>
      </c>
      <c s="9"/>
      <c s="13">
        <v>651283</v>
      </c>
      <c s="13">
        <v>651283</v>
      </c>
      <c s="13">
        <v>651283</v>
      </c>
      <c s="13">
        <v>651283</v>
      </c>
      <c s="13"/>
      <c s="13"/>
      <c s="13"/>
      <c s="5"/>
      <c s="13"/>
      <c s="13">
        <v>651283</v>
      </c>
      <c s="13"/>
      <c s="13"/>
      <c s="5"/>
      <c s="13">
        <v>21911</v>
      </c>
      <c s="35">
        <v>45962</v>
      </c>
      <c s="9"/>
      <c s="10" t="s">
        <v>12</v>
      </c>
      <c s="14" t="s">
        <v>6846</v>
      </c>
      <c s="14" t="s">
        <v>6846</v>
      </c>
      <c s="10" t="s">
        <v>12</v>
      </c>
      <c s="21" t="s">
        <v>10766</v>
      </c>
    </row>
    <row>
      <c r="B189" s="45" t="s">
        <v>13102</v>
      </c>
      <c s="10" t="s">
        <v>3264</v>
      </c>
      <c s="14" t="s">
        <v>8748</v>
      </c>
      <c s="21"/>
      <c s="35">
        <v>44928</v>
      </c>
      <c s="10" t="s">
        <v>6903</v>
      </c>
      <c s="9"/>
      <c s="13">
        <v>245648</v>
      </c>
      <c s="13">
        <v>245648</v>
      </c>
      <c s="13">
        <v>245648</v>
      </c>
      <c s="13">
        <v>245648</v>
      </c>
      <c s="13"/>
      <c s="13"/>
      <c s="13"/>
      <c s="5"/>
      <c s="13"/>
      <c s="13">
        <v>245648</v>
      </c>
      <c s="13"/>
      <c s="13"/>
      <c s="5"/>
      <c s="13">
        <v>13044</v>
      </c>
      <c s="35">
        <v>47485</v>
      </c>
      <c s="9"/>
      <c s="10" t="s">
        <v>2117</v>
      </c>
      <c s="14" t="s">
        <v>2330</v>
      </c>
      <c s="14" t="s">
        <v>2330</v>
      </c>
      <c s="10" t="s">
        <v>12</v>
      </c>
      <c s="21" t="s">
        <v>10766</v>
      </c>
    </row>
    <row>
      <c r="B190" s="45" t="s">
        <v>2385</v>
      </c>
      <c s="10" t="s">
        <v>6931</v>
      </c>
      <c s="14" t="s">
        <v>4270</v>
      </c>
      <c s="21"/>
      <c s="35">
        <v>45260</v>
      </c>
      <c s="10" t="s">
        <v>3305</v>
      </c>
      <c s="9"/>
      <c s="13">
        <v>7000000</v>
      </c>
      <c s="13">
        <v>7000000</v>
      </c>
      <c s="13">
        <v>6967100</v>
      </c>
      <c s="13">
        <v>6996410</v>
      </c>
      <c s="13"/>
      <c s="13">
        <v>3590</v>
      </c>
      <c s="13"/>
      <c s="5">
        <v>3590</v>
      </c>
      <c s="13"/>
      <c s="13">
        <v>7000000</v>
      </c>
      <c s="13"/>
      <c s="13"/>
      <c s="5"/>
      <c s="13">
        <v>297500</v>
      </c>
      <c s="35">
        <v>45260</v>
      </c>
      <c s="9"/>
      <c s="10" t="s">
        <v>7493</v>
      </c>
      <c s="10" t="s">
        <v>4887</v>
      </c>
      <c s="10" t="s">
        <v>12</v>
      </c>
      <c s="10" t="s">
        <v>12</v>
      </c>
      <c s="21" t="s">
        <v>10766</v>
      </c>
    </row>
    <row>
      <c r="B191" s="45" t="s">
        <v>6013</v>
      </c>
      <c s="10" t="s">
        <v>7818</v>
      </c>
      <c s="14" t="s">
        <v>4271</v>
      </c>
      <c s="21"/>
      <c s="35">
        <v>45092</v>
      </c>
      <c s="10" t="s">
        <v>2393</v>
      </c>
      <c s="9"/>
      <c s="13">
        <v>1500000</v>
      </c>
      <c s="13">
        <v>1500000</v>
      </c>
      <c s="13">
        <v>1705595</v>
      </c>
      <c s="13">
        <v>1507715</v>
      </c>
      <c s="13"/>
      <c s="13">
        <v>-7715</v>
      </c>
      <c s="13"/>
      <c s="5">
        <v>-7715</v>
      </c>
      <c s="13"/>
      <c s="13">
        <v>1500000</v>
      </c>
      <c s="13"/>
      <c s="13"/>
      <c s="5"/>
      <c s="13">
        <v>53625</v>
      </c>
      <c s="35">
        <v>45092</v>
      </c>
      <c s="9"/>
      <c s="10" t="s">
        <v>6501</v>
      </c>
      <c s="10" t="s">
        <v>2060</v>
      </c>
      <c s="10" t="s">
        <v>12</v>
      </c>
      <c s="10" t="s">
        <v>12</v>
      </c>
      <c s="21" t="s">
        <v>10766</v>
      </c>
    </row>
    <row>
      <c r="B192" s="45" t="s">
        <v>9548</v>
      </c>
      <c s="10" t="s">
        <v>5164</v>
      </c>
      <c s="14" t="s">
        <v>14036</v>
      </c>
      <c s="21"/>
      <c s="35">
        <v>45230</v>
      </c>
      <c s="10" t="s">
        <v>14001</v>
      </c>
      <c s="9"/>
      <c s="13">
        <v>4394050</v>
      </c>
      <c s="13">
        <v>5000000</v>
      </c>
      <c s="13">
        <v>4917500</v>
      </c>
      <c s="13">
        <v>4965141</v>
      </c>
      <c s="13"/>
      <c s="13">
        <v>6881</v>
      </c>
      <c s="13"/>
      <c s="5">
        <v>6881</v>
      </c>
      <c s="13"/>
      <c s="13">
        <v>4972022</v>
      </c>
      <c s="13"/>
      <c s="13">
        <v>-577972</v>
      </c>
      <c s="5">
        <v>-577972</v>
      </c>
      <c s="13">
        <v>188097</v>
      </c>
      <c s="35">
        <v>46402</v>
      </c>
      <c s="9"/>
      <c s="10" t="s">
        <v>1252</v>
      </c>
      <c s="10" t="s">
        <v>6507</v>
      </c>
      <c s="10" t="s">
        <v>12</v>
      </c>
      <c s="10" t="s">
        <v>12</v>
      </c>
      <c s="21" t="s">
        <v>10766</v>
      </c>
    </row>
    <row>
      <c r="B193" s="45" t="s">
        <v>13103</v>
      </c>
      <c s="10" t="s">
        <v>8653</v>
      </c>
      <c s="14" t="s">
        <v>5165</v>
      </c>
      <c s="21"/>
      <c s="35">
        <v>45261</v>
      </c>
      <c s="10" t="s">
        <v>8720</v>
      </c>
      <c s="9"/>
      <c s="13">
        <v>153376</v>
      </c>
      <c s="13">
        <v>153376</v>
      </c>
      <c s="13">
        <v>148264</v>
      </c>
      <c s="13">
        <v>148900</v>
      </c>
      <c s="13"/>
      <c s="13">
        <v>4476</v>
      </c>
      <c s="13"/>
      <c s="5">
        <v>4476</v>
      </c>
      <c s="13"/>
      <c s="13">
        <v>153376</v>
      </c>
      <c s="13"/>
      <c s="13"/>
      <c s="5"/>
      <c s="13">
        <v>3179</v>
      </c>
      <c s="35">
        <v>54142</v>
      </c>
      <c s="9"/>
      <c s="10" t="s">
        <v>12</v>
      </c>
      <c s="10" t="s">
        <v>8654</v>
      </c>
      <c s="10" t="s">
        <v>2832</v>
      </c>
      <c s="10" t="s">
        <v>12</v>
      </c>
      <c s="21" t="s">
        <v>10766</v>
      </c>
    </row>
    <row>
      <c r="B194" s="45" t="s">
        <v>3315</v>
      </c>
      <c s="10" t="s">
        <v>9571</v>
      </c>
      <c s="14" t="s">
        <v>9572</v>
      </c>
      <c s="21"/>
      <c s="35">
        <v>45008</v>
      </c>
      <c s="14" t="s">
        <v>9140</v>
      </c>
      <c s="9"/>
      <c s="13">
        <v>4356250</v>
      </c>
      <c s="13">
        <v>5000000</v>
      </c>
      <c s="13">
        <v>4793264</v>
      </c>
      <c s="13">
        <v>4946629</v>
      </c>
      <c s="13"/>
      <c s="13">
        <v>5108</v>
      </c>
      <c s="13"/>
      <c s="5">
        <v>5108</v>
      </c>
      <c s="13"/>
      <c s="13">
        <v>4951737</v>
      </c>
      <c s="13"/>
      <c s="13">
        <v>-595487</v>
      </c>
      <c s="5">
        <v>-595487</v>
      </c>
      <c s="13">
        <v>52564</v>
      </c>
      <c s="35">
        <v>49350</v>
      </c>
      <c s="9"/>
      <c s="10" t="s">
        <v>12</v>
      </c>
      <c s="14" t="s">
        <v>10448</v>
      </c>
      <c s="10" t="s">
        <v>12</v>
      </c>
      <c s="10" t="s">
        <v>12</v>
      </c>
      <c s="21" t="s">
        <v>10766</v>
      </c>
    </row>
    <row>
      <c r="B195" s="45" t="s">
        <v>6886</v>
      </c>
      <c s="10" t="s">
        <v>12252</v>
      </c>
      <c s="14" t="s">
        <v>10449</v>
      </c>
      <c s="21"/>
      <c s="35">
        <v>45245</v>
      </c>
      <c s="10" t="s">
        <v>2393</v>
      </c>
      <c s="9"/>
      <c s="13">
        <v>2000000</v>
      </c>
      <c s="13">
        <v>2000000</v>
      </c>
      <c s="13">
        <v>2149080</v>
      </c>
      <c s="13">
        <v>2015032</v>
      </c>
      <c s="13"/>
      <c s="13">
        <v>-15032</v>
      </c>
      <c s="13"/>
      <c s="5">
        <v>-15032</v>
      </c>
      <c s="13"/>
      <c s="13">
        <v>2000000</v>
      </c>
      <c s="13"/>
      <c s="13"/>
      <c s="5"/>
      <c s="13">
        <v>145000</v>
      </c>
      <c s="35">
        <v>45245</v>
      </c>
      <c s="9"/>
      <c s="10" t="s">
        <v>5166</v>
      </c>
      <c s="10" t="s">
        <v>14037</v>
      </c>
      <c s="10" t="s">
        <v>12</v>
      </c>
      <c s="10" t="s">
        <v>12</v>
      </c>
      <c s="21" t="s">
        <v>10766</v>
      </c>
    </row>
    <row>
      <c r="B196" s="45" t="s">
        <v>10410</v>
      </c>
      <c s="10" t="s">
        <v>6037</v>
      </c>
      <c s="14" t="s">
        <v>10450</v>
      </c>
      <c s="21"/>
      <c s="35">
        <v>44986</v>
      </c>
      <c s="10" t="s">
        <v>8749</v>
      </c>
      <c s="9"/>
      <c s="13">
        <v>5207917</v>
      </c>
      <c s="13">
        <v>5800000</v>
      </c>
      <c s="13">
        <v>5649101</v>
      </c>
      <c s="13">
        <v>5782718</v>
      </c>
      <c s="13"/>
      <c s="13">
        <v>3763</v>
      </c>
      <c s="13"/>
      <c s="5">
        <v>3763</v>
      </c>
      <c s="13"/>
      <c s="13">
        <v>5786481</v>
      </c>
      <c s="13"/>
      <c s="13">
        <v>-578564</v>
      </c>
      <c s="5">
        <v>-578564</v>
      </c>
      <c s="13">
        <v>63077</v>
      </c>
      <c s="35">
        <v>47705</v>
      </c>
      <c s="9"/>
      <c s="10" t="s">
        <v>10451</v>
      </c>
      <c s="14" t="s">
        <v>4272</v>
      </c>
      <c s="14" t="s">
        <v>4272</v>
      </c>
      <c s="10" t="s">
        <v>12</v>
      </c>
      <c s="21" t="s">
        <v>10766</v>
      </c>
    </row>
    <row>
      <c r="B197" s="45" t="s">
        <v>14003</v>
      </c>
      <c s="10" t="s">
        <v>3364</v>
      </c>
      <c s="14" t="s">
        <v>9573</v>
      </c>
      <c s="21"/>
      <c s="35">
        <v>45170</v>
      </c>
      <c s="10" t="s">
        <v>8720</v>
      </c>
      <c s="9"/>
      <c s="13">
        <v>7960000</v>
      </c>
      <c s="13">
        <v>7960000</v>
      </c>
      <c s="13">
        <v>8198175</v>
      </c>
      <c s="13">
        <v>7970450</v>
      </c>
      <c s="13"/>
      <c s="13">
        <v>-10450</v>
      </c>
      <c s="13"/>
      <c s="5">
        <v>-10450</v>
      </c>
      <c s="13"/>
      <c s="13">
        <v>7960000</v>
      </c>
      <c s="13"/>
      <c s="13"/>
      <c s="5"/>
      <c s="13">
        <v>254508</v>
      </c>
      <c s="35">
        <v>53549</v>
      </c>
      <c s="9"/>
      <c s="10" t="s">
        <v>12</v>
      </c>
      <c s="14" t="s">
        <v>2406</v>
      </c>
      <c s="10" t="s">
        <v>9167</v>
      </c>
      <c s="10" t="s">
        <v>12</v>
      </c>
      <c s="21" t="s">
        <v>10766</v>
      </c>
    </row>
    <row>
      <c r="B198" s="45" t="s">
        <v>3316</v>
      </c>
      <c s="10" t="s">
        <v>2407</v>
      </c>
      <c s="14" t="s">
        <v>12253</v>
      </c>
      <c s="21"/>
      <c s="35">
        <v>45261</v>
      </c>
      <c s="10" t="s">
        <v>8720</v>
      </c>
      <c s="9"/>
      <c s="13">
        <v>5300000</v>
      </c>
      <c s="13">
        <v>5300000</v>
      </c>
      <c s="13">
        <v>5458989</v>
      </c>
      <c s="13">
        <v>5311930</v>
      </c>
      <c s="13"/>
      <c s="13">
        <v>-11930</v>
      </c>
      <c s="13"/>
      <c s="5">
        <v>-11930</v>
      </c>
      <c s="13"/>
      <c s="13">
        <v>5300000</v>
      </c>
      <c s="13"/>
      <c s="13"/>
      <c s="5"/>
      <c s="13">
        <v>220109</v>
      </c>
      <c s="35">
        <v>53641</v>
      </c>
      <c s="9"/>
      <c s="10" t="s">
        <v>12</v>
      </c>
      <c s="14" t="s">
        <v>2408</v>
      </c>
      <c s="10" t="s">
        <v>12</v>
      </c>
      <c s="10" t="s">
        <v>12</v>
      </c>
      <c s="21" t="s">
        <v>10766</v>
      </c>
    </row>
    <row>
      <c r="B199" s="45" t="s">
        <v>9551</v>
      </c>
      <c s="10" t="s">
        <v>4273</v>
      </c>
      <c s="14" t="s">
        <v>11363</v>
      </c>
      <c s="21"/>
      <c s="35">
        <v>45187</v>
      </c>
      <c s="10" t="s">
        <v>8749</v>
      </c>
      <c s="9"/>
      <c s="13">
        <v>2757125</v>
      </c>
      <c s="13">
        <v>3425000</v>
      </c>
      <c s="13">
        <v>3499788</v>
      </c>
      <c s="13">
        <v>3431275</v>
      </c>
      <c s="13"/>
      <c s="13">
        <v>-7177</v>
      </c>
      <c s="13"/>
      <c s="5">
        <v>-7177</v>
      </c>
      <c s="13"/>
      <c s="13">
        <v>3424098</v>
      </c>
      <c s="13"/>
      <c s="13">
        <v>-666973</v>
      </c>
      <c s="5">
        <v>-666973</v>
      </c>
      <c s="13">
        <v>127743</v>
      </c>
      <c s="35">
        <v>53733</v>
      </c>
      <c s="9"/>
      <c s="10" t="s">
        <v>12</v>
      </c>
      <c s="14" t="s">
        <v>1494</v>
      </c>
      <c s="10" t="s">
        <v>12</v>
      </c>
      <c s="10" t="s">
        <v>12</v>
      </c>
      <c s="21" t="s">
        <v>10766</v>
      </c>
    </row>
    <row>
      <c r="B200" s="45" t="s">
        <v>13104</v>
      </c>
      <c s="10" t="s">
        <v>1509</v>
      </c>
      <c s="14" t="s">
        <v>4274</v>
      </c>
      <c s="21"/>
      <c s="35">
        <v>45270</v>
      </c>
      <c s="10" t="s">
        <v>3305</v>
      </c>
      <c s="9"/>
      <c s="13">
        <v>710917</v>
      </c>
      <c s="13">
        <v>710917</v>
      </c>
      <c s="13">
        <v>710917</v>
      </c>
      <c s="13">
        <v>710917</v>
      </c>
      <c s="13"/>
      <c s="13"/>
      <c s="13"/>
      <c s="5"/>
      <c s="13"/>
      <c s="13">
        <v>710917</v>
      </c>
      <c s="13"/>
      <c s="13"/>
      <c s="5"/>
      <c s="13">
        <v>18557</v>
      </c>
      <c s="35">
        <v>46670</v>
      </c>
      <c s="9"/>
      <c s="10" t="s">
        <v>12</v>
      </c>
      <c s="10" t="s">
        <v>9490</v>
      </c>
      <c s="10" t="s">
        <v>12</v>
      </c>
      <c s="10" t="s">
        <v>12</v>
      </c>
      <c s="21" t="s">
        <v>10766</v>
      </c>
    </row>
    <row>
      <c r="B201" s="45" t="s">
        <v>2387</v>
      </c>
      <c s="10" t="s">
        <v>13961</v>
      </c>
      <c s="14" t="s">
        <v>5167</v>
      </c>
      <c s="21"/>
      <c s="35">
        <v>45270</v>
      </c>
      <c s="10" t="s">
        <v>6903</v>
      </c>
      <c s="9"/>
      <c s="13">
        <v>245167</v>
      </c>
      <c s="13">
        <v>245167</v>
      </c>
      <c s="13">
        <v>245167</v>
      </c>
      <c s="13">
        <v>245167</v>
      </c>
      <c s="13"/>
      <c s="13"/>
      <c s="13"/>
      <c s="5"/>
      <c s="13"/>
      <c s="13">
        <v>245167</v>
      </c>
      <c s="13"/>
      <c s="13"/>
      <c s="5"/>
      <c s="13">
        <v>5211</v>
      </c>
      <c s="35">
        <v>51053</v>
      </c>
      <c s="9"/>
      <c s="10" t="s">
        <v>2959</v>
      </c>
      <c s="10" t="s">
        <v>11040</v>
      </c>
      <c s="10" t="s">
        <v>12</v>
      </c>
      <c s="10" t="s">
        <v>12</v>
      </c>
      <c s="21" t="s">
        <v>10766</v>
      </c>
    </row>
    <row>
      <c r="B202" s="45" t="s">
        <v>6016</v>
      </c>
      <c s="10" t="s">
        <v>6038</v>
      </c>
      <c s="14" t="s">
        <v>8750</v>
      </c>
      <c s="21"/>
      <c s="35">
        <v>45226</v>
      </c>
      <c s="10" t="s">
        <v>10452</v>
      </c>
      <c s="9"/>
      <c s="13">
        <v>4736900</v>
      </c>
      <c s="13">
        <v>5000000</v>
      </c>
      <c s="13">
        <v>4999600</v>
      </c>
      <c s="13">
        <v>4999870</v>
      </c>
      <c s="13"/>
      <c s="13">
        <v>37</v>
      </c>
      <c s="13"/>
      <c s="5">
        <v>37</v>
      </c>
      <c s="13"/>
      <c s="13">
        <v>4999906</v>
      </c>
      <c s="13"/>
      <c s="13">
        <v>-263006</v>
      </c>
      <c s="5">
        <v>-263006</v>
      </c>
      <c s="13">
        <v>211167</v>
      </c>
      <c s="35">
        <v>45959</v>
      </c>
      <c s="9"/>
      <c s="10" t="s">
        <v>13635</v>
      </c>
      <c s="10" t="s">
        <v>6517</v>
      </c>
      <c s="14" t="s">
        <v>8751</v>
      </c>
      <c s="10" t="s">
        <v>12</v>
      </c>
      <c s="21" t="s">
        <v>10766</v>
      </c>
    </row>
    <row>
      <c r="B203" s="45" t="s">
        <v>10412</v>
      </c>
      <c s="10" t="s">
        <v>7819</v>
      </c>
      <c s="14" t="s">
        <v>11364</v>
      </c>
      <c s="21"/>
      <c s="35">
        <v>45089</v>
      </c>
      <c s="10" t="s">
        <v>2393</v>
      </c>
      <c s="9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90000</v>
      </c>
      <c s="35">
        <v>45089</v>
      </c>
      <c s="9"/>
      <c s="10" t="s">
        <v>12</v>
      </c>
      <c s="10" t="s">
        <v>1566</v>
      </c>
      <c s="14" t="s">
        <v>2409</v>
      </c>
      <c s="10" t="s">
        <v>12</v>
      </c>
      <c s="21" t="s">
        <v>10766</v>
      </c>
    </row>
    <row>
      <c r="B204" s="45" t="s">
        <v>14004</v>
      </c>
      <c s="10" t="s">
        <v>627</v>
      </c>
      <c s="14" t="s">
        <v>6039</v>
      </c>
      <c s="21"/>
      <c s="35">
        <v>45092</v>
      </c>
      <c s="10" t="s">
        <v>8720</v>
      </c>
      <c s="9"/>
      <c s="13">
        <v>960506</v>
      </c>
      <c s="13">
        <v>960506</v>
      </c>
      <c s="13">
        <v>960506</v>
      </c>
      <c s="13">
        <v>960506</v>
      </c>
      <c s="13"/>
      <c s="13"/>
      <c s="13"/>
      <c s="5"/>
      <c s="13"/>
      <c s="13">
        <v>960506</v>
      </c>
      <c s="13"/>
      <c s="13"/>
      <c s="5"/>
      <c s="13">
        <v>32701</v>
      </c>
      <c s="35">
        <v>49110</v>
      </c>
      <c s="9"/>
      <c s="10" t="s">
        <v>12</v>
      </c>
      <c s="14" t="s">
        <v>14038</v>
      </c>
      <c s="10" t="s">
        <v>2832</v>
      </c>
      <c s="10" t="s">
        <v>12</v>
      </c>
      <c s="21" t="s">
        <v>10766</v>
      </c>
    </row>
    <row>
      <c r="B205" s="45" t="s">
        <v>3317</v>
      </c>
      <c s="10" t="s">
        <v>627</v>
      </c>
      <c s="14" t="s">
        <v>6039</v>
      </c>
      <c s="21"/>
      <c s="35">
        <v>45153</v>
      </c>
      <c s="10" t="s">
        <v>6903</v>
      </c>
      <c s="9"/>
      <c s="13">
        <v>4002022</v>
      </c>
      <c s="13">
        <v>4002022</v>
      </c>
      <c s="13">
        <v>4002022</v>
      </c>
      <c s="13">
        <v>4002022</v>
      </c>
      <c s="13"/>
      <c s="13"/>
      <c s="13"/>
      <c s="5"/>
      <c s="13"/>
      <c s="13">
        <v>4002022</v>
      </c>
      <c s="13"/>
      <c s="13"/>
      <c s="5"/>
      <c s="13">
        <v>185634</v>
      </c>
      <c s="35">
        <v>49110</v>
      </c>
      <c s="9"/>
      <c s="10" t="s">
        <v>12</v>
      </c>
      <c s="14" t="s">
        <v>14038</v>
      </c>
      <c s="10" t="s">
        <v>2832</v>
      </c>
      <c s="10" t="s">
        <v>12</v>
      </c>
      <c s="21" t="s">
        <v>10766</v>
      </c>
    </row>
    <row>
      <c r="B206" s="45" t="s">
        <v>6889</v>
      </c>
      <c s="10" t="s">
        <v>4275</v>
      </c>
      <c s="14" t="s">
        <v>628</v>
      </c>
      <c s="21"/>
      <c s="35">
        <v>45231</v>
      </c>
      <c s="10" t="s">
        <v>8720</v>
      </c>
      <c s="9"/>
      <c s="13">
        <v>6400000</v>
      </c>
      <c s="13">
        <v>6400000</v>
      </c>
      <c s="13">
        <v>6719820</v>
      </c>
      <c s="13">
        <v>6427019</v>
      </c>
      <c s="13"/>
      <c s="13">
        <v>-27019</v>
      </c>
      <c s="13"/>
      <c s="5">
        <v>-27019</v>
      </c>
      <c s="13"/>
      <c s="13">
        <v>6400000</v>
      </c>
      <c s="13"/>
      <c s="13"/>
      <c s="5"/>
      <c s="13">
        <v>255953</v>
      </c>
      <c s="35">
        <v>53641</v>
      </c>
      <c s="9"/>
      <c s="10" t="s">
        <v>12</v>
      </c>
      <c s="14" t="s">
        <v>536</v>
      </c>
      <c s="14" t="s">
        <v>536</v>
      </c>
      <c s="10" t="s">
        <v>12</v>
      </c>
      <c s="21" t="s">
        <v>10766</v>
      </c>
    </row>
    <row>
      <c r="B207" s="45" t="s">
        <v>10413</v>
      </c>
      <c s="10" t="s">
        <v>3249</v>
      </c>
      <c s="14" t="s">
        <v>6040</v>
      </c>
      <c s="21"/>
      <c s="35">
        <v>45261</v>
      </c>
      <c s="10" t="s">
        <v>8720</v>
      </c>
      <c s="9"/>
      <c s="13">
        <v>111962</v>
      </c>
      <c s="13">
        <v>111962</v>
      </c>
      <c s="13">
        <v>112837</v>
      </c>
      <c s="13">
        <v>112285</v>
      </c>
      <c s="13"/>
      <c s="13">
        <v>-323</v>
      </c>
      <c s="13"/>
      <c s="5">
        <v>-323</v>
      </c>
      <c s="13"/>
      <c s="13">
        <v>111962</v>
      </c>
      <c s="13"/>
      <c s="13"/>
      <c s="5"/>
      <c s="13">
        <v>2321</v>
      </c>
      <c s="35">
        <v>52926</v>
      </c>
      <c s="9"/>
      <c s="10" t="s">
        <v>12</v>
      </c>
      <c s="10" t="s">
        <v>13938</v>
      </c>
      <c s="14" t="s">
        <v>2321</v>
      </c>
      <c s="10" t="s">
        <v>12</v>
      </c>
      <c s="21" t="s">
        <v>10766</v>
      </c>
    </row>
    <row>
      <c r="B208" s="45" t="s">
        <v>14005</v>
      </c>
      <c s="10" t="s">
        <v>1567</v>
      </c>
      <c s="14" t="s">
        <v>3365</v>
      </c>
      <c s="21"/>
      <c s="35">
        <v>45271</v>
      </c>
      <c s="10" t="s">
        <v>8749</v>
      </c>
      <c s="9"/>
      <c s="13">
        <v>5590000</v>
      </c>
      <c s="13">
        <v>8000000</v>
      </c>
      <c s="13">
        <v>8156425</v>
      </c>
      <c s="13">
        <v>8111145</v>
      </c>
      <c s="13"/>
      <c s="13">
        <v>-15150</v>
      </c>
      <c s="13"/>
      <c s="5">
        <v>-15150</v>
      </c>
      <c s="13"/>
      <c s="13">
        <v>8095995</v>
      </c>
      <c s="13"/>
      <c s="13">
        <v>-2505995</v>
      </c>
      <c s="5">
        <v>-2505995</v>
      </c>
      <c s="13">
        <v>331145</v>
      </c>
      <c s="35">
        <v>63173</v>
      </c>
      <c s="9"/>
      <c s="10" t="s">
        <v>12</v>
      </c>
      <c s="14" t="s">
        <v>536</v>
      </c>
      <c s="14" t="s">
        <v>536</v>
      </c>
      <c s="10" t="s">
        <v>12</v>
      </c>
      <c s="21" t="s">
        <v>10766</v>
      </c>
    </row>
    <row>
      <c r="B209" s="45" t="s">
        <v>6018</v>
      </c>
      <c s="10" t="s">
        <v>1568</v>
      </c>
      <c s="14" t="s">
        <v>629</v>
      </c>
      <c s="21"/>
      <c s="35">
        <v>45211</v>
      </c>
      <c s="14" t="s">
        <v>2410</v>
      </c>
      <c s="9"/>
      <c s="13">
        <v>4551250</v>
      </c>
      <c s="13">
        <v>5500000</v>
      </c>
      <c s="13">
        <v>5576541</v>
      </c>
      <c s="13">
        <v>5552697</v>
      </c>
      <c s="13"/>
      <c s="13">
        <v>-13067</v>
      </c>
      <c s="13"/>
      <c s="5">
        <v>-13067</v>
      </c>
      <c s="13"/>
      <c s="13">
        <v>5539631</v>
      </c>
      <c s="13"/>
      <c s="13">
        <v>-988381</v>
      </c>
      <c s="5">
        <v>-988381</v>
      </c>
      <c s="13">
        <v>279201</v>
      </c>
      <c s="35">
        <v>47890</v>
      </c>
      <c s="9"/>
      <c s="10" t="s">
        <v>2411</v>
      </c>
      <c s="14" t="s">
        <v>7820</v>
      </c>
      <c s="10" t="s">
        <v>12</v>
      </c>
      <c s="10" t="s">
        <v>12</v>
      </c>
      <c s="21" t="s">
        <v>10766</v>
      </c>
    </row>
    <row>
      <c r="B210" s="45" t="s">
        <v>9553</v>
      </c>
      <c s="10" t="s">
        <v>6932</v>
      </c>
      <c s="14" t="s">
        <v>2412</v>
      </c>
      <c s="21"/>
      <c s="35">
        <v>45042</v>
      </c>
      <c s="14" t="s">
        <v>9140</v>
      </c>
      <c s="9"/>
      <c s="13">
        <v>4208000</v>
      </c>
      <c s="13">
        <v>5000000</v>
      </c>
      <c s="13">
        <v>5004800</v>
      </c>
      <c s="13">
        <v>5014486</v>
      </c>
      <c s="13"/>
      <c s="13">
        <v>-13164</v>
      </c>
      <c s="13"/>
      <c s="5">
        <v>-13164</v>
      </c>
      <c s="13"/>
      <c s="13">
        <v>5001322</v>
      </c>
      <c s="13"/>
      <c s="13">
        <v>-793322</v>
      </c>
      <c s="5">
        <v>-793322</v>
      </c>
      <c s="13">
        <v>179955</v>
      </c>
      <c s="35">
        <v>48816</v>
      </c>
      <c s="9"/>
      <c s="10" t="s">
        <v>4276</v>
      </c>
      <c s="10" t="s">
        <v>10453</v>
      </c>
      <c s="10" t="s">
        <v>12</v>
      </c>
      <c s="10" t="s">
        <v>12</v>
      </c>
      <c s="21" t="s">
        <v>10766</v>
      </c>
    </row>
    <row>
      <c r="B211" s="45" t="s">
        <v>14006</v>
      </c>
      <c s="10" t="s">
        <v>10454</v>
      </c>
      <c s="14" t="s">
        <v>12254</v>
      </c>
      <c s="21"/>
      <c s="35">
        <v>44941</v>
      </c>
      <c s="10" t="s">
        <v>2393</v>
      </c>
      <c s="9"/>
      <c s="13">
        <v>40000</v>
      </c>
      <c s="13">
        <v>40000</v>
      </c>
      <c s="13">
        <v>39917</v>
      </c>
      <c s="13">
        <v>39999</v>
      </c>
      <c s="13"/>
      <c s="13">
        <v>1</v>
      </c>
      <c s="13"/>
      <c s="5">
        <v>1</v>
      </c>
      <c s="13"/>
      <c s="13">
        <v>40000</v>
      </c>
      <c s="13"/>
      <c s="13"/>
      <c s="5"/>
      <c s="13">
        <v>500</v>
      </c>
      <c s="35">
        <v>44941</v>
      </c>
      <c s="9"/>
      <c s="10" t="s">
        <v>7519</v>
      </c>
      <c s="14" t="s">
        <v>7520</v>
      </c>
      <c s="14" t="s">
        <v>2079</v>
      </c>
      <c s="10" t="s">
        <v>12</v>
      </c>
      <c s="21" t="s">
        <v>10766</v>
      </c>
    </row>
    <row>
      <c r="B212" s="45" t="s">
        <v>3319</v>
      </c>
      <c s="10" t="s">
        <v>13124</v>
      </c>
      <c s="14" t="s">
        <v>2413</v>
      </c>
      <c s="21"/>
      <c s="35">
        <v>45153</v>
      </c>
      <c s="10" t="s">
        <v>3305</v>
      </c>
      <c s="9"/>
      <c s="13">
        <v>1370000</v>
      </c>
      <c s="13">
        <v>1370000</v>
      </c>
      <c s="13">
        <v>1369543</v>
      </c>
      <c s="13">
        <v>1369950</v>
      </c>
      <c s="13"/>
      <c s="13">
        <v>50</v>
      </c>
      <c s="13"/>
      <c s="5">
        <v>50</v>
      </c>
      <c s="13"/>
      <c s="13">
        <v>1370000</v>
      </c>
      <c s="13"/>
      <c s="13"/>
      <c s="5"/>
      <c s="13">
        <v>46238</v>
      </c>
      <c s="35">
        <v>45153</v>
      </c>
      <c s="9"/>
      <c s="10" t="s">
        <v>10066</v>
      </c>
      <c s="10" t="s">
        <v>11946</v>
      </c>
      <c s="10" t="s">
        <v>11946</v>
      </c>
      <c s="10" t="s">
        <v>12</v>
      </c>
      <c s="21" t="s">
        <v>10766</v>
      </c>
    </row>
    <row>
      <c r="B213" s="45" t="s">
        <v>6891</v>
      </c>
      <c s="10" t="s">
        <v>7821</v>
      </c>
      <c s="14" t="s">
        <v>11365</v>
      </c>
      <c s="21"/>
      <c s="35">
        <v>45180</v>
      </c>
      <c s="10" t="s">
        <v>3305</v>
      </c>
      <c s="9"/>
      <c s="13">
        <v>4680175</v>
      </c>
      <c s="13">
        <v>5000000</v>
      </c>
      <c s="13">
        <v>4840201</v>
      </c>
      <c s="13">
        <v>4891017</v>
      </c>
      <c s="13"/>
      <c s="13">
        <v>13197</v>
      </c>
      <c s="13"/>
      <c s="5">
        <v>13197</v>
      </c>
      <c s="13"/>
      <c s="13">
        <v>4904214</v>
      </c>
      <c s="13"/>
      <c s="13">
        <v>-224039</v>
      </c>
      <c s="5">
        <v>-224039</v>
      </c>
      <c s="13">
        <v>249436</v>
      </c>
      <c s="35">
        <v>46767</v>
      </c>
      <c s="9"/>
      <c s="10" t="s">
        <v>6041</v>
      </c>
      <c s="14" t="s">
        <v>8752</v>
      </c>
      <c s="10" t="s">
        <v>12</v>
      </c>
      <c s="10" t="s">
        <v>12</v>
      </c>
      <c s="21" t="s">
        <v>10766</v>
      </c>
    </row>
    <row>
      <c r="B214" s="45" t="s">
        <v>10416</v>
      </c>
      <c s="10" t="s">
        <v>1569</v>
      </c>
      <c s="14" t="s">
        <v>13125</v>
      </c>
      <c s="21"/>
      <c s="35">
        <v>45278</v>
      </c>
      <c s="10" t="s">
        <v>4757</v>
      </c>
      <c s="9"/>
      <c s="13">
        <v>2463875</v>
      </c>
      <c s="13">
        <v>2500000</v>
      </c>
      <c s="13">
        <v>2500000</v>
      </c>
      <c s="13">
        <v>2500000</v>
      </c>
      <c s="13"/>
      <c s="13"/>
      <c s="13"/>
      <c s="5"/>
      <c s="13"/>
      <c s="13">
        <v>2500000</v>
      </c>
      <c s="13"/>
      <c s="13">
        <v>-36125</v>
      </c>
      <c s="5">
        <v>-36125</v>
      </c>
      <c s="13">
        <v>205642</v>
      </c>
      <c s="35">
        <v>47863</v>
      </c>
      <c s="9"/>
      <c s="10" t="s">
        <v>6041</v>
      </c>
      <c s="14" t="s">
        <v>8752</v>
      </c>
      <c s="10" t="s">
        <v>2832</v>
      </c>
      <c s="10" t="s">
        <v>12</v>
      </c>
      <c s="21" t="s">
        <v>10766</v>
      </c>
    </row>
    <row>
      <c r="B215" s="45" t="s">
        <v>14007</v>
      </c>
      <c s="10" t="s">
        <v>5744</v>
      </c>
      <c s="14" t="s">
        <v>6933</v>
      </c>
      <c s="21"/>
      <c s="35">
        <v>45169</v>
      </c>
      <c s="10" t="s">
        <v>6903</v>
      </c>
      <c s="9"/>
      <c s="13">
        <v>206254</v>
      </c>
      <c s="13">
        <v>206254</v>
      </c>
      <c s="13">
        <v>223226</v>
      </c>
      <c s="13">
        <v>216629</v>
      </c>
      <c s="13"/>
      <c s="13">
        <v>-10376</v>
      </c>
      <c s="13"/>
      <c s="5">
        <v>-10376</v>
      </c>
      <c s="13"/>
      <c s="13">
        <v>206254</v>
      </c>
      <c s="13"/>
      <c s="13"/>
      <c s="5"/>
      <c s="13">
        <v>8757</v>
      </c>
      <c s="35">
        <v>48638</v>
      </c>
      <c s="9"/>
      <c s="10" t="s">
        <v>12</v>
      </c>
      <c s="10" t="s">
        <v>8445</v>
      </c>
      <c s="10" t="s">
        <v>6487</v>
      </c>
      <c s="10" t="s">
        <v>12</v>
      </c>
      <c s="21" t="s">
        <v>10766</v>
      </c>
    </row>
    <row>
      <c r="B216" s="45" t="s">
        <v>3320</v>
      </c>
      <c s="10" t="s">
        <v>12255</v>
      </c>
      <c s="14" t="s">
        <v>10408</v>
      </c>
      <c s="21"/>
      <c s="35">
        <v>45077</v>
      </c>
      <c s="10" t="s">
        <v>3305</v>
      </c>
      <c s="9"/>
      <c s="13">
        <v>4385475</v>
      </c>
      <c s="13">
        <v>5000000</v>
      </c>
      <c s="13">
        <v>4376050</v>
      </c>
      <c s="13">
        <v>4381718</v>
      </c>
      <c s="13"/>
      <c s="13">
        <v>3758</v>
      </c>
      <c s="13"/>
      <c s="5">
        <v>3758</v>
      </c>
      <c s="13"/>
      <c s="13">
        <v>4385475</v>
      </c>
      <c s="13"/>
      <c s="13"/>
      <c s="5"/>
      <c s="13">
        <v>144222</v>
      </c>
      <c s="35">
        <v>55614</v>
      </c>
      <c s="9"/>
      <c s="10" t="s">
        <v>12</v>
      </c>
      <c s="10" t="s">
        <v>6540</v>
      </c>
      <c s="10" t="s">
        <v>2832</v>
      </c>
      <c s="10" t="s">
        <v>12</v>
      </c>
      <c s="21" t="s">
        <v>10766</v>
      </c>
    </row>
    <row>
      <c r="B217" s="45" t="s">
        <v>6892</v>
      </c>
      <c s="10" t="s">
        <v>2331</v>
      </c>
      <c s="14" t="s">
        <v>6042</v>
      </c>
      <c s="21"/>
      <c s="35">
        <v>45252</v>
      </c>
      <c s="10" t="s">
        <v>8720</v>
      </c>
      <c s="9"/>
      <c s="13">
        <v>50000</v>
      </c>
      <c s="13">
        <v>50000</v>
      </c>
      <c s="13">
        <v>50000</v>
      </c>
      <c s="13">
        <v>50000</v>
      </c>
      <c s="13"/>
      <c s="13"/>
      <c s="13"/>
      <c s="5"/>
      <c s="13"/>
      <c s="13">
        <v>50000</v>
      </c>
      <c s="13"/>
      <c s="13"/>
      <c s="5"/>
      <c s="13">
        <v>872</v>
      </c>
      <c s="35">
        <v>55477</v>
      </c>
      <c s="9"/>
      <c s="10" t="s">
        <v>12</v>
      </c>
      <c s="14" t="s">
        <v>5963</v>
      </c>
      <c s="10" t="s">
        <v>2832</v>
      </c>
      <c s="10" t="s">
        <v>12</v>
      </c>
      <c s="21" t="s">
        <v>10766</v>
      </c>
    </row>
    <row>
      <c r="B218" s="45" t="s">
        <v>10417</v>
      </c>
      <c s="10" t="s">
        <v>6043</v>
      </c>
      <c s="14" t="s">
        <v>12256</v>
      </c>
      <c s="21"/>
      <c s="35">
        <v>45000</v>
      </c>
      <c s="10" t="s">
        <v>2393</v>
      </c>
      <c s="9"/>
      <c s="13">
        <v>2000000</v>
      </c>
      <c s="13">
        <v>2000000</v>
      </c>
      <c s="13">
        <v>1836260</v>
      </c>
      <c s="13">
        <v>1995096</v>
      </c>
      <c s="13"/>
      <c s="13">
        <v>4904</v>
      </c>
      <c s="13"/>
      <c s="5">
        <v>4904</v>
      </c>
      <c s="13"/>
      <c s="13">
        <v>2000000</v>
      </c>
      <c s="13"/>
      <c s="13"/>
      <c s="5"/>
      <c s="13">
        <v>38750</v>
      </c>
      <c s="35">
        <v>45000</v>
      </c>
      <c s="9"/>
      <c s="10" t="s">
        <v>3979</v>
      </c>
      <c s="14" t="s">
        <v>2986</v>
      </c>
      <c s="10" t="s">
        <v>12</v>
      </c>
      <c s="10" t="s">
        <v>12</v>
      </c>
      <c s="21" t="s">
        <v>10766</v>
      </c>
    </row>
    <row>
      <c r="B219" s="45" t="s">
        <v>2388</v>
      </c>
      <c s="10" t="s">
        <v>12819</v>
      </c>
      <c s="14" t="s">
        <v>11366</v>
      </c>
      <c s="21"/>
      <c s="35">
        <v>45078</v>
      </c>
      <c s="10" t="s">
        <v>6903</v>
      </c>
      <c s="9"/>
      <c s="13">
        <v>182994</v>
      </c>
      <c s="13">
        <v>182994</v>
      </c>
      <c s="13">
        <v>182994</v>
      </c>
      <c s="13">
        <v>182994</v>
      </c>
      <c s="13"/>
      <c s="13"/>
      <c s="13"/>
      <c s="5"/>
      <c s="13"/>
      <c s="13">
        <v>182994</v>
      </c>
      <c s="13"/>
      <c s="13"/>
      <c s="5"/>
      <c s="13">
        <v>4611</v>
      </c>
      <c s="35">
        <v>52749</v>
      </c>
      <c s="9"/>
      <c s="10" t="s">
        <v>12</v>
      </c>
      <c s="10" t="s">
        <v>4908</v>
      </c>
      <c s="10" t="s">
        <v>12</v>
      </c>
      <c s="10" t="s">
        <v>12</v>
      </c>
      <c s="21" t="s">
        <v>10766</v>
      </c>
    </row>
    <row>
      <c r="B220" s="45" t="s">
        <v>6893</v>
      </c>
      <c s="10" t="s">
        <v>6044</v>
      </c>
      <c s="14" t="s">
        <v>11367</v>
      </c>
      <c s="21"/>
      <c s="35">
        <v>45245</v>
      </c>
      <c s="10" t="s">
        <v>3305</v>
      </c>
      <c s="9"/>
      <c s="13">
        <v>985000</v>
      </c>
      <c s="13">
        <v>985000</v>
      </c>
      <c s="13">
        <v>984715</v>
      </c>
      <c s="13">
        <v>984963</v>
      </c>
      <c s="13"/>
      <c s="13">
        <v>37</v>
      </c>
      <c s="13"/>
      <c s="5">
        <v>37</v>
      </c>
      <c s="13"/>
      <c s="13">
        <v>985000</v>
      </c>
      <c s="13"/>
      <c s="13"/>
      <c s="5"/>
      <c s="13">
        <v>34475</v>
      </c>
      <c s="35">
        <v>45245</v>
      </c>
      <c s="9"/>
      <c s="10" t="s">
        <v>9263</v>
      </c>
      <c s="14" t="s">
        <v>2084</v>
      </c>
      <c s="10" t="s">
        <v>10078</v>
      </c>
      <c s="10" t="s">
        <v>12</v>
      </c>
      <c s="21" t="s">
        <v>10766</v>
      </c>
    </row>
    <row>
      <c r="B221" s="45" t="s">
        <v>10420</v>
      </c>
      <c s="10" t="s">
        <v>14039</v>
      </c>
      <c s="14" t="s">
        <v>11368</v>
      </c>
      <c s="21"/>
      <c s="35">
        <v>45247</v>
      </c>
      <c s="10" t="s">
        <v>3305</v>
      </c>
      <c s="9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652500</v>
      </c>
      <c s="35">
        <v>45247</v>
      </c>
      <c s="9"/>
      <c s="10" t="s">
        <v>12</v>
      </c>
      <c s="10" t="s">
        <v>1273</v>
      </c>
      <c s="10" t="s">
        <v>12</v>
      </c>
      <c s="10" t="s">
        <v>12</v>
      </c>
      <c s="21" t="s">
        <v>10766</v>
      </c>
    </row>
    <row>
      <c r="B222" s="45" t="s">
        <v>14008</v>
      </c>
      <c s="10" t="s">
        <v>12257</v>
      </c>
      <c s="14" t="s">
        <v>1570</v>
      </c>
      <c s="21"/>
      <c s="35">
        <v>45042</v>
      </c>
      <c s="10" t="s">
        <v>2393</v>
      </c>
      <c s="9"/>
      <c s="13">
        <v>535000</v>
      </c>
      <c s="13">
        <v>535000</v>
      </c>
      <c s="13">
        <v>573258</v>
      </c>
      <c s="13">
        <v>538881</v>
      </c>
      <c s="13"/>
      <c s="13">
        <v>-3881</v>
      </c>
      <c s="13"/>
      <c s="5">
        <v>-3881</v>
      </c>
      <c s="13"/>
      <c s="13">
        <v>535000</v>
      </c>
      <c s="13"/>
      <c s="13"/>
      <c s="5"/>
      <c s="13">
        <v>23741</v>
      </c>
      <c s="35">
        <v>45042</v>
      </c>
      <c s="9"/>
      <c s="10" t="s">
        <v>12</v>
      </c>
      <c s="10" t="s">
        <v>13671</v>
      </c>
      <c s="10" t="s">
        <v>12</v>
      </c>
      <c s="10" t="s">
        <v>12</v>
      </c>
      <c s="21" t="s">
        <v>10766</v>
      </c>
    </row>
    <row>
      <c r="B223" s="45" t="s">
        <v>3321</v>
      </c>
      <c s="10" t="s">
        <v>10363</v>
      </c>
      <c s="14" t="s">
        <v>10455</v>
      </c>
      <c s="21"/>
      <c s="35">
        <v>45224</v>
      </c>
      <c s="10" t="s">
        <v>8720</v>
      </c>
      <c s="9"/>
      <c s="13">
        <v>30000</v>
      </c>
      <c s="13">
        <v>30000</v>
      </c>
      <c s="13">
        <v>30000</v>
      </c>
      <c s="13">
        <v>30000</v>
      </c>
      <c s="13"/>
      <c s="13"/>
      <c s="13"/>
      <c s="5"/>
      <c s="13"/>
      <c s="13">
        <v>30000</v>
      </c>
      <c s="13"/>
      <c s="13"/>
      <c s="5"/>
      <c s="13">
        <v>839</v>
      </c>
      <c s="35">
        <v>53260</v>
      </c>
      <c s="9"/>
      <c s="10" t="s">
        <v>12</v>
      </c>
      <c s="10" t="s">
        <v>9491</v>
      </c>
      <c s="14" t="s">
        <v>9492</v>
      </c>
      <c s="10" t="s">
        <v>12</v>
      </c>
      <c s="21" t="s">
        <v>10766</v>
      </c>
    </row>
    <row>
      <c r="B224" s="45" t="s">
        <v>6894</v>
      </c>
      <c s="10" t="s">
        <v>13963</v>
      </c>
      <c s="14" t="s">
        <v>1571</v>
      </c>
      <c s="21"/>
      <c s="35">
        <v>45224</v>
      </c>
      <c s="10" t="s">
        <v>8720</v>
      </c>
      <c s="9"/>
      <c s="13">
        <v>78000</v>
      </c>
      <c s="13">
        <v>78000</v>
      </c>
      <c s="13">
        <v>77976</v>
      </c>
      <c s="13">
        <v>77984</v>
      </c>
      <c s="13"/>
      <c s="13">
        <v>16</v>
      </c>
      <c s="13"/>
      <c s="5">
        <v>16</v>
      </c>
      <c s="13"/>
      <c s="13">
        <v>78000</v>
      </c>
      <c s="13"/>
      <c s="13"/>
      <c s="5"/>
      <c s="13">
        <v>2008</v>
      </c>
      <c s="35">
        <v>53898</v>
      </c>
      <c s="9"/>
      <c s="10" t="s">
        <v>12</v>
      </c>
      <c s="14" t="s">
        <v>9492</v>
      </c>
      <c s="10" t="s">
        <v>2832</v>
      </c>
      <c s="10" t="s">
        <v>12</v>
      </c>
      <c s="21" t="s">
        <v>10766</v>
      </c>
    </row>
    <row>
      <c r="B225" s="45" t="s">
        <v>10421</v>
      </c>
      <c s="10" t="s">
        <v>4188</v>
      </c>
      <c s="14" t="s">
        <v>3366</v>
      </c>
      <c s="21"/>
      <c s="35">
        <v>45224</v>
      </c>
      <c s="10" t="s">
        <v>8720</v>
      </c>
      <c s="9"/>
      <c s="13">
        <v>40000</v>
      </c>
      <c s="13">
        <v>40000</v>
      </c>
      <c s="13">
        <v>40000</v>
      </c>
      <c s="13">
        <v>40000</v>
      </c>
      <c s="13"/>
      <c s="13"/>
      <c s="13"/>
      <c s="5"/>
      <c s="13"/>
      <c s="13">
        <v>40000</v>
      </c>
      <c s="13"/>
      <c s="13"/>
      <c s="5"/>
      <c s="13">
        <v>1082</v>
      </c>
      <c s="35">
        <v>54264</v>
      </c>
      <c s="9"/>
      <c s="10" t="s">
        <v>12</v>
      </c>
      <c s="14" t="s">
        <v>9492</v>
      </c>
      <c s="10" t="s">
        <v>2832</v>
      </c>
      <c s="10" t="s">
        <v>12</v>
      </c>
      <c s="21" t="s">
        <v>10766</v>
      </c>
    </row>
    <row>
      <c r="B226" s="45" t="s">
        <v>14010</v>
      </c>
      <c s="10" t="s">
        <v>13964</v>
      </c>
      <c s="14" t="s">
        <v>13126</v>
      </c>
      <c s="21"/>
      <c s="35">
        <v>45259</v>
      </c>
      <c s="10" t="s">
        <v>14001</v>
      </c>
      <c s="9"/>
      <c s="13">
        <v>1369992</v>
      </c>
      <c s="13">
        <v>1417500</v>
      </c>
      <c s="13">
        <v>1417500</v>
      </c>
      <c s="13">
        <v>1417500</v>
      </c>
      <c s="13"/>
      <c s="13"/>
      <c s="13"/>
      <c s="5"/>
      <c s="13"/>
      <c s="13">
        <v>1417500</v>
      </c>
      <c s="13"/>
      <c s="13">
        <v>-47508</v>
      </c>
      <c s="5">
        <v>-47508</v>
      </c>
      <c s="13">
        <v>74826</v>
      </c>
      <c s="35">
        <v>54168</v>
      </c>
      <c s="9"/>
      <c s="10" t="s">
        <v>12</v>
      </c>
      <c s="14" t="s">
        <v>8668</v>
      </c>
      <c s="10" t="s">
        <v>2832</v>
      </c>
      <c s="10" t="s">
        <v>12</v>
      </c>
      <c s="21" t="s">
        <v>10766</v>
      </c>
    </row>
    <row>
      <c r="B227" s="45" t="s">
        <v>3322</v>
      </c>
      <c s="10" t="s">
        <v>13964</v>
      </c>
      <c s="14" t="s">
        <v>13126</v>
      </c>
      <c s="21"/>
      <c s="35">
        <v>45219</v>
      </c>
      <c s="10" t="s">
        <v>8720</v>
      </c>
      <c s="9"/>
      <c s="13">
        <v>30000</v>
      </c>
      <c s="13">
        <v>30000</v>
      </c>
      <c s="13">
        <v>30000</v>
      </c>
      <c s="13">
        <v>30000</v>
      </c>
      <c s="13"/>
      <c s="13"/>
      <c s="13"/>
      <c s="5"/>
      <c s="13"/>
      <c s="13">
        <v>30000</v>
      </c>
      <c s="13"/>
      <c s="13"/>
      <c s="5"/>
      <c s="13">
        <v>889</v>
      </c>
      <c s="35">
        <v>54168</v>
      </c>
      <c s="9"/>
      <c s="10" t="s">
        <v>12</v>
      </c>
      <c s="14" t="s">
        <v>8668</v>
      </c>
      <c s="10" t="s">
        <v>2832</v>
      </c>
      <c s="10" t="s">
        <v>12</v>
      </c>
      <c s="21" t="s">
        <v>10766</v>
      </c>
    </row>
    <row>
      <c r="B228" s="45" t="s">
        <v>6895</v>
      </c>
      <c s="10" t="s">
        <v>12258</v>
      </c>
      <c s="14" t="s">
        <v>7822</v>
      </c>
      <c s="21"/>
      <c s="35">
        <v>45000</v>
      </c>
      <c s="10" t="s">
        <v>2393</v>
      </c>
      <c s="9"/>
      <c s="13">
        <v>80000</v>
      </c>
      <c s="13">
        <v>80000</v>
      </c>
      <c s="13">
        <v>78741</v>
      </c>
      <c s="13">
        <v>79915</v>
      </c>
      <c s="13"/>
      <c s="13">
        <v>85</v>
      </c>
      <c s="13"/>
      <c s="5">
        <v>85</v>
      </c>
      <c s="13"/>
      <c s="13">
        <v>80000</v>
      </c>
      <c s="13"/>
      <c s="13"/>
      <c s="5"/>
      <c s="13">
        <v>1050</v>
      </c>
      <c s="35">
        <v>45000</v>
      </c>
      <c s="9"/>
      <c s="10" t="s">
        <v>12259</v>
      </c>
      <c s="10" t="s">
        <v>6045</v>
      </c>
      <c s="10" t="s">
        <v>6045</v>
      </c>
      <c s="10" t="s">
        <v>12</v>
      </c>
      <c s="21" t="s">
        <v>10766</v>
      </c>
    </row>
    <row>
      <c r="B229" s="45" t="s">
        <v>14011</v>
      </c>
      <c s="10" t="s">
        <v>5168</v>
      </c>
      <c s="14" t="s">
        <v>6046</v>
      </c>
      <c s="21"/>
      <c s="35">
        <v>45135</v>
      </c>
      <c s="10" t="s">
        <v>3305</v>
      </c>
      <c s="9"/>
      <c s="13">
        <v>5033790</v>
      </c>
      <c s="13">
        <v>5000000</v>
      </c>
      <c s="13">
        <v>4995600</v>
      </c>
      <c s="13">
        <v>4997354</v>
      </c>
      <c s="13"/>
      <c s="13">
        <v>247</v>
      </c>
      <c s="13"/>
      <c s="5">
        <v>247</v>
      </c>
      <c s="13"/>
      <c s="13">
        <v>4997601</v>
      </c>
      <c s="13"/>
      <c s="13">
        <v>2399</v>
      </c>
      <c s="5">
        <v>2399</v>
      </c>
      <c s="13">
        <v>170040</v>
      </c>
      <c s="35">
        <v>46924</v>
      </c>
      <c s="9"/>
      <c s="10" t="s">
        <v>3367</v>
      </c>
      <c s="10" t="s">
        <v>14040</v>
      </c>
      <c s="10" t="s">
        <v>12</v>
      </c>
      <c s="10" t="s">
        <v>12</v>
      </c>
      <c s="21" t="s">
        <v>10766</v>
      </c>
    </row>
    <row>
      <c r="B230" s="45" t="s">
        <v>3323</v>
      </c>
      <c s="10" t="s">
        <v>13681</v>
      </c>
      <c s="14" t="s">
        <v>2414</v>
      </c>
      <c s="21"/>
      <c s="35">
        <v>45034</v>
      </c>
      <c s="10" t="s">
        <v>6903</v>
      </c>
      <c s="9"/>
      <c s="13">
        <v>166667</v>
      </c>
      <c s="13">
        <v>166667</v>
      </c>
      <c s="13">
        <v>166667</v>
      </c>
      <c s="13">
        <v>166667</v>
      </c>
      <c s="13"/>
      <c s="13"/>
      <c s="13"/>
      <c s="5"/>
      <c s="13"/>
      <c s="13">
        <v>166667</v>
      </c>
      <c s="13"/>
      <c s="13"/>
      <c s="5"/>
      <c s="13">
        <v>3708</v>
      </c>
      <c s="35">
        <v>54532</v>
      </c>
      <c s="9"/>
      <c s="10" t="s">
        <v>12</v>
      </c>
      <c s="14" t="s">
        <v>12832</v>
      </c>
      <c s="10" t="s">
        <v>12</v>
      </c>
      <c s="10" t="s">
        <v>12</v>
      </c>
      <c s="21" t="s">
        <v>10766</v>
      </c>
    </row>
    <row>
      <c r="B231" s="45" t="s">
        <v>6896</v>
      </c>
      <c s="10" t="s">
        <v>12260</v>
      </c>
      <c s="14" t="s">
        <v>6934</v>
      </c>
      <c s="21"/>
      <c s="35">
        <v>45021</v>
      </c>
      <c s="10" t="s">
        <v>6025</v>
      </c>
      <c s="9"/>
      <c s="13">
        <v>4000000</v>
      </c>
      <c s="13">
        <v>4000000</v>
      </c>
      <c s="13">
        <v>4000000</v>
      </c>
      <c s="13">
        <v>4000000</v>
      </c>
      <c s="13"/>
      <c s="13"/>
      <c s="13"/>
      <c s="5"/>
      <c s="13"/>
      <c s="13">
        <v>4000000</v>
      </c>
      <c s="13"/>
      <c s="13"/>
      <c s="5"/>
      <c s="13">
        <v>54456</v>
      </c>
      <c s="35">
        <v>58755</v>
      </c>
      <c s="9"/>
      <c s="10" t="s">
        <v>12</v>
      </c>
      <c s="10" t="s">
        <v>12261</v>
      </c>
      <c s="10" t="s">
        <v>12</v>
      </c>
      <c s="10" t="s">
        <v>12</v>
      </c>
      <c s="21" t="s">
        <v>10766</v>
      </c>
    </row>
    <row>
      <c r="B232" s="45" t="s">
        <v>10422</v>
      </c>
      <c s="10" t="s">
        <v>14041</v>
      </c>
      <c s="14" t="s">
        <v>2415</v>
      </c>
      <c s="21"/>
      <c s="35">
        <v>45021</v>
      </c>
      <c s="10" t="s">
        <v>6025</v>
      </c>
      <c s="9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39633</v>
      </c>
      <c s="35">
        <v>55102</v>
      </c>
      <c s="9"/>
      <c s="10" t="s">
        <v>12</v>
      </c>
      <c s="10" t="s">
        <v>12261</v>
      </c>
      <c s="10" t="s">
        <v>12</v>
      </c>
      <c s="10" t="s">
        <v>12</v>
      </c>
      <c s="21" t="s">
        <v>10766</v>
      </c>
    </row>
    <row>
      <c r="B233" s="45" t="s">
        <v>14042</v>
      </c>
      <c s="10" t="s">
        <v>6935</v>
      </c>
      <c s="14" t="s">
        <v>11369</v>
      </c>
      <c s="21"/>
      <c s="35">
        <v>44998</v>
      </c>
      <c s="10" t="s">
        <v>1552</v>
      </c>
      <c s="9"/>
      <c s="13">
        <v>2500000</v>
      </c>
      <c s="13">
        <v>2500000</v>
      </c>
      <c s="13">
        <v>2527500</v>
      </c>
      <c s="13">
        <v>2500376</v>
      </c>
      <c s="13"/>
      <c s="13">
        <v>-376</v>
      </c>
      <c s="13"/>
      <c s="5">
        <v>-376</v>
      </c>
      <c s="13"/>
      <c s="13">
        <v>2500000</v>
      </c>
      <c s="13"/>
      <c s="13"/>
      <c s="5"/>
      <c s="13">
        <v>46181</v>
      </c>
      <c s="35">
        <v>45046</v>
      </c>
      <c s="9"/>
      <c s="10" t="s">
        <v>10456</v>
      </c>
      <c s="10" t="s">
        <v>12262</v>
      </c>
      <c s="10" t="s">
        <v>6487</v>
      </c>
      <c s="10" t="s">
        <v>12</v>
      </c>
      <c s="21" t="s">
        <v>10766</v>
      </c>
    </row>
    <row>
      <c r="B234" s="45" t="s">
        <v>3368</v>
      </c>
      <c s="10" t="s">
        <v>10364</v>
      </c>
      <c s="14" t="s">
        <v>6047</v>
      </c>
      <c s="21"/>
      <c s="35">
        <v>45280</v>
      </c>
      <c s="10" t="s">
        <v>8720</v>
      </c>
      <c s="9"/>
      <c s="13">
        <v>3486449</v>
      </c>
      <c s="13">
        <v>3486449</v>
      </c>
      <c s="13">
        <v>3486077</v>
      </c>
      <c s="13">
        <v>3486173</v>
      </c>
      <c s="13"/>
      <c s="13">
        <v>276</v>
      </c>
      <c s="13"/>
      <c s="5">
        <v>276</v>
      </c>
      <c s="13"/>
      <c s="13">
        <v>3486449</v>
      </c>
      <c s="13"/>
      <c s="13"/>
      <c s="5"/>
      <c s="13">
        <v>100014</v>
      </c>
      <c s="35">
        <v>47259</v>
      </c>
      <c s="9"/>
      <c s="10" t="s">
        <v>12</v>
      </c>
      <c s="14" t="s">
        <v>7750</v>
      </c>
      <c s="10" t="s">
        <v>2832</v>
      </c>
      <c s="10" t="s">
        <v>12</v>
      </c>
      <c s="21" t="s">
        <v>10766</v>
      </c>
    </row>
    <row>
      <c r="B235" s="45" t="s">
        <v>6936</v>
      </c>
      <c s="10" t="s">
        <v>13127</v>
      </c>
      <c s="14" t="s">
        <v>2416</v>
      </c>
      <c s="21"/>
      <c s="35">
        <v>44986</v>
      </c>
      <c s="10" t="s">
        <v>3305</v>
      </c>
      <c s="9"/>
      <c s="13">
        <v>6659590</v>
      </c>
      <c s="13">
        <v>7000000</v>
      </c>
      <c s="13">
        <v>7619320</v>
      </c>
      <c s="13">
        <v>7496557</v>
      </c>
      <c s="13"/>
      <c s="13">
        <v>-2674</v>
      </c>
      <c s="13"/>
      <c s="5">
        <v>-2674</v>
      </c>
      <c s="13"/>
      <c s="13">
        <v>7493883</v>
      </c>
      <c s="13"/>
      <c s="13">
        <v>-834293</v>
      </c>
      <c s="5">
        <v>-834293</v>
      </c>
      <c s="13">
        <v>84933</v>
      </c>
      <c s="35">
        <v>52032</v>
      </c>
      <c s="9"/>
      <c s="10" t="s">
        <v>630</v>
      </c>
      <c s="10" t="s">
        <v>3369</v>
      </c>
      <c s="10" t="s">
        <v>12</v>
      </c>
      <c s="10" t="s">
        <v>12</v>
      </c>
      <c s="21" t="s">
        <v>10766</v>
      </c>
    </row>
    <row>
      <c r="B236" s="45" t="s">
        <v>10457</v>
      </c>
      <c s="10" t="s">
        <v>11370</v>
      </c>
      <c s="14" t="s">
        <v>631</v>
      </c>
      <c s="21"/>
      <c s="35">
        <v>45281</v>
      </c>
      <c s="10" t="s">
        <v>1552</v>
      </c>
      <c s="9"/>
      <c s="13">
        <v>1000000</v>
      </c>
      <c s="13">
        <v>1000000</v>
      </c>
      <c s="13">
        <v>998400</v>
      </c>
      <c s="13">
        <v>999791</v>
      </c>
      <c s="13"/>
      <c s="13">
        <v>187</v>
      </c>
      <c s="13"/>
      <c s="5">
        <v>187</v>
      </c>
      <c s="13"/>
      <c s="13">
        <v>999978</v>
      </c>
      <c s="13"/>
      <c s="13">
        <v>22</v>
      </c>
      <c s="5">
        <v>22</v>
      </c>
      <c s="13">
        <v>56944</v>
      </c>
      <c s="35">
        <v>45323</v>
      </c>
      <c s="9"/>
      <c s="10" t="s">
        <v>13128</v>
      </c>
      <c s="10" t="s">
        <v>6571</v>
      </c>
      <c s="10" t="s">
        <v>12</v>
      </c>
      <c s="10" t="s">
        <v>12</v>
      </c>
      <c s="21" t="s">
        <v>10766</v>
      </c>
    </row>
    <row>
      <c r="B237" s="45" t="s">
        <v>14043</v>
      </c>
      <c s="10" t="s">
        <v>4189</v>
      </c>
      <c s="14" t="s">
        <v>6937</v>
      </c>
      <c s="21"/>
      <c s="35">
        <v>45291</v>
      </c>
      <c s="10" t="s">
        <v>3305</v>
      </c>
      <c s="9"/>
      <c s="13">
        <v>54622</v>
      </c>
      <c s="13">
        <v>54622</v>
      </c>
      <c s="13">
        <v>54622</v>
      </c>
      <c s="13">
        <v>54622</v>
      </c>
      <c s="13"/>
      <c s="13"/>
      <c s="13"/>
      <c s="5"/>
      <c s="13"/>
      <c s="13">
        <v>54622</v>
      </c>
      <c s="13"/>
      <c s="13"/>
      <c s="5"/>
      <c s="13">
        <v>1209</v>
      </c>
      <c s="35">
        <v>48579</v>
      </c>
      <c s="9"/>
      <c s="10" t="s">
        <v>13700</v>
      </c>
      <c s="10" t="s">
        <v>12842</v>
      </c>
      <c s="10" t="s">
        <v>12842</v>
      </c>
      <c s="10" t="s">
        <v>12</v>
      </c>
      <c s="21" t="s">
        <v>10766</v>
      </c>
    </row>
    <row>
      <c r="B238" s="45" t="s">
        <v>4277</v>
      </c>
      <c s="10" t="s">
        <v>9278</v>
      </c>
      <c s="14" t="s">
        <v>3370</v>
      </c>
      <c s="21"/>
      <c s="35">
        <v>45199</v>
      </c>
      <c s="10" t="s">
        <v>6903</v>
      </c>
      <c s="9"/>
      <c s="13">
        <v>425000</v>
      </c>
      <c s="13">
        <v>425000</v>
      </c>
      <c s="13">
        <v>425000</v>
      </c>
      <c s="13">
        <v>425000</v>
      </c>
      <c s="13"/>
      <c s="13"/>
      <c s="13"/>
      <c s="5"/>
      <c s="13"/>
      <c s="13">
        <v>425000</v>
      </c>
      <c s="13"/>
      <c s="13"/>
      <c s="5"/>
      <c s="13">
        <v>14642</v>
      </c>
      <c s="35">
        <v>50495</v>
      </c>
      <c s="9"/>
      <c s="10" t="s">
        <v>12</v>
      </c>
      <c s="10" t="s">
        <v>11967</v>
      </c>
      <c s="10" t="s">
        <v>12</v>
      </c>
      <c s="10" t="s">
        <v>12</v>
      </c>
      <c s="21" t="s">
        <v>10766</v>
      </c>
    </row>
    <row>
      <c r="B239" s="45" t="s">
        <v>10458</v>
      </c>
      <c s="10" t="s">
        <v>8467</v>
      </c>
      <c s="14" t="s">
        <v>2417</v>
      </c>
      <c s="21"/>
      <c s="35">
        <v>45199</v>
      </c>
      <c s="10" t="s">
        <v>6903</v>
      </c>
      <c s="9"/>
      <c s="13">
        <v>552500</v>
      </c>
      <c s="13">
        <v>552500</v>
      </c>
      <c s="13">
        <v>552500</v>
      </c>
      <c s="13">
        <v>552500</v>
      </c>
      <c s="13"/>
      <c s="13"/>
      <c s="13"/>
      <c s="5"/>
      <c s="13"/>
      <c s="13">
        <v>552500</v>
      </c>
      <c s="13"/>
      <c s="13"/>
      <c s="5"/>
      <c s="13">
        <v>20082</v>
      </c>
      <c s="35">
        <v>50495</v>
      </c>
      <c s="9"/>
      <c s="10" t="s">
        <v>12</v>
      </c>
      <c s="14" t="s">
        <v>5765</v>
      </c>
      <c s="10" t="s">
        <v>12</v>
      </c>
      <c s="10" t="s">
        <v>12</v>
      </c>
      <c s="21" t="s">
        <v>10766</v>
      </c>
    </row>
    <row>
      <c r="B240" s="45" t="s">
        <v>14044</v>
      </c>
      <c s="10" t="s">
        <v>8468</v>
      </c>
      <c s="14" t="s">
        <v>8753</v>
      </c>
      <c s="21"/>
      <c s="35">
        <v>45291</v>
      </c>
      <c s="10" t="s">
        <v>6903</v>
      </c>
      <c s="9"/>
      <c s="13">
        <v>159600</v>
      </c>
      <c s="13">
        <v>159600</v>
      </c>
      <c s="13">
        <v>159600</v>
      </c>
      <c s="13">
        <v>159600</v>
      </c>
      <c s="13"/>
      <c s="13"/>
      <c s="13"/>
      <c s="5"/>
      <c s="13"/>
      <c s="13">
        <v>159600</v>
      </c>
      <c s="13"/>
      <c s="13"/>
      <c s="5"/>
      <c s="13">
        <v>5138</v>
      </c>
      <c s="35">
        <v>50586</v>
      </c>
      <c s="9"/>
      <c s="10" t="s">
        <v>12</v>
      </c>
      <c s="10" t="s">
        <v>11967</v>
      </c>
      <c s="10" t="s">
        <v>12</v>
      </c>
      <c s="10" t="s">
        <v>12</v>
      </c>
      <c s="21" t="s">
        <v>10766</v>
      </c>
    </row>
    <row>
      <c r="B241" s="45" t="s">
        <v>3371</v>
      </c>
      <c s="10" t="s">
        <v>11968</v>
      </c>
      <c s="14" t="s">
        <v>6048</v>
      </c>
      <c s="21"/>
      <c s="35">
        <v>45291</v>
      </c>
      <c s="10" t="s">
        <v>6903</v>
      </c>
      <c s="9"/>
      <c s="13">
        <v>334400</v>
      </c>
      <c s="13">
        <v>334400</v>
      </c>
      <c s="13">
        <v>334400</v>
      </c>
      <c s="13">
        <v>334400</v>
      </c>
      <c s="13"/>
      <c s="13"/>
      <c s="13"/>
      <c s="5"/>
      <c s="13"/>
      <c s="13">
        <v>334400</v>
      </c>
      <c s="13"/>
      <c s="13"/>
      <c s="5"/>
      <c s="13">
        <v>7675</v>
      </c>
      <c s="35">
        <v>50951</v>
      </c>
      <c s="9"/>
      <c s="10" t="s">
        <v>6573</v>
      </c>
      <c s="10" t="s">
        <v>10100</v>
      </c>
      <c s="10" t="s">
        <v>12</v>
      </c>
      <c s="10" t="s">
        <v>12</v>
      </c>
      <c s="21" t="s">
        <v>10766</v>
      </c>
    </row>
    <row>
      <c r="B242" s="45" t="s">
        <v>6938</v>
      </c>
      <c s="10" t="s">
        <v>12840</v>
      </c>
      <c s="14" t="s">
        <v>9574</v>
      </c>
      <c s="21"/>
      <c s="35">
        <v>45291</v>
      </c>
      <c s="10" t="s">
        <v>3305</v>
      </c>
      <c s="9"/>
      <c s="13">
        <v>291200</v>
      </c>
      <c s="13">
        <v>291200</v>
      </c>
      <c s="13">
        <v>291200</v>
      </c>
      <c s="13">
        <v>291200</v>
      </c>
      <c s="13"/>
      <c s="13"/>
      <c s="13"/>
      <c s="5"/>
      <c s="13"/>
      <c s="13">
        <v>291200</v>
      </c>
      <c s="13"/>
      <c s="13"/>
      <c s="5"/>
      <c s="13">
        <v>9583</v>
      </c>
      <c s="35">
        <v>50951</v>
      </c>
      <c s="9"/>
      <c s="10" t="s">
        <v>6573</v>
      </c>
      <c s="10" t="s">
        <v>10100</v>
      </c>
      <c s="10" t="s">
        <v>12</v>
      </c>
      <c s="10" t="s">
        <v>12</v>
      </c>
      <c s="21" t="s">
        <v>10766</v>
      </c>
    </row>
    <row>
      <c r="B243" s="45" t="s">
        <v>10459</v>
      </c>
      <c s="10" t="s">
        <v>14045</v>
      </c>
      <c s="14" t="s">
        <v>5169</v>
      </c>
      <c s="21"/>
      <c s="35">
        <v>45210</v>
      </c>
      <c s="10" t="s">
        <v>3305</v>
      </c>
      <c s="9"/>
      <c s="13">
        <v>4799773</v>
      </c>
      <c s="13">
        <v>4855000</v>
      </c>
      <c s="13">
        <v>4946141</v>
      </c>
      <c s="13">
        <v>4867626</v>
      </c>
      <c s="13"/>
      <c s="13">
        <v>-7593</v>
      </c>
      <c s="13"/>
      <c s="5">
        <v>-7593</v>
      </c>
      <c s="13"/>
      <c s="13">
        <v>4860034</v>
      </c>
      <c s="13"/>
      <c s="13">
        <v>-60260</v>
      </c>
      <c s="5">
        <v>-60260</v>
      </c>
      <c s="13">
        <v>226600</v>
      </c>
      <c s="35">
        <v>45307</v>
      </c>
      <c s="9"/>
      <c s="10" t="s">
        <v>10460</v>
      </c>
      <c s="10" t="s">
        <v>10461</v>
      </c>
      <c s="10" t="s">
        <v>13129</v>
      </c>
      <c s="10" t="s">
        <v>12</v>
      </c>
      <c s="21" t="s">
        <v>10766</v>
      </c>
    </row>
    <row>
      <c r="B244" s="45" t="s">
        <v>14046</v>
      </c>
      <c s="10" t="s">
        <v>7751</v>
      </c>
      <c s="14" t="s">
        <v>13130</v>
      </c>
      <c s="21"/>
      <c s="35">
        <v>45245</v>
      </c>
      <c s="10" t="s">
        <v>6903</v>
      </c>
      <c s="9"/>
      <c s="13">
        <v>335448</v>
      </c>
      <c s="13">
        <v>335448</v>
      </c>
      <c s="13">
        <v>335448</v>
      </c>
      <c s="13">
        <v>335448</v>
      </c>
      <c s="13"/>
      <c s="13"/>
      <c s="13"/>
      <c s="5"/>
      <c s="13"/>
      <c s="13">
        <v>335448</v>
      </c>
      <c s="13"/>
      <c s="13"/>
      <c s="5"/>
      <c s="13">
        <v>14995</v>
      </c>
      <c s="35">
        <v>46675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45" s="45" t="s">
        <v>3372</v>
      </c>
      <c s="10" t="s">
        <v>7753</v>
      </c>
      <c s="14" t="s">
        <v>13130</v>
      </c>
      <c s="21"/>
      <c s="35">
        <v>45245</v>
      </c>
      <c s="10" t="s">
        <v>3305</v>
      </c>
      <c s="9"/>
      <c s="13">
        <v>33880</v>
      </c>
      <c s="13">
        <v>33880</v>
      </c>
      <c s="13">
        <v>33880</v>
      </c>
      <c s="13">
        <v>33880</v>
      </c>
      <c s="13"/>
      <c s="13"/>
      <c s="13"/>
      <c s="5"/>
      <c s="13"/>
      <c s="13">
        <v>33880</v>
      </c>
      <c s="13"/>
      <c s="13"/>
      <c s="5"/>
      <c s="13">
        <v>1482</v>
      </c>
      <c s="35">
        <v>46675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46" s="45" t="s">
        <v>7823</v>
      </c>
      <c s="10" t="s">
        <v>7754</v>
      </c>
      <c s="14" t="s">
        <v>13130</v>
      </c>
      <c s="21"/>
      <c s="35">
        <v>45287</v>
      </c>
      <c s="10" t="s">
        <v>3305</v>
      </c>
      <c s="9"/>
      <c s="13">
        <v>215668</v>
      </c>
      <c s="13">
        <v>215668</v>
      </c>
      <c s="13">
        <v>215668</v>
      </c>
      <c s="13">
        <v>215668</v>
      </c>
      <c s="13"/>
      <c s="13"/>
      <c s="13"/>
      <c s="5"/>
      <c s="13"/>
      <c s="13">
        <v>215668</v>
      </c>
      <c s="13"/>
      <c s="13"/>
      <c s="5"/>
      <c s="13">
        <v>9241</v>
      </c>
      <c s="35">
        <v>46675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47" s="45" t="s">
        <v>11371</v>
      </c>
      <c s="10" t="s">
        <v>11284</v>
      </c>
      <c s="14" t="s">
        <v>13130</v>
      </c>
      <c s="21"/>
      <c s="35">
        <v>45245</v>
      </c>
      <c s="10" t="s">
        <v>3305</v>
      </c>
      <c s="9"/>
      <c s="13">
        <v>86431</v>
      </c>
      <c s="13">
        <v>86431</v>
      </c>
      <c s="13">
        <v>86431</v>
      </c>
      <c s="13">
        <v>86431</v>
      </c>
      <c s="13"/>
      <c s="13"/>
      <c s="13"/>
      <c s="5"/>
      <c s="13"/>
      <c s="13">
        <v>86431</v>
      </c>
      <c s="13"/>
      <c s="13"/>
      <c s="5"/>
      <c s="13">
        <v>3846</v>
      </c>
      <c s="35">
        <v>46675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48" s="45" t="s">
        <v>632</v>
      </c>
      <c s="10" t="s">
        <v>11285</v>
      </c>
      <c s="14" t="s">
        <v>13130</v>
      </c>
      <c s="21"/>
      <c s="35">
        <v>45245</v>
      </c>
      <c s="10" t="s">
        <v>3305</v>
      </c>
      <c s="9"/>
      <c s="13">
        <v>117477</v>
      </c>
      <c s="13">
        <v>117477</v>
      </c>
      <c s="13">
        <v>117477</v>
      </c>
      <c s="13">
        <v>117477</v>
      </c>
      <c s="13"/>
      <c s="13"/>
      <c s="13"/>
      <c s="5"/>
      <c s="13"/>
      <c s="13">
        <v>117477</v>
      </c>
      <c s="13"/>
      <c s="13"/>
      <c s="5"/>
      <c s="13">
        <v>5182</v>
      </c>
      <c s="35">
        <v>46675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49" s="45" t="s">
        <v>6939</v>
      </c>
      <c s="10" t="s">
        <v>11286</v>
      </c>
      <c s="14" t="s">
        <v>4278</v>
      </c>
      <c s="21"/>
      <c s="35">
        <v>45245</v>
      </c>
      <c s="10" t="s">
        <v>3305</v>
      </c>
      <c s="9"/>
      <c s="13">
        <v>103490</v>
      </c>
      <c s="13">
        <v>103490</v>
      </c>
      <c s="13">
        <v>103490</v>
      </c>
      <c s="13">
        <v>103490</v>
      </c>
      <c s="13"/>
      <c s="13"/>
      <c s="13"/>
      <c s="5"/>
      <c s="13"/>
      <c s="13">
        <v>103490</v>
      </c>
      <c s="13"/>
      <c s="13"/>
      <c s="5"/>
      <c s="13">
        <v>4451</v>
      </c>
      <c s="35">
        <v>46734</v>
      </c>
      <c s="9"/>
      <c s="10" t="s">
        <v>12</v>
      </c>
      <c s="14" t="s">
        <v>8434</v>
      </c>
      <c s="10" t="s">
        <v>7752</v>
      </c>
      <c s="10" t="s">
        <v>12</v>
      </c>
      <c s="21" t="s">
        <v>10766</v>
      </c>
    </row>
    <row>
      <c r="B250" s="45" t="s">
        <v>10462</v>
      </c>
      <c s="10" t="s">
        <v>6940</v>
      </c>
      <c s="14" t="s">
        <v>12263</v>
      </c>
      <c s="21"/>
      <c s="35">
        <v>45048</v>
      </c>
      <c s="10" t="s">
        <v>3821</v>
      </c>
      <c s="9"/>
      <c s="13">
        <v>57000</v>
      </c>
      <c s="13">
        <v>7600000</v>
      </c>
      <c s="13">
        <v>7280572</v>
      </c>
      <c s="13">
        <v>7315237</v>
      </c>
      <c s="13"/>
      <c s="13">
        <v>2289</v>
      </c>
      <c s="13"/>
      <c s="5">
        <v>2289</v>
      </c>
      <c s="13"/>
      <c s="13">
        <v>7317527</v>
      </c>
      <c s="13"/>
      <c s="13">
        <v>-7260527</v>
      </c>
      <c s="5">
        <v>-7260527</v>
      </c>
      <c s="13">
        <v>166250</v>
      </c>
      <c s="35">
        <v>53540</v>
      </c>
      <c s="9"/>
      <c s="10" t="s">
        <v>12</v>
      </c>
      <c s="10" t="s">
        <v>14047</v>
      </c>
      <c s="10" t="s">
        <v>12</v>
      </c>
      <c s="10" t="s">
        <v>12</v>
      </c>
      <c s="21" t="s">
        <v>10766</v>
      </c>
    </row>
    <row>
      <c r="B251" s="45" t="s">
        <v>14048</v>
      </c>
      <c s="10" t="s">
        <v>8670</v>
      </c>
      <c s="14" t="s">
        <v>3373</v>
      </c>
      <c s="21"/>
      <c s="35">
        <v>45270</v>
      </c>
      <c s="10" t="s">
        <v>3305</v>
      </c>
      <c s="9"/>
      <c s="13">
        <v>856980</v>
      </c>
      <c s="13">
        <v>856980</v>
      </c>
      <c s="13">
        <v>856980</v>
      </c>
      <c s="13">
        <v>856980</v>
      </c>
      <c s="13"/>
      <c s="13"/>
      <c s="13"/>
      <c s="5"/>
      <c s="13"/>
      <c s="13">
        <v>856980</v>
      </c>
      <c s="13"/>
      <c s="13"/>
      <c s="5"/>
      <c s="13">
        <v>26138</v>
      </c>
      <c s="35">
        <v>45301</v>
      </c>
      <c s="9"/>
      <c s="10" t="s">
        <v>12</v>
      </c>
      <c s="10" t="s">
        <v>13965</v>
      </c>
      <c s="10" t="s">
        <v>12</v>
      </c>
      <c s="10" t="s">
        <v>12</v>
      </c>
      <c s="21" t="s">
        <v>10766</v>
      </c>
    </row>
    <row>
      <c r="B252" s="45" t="s">
        <v>3374</v>
      </c>
      <c s="10" t="s">
        <v>6827</v>
      </c>
      <c s="14" t="s">
        <v>4279</v>
      </c>
      <c s="21"/>
      <c s="35">
        <v>45261</v>
      </c>
      <c s="10" t="s">
        <v>8720</v>
      </c>
      <c s="9"/>
      <c s="13">
        <v>563935</v>
      </c>
      <c s="13">
        <v>563935</v>
      </c>
      <c s="13">
        <v>572438</v>
      </c>
      <c s="13">
        <v>569144</v>
      </c>
      <c s="13"/>
      <c s="13">
        <v>-5209</v>
      </c>
      <c s="13"/>
      <c s="5">
        <v>-5209</v>
      </c>
      <c s="13"/>
      <c s="13">
        <v>563935</v>
      </c>
      <c s="13"/>
      <c s="13"/>
      <c s="5"/>
      <c s="13">
        <v>15862</v>
      </c>
      <c s="35">
        <v>53046</v>
      </c>
      <c s="9"/>
      <c s="10" t="s">
        <v>12</v>
      </c>
      <c s="10" t="s">
        <v>2322</v>
      </c>
      <c s="10" t="s">
        <v>2323</v>
      </c>
      <c s="10" t="s">
        <v>12</v>
      </c>
      <c s="21" t="s">
        <v>10766</v>
      </c>
    </row>
    <row>
      <c r="B253" s="45" t="s">
        <v>6941</v>
      </c>
      <c s="10" t="s">
        <v>10463</v>
      </c>
      <c s="14" t="s">
        <v>1572</v>
      </c>
      <c s="21"/>
      <c s="35">
        <v>45258</v>
      </c>
      <c s="10" t="s">
        <v>13999</v>
      </c>
      <c s="9"/>
      <c s="13">
        <v>1805000</v>
      </c>
      <c s="13">
        <v>2000000</v>
      </c>
      <c s="13">
        <v>2057500</v>
      </c>
      <c s="13">
        <v>2033396</v>
      </c>
      <c s="13"/>
      <c s="13">
        <v>-11032</v>
      </c>
      <c s="13"/>
      <c s="5">
        <v>-11032</v>
      </c>
      <c s="13"/>
      <c s="13">
        <v>2022364</v>
      </c>
      <c s="13"/>
      <c s="13">
        <v>-217364</v>
      </c>
      <c s="5">
        <v>-217364</v>
      </c>
      <c s="13">
        <v>115368</v>
      </c>
      <c s="35">
        <v>46997</v>
      </c>
      <c s="9"/>
      <c s="10" t="s">
        <v>6049</v>
      </c>
      <c s="10" t="s">
        <v>8754</v>
      </c>
      <c s="10" t="s">
        <v>2832</v>
      </c>
      <c s="10" t="s">
        <v>12</v>
      </c>
      <c s="21" t="s">
        <v>10766</v>
      </c>
    </row>
    <row>
      <c r="B254" s="45" t="s">
        <v>10464</v>
      </c>
      <c s="10" t="s">
        <v>5170</v>
      </c>
      <c s="14" t="s">
        <v>633</v>
      </c>
      <c s="21"/>
      <c s="35">
        <v>44961</v>
      </c>
      <c s="10" t="s">
        <v>2393</v>
      </c>
      <c s="9"/>
      <c s="13">
        <v>2000000</v>
      </c>
      <c s="13">
        <v>2000000</v>
      </c>
      <c s="13">
        <v>2022500</v>
      </c>
      <c s="13">
        <v>2000252</v>
      </c>
      <c s="13"/>
      <c s="13">
        <v>-252</v>
      </c>
      <c s="13"/>
      <c s="5">
        <v>-252</v>
      </c>
      <c s="13"/>
      <c s="13">
        <v>2000000</v>
      </c>
      <c s="13"/>
      <c s="13"/>
      <c s="5"/>
      <c s="13">
        <v>43500</v>
      </c>
      <c s="35">
        <v>44961</v>
      </c>
      <c s="9"/>
      <c s="10" t="s">
        <v>6942</v>
      </c>
      <c s="10" t="s">
        <v>5171</v>
      </c>
      <c s="10" t="s">
        <v>3375</v>
      </c>
      <c s="10" t="s">
        <v>12</v>
      </c>
      <c s="21" t="s">
        <v>10766</v>
      </c>
    </row>
    <row>
      <c r="B255" s="45" t="s">
        <v>634</v>
      </c>
      <c s="10" t="s">
        <v>4280</v>
      </c>
      <c s="14" t="s">
        <v>635</v>
      </c>
      <c s="21"/>
      <c s="35">
        <v>45245</v>
      </c>
      <c s="10" t="s">
        <v>3305</v>
      </c>
      <c s="9"/>
      <c s="13">
        <v>6000000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/>
      <c s="5"/>
      <c s="13">
        <v>265140</v>
      </c>
      <c s="35">
        <v>45245</v>
      </c>
      <c s="9"/>
      <c s="10" t="s">
        <v>12</v>
      </c>
      <c s="14" t="s">
        <v>9575</v>
      </c>
      <c s="10" t="s">
        <v>2832</v>
      </c>
      <c s="10" t="s">
        <v>12</v>
      </c>
      <c s="21" t="s">
        <v>10766</v>
      </c>
    </row>
    <row>
      <c r="B256" s="45" t="s">
        <v>4281</v>
      </c>
      <c s="10" t="s">
        <v>10344</v>
      </c>
      <c s="14" t="s">
        <v>5172</v>
      </c>
      <c s="21"/>
      <c s="35">
        <v>45261</v>
      </c>
      <c s="10" t="s">
        <v>8720</v>
      </c>
      <c s="9"/>
      <c s="13">
        <v>83499</v>
      </c>
      <c s="13">
        <v>83499</v>
      </c>
      <c s="13">
        <v>85607</v>
      </c>
      <c s="13">
        <v>85316</v>
      </c>
      <c s="13"/>
      <c s="13">
        <v>-1817</v>
      </c>
      <c s="13"/>
      <c s="5">
        <v>-1817</v>
      </c>
      <c s="13"/>
      <c s="13">
        <v>83499</v>
      </c>
      <c s="13"/>
      <c s="13"/>
      <c s="5"/>
      <c s="13">
        <v>2211</v>
      </c>
      <c s="35">
        <v>54326</v>
      </c>
      <c s="9"/>
      <c s="10" t="s">
        <v>12</v>
      </c>
      <c s="14" t="s">
        <v>3251</v>
      </c>
      <c s="10" t="s">
        <v>2832</v>
      </c>
      <c s="10" t="s">
        <v>12</v>
      </c>
      <c s="21" t="s">
        <v>10766</v>
      </c>
    </row>
    <row>
      <c r="B257" s="45" t="s">
        <v>7824</v>
      </c>
      <c s="10" t="s">
        <v>2099</v>
      </c>
      <c s="14" t="s">
        <v>636</v>
      </c>
      <c s="21"/>
      <c s="35">
        <v>45153</v>
      </c>
      <c s="10" t="s">
        <v>6903</v>
      </c>
      <c s="9"/>
      <c s="13">
        <v>560244</v>
      </c>
      <c s="13">
        <v>560244</v>
      </c>
      <c s="13">
        <v>560244</v>
      </c>
      <c s="13">
        <v>560244</v>
      </c>
      <c s="13"/>
      <c s="13"/>
      <c s="13"/>
      <c s="5"/>
      <c s="13"/>
      <c s="13">
        <v>560244</v>
      </c>
      <c s="13"/>
      <c s="13"/>
      <c s="5"/>
      <c s="13">
        <v>12651</v>
      </c>
      <c s="35">
        <v>50632</v>
      </c>
      <c s="9"/>
      <c s="10" t="s">
        <v>12</v>
      </c>
      <c s="14" t="s">
        <v>11970</v>
      </c>
      <c s="10" t="s">
        <v>12</v>
      </c>
      <c s="10" t="s">
        <v>12</v>
      </c>
      <c s="21" t="s">
        <v>10766</v>
      </c>
    </row>
    <row>
      <c r="B258" s="45" t="s">
        <v>11372</v>
      </c>
      <c s="10" t="s">
        <v>9576</v>
      </c>
      <c s="14" t="s">
        <v>9577</v>
      </c>
      <c s="21"/>
      <c s="35">
        <v>44981</v>
      </c>
      <c s="10" t="s">
        <v>3824</v>
      </c>
      <c s="9"/>
      <c s="13">
        <v>4893750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-106250</v>
      </c>
      <c s="5">
        <v>-106250</v>
      </c>
      <c s="13">
        <v>121179</v>
      </c>
      <c s="35">
        <v>45300</v>
      </c>
      <c s="9"/>
      <c s="10" t="s">
        <v>10105</v>
      </c>
      <c s="14" t="s">
        <v>3015</v>
      </c>
      <c s="10" t="s">
        <v>12</v>
      </c>
      <c s="10" t="s">
        <v>12</v>
      </c>
      <c s="21" t="s">
        <v>10766</v>
      </c>
    </row>
    <row>
      <c r="B259" s="45" t="s">
        <v>3376</v>
      </c>
      <c s="10" t="s">
        <v>5173</v>
      </c>
      <c s="14" t="s">
        <v>6943</v>
      </c>
      <c s="21"/>
      <c s="35">
        <v>45031</v>
      </c>
      <c s="10" t="s">
        <v>3305</v>
      </c>
      <c s="9"/>
      <c s="13">
        <v>4000000</v>
      </c>
      <c s="13">
        <v>4000000</v>
      </c>
      <c s="13">
        <v>3999040</v>
      </c>
      <c s="13">
        <v>3999977</v>
      </c>
      <c s="13"/>
      <c s="13">
        <v>23</v>
      </c>
      <c s="13"/>
      <c s="5">
        <v>23</v>
      </c>
      <c s="13"/>
      <c s="13">
        <v>4000000</v>
      </c>
      <c s="13"/>
      <c s="13"/>
      <c s="5"/>
      <c s="13">
        <v>115000</v>
      </c>
      <c s="35">
        <v>45031</v>
      </c>
      <c s="9"/>
      <c s="10" t="s">
        <v>1293</v>
      </c>
      <c s="10" t="s">
        <v>8476</v>
      </c>
      <c s="10" t="s">
        <v>12</v>
      </c>
      <c s="10" t="s">
        <v>12</v>
      </c>
      <c s="21" t="s">
        <v>10766</v>
      </c>
    </row>
    <row>
      <c r="B260" s="45" t="s">
        <v>6944</v>
      </c>
      <c s="10" t="s">
        <v>12189</v>
      </c>
      <c s="14" t="s">
        <v>7825</v>
      </c>
      <c s="21"/>
      <c s="35">
        <v>45017</v>
      </c>
      <c s="10" t="s">
        <v>3305</v>
      </c>
      <c s="9"/>
      <c s="13">
        <v>276806</v>
      </c>
      <c s="13">
        <v>276806</v>
      </c>
      <c s="13">
        <v>276806</v>
      </c>
      <c s="13">
        <v>276806</v>
      </c>
      <c s="13"/>
      <c s="13"/>
      <c s="13"/>
      <c s="5"/>
      <c s="13"/>
      <c s="13">
        <v>276806</v>
      </c>
      <c s="13"/>
      <c s="13"/>
      <c s="5"/>
      <c s="13">
        <v>9827</v>
      </c>
      <c s="35">
        <v>51227</v>
      </c>
      <c s="9"/>
      <c s="10" t="s">
        <v>12</v>
      </c>
      <c s="10" t="s">
        <v>2335</v>
      </c>
      <c s="10" t="s">
        <v>12</v>
      </c>
      <c s="10" t="s">
        <v>12</v>
      </c>
      <c s="21" t="s">
        <v>10766</v>
      </c>
    </row>
    <row>
      <c r="B261" s="45" t="s">
        <v>10465</v>
      </c>
      <c s="10" t="s">
        <v>9578</v>
      </c>
      <c s="14" t="s">
        <v>6945</v>
      </c>
      <c s="21"/>
      <c s="35">
        <v>45174</v>
      </c>
      <c s="10" t="s">
        <v>3305</v>
      </c>
      <c s="9"/>
      <c s="13">
        <v>2360412</v>
      </c>
      <c s="13">
        <v>2260000</v>
      </c>
      <c s="13">
        <v>2221105</v>
      </c>
      <c s="13">
        <v>2233719</v>
      </c>
      <c s="13"/>
      <c s="13">
        <v>1167</v>
      </c>
      <c s="13"/>
      <c s="5">
        <v>1167</v>
      </c>
      <c s="13"/>
      <c s="13">
        <v>2234886</v>
      </c>
      <c s="13"/>
      <c s="13">
        <v>125526</v>
      </c>
      <c s="5">
        <v>125526</v>
      </c>
      <c s="13">
        <v>108653</v>
      </c>
      <c s="35">
        <v>49049</v>
      </c>
      <c s="9"/>
      <c s="10" t="s">
        <v>4008</v>
      </c>
      <c s="10" t="s">
        <v>8477</v>
      </c>
      <c s="10" t="s">
        <v>12</v>
      </c>
      <c s="10" t="s">
        <v>12</v>
      </c>
      <c s="21" t="s">
        <v>10766</v>
      </c>
    </row>
    <row>
      <c r="B262" s="45" t="s">
        <v>14049</v>
      </c>
      <c s="10" t="s">
        <v>9579</v>
      </c>
      <c s="14" t="s">
        <v>1573</v>
      </c>
      <c s="21"/>
      <c s="35">
        <v>45280</v>
      </c>
      <c s="10" t="s">
        <v>8720</v>
      </c>
      <c s="9"/>
      <c s="13">
        <v>5000000</v>
      </c>
      <c s="13">
        <v>5000000</v>
      </c>
      <c s="13">
        <v>4999629</v>
      </c>
      <c s="13">
        <v>4999772</v>
      </c>
      <c s="13"/>
      <c s="13">
        <v>228</v>
      </c>
      <c s="13"/>
      <c s="5">
        <v>228</v>
      </c>
      <c s="13"/>
      <c s="13">
        <v>5000000</v>
      </c>
      <c s="13"/>
      <c s="13"/>
      <c s="5"/>
      <c s="13">
        <v>119412</v>
      </c>
      <c s="35">
        <v>45586</v>
      </c>
      <c s="9"/>
      <c s="10" t="s">
        <v>12</v>
      </c>
      <c s="14" t="s">
        <v>9497</v>
      </c>
      <c s="14" t="s">
        <v>9497</v>
      </c>
      <c s="10" t="s">
        <v>12</v>
      </c>
      <c s="21" t="s">
        <v>10766</v>
      </c>
    </row>
    <row>
      <c r="B263" s="45" t="s">
        <v>4282</v>
      </c>
      <c s="10" t="s">
        <v>3265</v>
      </c>
      <c s="14" t="s">
        <v>13131</v>
      </c>
      <c s="21"/>
      <c s="35">
        <v>45280</v>
      </c>
      <c s="10" t="s">
        <v>8720</v>
      </c>
      <c s="9"/>
      <c s="13">
        <v>49922</v>
      </c>
      <c s="13">
        <v>49922</v>
      </c>
      <c s="13">
        <v>49917</v>
      </c>
      <c s="13">
        <v>49918</v>
      </c>
      <c s="13"/>
      <c s="13">
        <v>4</v>
      </c>
      <c s="13"/>
      <c s="5">
        <v>4</v>
      </c>
      <c s="13"/>
      <c s="13">
        <v>49922</v>
      </c>
      <c s="13"/>
      <c s="13"/>
      <c s="5"/>
      <c s="13">
        <v>2002</v>
      </c>
      <c s="35">
        <v>45922</v>
      </c>
      <c s="9"/>
      <c s="10" t="s">
        <v>12</v>
      </c>
      <c s="14" t="s">
        <v>9497</v>
      </c>
      <c s="14" t="s">
        <v>9497</v>
      </c>
      <c s="10" t="s">
        <v>12</v>
      </c>
      <c s="21" t="s">
        <v>10766</v>
      </c>
    </row>
    <row>
      <c r="B264" s="45" t="s">
        <v>7826</v>
      </c>
      <c s="10" t="s">
        <v>13132</v>
      </c>
      <c s="14" t="s">
        <v>2418</v>
      </c>
      <c s="21"/>
      <c s="35">
        <v>45231</v>
      </c>
      <c s="10" t="s">
        <v>2393</v>
      </c>
      <c s="9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368500</v>
      </c>
      <c s="35">
        <v>45231</v>
      </c>
      <c s="9"/>
      <c s="10" t="s">
        <v>1328</v>
      </c>
      <c s="10" t="s">
        <v>10466</v>
      </c>
      <c s="10" t="s">
        <v>12</v>
      </c>
      <c s="10" t="s">
        <v>12</v>
      </c>
      <c s="21" t="s">
        <v>10766</v>
      </c>
    </row>
    <row>
      <c r="B265" s="45" t="s">
        <v>11373</v>
      </c>
      <c s="10" t="s">
        <v>13715</v>
      </c>
      <c s="14" t="s">
        <v>1574</v>
      </c>
      <c s="21"/>
      <c s="35">
        <v>45224</v>
      </c>
      <c s="10" t="s">
        <v>6903</v>
      </c>
      <c s="9"/>
      <c s="13">
        <v>10606</v>
      </c>
      <c s="13">
        <v>10606</v>
      </c>
      <c s="13">
        <v>10606</v>
      </c>
      <c s="13">
        <v>10606</v>
      </c>
      <c s="13"/>
      <c s="13"/>
      <c s="13"/>
      <c s="5"/>
      <c s="13"/>
      <c s="13">
        <v>10606</v>
      </c>
      <c s="13"/>
      <c s="13"/>
      <c s="5"/>
      <c s="13">
        <v>283</v>
      </c>
      <c s="35">
        <v>55153</v>
      </c>
      <c s="9"/>
      <c s="10" t="s">
        <v>12</v>
      </c>
      <c s="10" t="s">
        <v>11980</v>
      </c>
      <c s="10" t="s">
        <v>12</v>
      </c>
      <c s="10" t="s">
        <v>12</v>
      </c>
      <c s="21" t="s">
        <v>10766</v>
      </c>
    </row>
    <row>
      <c r="B266" s="45" t="s">
        <v>637</v>
      </c>
      <c s="10" t="s">
        <v>13716</v>
      </c>
      <c s="14" t="s">
        <v>14050</v>
      </c>
      <c s="21"/>
      <c s="35">
        <v>45224</v>
      </c>
      <c s="10" t="s">
        <v>6903</v>
      </c>
      <c s="9"/>
      <c s="13">
        <v>1867</v>
      </c>
      <c s="13">
        <v>1867</v>
      </c>
      <c s="13">
        <v>1867</v>
      </c>
      <c s="13">
        <v>1867</v>
      </c>
      <c s="13"/>
      <c s="13"/>
      <c s="13"/>
      <c s="5"/>
      <c s="13"/>
      <c s="13">
        <v>1867</v>
      </c>
      <c s="13"/>
      <c s="13"/>
      <c s="5"/>
      <c s="13">
        <v>58</v>
      </c>
      <c s="35">
        <v>58806</v>
      </c>
      <c s="9"/>
      <c s="10" t="s">
        <v>12</v>
      </c>
      <c s="10" t="s">
        <v>11980</v>
      </c>
      <c s="10" t="s">
        <v>12</v>
      </c>
      <c s="10" t="s">
        <v>12</v>
      </c>
      <c s="21" t="s">
        <v>10766</v>
      </c>
    </row>
    <row>
      <c r="B267" s="45" t="s">
        <v>4283</v>
      </c>
      <c s="10" t="s">
        <v>5174</v>
      </c>
      <c s="14" t="s">
        <v>9580</v>
      </c>
      <c s="21"/>
      <c s="35">
        <v>45078</v>
      </c>
      <c s="10" t="s">
        <v>2393</v>
      </c>
      <c s="9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115650</v>
      </c>
      <c s="35">
        <v>45078</v>
      </c>
      <c s="9"/>
      <c s="10" t="s">
        <v>14051</v>
      </c>
      <c s="14" t="s">
        <v>10467</v>
      </c>
      <c s="10" t="s">
        <v>12</v>
      </c>
      <c s="10" t="s">
        <v>12</v>
      </c>
      <c s="21" t="s">
        <v>10766</v>
      </c>
    </row>
    <row>
      <c r="B268" s="45" t="s">
        <v>7827</v>
      </c>
      <c s="10" t="s">
        <v>6050</v>
      </c>
      <c s="14" t="s">
        <v>12264</v>
      </c>
      <c s="21"/>
      <c s="35">
        <v>45049</v>
      </c>
      <c s="10" t="s">
        <v>3377</v>
      </c>
      <c s="9"/>
      <c s="13">
        <v>932500</v>
      </c>
      <c s="13">
        <v>1000000</v>
      </c>
      <c s="13">
        <v>975000</v>
      </c>
      <c s="13">
        <v>988079</v>
      </c>
      <c s="13"/>
      <c s="13">
        <v>1116</v>
      </c>
      <c s="13"/>
      <c s="5">
        <v>1116</v>
      </c>
      <c s="13"/>
      <c s="13">
        <v>989195</v>
      </c>
      <c s="13"/>
      <c s="13">
        <v>-56695</v>
      </c>
      <c s="5">
        <v>-56695</v>
      </c>
      <c s="13">
        <v>23021</v>
      </c>
      <c s="35">
        <v>46157</v>
      </c>
      <c s="9"/>
      <c s="10" t="s">
        <v>14052</v>
      </c>
      <c s="10" t="s">
        <v>12265</v>
      </c>
      <c s="10" t="s">
        <v>2832</v>
      </c>
      <c s="10" t="s">
        <v>12</v>
      </c>
      <c s="21" t="s">
        <v>10766</v>
      </c>
    </row>
    <row>
      <c r="B269" s="45" t="s">
        <v>13133</v>
      </c>
      <c s="10" t="s">
        <v>4931</v>
      </c>
      <c s="14" t="s">
        <v>12266</v>
      </c>
      <c s="21"/>
      <c s="35">
        <v>45275</v>
      </c>
      <c s="10" t="s">
        <v>6903</v>
      </c>
      <c s="9"/>
      <c s="13">
        <v>528889</v>
      </c>
      <c s="13">
        <v>528889</v>
      </c>
      <c s="13">
        <v>528889</v>
      </c>
      <c s="13">
        <v>528889</v>
      </c>
      <c s="13"/>
      <c s="13"/>
      <c s="13"/>
      <c s="5"/>
      <c s="13"/>
      <c s="13">
        <v>528889</v>
      </c>
      <c s="13"/>
      <c s="13"/>
      <c s="5"/>
      <c s="13">
        <v>9751</v>
      </c>
      <c s="35">
        <v>48594</v>
      </c>
      <c s="9"/>
      <c s="10" t="s">
        <v>12</v>
      </c>
      <c s="10" t="s">
        <v>13722</v>
      </c>
      <c s="10" t="s">
        <v>13722</v>
      </c>
      <c s="10" t="s">
        <v>12</v>
      </c>
      <c s="21" t="s">
        <v>10766</v>
      </c>
    </row>
    <row>
      <c r="B270" s="45" t="s">
        <v>2419</v>
      </c>
      <c s="10" t="s">
        <v>10367</v>
      </c>
      <c s="14" t="s">
        <v>3378</v>
      </c>
      <c s="21"/>
      <c s="35">
        <v>45285</v>
      </c>
      <c s="10" t="s">
        <v>8720</v>
      </c>
      <c s="9"/>
      <c s="13">
        <v>368150</v>
      </c>
      <c s="13">
        <v>368150</v>
      </c>
      <c s="13">
        <v>368064</v>
      </c>
      <c s="13">
        <v>368094</v>
      </c>
      <c s="13"/>
      <c s="13">
        <v>56</v>
      </c>
      <c s="13"/>
      <c s="5">
        <v>56</v>
      </c>
      <c s="13"/>
      <c s="13">
        <v>368150</v>
      </c>
      <c s="13"/>
      <c s="13"/>
      <c s="5"/>
      <c s="13">
        <v>7003</v>
      </c>
      <c s="35">
        <v>48269</v>
      </c>
      <c s="9"/>
      <c s="10" t="s">
        <v>12</v>
      </c>
      <c s="14" t="s">
        <v>13059</v>
      </c>
      <c s="10" t="s">
        <v>2832</v>
      </c>
      <c s="10" t="s">
        <v>12</v>
      </c>
      <c s="21" t="s">
        <v>10766</v>
      </c>
    </row>
    <row>
      <c r="B271" s="45" t="s">
        <v>6051</v>
      </c>
      <c s="10" t="s">
        <v>10368</v>
      </c>
      <c s="14" t="s">
        <v>7828</v>
      </c>
      <c s="21"/>
      <c s="35">
        <v>45285</v>
      </c>
      <c s="10" t="s">
        <v>8720</v>
      </c>
      <c s="9"/>
      <c s="13">
        <v>345141</v>
      </c>
      <c s="13">
        <v>345141</v>
      </c>
      <c s="13">
        <v>345107</v>
      </c>
      <c s="13">
        <v>345112</v>
      </c>
      <c s="13"/>
      <c s="13">
        <v>29</v>
      </c>
      <c s="13"/>
      <c s="5">
        <v>29</v>
      </c>
      <c s="13"/>
      <c s="13">
        <v>345141</v>
      </c>
      <c s="13"/>
      <c s="13"/>
      <c s="5"/>
      <c s="13">
        <v>7097</v>
      </c>
      <c s="35">
        <v>48269</v>
      </c>
      <c s="9"/>
      <c s="10" t="s">
        <v>12</v>
      </c>
      <c s="14" t="s">
        <v>13059</v>
      </c>
      <c s="10" t="s">
        <v>2832</v>
      </c>
      <c s="10" t="s">
        <v>12</v>
      </c>
      <c s="21" t="s">
        <v>10766</v>
      </c>
    </row>
    <row>
      <c r="B272" s="45" t="s">
        <v>9581</v>
      </c>
      <c s="10" t="s">
        <v>13060</v>
      </c>
      <c s="14" t="s">
        <v>6052</v>
      </c>
      <c s="21"/>
      <c s="35">
        <v>45285</v>
      </c>
      <c s="10" t="s">
        <v>8720</v>
      </c>
      <c s="9"/>
      <c s="13">
        <v>671385</v>
      </c>
      <c s="13">
        <v>671385</v>
      </c>
      <c s="13">
        <v>671381</v>
      </c>
      <c s="13">
        <v>671369</v>
      </c>
      <c s="13"/>
      <c s="13">
        <v>16</v>
      </c>
      <c s="13"/>
      <c s="5">
        <v>16</v>
      </c>
      <c s="13"/>
      <c s="13">
        <v>671385</v>
      </c>
      <c s="13"/>
      <c s="13"/>
      <c s="5"/>
      <c s="13">
        <v>9796</v>
      </c>
      <c s="35">
        <v>48785</v>
      </c>
      <c s="9"/>
      <c s="10" t="s">
        <v>12</v>
      </c>
      <c s="10" t="s">
        <v>13061</v>
      </c>
      <c s="10" t="s">
        <v>2832</v>
      </c>
      <c s="10" t="s">
        <v>12</v>
      </c>
      <c s="21" t="s">
        <v>10766</v>
      </c>
    </row>
    <row>
      <c r="B273" s="45" t="s">
        <v>13134</v>
      </c>
      <c s="10" t="s">
        <v>8660</v>
      </c>
      <c s="14" t="s">
        <v>14053</v>
      </c>
      <c s="21"/>
      <c s="35">
        <v>45261</v>
      </c>
      <c s="10" t="s">
        <v>8720</v>
      </c>
      <c s="9"/>
      <c s="13">
        <v>39177</v>
      </c>
      <c s="13">
        <v>38522</v>
      </c>
      <c s="13">
        <v>33944</v>
      </c>
      <c s="13">
        <v>31411</v>
      </c>
      <c s="13">
        <v>1809</v>
      </c>
      <c s="13">
        <v>5359</v>
      </c>
      <c s="13"/>
      <c s="5">
        <v>7168</v>
      </c>
      <c s="13"/>
      <c s="13">
        <v>38579</v>
      </c>
      <c s="13"/>
      <c s="13">
        <v>597</v>
      </c>
      <c s="5">
        <v>597</v>
      </c>
      <c s="13">
        <v>6559</v>
      </c>
      <c s="35">
        <v>48785</v>
      </c>
      <c s="9"/>
      <c s="10" t="s">
        <v>12</v>
      </c>
      <c s="10" t="s">
        <v>12174</v>
      </c>
      <c s="10" t="s">
        <v>12</v>
      </c>
      <c s="10" t="s">
        <v>12</v>
      </c>
      <c s="21" t="s">
        <v>10766</v>
      </c>
    </row>
    <row>
      <c r="B274" s="45" t="s">
        <v>2420</v>
      </c>
      <c s="10" t="s">
        <v>12267</v>
      </c>
      <c s="14" t="s">
        <v>7829</v>
      </c>
      <c s="21"/>
      <c s="35">
        <v>45231</v>
      </c>
      <c s="10" t="s">
        <v>3305</v>
      </c>
      <c s="9"/>
      <c s="13">
        <v>3000000</v>
      </c>
      <c s="13">
        <v>3000000</v>
      </c>
      <c s="13">
        <v>3040020</v>
      </c>
      <c s="13">
        <v>3003273</v>
      </c>
      <c s="13"/>
      <c s="13">
        <v>-3273</v>
      </c>
      <c s="13"/>
      <c s="5">
        <v>-3273</v>
      </c>
      <c s="13"/>
      <c s="13">
        <v>3000000</v>
      </c>
      <c s="13"/>
      <c s="13"/>
      <c s="5"/>
      <c s="13">
        <v>206250</v>
      </c>
      <c s="35">
        <v>45231</v>
      </c>
      <c s="9"/>
      <c s="10" t="s">
        <v>2125</v>
      </c>
      <c s="10" t="s">
        <v>391</v>
      </c>
      <c s="10" t="s">
        <v>12</v>
      </c>
      <c s="10" t="s">
        <v>12</v>
      </c>
      <c s="21" t="s">
        <v>10766</v>
      </c>
    </row>
    <row>
      <c r="B275" s="45" t="s">
        <v>6053</v>
      </c>
      <c s="10" t="s">
        <v>5095</v>
      </c>
      <c s="14" t="s">
        <v>14054</v>
      </c>
      <c s="21"/>
      <c s="35">
        <v>45261</v>
      </c>
      <c s="10" t="s">
        <v>8720</v>
      </c>
      <c s="9"/>
      <c s="13">
        <v>31580</v>
      </c>
      <c s="13">
        <v>31580</v>
      </c>
      <c s="13">
        <v>32789</v>
      </c>
      <c s="13">
        <v>32738</v>
      </c>
      <c s="13"/>
      <c s="13">
        <v>-1158</v>
      </c>
      <c s="13"/>
      <c s="5">
        <v>-1158</v>
      </c>
      <c s="13"/>
      <c s="13">
        <v>31580</v>
      </c>
      <c s="13"/>
      <c s="13"/>
      <c s="5"/>
      <c s="13">
        <v>541</v>
      </c>
      <c s="35">
        <v>55574</v>
      </c>
      <c s="9"/>
      <c s="10" t="s">
        <v>12</v>
      </c>
      <c s="14" t="s">
        <v>12165</v>
      </c>
      <c s="10" t="s">
        <v>2832</v>
      </c>
      <c s="10" t="s">
        <v>12</v>
      </c>
      <c s="21" t="s">
        <v>10766</v>
      </c>
    </row>
    <row>
      <c r="B276" s="45" t="s">
        <v>9582</v>
      </c>
      <c s="10" t="s">
        <v>5967</v>
      </c>
      <c s="14" t="s">
        <v>638</v>
      </c>
      <c s="21"/>
      <c s="35">
        <v>45255</v>
      </c>
      <c s="10" t="s">
        <v>8720</v>
      </c>
      <c s="9"/>
      <c s="13">
        <v>140000</v>
      </c>
      <c s="13">
        <v>140000</v>
      </c>
      <c s="13">
        <v>140000</v>
      </c>
      <c s="13">
        <v>140000</v>
      </c>
      <c s="13"/>
      <c s="13"/>
      <c s="13"/>
      <c s="5"/>
      <c s="13"/>
      <c s="13">
        <v>140000</v>
      </c>
      <c s="13"/>
      <c s="13"/>
      <c s="5"/>
      <c s="13">
        <v>4349</v>
      </c>
      <c s="35">
        <v>54660</v>
      </c>
      <c s="9"/>
      <c s="10" t="s">
        <v>12</v>
      </c>
      <c s="14" t="s">
        <v>4192</v>
      </c>
      <c s="10" t="s">
        <v>2832</v>
      </c>
      <c s="10" t="s">
        <v>12</v>
      </c>
      <c s="21" t="s">
        <v>10766</v>
      </c>
    </row>
    <row>
      <c r="B277" s="45" t="s">
        <v>14055</v>
      </c>
      <c s="10" t="s">
        <v>5968</v>
      </c>
      <c s="14" t="s">
        <v>12268</v>
      </c>
      <c s="21"/>
      <c s="35">
        <v>45255</v>
      </c>
      <c s="10" t="s">
        <v>8720</v>
      </c>
      <c s="9"/>
      <c s="13">
        <v>60000</v>
      </c>
      <c s="13">
        <v>60000</v>
      </c>
      <c s="13">
        <v>60000</v>
      </c>
      <c s="13">
        <v>60000</v>
      </c>
      <c s="13"/>
      <c s="13"/>
      <c s="13"/>
      <c s="5"/>
      <c s="13"/>
      <c s="13">
        <v>60000</v>
      </c>
      <c s="13"/>
      <c s="13"/>
      <c s="5"/>
      <c s="13">
        <v>1551</v>
      </c>
      <c s="35">
        <v>55575</v>
      </c>
      <c s="9"/>
      <c s="10" t="s">
        <v>12</v>
      </c>
      <c s="14" t="s">
        <v>4192</v>
      </c>
      <c s="10" t="s">
        <v>2832</v>
      </c>
      <c s="10" t="s">
        <v>12</v>
      </c>
      <c s="21" t="s">
        <v>10766</v>
      </c>
    </row>
    <row>
      <c r="B278" s="45" t="s">
        <v>3379</v>
      </c>
      <c s="10" t="s">
        <v>13135</v>
      </c>
      <c s="14" t="s">
        <v>639</v>
      </c>
      <c s="21"/>
      <c s="35">
        <v>45260</v>
      </c>
      <c s="10" t="s">
        <v>14001</v>
      </c>
      <c s="9"/>
      <c s="13">
        <v>3500000</v>
      </c>
      <c s="13">
        <v>5000000</v>
      </c>
      <c s="13">
        <v>5149990</v>
      </c>
      <c s="13">
        <v>5030131</v>
      </c>
      <c s="13"/>
      <c s="13">
        <v>-16410</v>
      </c>
      <c s="13"/>
      <c s="5">
        <v>-16410</v>
      </c>
      <c s="13"/>
      <c s="13">
        <v>5013721</v>
      </c>
      <c s="13"/>
      <c s="13">
        <v>-1513721</v>
      </c>
      <c s="5">
        <v>-1513721</v>
      </c>
      <c s="13">
        <v>180287</v>
      </c>
      <c s="35">
        <v>54103</v>
      </c>
      <c s="9"/>
      <c s="10" t="s">
        <v>12</v>
      </c>
      <c s="14" t="s">
        <v>10355</v>
      </c>
      <c s="14" t="s">
        <v>10355</v>
      </c>
      <c s="10" t="s">
        <v>12</v>
      </c>
      <c s="21" t="s">
        <v>10766</v>
      </c>
    </row>
    <row>
      <c r="B279" s="45" t="s">
        <v>9583</v>
      </c>
      <c s="10" t="s">
        <v>6829</v>
      </c>
      <c s="14" t="s">
        <v>8755</v>
      </c>
      <c s="21"/>
      <c s="35">
        <v>45261</v>
      </c>
      <c s="10" t="s">
        <v>8720</v>
      </c>
      <c s="9"/>
      <c s="13">
        <v>583076</v>
      </c>
      <c s="13">
        <v>583076</v>
      </c>
      <c s="13">
        <v>569866</v>
      </c>
      <c s="13">
        <v>573030</v>
      </c>
      <c s="13"/>
      <c s="13">
        <v>10046</v>
      </c>
      <c s="13"/>
      <c s="5">
        <v>10046</v>
      </c>
      <c s="13"/>
      <c s="13">
        <v>583076</v>
      </c>
      <c s="13"/>
      <c s="13"/>
      <c s="5"/>
      <c s="13">
        <v>11522</v>
      </c>
      <c s="35">
        <v>53260</v>
      </c>
      <c s="9"/>
      <c s="10" t="s">
        <v>12</v>
      </c>
      <c s="14" t="s">
        <v>12165</v>
      </c>
      <c s="10" t="s">
        <v>7729</v>
      </c>
      <c s="10" t="s">
        <v>12</v>
      </c>
      <c s="21" t="s">
        <v>10766</v>
      </c>
    </row>
    <row>
      <c r="B280" s="45" t="s">
        <v>13136</v>
      </c>
      <c s="10" t="s">
        <v>7730</v>
      </c>
      <c s="14" t="s">
        <v>640</v>
      </c>
      <c s="21"/>
      <c s="35">
        <v>45261</v>
      </c>
      <c s="10" t="s">
        <v>8720</v>
      </c>
      <c s="9"/>
      <c s="13">
        <v>558399</v>
      </c>
      <c s="13">
        <v>558399</v>
      </c>
      <c s="13">
        <v>563636</v>
      </c>
      <c s="13">
        <v>562616</v>
      </c>
      <c s="13"/>
      <c s="13">
        <v>-4217</v>
      </c>
      <c s="13"/>
      <c s="5">
        <v>-4217</v>
      </c>
      <c s="13"/>
      <c s="13">
        <v>558399</v>
      </c>
      <c s="13"/>
      <c s="13"/>
      <c s="5"/>
      <c s="13">
        <v>10549</v>
      </c>
      <c s="35">
        <v>53929</v>
      </c>
      <c s="9"/>
      <c s="10" t="s">
        <v>12</v>
      </c>
      <c s="14" t="s">
        <v>12165</v>
      </c>
      <c s="10" t="s">
        <v>2832</v>
      </c>
      <c s="10" t="s">
        <v>12</v>
      </c>
      <c s="21" t="s">
        <v>10766</v>
      </c>
    </row>
    <row>
      <c r="B281" s="45" t="s">
        <v>2421</v>
      </c>
      <c s="10" t="s">
        <v>4169</v>
      </c>
      <c s="14" t="s">
        <v>1575</v>
      </c>
      <c s="21"/>
      <c s="35">
        <v>45261</v>
      </c>
      <c s="10" t="s">
        <v>8720</v>
      </c>
      <c s="9"/>
      <c s="13">
        <v>261813</v>
      </c>
      <c s="13">
        <v>261813</v>
      </c>
      <c s="13">
        <v>255145</v>
      </c>
      <c s="13">
        <v>256292</v>
      </c>
      <c s="13"/>
      <c s="13">
        <v>5521</v>
      </c>
      <c s="13"/>
      <c s="5">
        <v>5521</v>
      </c>
      <c s="13"/>
      <c s="13">
        <v>261813</v>
      </c>
      <c s="13"/>
      <c s="13"/>
      <c s="5"/>
      <c s="13">
        <v>4920</v>
      </c>
      <c s="35">
        <v>53717</v>
      </c>
      <c s="9"/>
      <c s="10" t="s">
        <v>12</v>
      </c>
      <c s="14" t="s">
        <v>12165</v>
      </c>
      <c s="14" t="s">
        <v>12165</v>
      </c>
      <c s="10" t="s">
        <v>12</v>
      </c>
      <c s="21" t="s">
        <v>10766</v>
      </c>
    </row>
    <row>
      <c r="B282" s="45" t="s">
        <v>6054</v>
      </c>
      <c s="10" t="s">
        <v>6830</v>
      </c>
      <c s="14" t="s">
        <v>12269</v>
      </c>
      <c s="21"/>
      <c s="35">
        <v>45261</v>
      </c>
      <c s="10" t="s">
        <v>8720</v>
      </c>
      <c s="9"/>
      <c s="13">
        <v>67619</v>
      </c>
      <c s="13">
        <v>67619</v>
      </c>
      <c s="13">
        <v>67936</v>
      </c>
      <c s="13">
        <v>67862</v>
      </c>
      <c s="13"/>
      <c s="13">
        <v>-243</v>
      </c>
      <c s="13"/>
      <c s="5">
        <v>-243</v>
      </c>
      <c s="13"/>
      <c s="13">
        <v>67619</v>
      </c>
      <c s="13"/>
      <c s="13"/>
      <c s="5"/>
      <c s="13">
        <v>1364</v>
      </c>
      <c s="35">
        <v>53837</v>
      </c>
      <c s="9"/>
      <c s="10" t="s">
        <v>12</v>
      </c>
      <c s="14" t="s">
        <v>12165</v>
      </c>
      <c s="10" t="s">
        <v>2832</v>
      </c>
      <c s="10" t="s">
        <v>12</v>
      </c>
      <c s="21" t="s">
        <v>10766</v>
      </c>
    </row>
    <row>
      <c r="B283" s="45" t="s">
        <v>9584</v>
      </c>
      <c s="10" t="s">
        <v>4170</v>
      </c>
      <c s="14" t="s">
        <v>5175</v>
      </c>
      <c s="21"/>
      <c s="35">
        <v>45261</v>
      </c>
      <c s="10" t="s">
        <v>8720</v>
      </c>
      <c s="9"/>
      <c s="13">
        <v>172972</v>
      </c>
      <c s="13">
        <v>172972</v>
      </c>
      <c s="13">
        <v>166755</v>
      </c>
      <c s="13">
        <v>167496</v>
      </c>
      <c s="13"/>
      <c s="13">
        <v>5476</v>
      </c>
      <c s="13"/>
      <c s="5">
        <v>5476</v>
      </c>
      <c s="13"/>
      <c s="13">
        <v>172972</v>
      </c>
      <c s="13"/>
      <c s="13"/>
      <c s="5"/>
      <c s="13">
        <v>3564</v>
      </c>
      <c s="35">
        <v>54356</v>
      </c>
      <c s="9"/>
      <c s="10" t="s">
        <v>12</v>
      </c>
      <c s="14" t="s">
        <v>12165</v>
      </c>
      <c s="10" t="s">
        <v>2832</v>
      </c>
      <c s="10" t="s">
        <v>12</v>
      </c>
      <c s="21" t="s">
        <v>10766</v>
      </c>
    </row>
    <row>
      <c r="B284" s="45" t="s">
        <v>13137</v>
      </c>
      <c s="10" t="s">
        <v>11265</v>
      </c>
      <c s="14" t="s">
        <v>8756</v>
      </c>
      <c s="21"/>
      <c s="35">
        <v>45261</v>
      </c>
      <c s="10" t="s">
        <v>8720</v>
      </c>
      <c s="9"/>
      <c s="13">
        <v>182730</v>
      </c>
      <c s="13">
        <v>182730</v>
      </c>
      <c s="13">
        <v>177758</v>
      </c>
      <c s="13">
        <v>178352</v>
      </c>
      <c s="13"/>
      <c s="13">
        <v>4378</v>
      </c>
      <c s="13"/>
      <c s="5">
        <v>4378</v>
      </c>
      <c s="13"/>
      <c s="13">
        <v>182730</v>
      </c>
      <c s="13"/>
      <c s="13"/>
      <c s="5"/>
      <c s="13">
        <v>3989</v>
      </c>
      <c s="35">
        <v>54326</v>
      </c>
      <c s="9"/>
      <c s="10" t="s">
        <v>12</v>
      </c>
      <c s="14" t="s">
        <v>12165</v>
      </c>
      <c s="10" t="s">
        <v>2832</v>
      </c>
      <c s="10" t="s">
        <v>12</v>
      </c>
      <c s="21" t="s">
        <v>10766</v>
      </c>
    </row>
    <row>
      <c r="B285" s="45" t="s">
        <v>2422</v>
      </c>
      <c s="10" t="s">
        <v>5969</v>
      </c>
      <c s="14" t="s">
        <v>6946</v>
      </c>
      <c s="21"/>
      <c s="35">
        <v>45229</v>
      </c>
      <c s="10" t="s">
        <v>8720</v>
      </c>
      <c s="9"/>
      <c s="13">
        <v>50000</v>
      </c>
      <c s="13">
        <v>50000</v>
      </c>
      <c s="13">
        <v>50000</v>
      </c>
      <c s="13">
        <v>50000</v>
      </c>
      <c s="13"/>
      <c s="13"/>
      <c s="13"/>
      <c s="5"/>
      <c s="13"/>
      <c s="13">
        <v>50000</v>
      </c>
      <c s="13"/>
      <c s="13"/>
      <c s="5"/>
      <c s="13">
        <v>1514</v>
      </c>
      <c s="35">
        <v>53903</v>
      </c>
      <c s="9"/>
      <c s="10" t="s">
        <v>12</v>
      </c>
      <c s="14" t="s">
        <v>4193</v>
      </c>
      <c s="10" t="s">
        <v>2832</v>
      </c>
      <c s="10" t="s">
        <v>12</v>
      </c>
      <c s="21" t="s">
        <v>10766</v>
      </c>
    </row>
    <row>
      <c r="B286" s="45" t="s">
        <v>6947</v>
      </c>
      <c s="10" t="s">
        <v>9585</v>
      </c>
      <c s="14" t="s">
        <v>641</v>
      </c>
      <c s="21"/>
      <c s="35">
        <v>45245</v>
      </c>
      <c s="10" t="s">
        <v>3305</v>
      </c>
      <c s="9"/>
      <c s="13">
        <v>6000000</v>
      </c>
      <c s="13">
        <v>6000000</v>
      </c>
      <c s="13">
        <v>6801960</v>
      </c>
      <c s="13">
        <v>6057129</v>
      </c>
      <c s="13"/>
      <c s="13">
        <v>-57129</v>
      </c>
      <c s="13"/>
      <c s="5">
        <v>-57129</v>
      </c>
      <c s="13"/>
      <c s="13">
        <v>6000000</v>
      </c>
      <c s="13"/>
      <c s="13"/>
      <c s="5"/>
      <c s="13">
        <v>403800</v>
      </c>
      <c s="35">
        <v>45245</v>
      </c>
      <c s="9"/>
      <c s="10" t="s">
        <v>11097</v>
      </c>
      <c s="10" t="s">
        <v>1301</v>
      </c>
      <c s="10" t="s">
        <v>12</v>
      </c>
      <c s="10" t="s">
        <v>12</v>
      </c>
      <c s="21" t="s">
        <v>10766</v>
      </c>
    </row>
    <row>
      <c r="B287" s="45" t="s">
        <v>10468</v>
      </c>
      <c s="10" t="s">
        <v>1576</v>
      </c>
      <c s="14" t="s">
        <v>9586</v>
      </c>
      <c s="21"/>
      <c s="35">
        <v>45035</v>
      </c>
      <c s="10" t="s">
        <v>6888</v>
      </c>
      <c s="9"/>
      <c s="13">
        <v>2379403</v>
      </c>
      <c s="13">
        <v>2500000</v>
      </c>
      <c s="13">
        <v>2364125</v>
      </c>
      <c s="13">
        <v>2378323</v>
      </c>
      <c s="13"/>
      <c s="13">
        <v>1079</v>
      </c>
      <c s="13"/>
      <c s="5">
        <v>1079</v>
      </c>
      <c s="13"/>
      <c s="13">
        <v>2379403</v>
      </c>
      <c s="13"/>
      <c s="13"/>
      <c s="5"/>
      <c s="13">
        <v>94472</v>
      </c>
      <c s="35">
        <v>52366</v>
      </c>
      <c s="9"/>
      <c s="10" t="s">
        <v>6948</v>
      </c>
      <c s="14" t="s">
        <v>4284</v>
      </c>
      <c s="10" t="s">
        <v>9167</v>
      </c>
      <c s="10" t="s">
        <v>12</v>
      </c>
      <c s="21" t="s">
        <v>10766</v>
      </c>
    </row>
    <row>
      <c r="B288" s="45" t="s">
        <v>14056</v>
      </c>
      <c s="10" t="s">
        <v>1577</v>
      </c>
      <c s="14" t="s">
        <v>3380</v>
      </c>
      <c s="21"/>
      <c s="35">
        <v>45035</v>
      </c>
      <c s="10" t="s">
        <v>3305</v>
      </c>
      <c s="9"/>
      <c s="13">
        <v>6264920</v>
      </c>
      <c s="13">
        <v>6400000</v>
      </c>
      <c s="13">
        <v>6246077</v>
      </c>
      <c s="13">
        <v>6263958</v>
      </c>
      <c s="13"/>
      <c s="13">
        <v>963</v>
      </c>
      <c s="13"/>
      <c s="5">
        <v>963</v>
      </c>
      <c s="13"/>
      <c s="13">
        <v>6264920</v>
      </c>
      <c s="13"/>
      <c s="13"/>
      <c s="5"/>
      <c s="13">
        <v>277440</v>
      </c>
      <c s="35">
        <v>53189</v>
      </c>
      <c s="9"/>
      <c s="10" t="s">
        <v>6948</v>
      </c>
      <c s="14" t="s">
        <v>4284</v>
      </c>
      <c s="10" t="s">
        <v>9167</v>
      </c>
      <c s="10" t="s">
        <v>12</v>
      </c>
      <c s="21" t="s">
        <v>10766</v>
      </c>
    </row>
    <row>
      <c r="B289" s="45" t="s">
        <v>6055</v>
      </c>
      <c s="10" t="s">
        <v>6949</v>
      </c>
      <c s="14" t="s">
        <v>2423</v>
      </c>
      <c s="21"/>
      <c s="35">
        <v>45035</v>
      </c>
      <c s="10" t="s">
        <v>3305</v>
      </c>
      <c s="9"/>
      <c s="13">
        <v>1996468</v>
      </c>
      <c s="13">
        <v>2000000</v>
      </c>
      <c s="13">
        <v>1989740</v>
      </c>
      <c s="13">
        <v>1996149</v>
      </c>
      <c s="13"/>
      <c s="13">
        <v>319</v>
      </c>
      <c s="13"/>
      <c s="5">
        <v>319</v>
      </c>
      <c s="13"/>
      <c s="13">
        <v>1996468</v>
      </c>
      <c s="13"/>
      <c s="13"/>
      <c s="5"/>
      <c s="13">
        <v>49917</v>
      </c>
      <c s="35">
        <v>46174</v>
      </c>
      <c s="9"/>
      <c s="10" t="s">
        <v>6948</v>
      </c>
      <c s="10" t="s">
        <v>4285</v>
      </c>
      <c s="10" t="s">
        <v>12</v>
      </c>
      <c s="10" t="s">
        <v>12</v>
      </c>
      <c s="21" t="s">
        <v>10766</v>
      </c>
    </row>
    <row>
      <c r="B290" s="45" t="s">
        <v>9587</v>
      </c>
      <c s="10" t="s">
        <v>642</v>
      </c>
      <c s="14" t="s">
        <v>11374</v>
      </c>
      <c s="21"/>
      <c s="35">
        <v>45035</v>
      </c>
      <c s="10" t="s">
        <v>6888</v>
      </c>
      <c s="9"/>
      <c s="13">
        <v>3160848</v>
      </c>
      <c s="13">
        <v>3165000</v>
      </c>
      <c s="13">
        <v>3160316</v>
      </c>
      <c s="13">
        <v>3160822</v>
      </c>
      <c s="13"/>
      <c s="13">
        <v>26</v>
      </c>
      <c s="13"/>
      <c s="5">
        <v>26</v>
      </c>
      <c s="13"/>
      <c s="13">
        <v>3160848</v>
      </c>
      <c s="13"/>
      <c s="13"/>
      <c s="5"/>
      <c s="13">
        <v>142003</v>
      </c>
      <c s="35">
        <v>54179</v>
      </c>
      <c s="9"/>
      <c s="10" t="s">
        <v>6948</v>
      </c>
      <c s="10" t="s">
        <v>4285</v>
      </c>
      <c s="10" t="s">
        <v>12</v>
      </c>
      <c s="10" t="s">
        <v>12</v>
      </c>
      <c s="21" t="s">
        <v>10766</v>
      </c>
    </row>
    <row>
      <c r="B291" s="45" t="s">
        <v>13138</v>
      </c>
      <c s="10" t="s">
        <v>4286</v>
      </c>
      <c s="14" t="s">
        <v>3381</v>
      </c>
      <c s="21"/>
      <c s="35">
        <v>44986</v>
      </c>
      <c s="10" t="s">
        <v>4757</v>
      </c>
      <c s="9"/>
      <c s="13">
        <v>4870300</v>
      </c>
      <c s="13">
        <v>5000000</v>
      </c>
      <c s="13">
        <v>4993650</v>
      </c>
      <c s="13">
        <v>4996938</v>
      </c>
      <c s="13"/>
      <c s="13">
        <v>109</v>
      </c>
      <c s="13"/>
      <c s="5">
        <v>109</v>
      </c>
      <c s="13"/>
      <c s="13">
        <v>4997048</v>
      </c>
      <c s="13"/>
      <c s="13">
        <v>-126748</v>
      </c>
      <c s="5">
        <v>-126748</v>
      </c>
      <c s="13">
        <v>93917</v>
      </c>
      <c s="35">
        <v>46483</v>
      </c>
      <c s="9"/>
      <c s="10" t="s">
        <v>13747</v>
      </c>
      <c s="10" t="s">
        <v>10148</v>
      </c>
      <c s="10" t="s">
        <v>12</v>
      </c>
      <c s="10" t="s">
        <v>12</v>
      </c>
      <c s="21" t="s">
        <v>10766</v>
      </c>
    </row>
    <row>
      <c r="B292" s="45" t="s">
        <v>2424</v>
      </c>
      <c s="10" t="s">
        <v>2425</v>
      </c>
      <c s="14" t="s">
        <v>10469</v>
      </c>
      <c s="21"/>
      <c s="35">
        <v>45170</v>
      </c>
      <c s="10" t="s">
        <v>2393</v>
      </c>
      <c s="9"/>
      <c s="13">
        <v>2000000</v>
      </c>
      <c s="13">
        <v>2000000</v>
      </c>
      <c s="13">
        <v>1994600</v>
      </c>
      <c s="13">
        <v>1999598</v>
      </c>
      <c s="13"/>
      <c s="13">
        <v>402</v>
      </c>
      <c s="13"/>
      <c s="5">
        <v>402</v>
      </c>
      <c s="13"/>
      <c s="13">
        <v>2000000</v>
      </c>
      <c s="13"/>
      <c s="13"/>
      <c s="5"/>
      <c s="13">
        <v>70000</v>
      </c>
      <c s="35">
        <v>45170</v>
      </c>
      <c s="9"/>
      <c s="10" t="s">
        <v>8492</v>
      </c>
      <c s="14" t="s">
        <v>1307</v>
      </c>
      <c s="14" t="s">
        <v>1307</v>
      </c>
      <c s="10" t="s">
        <v>12</v>
      </c>
      <c s="21" t="s">
        <v>10766</v>
      </c>
    </row>
    <row>
      <c r="B293" s="45" t="s">
        <v>6056</v>
      </c>
      <c s="10" t="s">
        <v>6057</v>
      </c>
      <c s="14" t="s">
        <v>13139</v>
      </c>
      <c s="21"/>
      <c s="35">
        <v>44984</v>
      </c>
      <c s="10" t="s">
        <v>2393</v>
      </c>
      <c s="9"/>
      <c s="13">
        <v>19000000</v>
      </c>
      <c s="13">
        <v>19000000</v>
      </c>
      <c s="13">
        <v>19000000</v>
      </c>
      <c s="13">
        <v>19000000</v>
      </c>
      <c s="13"/>
      <c s="13"/>
      <c s="13"/>
      <c s="5"/>
      <c s="13"/>
      <c s="13">
        <v>19000000</v>
      </c>
      <c s="13"/>
      <c s="13"/>
      <c s="5"/>
      <c s="13">
        <v>312550</v>
      </c>
      <c s="35">
        <v>44984</v>
      </c>
      <c s="9"/>
      <c s="10" t="s">
        <v>12270</v>
      </c>
      <c s="10" t="s">
        <v>2426</v>
      </c>
      <c s="10" t="s">
        <v>6058</v>
      </c>
      <c s="10" t="s">
        <v>12</v>
      </c>
      <c s="21" t="s">
        <v>10766</v>
      </c>
    </row>
    <row>
      <c r="B294" s="45" t="s">
        <v>10470</v>
      </c>
      <c s="10" t="s">
        <v>8757</v>
      </c>
      <c s="14" t="s">
        <v>7830</v>
      </c>
      <c s="21"/>
      <c s="35">
        <v>45123</v>
      </c>
      <c s="10" t="s">
        <v>2393</v>
      </c>
      <c s="9"/>
      <c s="13">
        <v>6000000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/>
      <c s="5"/>
      <c s="13">
        <v>195600</v>
      </c>
      <c s="35">
        <v>45123</v>
      </c>
      <c s="9"/>
      <c s="10" t="s">
        <v>12</v>
      </c>
      <c s="10" t="s">
        <v>3382</v>
      </c>
      <c s="10" t="s">
        <v>12</v>
      </c>
      <c s="10" t="s">
        <v>12</v>
      </c>
      <c s="21" t="s">
        <v>10766</v>
      </c>
    </row>
    <row>
      <c r="B295" s="45" t="s">
        <v>14057</v>
      </c>
      <c s="10" t="s">
        <v>549</v>
      </c>
      <c s="14" t="s">
        <v>5176</v>
      </c>
      <c s="21"/>
      <c s="35">
        <v>45275</v>
      </c>
      <c s="10" t="s">
        <v>3305</v>
      </c>
      <c s="9"/>
      <c s="13">
        <v>867479</v>
      </c>
      <c s="13">
        <v>867479</v>
      </c>
      <c s="13">
        <v>867479</v>
      </c>
      <c s="13">
        <v>867479</v>
      </c>
      <c s="13"/>
      <c s="13"/>
      <c s="13"/>
      <c s="5"/>
      <c s="13"/>
      <c s="13">
        <v>867479</v>
      </c>
      <c s="13"/>
      <c s="13"/>
      <c s="5"/>
      <c s="13">
        <v>26269</v>
      </c>
      <c s="35">
        <v>49780</v>
      </c>
      <c s="9"/>
      <c s="10" t="s">
        <v>7755</v>
      </c>
      <c s="10" t="s">
        <v>6847</v>
      </c>
      <c s="10" t="s">
        <v>12</v>
      </c>
      <c s="10" t="s">
        <v>12</v>
      </c>
      <c s="21" t="s">
        <v>10766</v>
      </c>
    </row>
    <row>
      <c r="B296" s="45" t="s">
        <v>3383</v>
      </c>
      <c s="10" t="s">
        <v>11290</v>
      </c>
      <c s="14" t="s">
        <v>13140</v>
      </c>
      <c s="21"/>
      <c s="35">
        <v>45270</v>
      </c>
      <c s="10" t="s">
        <v>3305</v>
      </c>
      <c s="9"/>
      <c s="13">
        <v>217002</v>
      </c>
      <c s="13">
        <v>217002</v>
      </c>
      <c s="13">
        <v>217002</v>
      </c>
      <c s="13">
        <v>217002</v>
      </c>
      <c s="13"/>
      <c s="13"/>
      <c s="13"/>
      <c s="5"/>
      <c s="13"/>
      <c s="13">
        <v>217002</v>
      </c>
      <c s="13"/>
      <c s="13"/>
      <c s="5"/>
      <c s="13">
        <v>6091</v>
      </c>
      <c s="35">
        <v>46091</v>
      </c>
      <c s="9"/>
      <c s="10" t="s">
        <v>6629</v>
      </c>
      <c s="10" t="s">
        <v>8674</v>
      </c>
      <c s="10" t="s">
        <v>12</v>
      </c>
      <c s="10" t="s">
        <v>12</v>
      </c>
      <c s="21" t="s">
        <v>10766</v>
      </c>
    </row>
    <row>
      <c r="B297" s="45" t="s">
        <v>6950</v>
      </c>
      <c s="10" t="s">
        <v>3384</v>
      </c>
      <c s="14" t="s">
        <v>1578</v>
      </c>
      <c s="21"/>
      <c s="35">
        <v>45232</v>
      </c>
      <c s="10" t="s">
        <v>4757</v>
      </c>
      <c s="9"/>
      <c s="13">
        <v>2883210</v>
      </c>
      <c s="13">
        <v>3000000</v>
      </c>
      <c s="13">
        <v>2847194</v>
      </c>
      <c s="13">
        <v>2911160</v>
      </c>
      <c s="13"/>
      <c s="13">
        <v>13693</v>
      </c>
      <c s="13"/>
      <c s="5">
        <v>13693</v>
      </c>
      <c s="13"/>
      <c s="13">
        <v>2924853</v>
      </c>
      <c s="13"/>
      <c s="13">
        <v>-41643</v>
      </c>
      <c s="5">
        <v>-41643</v>
      </c>
      <c s="13">
        <v>133396</v>
      </c>
      <c s="35">
        <v>46720</v>
      </c>
      <c s="9"/>
      <c s="10" t="s">
        <v>12</v>
      </c>
      <c s="10" t="s">
        <v>7831</v>
      </c>
      <c s="10" t="s">
        <v>12</v>
      </c>
      <c s="10" t="s">
        <v>12</v>
      </c>
      <c s="21" t="s">
        <v>10766</v>
      </c>
    </row>
    <row>
      <c r="B298" s="45" t="s">
        <v>10471</v>
      </c>
      <c s="10" t="s">
        <v>11375</v>
      </c>
      <c s="14" t="s">
        <v>2427</v>
      </c>
      <c s="21"/>
      <c s="35">
        <v>45092</v>
      </c>
      <c s="10" t="s">
        <v>2393</v>
      </c>
      <c s="9"/>
      <c s="13">
        <v>5000000</v>
      </c>
      <c s="13">
        <v>5000000</v>
      </c>
      <c s="13">
        <v>4996700</v>
      </c>
      <c s="13">
        <v>4999823</v>
      </c>
      <c s="13"/>
      <c s="13">
        <v>177</v>
      </c>
      <c s="13"/>
      <c s="5">
        <v>177</v>
      </c>
      <c s="13"/>
      <c s="13">
        <v>5000000</v>
      </c>
      <c s="13"/>
      <c s="13"/>
      <c s="5"/>
      <c s="13">
        <v>106250</v>
      </c>
      <c s="35">
        <v>45092</v>
      </c>
      <c s="9"/>
      <c s="10" t="s">
        <v>13758</v>
      </c>
      <c s="10" t="s">
        <v>12004</v>
      </c>
      <c s="10" t="s">
        <v>12004</v>
      </c>
      <c s="10" t="s">
        <v>12</v>
      </c>
      <c s="21" t="s">
        <v>10766</v>
      </c>
    </row>
    <row>
      <c r="B299" s="45" t="s">
        <v>2428</v>
      </c>
      <c s="10" t="s">
        <v>2429</v>
      </c>
      <c s="14" t="s">
        <v>14058</v>
      </c>
      <c s="21"/>
      <c s="35">
        <v>44998</v>
      </c>
      <c s="10" t="s">
        <v>1552</v>
      </c>
      <c s="9"/>
      <c s="13">
        <v>1000000</v>
      </c>
      <c s="13">
        <v>1000000</v>
      </c>
      <c s="13">
        <v>1012899</v>
      </c>
      <c s="13">
        <v>1000480</v>
      </c>
      <c s="13"/>
      <c s="13">
        <v>-335</v>
      </c>
      <c s="13"/>
      <c s="5">
        <v>-335</v>
      </c>
      <c s="13"/>
      <c s="13">
        <v>1000145</v>
      </c>
      <c s="13"/>
      <c s="13">
        <v>-145</v>
      </c>
      <c s="5">
        <v>-145</v>
      </c>
      <c s="13">
        <v>29750</v>
      </c>
      <c s="35">
        <v>45122</v>
      </c>
      <c s="9"/>
      <c s="10" t="s">
        <v>5804</v>
      </c>
      <c s="10" t="s">
        <v>1316</v>
      </c>
      <c s="10" t="s">
        <v>12</v>
      </c>
      <c s="10" t="s">
        <v>12</v>
      </c>
      <c s="21" t="s">
        <v>10766</v>
      </c>
    </row>
    <row>
      <c r="B300" s="45" t="s">
        <v>6059</v>
      </c>
      <c s="10" t="s">
        <v>12192</v>
      </c>
      <c s="14" t="s">
        <v>12271</v>
      </c>
      <c s="21"/>
      <c s="35">
        <v>45280</v>
      </c>
      <c s="10" t="s">
        <v>8720</v>
      </c>
      <c s="9"/>
      <c s="13">
        <v>551446</v>
      </c>
      <c s="13">
        <v>551446</v>
      </c>
      <c s="13">
        <v>551375</v>
      </c>
      <c s="13">
        <v>551395</v>
      </c>
      <c s="13"/>
      <c s="13">
        <v>51</v>
      </c>
      <c s="13"/>
      <c s="5">
        <v>51</v>
      </c>
      <c s="13"/>
      <c s="13">
        <v>551446</v>
      </c>
      <c s="13"/>
      <c s="13"/>
      <c s="5"/>
      <c s="13">
        <v>9302</v>
      </c>
      <c s="35">
        <v>49999</v>
      </c>
      <c s="9"/>
      <c s="10" t="s">
        <v>12</v>
      </c>
      <c s="14" t="s">
        <v>1516</v>
      </c>
      <c s="10" t="s">
        <v>2832</v>
      </c>
      <c s="10" t="s">
        <v>12</v>
      </c>
      <c s="21" t="s">
        <v>10766</v>
      </c>
    </row>
    <row>
      <c r="B301" s="45" t="s">
        <v>9588</v>
      </c>
      <c s="10" t="s">
        <v>7757</v>
      </c>
      <c s="14" t="s">
        <v>1579</v>
      </c>
      <c s="21"/>
      <c s="35">
        <v>45280</v>
      </c>
      <c s="10" t="s">
        <v>8720</v>
      </c>
      <c s="9"/>
      <c s="13">
        <v>527465</v>
      </c>
      <c s="13">
        <v>527465</v>
      </c>
      <c s="13">
        <v>527294</v>
      </c>
      <c s="13">
        <v>527347</v>
      </c>
      <c s="13"/>
      <c s="13">
        <v>119</v>
      </c>
      <c s="13"/>
      <c s="5">
        <v>119</v>
      </c>
      <c s="13"/>
      <c s="13">
        <v>527465</v>
      </c>
      <c s="13"/>
      <c s="13"/>
      <c s="5"/>
      <c s="13">
        <v>7530</v>
      </c>
      <c s="35">
        <v>50698</v>
      </c>
      <c s="9"/>
      <c s="10" t="s">
        <v>12</v>
      </c>
      <c s="14" t="s">
        <v>13064</v>
      </c>
      <c s="10" t="s">
        <v>2832</v>
      </c>
      <c s="10" t="s">
        <v>12</v>
      </c>
      <c s="21" t="s">
        <v>10766</v>
      </c>
    </row>
    <row>
      <c r="B302" s="45" t="s">
        <v>13141</v>
      </c>
      <c s="10" t="s">
        <v>1517</v>
      </c>
      <c s="14" t="s">
        <v>7832</v>
      </c>
      <c s="21"/>
      <c s="35">
        <v>45280</v>
      </c>
      <c s="10" t="s">
        <v>8720</v>
      </c>
      <c s="9"/>
      <c s="13">
        <v>1222454</v>
      </c>
      <c s="13">
        <v>1222454</v>
      </c>
      <c s="13">
        <v>1222199</v>
      </c>
      <c s="13">
        <v>1222212</v>
      </c>
      <c s="13"/>
      <c s="13">
        <v>242</v>
      </c>
      <c s="13"/>
      <c s="5">
        <v>242</v>
      </c>
      <c s="13"/>
      <c s="13">
        <v>1222454</v>
      </c>
      <c s="13"/>
      <c s="13"/>
      <c s="5"/>
      <c s="13">
        <v>36180</v>
      </c>
      <c s="35">
        <v>51095</v>
      </c>
      <c s="9"/>
      <c s="10" t="s">
        <v>12</v>
      </c>
      <c s="14" t="s">
        <v>1518</v>
      </c>
      <c s="10" t="s">
        <v>2832</v>
      </c>
      <c s="10" t="s">
        <v>12</v>
      </c>
      <c s="21" t="s">
        <v>10766</v>
      </c>
    </row>
    <row>
      <c r="B303" s="45" t="s">
        <v>3385</v>
      </c>
      <c s="10" t="s">
        <v>8758</v>
      </c>
      <c s="14" t="s">
        <v>6060</v>
      </c>
      <c s="21"/>
      <c s="35">
        <v>45047</v>
      </c>
      <c s="10" t="s">
        <v>14000</v>
      </c>
      <c s="9"/>
      <c s="13">
        <v>2500000</v>
      </c>
      <c s="13">
        <v>2500000</v>
      </c>
      <c s="13">
        <v>2500000</v>
      </c>
      <c s="13">
        <v>2500000</v>
      </c>
      <c s="13"/>
      <c s="13"/>
      <c s="13"/>
      <c s="5"/>
      <c s="13"/>
      <c s="13">
        <v>2500000</v>
      </c>
      <c s="13"/>
      <c s="13"/>
      <c s="5"/>
      <c s="13">
        <v>79257</v>
      </c>
      <c s="35">
        <v>51940</v>
      </c>
      <c s="9"/>
      <c s="10" t="s">
        <v>12</v>
      </c>
      <c s="10" t="s">
        <v>10177</v>
      </c>
      <c s="10" t="s">
        <v>2832</v>
      </c>
      <c s="10" t="s">
        <v>12</v>
      </c>
      <c s="21" t="s">
        <v>10766</v>
      </c>
    </row>
    <row>
      <c r="B304" s="45" t="s">
        <v>6951</v>
      </c>
      <c s="10" t="s">
        <v>14059</v>
      </c>
      <c s="14" t="s">
        <v>6061</v>
      </c>
      <c s="21"/>
      <c s="35">
        <v>44972</v>
      </c>
      <c s="10" t="s">
        <v>2393</v>
      </c>
      <c s="9"/>
      <c s="13">
        <v>5000000</v>
      </c>
      <c s="13">
        <v>5000000</v>
      </c>
      <c s="13">
        <v>4987222</v>
      </c>
      <c s="13">
        <v>4999726</v>
      </c>
      <c s="13"/>
      <c s="13">
        <v>274</v>
      </c>
      <c s="13"/>
      <c s="5">
        <v>274</v>
      </c>
      <c s="13"/>
      <c s="13">
        <v>5000000</v>
      </c>
      <c s="13"/>
      <c s="13"/>
      <c s="5"/>
      <c s="13">
        <v>78125</v>
      </c>
      <c s="35">
        <v>44972</v>
      </c>
      <c s="9"/>
      <c s="10" t="s">
        <v>2430</v>
      </c>
      <c s="10" t="s">
        <v>10472</v>
      </c>
      <c s="10" t="s">
        <v>12</v>
      </c>
      <c s="10" t="s">
        <v>12</v>
      </c>
      <c s="21" t="s">
        <v>10766</v>
      </c>
    </row>
    <row>
      <c r="B305" s="45" t="s">
        <v>10473</v>
      </c>
      <c s="10" t="s">
        <v>5096</v>
      </c>
      <c s="14" t="s">
        <v>12272</v>
      </c>
      <c s="21"/>
      <c s="35">
        <v>45261</v>
      </c>
      <c s="10" t="s">
        <v>8720</v>
      </c>
      <c s="9"/>
      <c s="13">
        <v>116611</v>
      </c>
      <c s="13">
        <v>116611</v>
      </c>
      <c s="13">
        <v>114849</v>
      </c>
      <c s="13">
        <v>115065</v>
      </c>
      <c s="13"/>
      <c s="13">
        <v>1546</v>
      </c>
      <c s="13"/>
      <c s="5">
        <v>1546</v>
      </c>
      <c s="13"/>
      <c s="13">
        <v>116611</v>
      </c>
      <c s="13"/>
      <c s="13"/>
      <c s="5"/>
      <c s="13">
        <v>2490</v>
      </c>
      <c s="35">
        <v>54142</v>
      </c>
      <c s="9"/>
      <c s="10" t="s">
        <v>12</v>
      </c>
      <c s="14" t="s">
        <v>13944</v>
      </c>
      <c s="10" t="s">
        <v>2832</v>
      </c>
      <c s="10" t="s">
        <v>12</v>
      </c>
      <c s="21" t="s">
        <v>10766</v>
      </c>
    </row>
    <row>
      <c r="B306" s="45" t="s">
        <v>14060</v>
      </c>
      <c s="10" t="s">
        <v>1580</v>
      </c>
      <c s="14" t="s">
        <v>2431</v>
      </c>
      <c s="21"/>
      <c s="35">
        <v>45162</v>
      </c>
      <c s="14" t="s">
        <v>2410</v>
      </c>
      <c s="9"/>
      <c s="13">
        <v>2433002</v>
      </c>
      <c s="13">
        <v>2600000</v>
      </c>
      <c s="13">
        <v>2606942</v>
      </c>
      <c s="13">
        <v>2603296</v>
      </c>
      <c s="13"/>
      <c s="13">
        <v>-487</v>
      </c>
      <c s="13"/>
      <c s="5">
        <v>-487</v>
      </c>
      <c s="13"/>
      <c s="13">
        <v>2602809</v>
      </c>
      <c s="13"/>
      <c s="13">
        <v>-169807</v>
      </c>
      <c s="5">
        <v>-169807</v>
      </c>
      <c s="13">
        <v>108998</v>
      </c>
      <c s="35">
        <v>46461</v>
      </c>
      <c s="9"/>
      <c s="10" t="s">
        <v>12</v>
      </c>
      <c s="10" t="s">
        <v>6952</v>
      </c>
      <c s="14" t="s">
        <v>10474</v>
      </c>
      <c s="10" t="s">
        <v>12</v>
      </c>
      <c s="21" t="s">
        <v>10766</v>
      </c>
    </row>
    <row>
      <c r="B307" s="45" t="s">
        <v>3386</v>
      </c>
      <c s="10" t="s">
        <v>12273</v>
      </c>
      <c s="14" t="s">
        <v>2432</v>
      </c>
      <c s="21"/>
      <c s="35">
        <v>45214</v>
      </c>
      <c s="10" t="s">
        <v>2393</v>
      </c>
      <c s="9"/>
      <c s="13">
        <v>4000000</v>
      </c>
      <c s="13">
        <v>4000000</v>
      </c>
      <c s="13">
        <v>3964760</v>
      </c>
      <c s="13">
        <v>3996645</v>
      </c>
      <c s="13"/>
      <c s="13">
        <v>3355</v>
      </c>
      <c s="13"/>
      <c s="5">
        <v>3355</v>
      </c>
      <c s="13"/>
      <c s="13">
        <v>4000000</v>
      </c>
      <c s="13"/>
      <c s="13"/>
      <c s="5"/>
      <c s="13">
        <v>172000</v>
      </c>
      <c s="35">
        <v>45214</v>
      </c>
      <c s="9"/>
      <c s="10" t="s">
        <v>2153</v>
      </c>
      <c s="10" t="s">
        <v>12892</v>
      </c>
      <c s="10" t="s">
        <v>7833</v>
      </c>
      <c s="10" t="s">
        <v>12</v>
      </c>
      <c s="21" t="s">
        <v>10766</v>
      </c>
    </row>
    <row>
      <c r="B308" s="45" t="s">
        <v>6953</v>
      </c>
      <c s="10" t="s">
        <v>4042</v>
      </c>
      <c s="14" t="s">
        <v>4287</v>
      </c>
      <c s="21"/>
      <c s="35">
        <v>45184</v>
      </c>
      <c s="10" t="s">
        <v>6903</v>
      </c>
      <c s="9"/>
      <c s="13">
        <v>772582</v>
      </c>
      <c s="13">
        <v>772582</v>
      </c>
      <c s="13">
        <v>787292</v>
      </c>
      <c s="13">
        <v>781654</v>
      </c>
      <c s="13"/>
      <c s="13">
        <v>-9072</v>
      </c>
      <c s="13"/>
      <c s="5">
        <v>-9072</v>
      </c>
      <c s="13"/>
      <c s="13">
        <v>772582</v>
      </c>
      <c s="13"/>
      <c s="13"/>
      <c s="5"/>
      <c s="13">
        <v>34765</v>
      </c>
      <c s="35">
        <v>45731</v>
      </c>
      <c s="9"/>
      <c s="10" t="s">
        <v>11116</v>
      </c>
      <c s="10" t="s">
        <v>11117</v>
      </c>
      <c s="10" t="s">
        <v>2832</v>
      </c>
      <c s="10" t="s">
        <v>12</v>
      </c>
      <c s="21" t="s">
        <v>10766</v>
      </c>
    </row>
    <row>
      <c r="B309" s="45" t="s">
        <v>13142</v>
      </c>
      <c s="10" t="s">
        <v>11376</v>
      </c>
      <c s="14" t="s">
        <v>643</v>
      </c>
      <c s="21"/>
      <c s="35">
        <v>45200</v>
      </c>
      <c s="10" t="s">
        <v>8720</v>
      </c>
      <c s="9"/>
      <c s="13">
        <v>2514325</v>
      </c>
      <c s="13">
        <v>2514325</v>
      </c>
      <c s="13">
        <v>2403585</v>
      </c>
      <c s="13">
        <v>2506574</v>
      </c>
      <c s="13"/>
      <c s="13">
        <v>7752</v>
      </c>
      <c s="13"/>
      <c s="5">
        <v>7752</v>
      </c>
      <c s="13"/>
      <c s="13">
        <v>2514325</v>
      </c>
      <c s="13"/>
      <c s="13"/>
      <c s="5"/>
      <c s="13">
        <v>55819</v>
      </c>
      <c s="35">
        <v>53189</v>
      </c>
      <c s="9"/>
      <c s="10" t="s">
        <v>12</v>
      </c>
      <c s="10" t="s">
        <v>10475</v>
      </c>
      <c s="10" t="s">
        <v>12274</v>
      </c>
      <c s="10" t="s">
        <v>12</v>
      </c>
      <c s="21" t="s">
        <v>10766</v>
      </c>
    </row>
    <row>
      <c r="B310" s="45" t="s">
        <v>2433</v>
      </c>
      <c s="10" t="s">
        <v>7834</v>
      </c>
      <c s="14" t="s">
        <v>6062</v>
      </c>
      <c s="21"/>
      <c s="35">
        <v>45200</v>
      </c>
      <c s="10" t="s">
        <v>8720</v>
      </c>
      <c s="9"/>
      <c s="13">
        <v>11648500</v>
      </c>
      <c s="13">
        <v>11648500</v>
      </c>
      <c s="13">
        <v>11997488</v>
      </c>
      <c s="13">
        <v>11659735</v>
      </c>
      <c s="13"/>
      <c s="13">
        <v>-11235</v>
      </c>
      <c s="13"/>
      <c s="5">
        <v>-11235</v>
      </c>
      <c s="13"/>
      <c s="13">
        <v>11648500</v>
      </c>
      <c s="13"/>
      <c s="13"/>
      <c s="5"/>
      <c s="13">
        <v>435072</v>
      </c>
      <c s="35">
        <v>53615</v>
      </c>
      <c s="9"/>
      <c s="10" t="s">
        <v>12</v>
      </c>
      <c s="14" t="s">
        <v>1499</v>
      </c>
      <c s="14" t="s">
        <v>1499</v>
      </c>
      <c s="10" t="s">
        <v>12</v>
      </c>
      <c s="21" t="s">
        <v>10766</v>
      </c>
    </row>
    <row>
      <c r="B311" s="45" t="s">
        <v>6954</v>
      </c>
      <c s="10" t="s">
        <v>2434</v>
      </c>
      <c s="14" t="s">
        <v>8759</v>
      </c>
      <c s="21"/>
      <c s="35">
        <v>45261</v>
      </c>
      <c s="10" t="s">
        <v>8720</v>
      </c>
      <c s="9"/>
      <c s="13">
        <v>3800000</v>
      </c>
      <c s="13">
        <v>3800000</v>
      </c>
      <c s="13">
        <v>3913740</v>
      </c>
      <c s="13">
        <v>3806204</v>
      </c>
      <c s="13"/>
      <c s="13">
        <v>-6204</v>
      </c>
      <c s="13"/>
      <c s="5">
        <v>-6204</v>
      </c>
      <c s="13"/>
      <c s="13">
        <v>3800000</v>
      </c>
      <c s="13"/>
      <c s="13"/>
      <c s="5"/>
      <c s="13">
        <v>152912</v>
      </c>
      <c s="35">
        <v>53646</v>
      </c>
      <c s="9"/>
      <c s="10" t="s">
        <v>12</v>
      </c>
      <c s="10" t="s">
        <v>11377</v>
      </c>
      <c s="14" t="s">
        <v>1499</v>
      </c>
      <c s="10" t="s">
        <v>12</v>
      </c>
      <c s="21" t="s">
        <v>10766</v>
      </c>
    </row>
    <row>
      <c r="B312" s="45" t="s">
        <v>10476</v>
      </c>
      <c s="10" t="s">
        <v>4185</v>
      </c>
      <c s="14" t="s">
        <v>4288</v>
      </c>
      <c s="21"/>
      <c s="35">
        <v>45261</v>
      </c>
      <c s="10" t="s">
        <v>8720</v>
      </c>
      <c s="9"/>
      <c s="13">
        <v>5545861</v>
      </c>
      <c s="13">
        <v>5545861</v>
      </c>
      <c s="13">
        <v>5712029</v>
      </c>
      <c s="13">
        <v>5560707</v>
      </c>
      <c s="13"/>
      <c s="13">
        <v>-14845</v>
      </c>
      <c s="13"/>
      <c s="5">
        <v>-14845</v>
      </c>
      <c s="13"/>
      <c s="13">
        <v>5545861</v>
      </c>
      <c s="13"/>
      <c s="13"/>
      <c s="5"/>
      <c s="13">
        <v>253169</v>
      </c>
      <c s="35">
        <v>53797</v>
      </c>
      <c s="9"/>
      <c s="10" t="s">
        <v>12</v>
      </c>
      <c s="14" t="s">
        <v>1499</v>
      </c>
      <c s="14" t="s">
        <v>1499</v>
      </c>
      <c s="10" t="s">
        <v>12</v>
      </c>
      <c s="21" t="s">
        <v>10766</v>
      </c>
    </row>
    <row>
      <c r="B313" s="45" t="s">
        <v>14061</v>
      </c>
      <c s="10" t="s">
        <v>6063</v>
      </c>
      <c s="14" t="s">
        <v>2435</v>
      </c>
      <c s="21"/>
      <c s="35">
        <v>45245</v>
      </c>
      <c s="10" t="s">
        <v>3305</v>
      </c>
      <c s="9"/>
      <c s="13">
        <v>13000000</v>
      </c>
      <c s="13">
        <v>13000000</v>
      </c>
      <c s="13">
        <v>12947750</v>
      </c>
      <c s="13">
        <v>12994526</v>
      </c>
      <c s="13"/>
      <c s="13">
        <v>5474</v>
      </c>
      <c s="13"/>
      <c s="5">
        <v>5474</v>
      </c>
      <c s="13"/>
      <c s="13">
        <v>13000000</v>
      </c>
      <c s="13"/>
      <c s="13"/>
      <c s="5"/>
      <c s="13">
        <v>552500</v>
      </c>
      <c s="35">
        <v>45245</v>
      </c>
      <c s="9"/>
      <c s="10" t="s">
        <v>7597</v>
      </c>
      <c s="10" t="s">
        <v>7598</v>
      </c>
      <c s="10" t="s">
        <v>12</v>
      </c>
      <c s="10" t="s">
        <v>12</v>
      </c>
      <c s="21" t="s">
        <v>10766</v>
      </c>
    </row>
    <row>
      <c r="B314" s="45" t="s">
        <v>3387</v>
      </c>
      <c s="10" t="s">
        <v>3388</v>
      </c>
      <c s="14" t="s">
        <v>7835</v>
      </c>
      <c s="21"/>
      <c s="35">
        <v>45215</v>
      </c>
      <c s="10" t="s">
        <v>1552</v>
      </c>
      <c s="9"/>
      <c s="13">
        <v>2790000</v>
      </c>
      <c s="13">
        <v>2790000</v>
      </c>
      <c s="13">
        <v>2796970</v>
      </c>
      <c s="13">
        <v>2790968</v>
      </c>
      <c s="13"/>
      <c s="13">
        <v>-968</v>
      </c>
      <c s="13"/>
      <c s="5">
        <v>-968</v>
      </c>
      <c s="13"/>
      <c s="13">
        <v>2790000</v>
      </c>
      <c s="13"/>
      <c s="13"/>
      <c s="5"/>
      <c s="13">
        <v>187163</v>
      </c>
      <c s="35">
        <v>45884</v>
      </c>
      <c s="9"/>
      <c s="10" t="s">
        <v>2436</v>
      </c>
      <c s="10" t="s">
        <v>9589</v>
      </c>
      <c s="10" t="s">
        <v>6955</v>
      </c>
      <c s="10" t="s">
        <v>12</v>
      </c>
      <c s="21" t="s">
        <v>10766</v>
      </c>
    </row>
    <row>
      <c r="B315" s="45" t="s">
        <v>6956</v>
      </c>
      <c s="10" t="s">
        <v>11291</v>
      </c>
      <c s="14" t="s">
        <v>2437</v>
      </c>
      <c s="21"/>
      <c s="35">
        <v>45280</v>
      </c>
      <c s="10" t="s">
        <v>8720</v>
      </c>
      <c s="9"/>
      <c s="13">
        <v>512378</v>
      </c>
      <c s="13">
        <v>512378</v>
      </c>
      <c s="13">
        <v>512372</v>
      </c>
      <c s="13">
        <v>512364</v>
      </c>
      <c s="13"/>
      <c s="13">
        <v>14</v>
      </c>
      <c s="13"/>
      <c s="5">
        <v>14</v>
      </c>
      <c s="13"/>
      <c s="13">
        <v>512378</v>
      </c>
      <c s="13"/>
      <c s="13"/>
      <c s="5"/>
      <c s="13">
        <v>10355</v>
      </c>
      <c s="35">
        <v>49695</v>
      </c>
      <c s="9"/>
      <c s="10" t="s">
        <v>12</v>
      </c>
      <c s="14" t="s">
        <v>2340</v>
      </c>
      <c s="10" t="s">
        <v>2832</v>
      </c>
      <c s="10" t="s">
        <v>12</v>
      </c>
      <c s="21" t="s">
        <v>10766</v>
      </c>
    </row>
    <row>
      <c r="B316" s="45" t="s">
        <v>10477</v>
      </c>
      <c s="10" t="s">
        <v>6957</v>
      </c>
      <c s="14" t="s">
        <v>12275</v>
      </c>
      <c s="21"/>
      <c s="35">
        <v>44986</v>
      </c>
      <c s="10" t="s">
        <v>2393</v>
      </c>
      <c s="9"/>
      <c s="13">
        <v>1330000</v>
      </c>
      <c s="13">
        <v>1330000</v>
      </c>
      <c s="13">
        <v>1364567</v>
      </c>
      <c s="13">
        <v>1330000</v>
      </c>
      <c s="13"/>
      <c s="13"/>
      <c s="13"/>
      <c s="5"/>
      <c s="13"/>
      <c s="13">
        <v>1330000</v>
      </c>
      <c s="13"/>
      <c s="13"/>
      <c s="5"/>
      <c s="13">
        <v>24938</v>
      </c>
      <c s="35">
        <v>44986</v>
      </c>
      <c s="9"/>
      <c s="10" t="s">
        <v>644</v>
      </c>
      <c s="10" t="s">
        <v>6064</v>
      </c>
      <c s="10" t="s">
        <v>8760</v>
      </c>
      <c s="10" t="s">
        <v>12</v>
      </c>
      <c s="21" t="s">
        <v>10766</v>
      </c>
    </row>
    <row>
      <c r="B317" s="45" t="s">
        <v>14062</v>
      </c>
      <c s="10" t="s">
        <v>5177</v>
      </c>
      <c s="14" t="s">
        <v>5178</v>
      </c>
      <c s="21"/>
      <c s="35">
        <v>45061</v>
      </c>
      <c s="10" t="s">
        <v>6903</v>
      </c>
      <c s="9"/>
      <c s="13">
        <v>119164</v>
      </c>
      <c s="13">
        <v>119164</v>
      </c>
      <c s="13">
        <v>119160</v>
      </c>
      <c s="13">
        <v>119148</v>
      </c>
      <c s="13"/>
      <c s="13">
        <v>16</v>
      </c>
      <c s="13"/>
      <c s="5">
        <v>16</v>
      </c>
      <c s="13"/>
      <c s="13">
        <v>119164</v>
      </c>
      <c s="13"/>
      <c s="13"/>
      <c s="5"/>
      <c s="13">
        <v>1818</v>
      </c>
      <c s="35">
        <v>45061</v>
      </c>
      <c s="9"/>
      <c s="10" t="s">
        <v>10181</v>
      </c>
      <c s="10" t="s">
        <v>2438</v>
      </c>
      <c s="10" t="s">
        <v>12</v>
      </c>
      <c s="10" t="s">
        <v>12</v>
      </c>
      <c s="21" t="s">
        <v>10766</v>
      </c>
    </row>
    <row>
      <c r="B318" s="45" t="s">
        <v>3389</v>
      </c>
      <c s="10" t="s">
        <v>2439</v>
      </c>
      <c s="14" t="s">
        <v>14063</v>
      </c>
      <c s="21"/>
      <c s="35">
        <v>45058</v>
      </c>
      <c s="10" t="s">
        <v>3305</v>
      </c>
      <c s="9"/>
      <c s="13">
        <v>4610000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-390000</v>
      </c>
      <c s="5">
        <v>-390000</v>
      </c>
      <c s="13">
        <v>153885</v>
      </c>
      <c s="35">
        <v>45519</v>
      </c>
      <c s="9"/>
      <c s="10" t="s">
        <v>2440</v>
      </c>
      <c s="10" t="s">
        <v>5179</v>
      </c>
      <c s="10" t="s">
        <v>10478</v>
      </c>
      <c s="10" t="s">
        <v>12</v>
      </c>
      <c s="21" t="s">
        <v>10766</v>
      </c>
    </row>
    <row>
      <c r="B319" s="45" t="s">
        <v>9590</v>
      </c>
      <c s="10" t="s">
        <v>10479</v>
      </c>
      <c s="14" t="s">
        <v>2441</v>
      </c>
      <c s="21"/>
      <c s="35">
        <v>45245</v>
      </c>
      <c s="10" t="s">
        <v>3305</v>
      </c>
      <c s="9"/>
      <c s="13">
        <v>1936740</v>
      </c>
      <c s="13">
        <v>2000000</v>
      </c>
      <c s="13">
        <v>1859120</v>
      </c>
      <c s="13">
        <v>1902753</v>
      </c>
      <c s="13"/>
      <c s="13">
        <v>4585</v>
      </c>
      <c s="13"/>
      <c s="5">
        <v>4585</v>
      </c>
      <c s="13"/>
      <c s="13">
        <v>1907338</v>
      </c>
      <c s="13"/>
      <c s="13">
        <v>29402</v>
      </c>
      <c s="5">
        <v>29402</v>
      </c>
      <c s="13">
        <v>110667</v>
      </c>
      <c s="35">
        <v>49475</v>
      </c>
      <c s="9"/>
      <c s="10" t="s">
        <v>1342</v>
      </c>
      <c s="10" t="s">
        <v>1341</v>
      </c>
      <c s="10" t="s">
        <v>12</v>
      </c>
      <c s="10" t="s">
        <v>12</v>
      </c>
      <c s="21" t="s">
        <v>10766</v>
      </c>
    </row>
    <row>
      <c r="B320" s="45" t="s">
        <v>14064</v>
      </c>
      <c s="10" t="s">
        <v>12194</v>
      </c>
      <c s="14" t="s">
        <v>5180</v>
      </c>
      <c s="21"/>
      <c s="35">
        <v>45268</v>
      </c>
      <c s="10" t="s">
        <v>8720</v>
      </c>
      <c s="9"/>
      <c s="13">
        <v>188300</v>
      </c>
      <c s="13">
        <v>188300</v>
      </c>
      <c s="13">
        <v>188299</v>
      </c>
      <c s="13">
        <v>188294</v>
      </c>
      <c s="13"/>
      <c s="13">
        <v>6</v>
      </c>
      <c s="13"/>
      <c s="5">
        <v>6</v>
      </c>
      <c s="13"/>
      <c s="13">
        <v>188300</v>
      </c>
      <c s="13"/>
      <c s="13"/>
      <c s="5"/>
      <c s="13">
        <v>2823</v>
      </c>
      <c s="35">
        <v>47185</v>
      </c>
      <c s="9"/>
      <c s="10" t="s">
        <v>12</v>
      </c>
      <c s="14" t="s">
        <v>10370</v>
      </c>
      <c s="10" t="s">
        <v>2832</v>
      </c>
      <c s="10" t="s">
        <v>12</v>
      </c>
      <c s="21" t="s">
        <v>10766</v>
      </c>
    </row>
    <row>
      <c r="B321" s="45" t="s">
        <v>3390</v>
      </c>
      <c s="10" t="s">
        <v>4195</v>
      </c>
      <c s="14" t="s">
        <v>13143</v>
      </c>
      <c s="21"/>
      <c s="35">
        <v>45269</v>
      </c>
      <c s="10" t="s">
        <v>8720</v>
      </c>
      <c s="9"/>
      <c s="13">
        <v>577970</v>
      </c>
      <c s="13">
        <v>577970</v>
      </c>
      <c s="13">
        <v>577958</v>
      </c>
      <c s="13">
        <v>577952</v>
      </c>
      <c s="13"/>
      <c s="13">
        <v>18</v>
      </c>
      <c s="13"/>
      <c s="5">
        <v>18</v>
      </c>
      <c s="13"/>
      <c s="13">
        <v>577970</v>
      </c>
      <c s="13"/>
      <c s="13"/>
      <c s="5"/>
      <c s="13">
        <v>10727</v>
      </c>
      <c s="35">
        <v>50504</v>
      </c>
      <c s="9"/>
      <c s="10" t="s">
        <v>12</v>
      </c>
      <c s="14" t="s">
        <v>10370</v>
      </c>
      <c s="10" t="s">
        <v>2832</v>
      </c>
      <c s="10" t="s">
        <v>12</v>
      </c>
      <c s="21" t="s">
        <v>10766</v>
      </c>
    </row>
    <row>
      <c r="B322" s="45" t="s">
        <v>6958</v>
      </c>
      <c s="10" t="s">
        <v>3267</v>
      </c>
      <c s="14" t="s">
        <v>4289</v>
      </c>
      <c s="21"/>
      <c s="35">
        <v>45269</v>
      </c>
      <c s="10" t="s">
        <v>8720</v>
      </c>
      <c s="9"/>
      <c s="13">
        <v>832288</v>
      </c>
      <c s="13">
        <v>832288</v>
      </c>
      <c s="13">
        <v>832116</v>
      </c>
      <c s="13">
        <v>832160</v>
      </c>
      <c s="13"/>
      <c s="13">
        <v>128</v>
      </c>
      <c s="13"/>
      <c s="5">
        <v>128</v>
      </c>
      <c s="13"/>
      <c s="13">
        <v>832288</v>
      </c>
      <c s="13"/>
      <c s="13"/>
      <c s="5"/>
      <c s="13">
        <v>21095</v>
      </c>
      <c s="35">
        <v>50504</v>
      </c>
      <c s="9"/>
      <c s="10" t="s">
        <v>12</v>
      </c>
      <c s="14" t="s">
        <v>10370</v>
      </c>
      <c s="10" t="s">
        <v>2832</v>
      </c>
      <c s="10" t="s">
        <v>12</v>
      </c>
      <c s="21" t="s">
        <v>10766</v>
      </c>
    </row>
    <row>
      <c r="B323" s="45" t="s">
        <v>10480</v>
      </c>
      <c s="10" t="s">
        <v>13067</v>
      </c>
      <c s="14" t="s">
        <v>11378</v>
      </c>
      <c s="21"/>
      <c s="35">
        <v>45268</v>
      </c>
      <c s="10" t="s">
        <v>8720</v>
      </c>
      <c s="9"/>
      <c s="13">
        <v>557491</v>
      </c>
      <c s="13">
        <v>557491</v>
      </c>
      <c s="13">
        <v>556139</v>
      </c>
      <c s="13">
        <v>556858</v>
      </c>
      <c s="13"/>
      <c s="13">
        <v>634</v>
      </c>
      <c s="13"/>
      <c s="5">
        <v>634</v>
      </c>
      <c s="13"/>
      <c s="13">
        <v>557491</v>
      </c>
      <c s="13"/>
      <c s="13"/>
      <c s="5"/>
      <c s="13">
        <v>11009</v>
      </c>
      <c s="35">
        <v>47795</v>
      </c>
      <c s="9"/>
      <c s="10" t="s">
        <v>12</v>
      </c>
      <c s="14" t="s">
        <v>10370</v>
      </c>
      <c s="10" t="s">
        <v>2832</v>
      </c>
      <c s="10" t="s">
        <v>12</v>
      </c>
      <c s="21" t="s">
        <v>10766</v>
      </c>
    </row>
    <row>
      <c r="B324" s="45" t="s">
        <v>14065</v>
      </c>
      <c s="10" t="s">
        <v>8761</v>
      </c>
      <c s="14" t="s">
        <v>14066</v>
      </c>
      <c s="21"/>
      <c s="35">
        <v>44943</v>
      </c>
      <c s="10" t="s">
        <v>2393</v>
      </c>
      <c s="9"/>
      <c s="13">
        <v>2986000</v>
      </c>
      <c s="13">
        <v>2986000</v>
      </c>
      <c s="13">
        <v>2897286</v>
      </c>
      <c s="13">
        <v>2985505</v>
      </c>
      <c s="13"/>
      <c s="13">
        <v>495</v>
      </c>
      <c s="13"/>
      <c s="5">
        <v>495</v>
      </c>
      <c s="13"/>
      <c s="13">
        <v>2986000</v>
      </c>
      <c s="13"/>
      <c s="13"/>
      <c s="5"/>
      <c s="13">
        <v>63453</v>
      </c>
      <c s="35">
        <v>44943</v>
      </c>
      <c s="9"/>
      <c s="10" t="s">
        <v>12</v>
      </c>
      <c s="14" t="s">
        <v>645</v>
      </c>
      <c s="10" t="s">
        <v>9167</v>
      </c>
      <c s="10" t="s">
        <v>12</v>
      </c>
      <c s="21" t="s">
        <v>10766</v>
      </c>
    </row>
    <row>
      <c r="B325" s="45" t="s">
        <v>3391</v>
      </c>
      <c s="10" t="s">
        <v>8675</v>
      </c>
      <c s="14" t="s">
        <v>12276</v>
      </c>
      <c s="21"/>
      <c s="35">
        <v>45209</v>
      </c>
      <c s="10" t="s">
        <v>3305</v>
      </c>
      <c s="9"/>
      <c s="13">
        <v>501768</v>
      </c>
      <c s="13">
        <v>501768</v>
      </c>
      <c s="13">
        <v>501768</v>
      </c>
      <c s="13">
        <v>501768</v>
      </c>
      <c s="13"/>
      <c s="13"/>
      <c s="13"/>
      <c s="5"/>
      <c s="13"/>
      <c s="13">
        <v>501768</v>
      </c>
      <c s="13"/>
      <c s="13"/>
      <c s="5"/>
      <c s="13">
        <v>19625</v>
      </c>
      <c s="35">
        <v>47674</v>
      </c>
      <c s="9"/>
      <c s="10" t="s">
        <v>12</v>
      </c>
      <c s="10" t="s">
        <v>9504</v>
      </c>
      <c s="10" t="s">
        <v>12</v>
      </c>
      <c s="10" t="s">
        <v>12</v>
      </c>
      <c s="21" t="s">
        <v>10766</v>
      </c>
    </row>
    <row>
      <c r="B326" s="45" t="s">
        <v>6959</v>
      </c>
      <c s="10" t="s">
        <v>10481</v>
      </c>
      <c s="14" t="s">
        <v>11379</v>
      </c>
      <c s="21"/>
      <c s="35">
        <v>45048</v>
      </c>
      <c s="10" t="s">
        <v>14000</v>
      </c>
      <c s="9"/>
      <c s="13">
        <v>5002681</v>
      </c>
      <c s="13">
        <v>5000000</v>
      </c>
      <c s="13">
        <v>5003962</v>
      </c>
      <c s="13">
        <v>5003240</v>
      </c>
      <c s="13"/>
      <c s="13">
        <v>-559</v>
      </c>
      <c s="13"/>
      <c s="5">
        <v>-559</v>
      </c>
      <c s="13"/>
      <c s="13">
        <v>5002681</v>
      </c>
      <c s="13"/>
      <c s="13"/>
      <c s="5"/>
      <c s="13">
        <v>128678</v>
      </c>
      <c s="35">
        <v>45703</v>
      </c>
      <c s="9"/>
      <c s="10" t="s">
        <v>6676</v>
      </c>
      <c s="10" t="s">
        <v>13815</v>
      </c>
      <c s="10" t="s">
        <v>2832</v>
      </c>
      <c s="10" t="s">
        <v>12</v>
      </c>
      <c s="21" t="s">
        <v>10766</v>
      </c>
    </row>
    <row>
      <c r="B327" s="45" t="s">
        <v>10482</v>
      </c>
      <c s="10" t="s">
        <v>4290</v>
      </c>
      <c s="14" t="s">
        <v>6960</v>
      </c>
      <c s="21"/>
      <c s="35">
        <v>45048</v>
      </c>
      <c s="10" t="s">
        <v>14000</v>
      </c>
      <c s="9"/>
      <c s="13">
        <v>3078157</v>
      </c>
      <c s="13">
        <v>3030000</v>
      </c>
      <c s="13">
        <v>3079247</v>
      </c>
      <c s="13">
        <v>3078602</v>
      </c>
      <c s="13"/>
      <c s="13">
        <v>-445</v>
      </c>
      <c s="13"/>
      <c s="5">
        <v>-445</v>
      </c>
      <c s="13"/>
      <c s="13">
        <v>3078157</v>
      </c>
      <c s="13"/>
      <c s="13"/>
      <c s="5"/>
      <c s="13">
        <v>101232</v>
      </c>
      <c s="35">
        <v>53008</v>
      </c>
      <c s="9"/>
      <c s="10" t="s">
        <v>8520</v>
      </c>
      <c s="10" t="s">
        <v>7621</v>
      </c>
      <c s="10" t="s">
        <v>2832</v>
      </c>
      <c s="10" t="s">
        <v>12</v>
      </c>
      <c s="21" t="s">
        <v>10766</v>
      </c>
    </row>
    <row>
      <c r="B328" s="45" t="s">
        <v>14067</v>
      </c>
      <c s="10" t="s">
        <v>3392</v>
      </c>
      <c s="14" t="s">
        <v>7836</v>
      </c>
      <c s="21"/>
      <c s="35">
        <v>45048</v>
      </c>
      <c s="10" t="s">
        <v>14000</v>
      </c>
      <c s="9"/>
      <c s="13">
        <v>1987704</v>
      </c>
      <c s="13">
        <v>2000000</v>
      </c>
      <c s="13">
        <v>1987336</v>
      </c>
      <c s="13">
        <v>1987612</v>
      </c>
      <c s="13"/>
      <c s="13">
        <v>92</v>
      </c>
      <c s="13"/>
      <c s="5">
        <v>92</v>
      </c>
      <c s="13"/>
      <c s="13">
        <v>1987704</v>
      </c>
      <c s="13"/>
      <c s="13"/>
      <c s="5"/>
      <c s="13">
        <v>57439</v>
      </c>
      <c s="35">
        <v>53601</v>
      </c>
      <c s="9"/>
      <c s="10" t="s">
        <v>6676</v>
      </c>
      <c s="10" t="s">
        <v>13815</v>
      </c>
      <c s="10" t="s">
        <v>2832</v>
      </c>
      <c s="10" t="s">
        <v>12</v>
      </c>
      <c s="21" t="s">
        <v>10766</v>
      </c>
    </row>
    <row>
      <c r="B329" s="45" t="s">
        <v>6961</v>
      </c>
      <c s="10" t="s">
        <v>6850</v>
      </c>
      <c s="14" t="s">
        <v>11380</v>
      </c>
      <c s="21"/>
      <c s="35">
        <v>45275</v>
      </c>
      <c s="10" t="s">
        <v>6903</v>
      </c>
      <c s="9"/>
      <c s="13">
        <v>386851</v>
      </c>
      <c s="13">
        <v>386851</v>
      </c>
      <c s="13">
        <v>386851</v>
      </c>
      <c s="13">
        <v>386851</v>
      </c>
      <c s="13"/>
      <c s="13"/>
      <c s="13"/>
      <c s="5"/>
      <c s="13"/>
      <c s="13">
        <v>386851</v>
      </c>
      <c s="13"/>
      <c s="13"/>
      <c s="5"/>
      <c s="13">
        <v>13755</v>
      </c>
      <c s="35">
        <v>49263</v>
      </c>
      <c s="9"/>
      <c s="10" t="s">
        <v>12</v>
      </c>
      <c s="14" t="s">
        <v>13968</v>
      </c>
      <c s="10" t="s">
        <v>7752</v>
      </c>
      <c s="10" t="s">
        <v>12</v>
      </c>
      <c s="21" t="s">
        <v>10766</v>
      </c>
    </row>
    <row>
      <c r="B330" s="45" t="s">
        <v>10483</v>
      </c>
      <c s="10" t="s">
        <v>6679</v>
      </c>
      <c s="14" t="s">
        <v>12277</v>
      </c>
      <c s="21"/>
      <c s="35">
        <v>45275</v>
      </c>
      <c s="10" t="s">
        <v>6903</v>
      </c>
      <c s="9"/>
      <c s="13">
        <v>490399</v>
      </c>
      <c s="13">
        <v>490399</v>
      </c>
      <c s="13">
        <v>490399</v>
      </c>
      <c s="13">
        <v>490399</v>
      </c>
      <c s="13"/>
      <c s="13"/>
      <c s="13"/>
      <c s="5"/>
      <c s="13"/>
      <c s="13">
        <v>490399</v>
      </c>
      <c s="13"/>
      <c s="13"/>
      <c s="5"/>
      <c s="13">
        <v>13140</v>
      </c>
      <c s="35">
        <v>47679</v>
      </c>
      <c s="9"/>
      <c s="10" t="s">
        <v>12</v>
      </c>
      <c s="14" t="s">
        <v>10215</v>
      </c>
      <c s="10" t="s">
        <v>12</v>
      </c>
      <c s="10" t="s">
        <v>12</v>
      </c>
      <c s="21" t="s">
        <v>10766</v>
      </c>
    </row>
    <row>
      <c r="B331" s="45" t="s">
        <v>14068</v>
      </c>
      <c s="10" t="s">
        <v>3393</v>
      </c>
      <c s="14" t="s">
        <v>13144</v>
      </c>
      <c s="21"/>
      <c s="35">
        <v>45107</v>
      </c>
      <c s="10" t="s">
        <v>6888</v>
      </c>
      <c s="9"/>
      <c s="13">
        <v>7000000</v>
      </c>
      <c s="13">
        <v>7000000</v>
      </c>
      <c s="13">
        <v>7000000</v>
      </c>
      <c s="13">
        <v>7000000</v>
      </c>
      <c s="13"/>
      <c s="13"/>
      <c s="13"/>
      <c s="5"/>
      <c s="13"/>
      <c s="13">
        <v>7000000</v>
      </c>
      <c s="13"/>
      <c s="13"/>
      <c s="5"/>
      <c s="13">
        <v>285367</v>
      </c>
      <c s="35">
        <v>45331</v>
      </c>
      <c s="9"/>
      <c s="10" t="s">
        <v>12</v>
      </c>
      <c s="14" t="s">
        <v>12278</v>
      </c>
      <c s="10" t="s">
        <v>12</v>
      </c>
      <c s="10" t="s">
        <v>12</v>
      </c>
      <c s="21" t="s">
        <v>10766</v>
      </c>
    </row>
    <row>
      <c r="B332" s="45" t="s">
        <v>3394</v>
      </c>
      <c s="10" t="s">
        <v>10484</v>
      </c>
      <c s="14" t="s">
        <v>10485</v>
      </c>
      <c s="21"/>
      <c s="35">
        <v>44987</v>
      </c>
      <c s="10" t="s">
        <v>10452</v>
      </c>
      <c s="9"/>
      <c s="13">
        <v>1549665</v>
      </c>
      <c s="13">
        <v>1500000</v>
      </c>
      <c s="13">
        <v>1537000</v>
      </c>
      <c s="13">
        <v>1526194</v>
      </c>
      <c s="13"/>
      <c s="13">
        <v>-327</v>
      </c>
      <c s="13"/>
      <c s="5">
        <v>-327</v>
      </c>
      <c s="13"/>
      <c s="13">
        <v>1525867</v>
      </c>
      <c s="13"/>
      <c s="13">
        <v>23798</v>
      </c>
      <c s="5">
        <v>23798</v>
      </c>
      <c s="13">
        <v>55344</v>
      </c>
      <c s="35">
        <v>48775</v>
      </c>
      <c s="9"/>
      <c s="10" t="s">
        <v>3118</v>
      </c>
      <c s="10" t="s">
        <v>1357</v>
      </c>
      <c s="10" t="s">
        <v>12</v>
      </c>
      <c s="10" t="s">
        <v>12</v>
      </c>
      <c s="21" t="s">
        <v>10766</v>
      </c>
    </row>
    <row>
      <c r="B333" s="45" t="s">
        <v>6962</v>
      </c>
      <c s="10" t="s">
        <v>10486</v>
      </c>
      <c s="14" t="s">
        <v>6963</v>
      </c>
      <c s="21"/>
      <c s="35">
        <v>45184</v>
      </c>
      <c s="10" t="s">
        <v>2393</v>
      </c>
      <c s="9"/>
      <c s="13">
        <v>2000000</v>
      </c>
      <c s="13">
        <v>2000000</v>
      </c>
      <c s="13">
        <v>1994280</v>
      </c>
      <c s="13">
        <v>1999497</v>
      </c>
      <c s="13"/>
      <c s="13">
        <v>503</v>
      </c>
      <c s="13"/>
      <c s="5">
        <v>503</v>
      </c>
      <c s="13"/>
      <c s="13">
        <v>2000000</v>
      </c>
      <c s="13"/>
      <c s="13"/>
      <c s="5"/>
      <c s="13">
        <v>97500</v>
      </c>
      <c s="35">
        <v>45184</v>
      </c>
      <c s="9"/>
      <c s="10" t="s">
        <v>12</v>
      </c>
      <c s="10" t="s">
        <v>2442</v>
      </c>
      <c s="10" t="s">
        <v>7837</v>
      </c>
      <c s="10" t="s">
        <v>12</v>
      </c>
      <c s="21" t="s">
        <v>10766</v>
      </c>
    </row>
    <row>
      <c r="B334" s="45" t="s">
        <v>10487</v>
      </c>
      <c s="10" t="s">
        <v>11292</v>
      </c>
      <c s="14" t="s">
        <v>1581</v>
      </c>
      <c s="21"/>
      <c s="35">
        <v>45270</v>
      </c>
      <c s="10" t="s">
        <v>6903</v>
      </c>
      <c s="9"/>
      <c s="13">
        <v>23576</v>
      </c>
      <c s="13">
        <v>23576</v>
      </c>
      <c s="13">
        <v>23576</v>
      </c>
      <c s="13">
        <v>23576</v>
      </c>
      <c s="13"/>
      <c s="13"/>
      <c s="13"/>
      <c s="5"/>
      <c s="13"/>
      <c s="13">
        <v>23576</v>
      </c>
      <c s="13"/>
      <c s="13"/>
      <c s="5"/>
      <c s="13">
        <v>599</v>
      </c>
      <c s="35">
        <v>54464</v>
      </c>
      <c s="9"/>
      <c s="10" t="s">
        <v>12</v>
      </c>
      <c s="10" t="s">
        <v>550</v>
      </c>
      <c s="10" t="s">
        <v>12</v>
      </c>
      <c s="10" t="s">
        <v>12</v>
      </c>
      <c s="21" t="s">
        <v>10766</v>
      </c>
    </row>
    <row>
      <c r="B335" s="45" t="s">
        <v>14069</v>
      </c>
      <c s="10" t="s">
        <v>11381</v>
      </c>
      <c s="14" t="s">
        <v>10488</v>
      </c>
      <c s="21"/>
      <c s="35">
        <v>45061</v>
      </c>
      <c s="10" t="s">
        <v>2393</v>
      </c>
      <c s="9"/>
      <c s="13">
        <v>1364000</v>
      </c>
      <c s="13">
        <v>1364000</v>
      </c>
      <c s="13">
        <v>1360399</v>
      </c>
      <c s="13">
        <v>1363857</v>
      </c>
      <c s="13"/>
      <c s="13">
        <v>143</v>
      </c>
      <c s="13"/>
      <c s="5">
        <v>143</v>
      </c>
      <c s="13"/>
      <c s="13">
        <v>1364000</v>
      </c>
      <c s="13"/>
      <c s="13"/>
      <c s="5"/>
      <c s="13">
        <v>32395</v>
      </c>
      <c s="35">
        <v>45061</v>
      </c>
      <c s="9"/>
      <c s="10" t="s">
        <v>7644</v>
      </c>
      <c s="10" t="s">
        <v>11171</v>
      </c>
      <c s="10" t="s">
        <v>12</v>
      </c>
      <c s="10" t="s">
        <v>12</v>
      </c>
      <c s="21" t="s">
        <v>10766</v>
      </c>
    </row>
    <row>
      <c r="B336" s="45" t="s">
        <v>3395</v>
      </c>
      <c s="10" t="s">
        <v>2443</v>
      </c>
      <c s="14" t="s">
        <v>3396</v>
      </c>
      <c s="21"/>
      <c s="35">
        <v>44986</v>
      </c>
      <c s="10" t="s">
        <v>14000</v>
      </c>
      <c s="9"/>
      <c s="13">
        <v>4983400</v>
      </c>
      <c s="13">
        <v>5000000</v>
      </c>
      <c s="13">
        <v>4980600</v>
      </c>
      <c s="13">
        <v>4982968</v>
      </c>
      <c s="13"/>
      <c s="13">
        <v>432</v>
      </c>
      <c s="13"/>
      <c s="5">
        <v>432</v>
      </c>
      <c s="13"/>
      <c s="13">
        <v>4983400</v>
      </c>
      <c s="13"/>
      <c s="13"/>
      <c s="5"/>
      <c s="13">
        <v>138542</v>
      </c>
      <c s="35">
        <v>46966</v>
      </c>
      <c s="9"/>
      <c s="10" t="s">
        <v>8528</v>
      </c>
      <c s="10" t="s">
        <v>435</v>
      </c>
      <c s="10" t="s">
        <v>2832</v>
      </c>
      <c s="10" t="s">
        <v>12</v>
      </c>
      <c s="21" t="s">
        <v>10766</v>
      </c>
    </row>
    <row>
      <c r="B337" s="45" t="s">
        <v>7838</v>
      </c>
      <c s="10" t="s">
        <v>6964</v>
      </c>
      <c s="14" t="s">
        <v>13145</v>
      </c>
      <c s="21"/>
      <c s="35">
        <v>44986</v>
      </c>
      <c s="10" t="s">
        <v>14000</v>
      </c>
      <c s="9"/>
      <c s="13">
        <v>4993490</v>
      </c>
      <c s="13">
        <v>5000000</v>
      </c>
      <c s="13">
        <v>4992341</v>
      </c>
      <c s="13">
        <v>4993340</v>
      </c>
      <c s="13"/>
      <c s="13">
        <v>150</v>
      </c>
      <c s="13"/>
      <c s="5">
        <v>150</v>
      </c>
      <c s="13"/>
      <c s="13">
        <v>4993490</v>
      </c>
      <c s="13"/>
      <c s="13"/>
      <c s="5"/>
      <c s="13">
        <v>70833</v>
      </c>
      <c s="35">
        <v>47239</v>
      </c>
      <c s="9"/>
      <c s="10" t="s">
        <v>8528</v>
      </c>
      <c s="10" t="s">
        <v>435</v>
      </c>
      <c s="10" t="s">
        <v>2832</v>
      </c>
      <c s="10" t="s">
        <v>12</v>
      </c>
      <c s="21" t="s">
        <v>10766</v>
      </c>
    </row>
    <row>
      <c r="B338" s="45" t="s">
        <v>11382</v>
      </c>
      <c s="10" t="s">
        <v>2444</v>
      </c>
      <c s="14" t="s">
        <v>14070</v>
      </c>
      <c s="21"/>
      <c s="35">
        <v>45243</v>
      </c>
      <c s="14" t="s">
        <v>2410</v>
      </c>
      <c s="9"/>
      <c s="13">
        <v>12685200</v>
      </c>
      <c s="13">
        <v>12000000</v>
      </c>
      <c s="13">
        <v>12182410</v>
      </c>
      <c s="13">
        <v>12068428</v>
      </c>
      <c s="13"/>
      <c s="13">
        <v>-9168</v>
      </c>
      <c s="13"/>
      <c s="5">
        <v>-9168</v>
      </c>
      <c s="13"/>
      <c s="13">
        <v>12059260</v>
      </c>
      <c s="13"/>
      <c s="13">
        <v>625940</v>
      </c>
      <c s="5">
        <v>625940</v>
      </c>
      <c s="13">
        <v>847000</v>
      </c>
      <c s="35">
        <v>46919</v>
      </c>
      <c s="9"/>
      <c s="10" t="s">
        <v>12</v>
      </c>
      <c s="10" t="s">
        <v>7839</v>
      </c>
      <c s="10" t="s">
        <v>12</v>
      </c>
      <c s="10" t="s">
        <v>12</v>
      </c>
      <c s="21" t="s">
        <v>10766</v>
      </c>
    </row>
    <row>
      <c r="B339" s="45" t="s">
        <v>3397</v>
      </c>
      <c s="10" t="s">
        <v>1486</v>
      </c>
      <c s="14" t="s">
        <v>9591</v>
      </c>
      <c s="21"/>
      <c s="35">
        <v>45261</v>
      </c>
      <c s="10" t="s">
        <v>8720</v>
      </c>
      <c s="9"/>
      <c s="13">
        <v>11962</v>
      </c>
      <c s="13">
        <v>11962</v>
      </c>
      <c s="13">
        <v>11919</v>
      </c>
      <c s="13">
        <v>11923</v>
      </c>
      <c s="13"/>
      <c s="13">
        <v>38</v>
      </c>
      <c s="13"/>
      <c s="5">
        <v>38</v>
      </c>
      <c s="13"/>
      <c s="13">
        <v>11962</v>
      </c>
      <c s="13"/>
      <c s="13"/>
      <c s="5"/>
      <c s="13">
        <v>214</v>
      </c>
      <c s="35">
        <v>52346</v>
      </c>
      <c s="9"/>
      <c s="10" t="s">
        <v>12</v>
      </c>
      <c s="10" t="s">
        <v>4171</v>
      </c>
      <c s="14" t="s">
        <v>3255</v>
      </c>
      <c s="10" t="s">
        <v>12</v>
      </c>
      <c s="21" t="s">
        <v>10766</v>
      </c>
    </row>
    <row>
      <c r="B340" s="45" t="s">
        <v>6965</v>
      </c>
      <c s="10" t="s">
        <v>11267</v>
      </c>
      <c s="14" t="s">
        <v>5181</v>
      </c>
      <c s="21"/>
      <c s="35">
        <v>45261</v>
      </c>
      <c s="10" t="s">
        <v>8720</v>
      </c>
      <c s="9"/>
      <c s="13">
        <v>17471</v>
      </c>
      <c s="13">
        <v>17471</v>
      </c>
      <c s="13">
        <v>17470</v>
      </c>
      <c s="13">
        <v>17463</v>
      </c>
      <c s="13"/>
      <c s="13">
        <v>8</v>
      </c>
      <c s="13"/>
      <c s="5">
        <v>8</v>
      </c>
      <c s="13"/>
      <c s="13">
        <v>17471</v>
      </c>
      <c s="13"/>
      <c s="13"/>
      <c s="5"/>
      <c s="13">
        <v>169</v>
      </c>
      <c s="35">
        <v>52287</v>
      </c>
      <c s="9"/>
      <c s="10" t="s">
        <v>12</v>
      </c>
      <c s="10" t="s">
        <v>2325</v>
      </c>
      <c s="10" t="s">
        <v>11268</v>
      </c>
      <c s="10" t="s">
        <v>12</v>
      </c>
      <c s="21" t="s">
        <v>10766</v>
      </c>
    </row>
    <row>
      <c r="B341" s="45" t="s">
        <v>10489</v>
      </c>
      <c s="10" t="s">
        <v>10349</v>
      </c>
      <c s="14" t="s">
        <v>3398</v>
      </c>
      <c s="21"/>
      <c s="35">
        <v>45261</v>
      </c>
      <c s="10" t="s">
        <v>8720</v>
      </c>
      <c s="9"/>
      <c s="13">
        <v>59227</v>
      </c>
      <c s="13">
        <v>59227</v>
      </c>
      <c s="13">
        <v>60486</v>
      </c>
      <c s="13">
        <v>59980</v>
      </c>
      <c s="13"/>
      <c s="13">
        <v>-753</v>
      </c>
      <c s="13"/>
      <c s="5">
        <v>-753</v>
      </c>
      <c s="13"/>
      <c s="13">
        <v>59227</v>
      </c>
      <c s="13"/>
      <c s="13"/>
      <c s="5"/>
      <c s="13">
        <v>1322</v>
      </c>
      <c s="35">
        <v>52987</v>
      </c>
      <c s="9"/>
      <c s="10" t="s">
        <v>6833</v>
      </c>
      <c s="14" t="s">
        <v>10350</v>
      </c>
      <c s="10" t="s">
        <v>12</v>
      </c>
      <c s="10" t="s">
        <v>12</v>
      </c>
      <c s="21" t="s">
        <v>10766</v>
      </c>
    </row>
    <row>
      <c r="B342" s="45" t="s">
        <v>14071</v>
      </c>
      <c s="10" t="s">
        <v>7732</v>
      </c>
      <c s="14" t="s">
        <v>5182</v>
      </c>
      <c s="21"/>
      <c s="35">
        <v>45261</v>
      </c>
      <c s="10" t="s">
        <v>8720</v>
      </c>
      <c s="9"/>
      <c s="13">
        <v>617367</v>
      </c>
      <c s="13">
        <v>617367</v>
      </c>
      <c s="13">
        <v>645486</v>
      </c>
      <c s="13">
        <v>637627</v>
      </c>
      <c s="13"/>
      <c s="13">
        <v>-20260</v>
      </c>
      <c s="13"/>
      <c s="5">
        <v>-20260</v>
      </c>
      <c s="13"/>
      <c s="13">
        <v>617367</v>
      </c>
      <c s="13"/>
      <c s="13"/>
      <c s="5"/>
      <c s="13">
        <v>12140</v>
      </c>
      <c s="35">
        <v>53656</v>
      </c>
      <c s="9"/>
      <c s="10" t="s">
        <v>12</v>
      </c>
      <c s="14" t="s">
        <v>13946</v>
      </c>
      <c s="10" t="s">
        <v>12</v>
      </c>
      <c s="10" t="s">
        <v>12</v>
      </c>
      <c s="21" t="s">
        <v>10766</v>
      </c>
    </row>
    <row>
      <c r="B343" s="45" t="s">
        <v>3399</v>
      </c>
      <c s="10" t="s">
        <v>6835</v>
      </c>
      <c s="14" t="s">
        <v>1582</v>
      </c>
      <c s="21"/>
      <c s="35">
        <v>45261</v>
      </c>
      <c s="10" t="s">
        <v>8720</v>
      </c>
      <c s="9"/>
      <c s="13">
        <v>1060015</v>
      </c>
      <c s="13">
        <v>1060015</v>
      </c>
      <c s="13">
        <v>1013820</v>
      </c>
      <c s="13">
        <v>1023970</v>
      </c>
      <c s="13"/>
      <c s="13">
        <v>36045</v>
      </c>
      <c s="13"/>
      <c s="5">
        <v>36045</v>
      </c>
      <c s="13"/>
      <c s="13">
        <v>1060015</v>
      </c>
      <c s="13"/>
      <c s="13"/>
      <c s="5"/>
      <c s="13">
        <v>21764</v>
      </c>
      <c s="35">
        <v>53807</v>
      </c>
      <c s="9"/>
      <c s="10" t="s">
        <v>12</v>
      </c>
      <c s="14" t="s">
        <v>3256</v>
      </c>
      <c s="10" t="s">
        <v>529</v>
      </c>
      <c s="10" t="s">
        <v>12</v>
      </c>
      <c s="21" t="s">
        <v>10766</v>
      </c>
    </row>
    <row>
      <c r="B344" s="45" t="s">
        <v>6966</v>
      </c>
      <c s="10" t="s">
        <v>13051</v>
      </c>
      <c s="14" t="s">
        <v>646</v>
      </c>
      <c s="21"/>
      <c s="35">
        <v>45261</v>
      </c>
      <c s="10" t="s">
        <v>8720</v>
      </c>
      <c s="9"/>
      <c s="13">
        <v>95136</v>
      </c>
      <c s="13">
        <v>95136</v>
      </c>
      <c s="13">
        <v>95492</v>
      </c>
      <c s="13">
        <v>95356</v>
      </c>
      <c s="13"/>
      <c s="13">
        <v>-221</v>
      </c>
      <c s="13"/>
      <c s="5">
        <v>-221</v>
      </c>
      <c s="13"/>
      <c s="13">
        <v>95136</v>
      </c>
      <c s="13"/>
      <c s="13"/>
      <c s="5"/>
      <c s="13">
        <v>1341</v>
      </c>
      <c s="35">
        <v>53199</v>
      </c>
      <c s="9"/>
      <c s="10" t="s">
        <v>11270</v>
      </c>
      <c s="14" t="s">
        <v>13052</v>
      </c>
      <c s="14" t="s">
        <v>13052</v>
      </c>
      <c s="10" t="s">
        <v>12</v>
      </c>
      <c s="21" t="s">
        <v>10766</v>
      </c>
    </row>
    <row>
      <c r="B345" s="45" t="s">
        <v>10490</v>
      </c>
      <c s="10" t="s">
        <v>7733</v>
      </c>
      <c s="14" t="s">
        <v>2445</v>
      </c>
      <c s="21"/>
      <c s="35">
        <v>45261</v>
      </c>
      <c s="10" t="s">
        <v>8720</v>
      </c>
      <c s="9"/>
      <c s="13">
        <v>535474</v>
      </c>
      <c s="13">
        <v>535474</v>
      </c>
      <c s="13">
        <v>512626</v>
      </c>
      <c s="13">
        <v>517871</v>
      </c>
      <c s="13"/>
      <c s="13">
        <v>17603</v>
      </c>
      <c s="13"/>
      <c s="5">
        <v>17603</v>
      </c>
      <c s="13"/>
      <c s="13">
        <v>535474</v>
      </c>
      <c s="13"/>
      <c s="13"/>
      <c s="5"/>
      <c s="13">
        <v>10190</v>
      </c>
      <c s="35">
        <v>53807</v>
      </c>
      <c s="9"/>
      <c s="10" t="s">
        <v>12</v>
      </c>
      <c s="14" t="s">
        <v>13052</v>
      </c>
      <c s="14" t="s">
        <v>13052</v>
      </c>
      <c s="10" t="s">
        <v>12</v>
      </c>
      <c s="21" t="s">
        <v>10766</v>
      </c>
    </row>
    <row>
      <c r="B346" s="45" t="s">
        <v>647</v>
      </c>
      <c s="10" t="s">
        <v>8655</v>
      </c>
      <c s="14" t="s">
        <v>3400</v>
      </c>
      <c s="21"/>
      <c s="35">
        <v>45261</v>
      </c>
      <c s="10" t="s">
        <v>8720</v>
      </c>
      <c s="9"/>
      <c s="13">
        <v>267790</v>
      </c>
      <c s="13">
        <v>267790</v>
      </c>
      <c s="13">
        <v>259965</v>
      </c>
      <c s="13">
        <v>261203</v>
      </c>
      <c s="13"/>
      <c s="13">
        <v>6587</v>
      </c>
      <c s="13"/>
      <c s="5">
        <v>6587</v>
      </c>
      <c s="13"/>
      <c s="13">
        <v>267790</v>
      </c>
      <c s="13"/>
      <c s="13"/>
      <c s="5"/>
      <c s="13">
        <v>5468</v>
      </c>
      <c s="35">
        <v>53807</v>
      </c>
      <c s="9"/>
      <c s="10" t="s">
        <v>12</v>
      </c>
      <c s="14" t="s">
        <v>13052</v>
      </c>
      <c s="14" t="s">
        <v>13052</v>
      </c>
      <c s="10" t="s">
        <v>12</v>
      </c>
      <c s="21" t="s">
        <v>10766</v>
      </c>
    </row>
    <row>
      <c r="B347" s="45" t="s">
        <v>4291</v>
      </c>
      <c s="10" t="s">
        <v>8656</v>
      </c>
      <c s="14" t="s">
        <v>3400</v>
      </c>
      <c s="21"/>
      <c s="35">
        <v>45261</v>
      </c>
      <c s="10" t="s">
        <v>8720</v>
      </c>
      <c s="9"/>
      <c s="13">
        <v>238081</v>
      </c>
      <c s="13">
        <v>238081</v>
      </c>
      <c s="13">
        <v>227638</v>
      </c>
      <c s="13">
        <v>229313</v>
      </c>
      <c s="13"/>
      <c s="13">
        <v>8768</v>
      </c>
      <c s="13"/>
      <c s="5">
        <v>8768</v>
      </c>
      <c s="13"/>
      <c s="13">
        <v>238081</v>
      </c>
      <c s="13"/>
      <c s="13"/>
      <c s="5"/>
      <c s="13">
        <v>4862</v>
      </c>
      <c s="35">
        <v>53807</v>
      </c>
      <c s="9"/>
      <c s="10" t="s">
        <v>12</v>
      </c>
      <c s="14" t="s">
        <v>13052</v>
      </c>
      <c s="14" t="s">
        <v>13052</v>
      </c>
      <c s="10" t="s">
        <v>12</v>
      </c>
      <c s="21" t="s">
        <v>10766</v>
      </c>
    </row>
    <row>
      <c r="B348" s="45" t="s">
        <v>7840</v>
      </c>
      <c s="10" t="s">
        <v>11293</v>
      </c>
      <c s="14" t="s">
        <v>13146</v>
      </c>
      <c s="21"/>
      <c s="35">
        <v>45280</v>
      </c>
      <c s="10" t="s">
        <v>8720</v>
      </c>
      <c s="9"/>
      <c s="13">
        <v>484762</v>
      </c>
      <c s="13">
        <v>484762</v>
      </c>
      <c s="13">
        <v>485942</v>
      </c>
      <c s="13">
        <v>485560</v>
      </c>
      <c s="13"/>
      <c s="13">
        <v>-798</v>
      </c>
      <c s="13"/>
      <c s="5">
        <v>-798</v>
      </c>
      <c s="13"/>
      <c s="13">
        <v>484762</v>
      </c>
      <c s="13"/>
      <c s="13"/>
      <c s="5"/>
      <c s="13">
        <v>8323</v>
      </c>
      <c s="35">
        <v>50241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49" s="45" t="s">
        <v>14072</v>
      </c>
      <c s="10" t="s">
        <v>5116</v>
      </c>
      <c s="14" t="s">
        <v>9592</v>
      </c>
      <c s="21"/>
      <c s="35">
        <v>45280</v>
      </c>
      <c s="10" t="s">
        <v>8720</v>
      </c>
      <c s="9"/>
      <c s="13">
        <v>142577</v>
      </c>
      <c s="13">
        <v>142577</v>
      </c>
      <c s="13">
        <v>142543</v>
      </c>
      <c s="13">
        <v>142549</v>
      </c>
      <c s="13"/>
      <c s="13">
        <v>28</v>
      </c>
      <c s="13"/>
      <c s="5">
        <v>28</v>
      </c>
      <c s="13"/>
      <c s="13">
        <v>142577</v>
      </c>
      <c s="13"/>
      <c s="13"/>
      <c s="5"/>
      <c s="13">
        <v>4596</v>
      </c>
      <c s="35">
        <v>50241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0" s="45" t="s">
        <v>3401</v>
      </c>
      <c s="10" t="s">
        <v>5976</v>
      </c>
      <c s="14" t="s">
        <v>14073</v>
      </c>
      <c s="21"/>
      <c s="35">
        <v>45280</v>
      </c>
      <c s="10" t="s">
        <v>8720</v>
      </c>
      <c s="9"/>
      <c s="13">
        <v>370907</v>
      </c>
      <c s="13">
        <v>370907</v>
      </c>
      <c s="13">
        <v>370878</v>
      </c>
      <c s="13">
        <v>370883</v>
      </c>
      <c s="13"/>
      <c s="13">
        <v>24</v>
      </c>
      <c s="13"/>
      <c s="5">
        <v>24</v>
      </c>
      <c s="13"/>
      <c s="13">
        <v>370907</v>
      </c>
      <c s="13"/>
      <c s="13"/>
      <c s="5"/>
      <c s="13">
        <v>5874</v>
      </c>
      <c s="35">
        <v>49815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1" s="45" t="s">
        <v>6967</v>
      </c>
      <c s="10" t="s">
        <v>5978</v>
      </c>
      <c s="14" t="s">
        <v>13147</v>
      </c>
      <c s="21"/>
      <c s="35">
        <v>45280</v>
      </c>
      <c s="10" t="s">
        <v>8720</v>
      </c>
      <c s="9"/>
      <c s="13">
        <v>370907</v>
      </c>
      <c s="13">
        <v>370907</v>
      </c>
      <c s="13">
        <v>370804</v>
      </c>
      <c s="13">
        <v>370835</v>
      </c>
      <c s="13"/>
      <c s="13">
        <v>72</v>
      </c>
      <c s="13"/>
      <c s="5">
        <v>72</v>
      </c>
      <c s="13"/>
      <c s="13">
        <v>370907</v>
      </c>
      <c s="13"/>
      <c s="13"/>
      <c s="5"/>
      <c s="13">
        <v>8547</v>
      </c>
      <c s="35">
        <v>49815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2" s="45" t="s">
        <v>10491</v>
      </c>
      <c s="10" t="s">
        <v>10371</v>
      </c>
      <c s="14" t="s">
        <v>4292</v>
      </c>
      <c s="21"/>
      <c s="35">
        <v>45280</v>
      </c>
      <c s="10" t="s">
        <v>8720</v>
      </c>
      <c s="9"/>
      <c s="13">
        <v>396529</v>
      </c>
      <c s="13">
        <v>396529</v>
      </c>
      <c s="13">
        <v>396455</v>
      </c>
      <c s="13">
        <v>396479</v>
      </c>
      <c s="13"/>
      <c s="13">
        <v>50</v>
      </c>
      <c s="13"/>
      <c s="5">
        <v>50</v>
      </c>
      <c s="13"/>
      <c s="13">
        <v>396529</v>
      </c>
      <c s="13"/>
      <c s="13"/>
      <c s="5"/>
      <c s="13">
        <v>5391</v>
      </c>
      <c s="35">
        <v>49907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3" s="45" t="s">
        <v>14074</v>
      </c>
      <c s="10" t="s">
        <v>10372</v>
      </c>
      <c s="14" t="s">
        <v>3402</v>
      </c>
      <c s="21"/>
      <c s="35">
        <v>45280</v>
      </c>
      <c s="10" t="s">
        <v>8720</v>
      </c>
      <c s="9"/>
      <c s="13">
        <v>158611</v>
      </c>
      <c s="13">
        <v>158611</v>
      </c>
      <c s="13">
        <v>158587</v>
      </c>
      <c s="13">
        <v>158593</v>
      </c>
      <c s="13"/>
      <c s="13">
        <v>19</v>
      </c>
      <c s="13"/>
      <c s="5">
        <v>19</v>
      </c>
      <c s="13"/>
      <c s="13">
        <v>158611</v>
      </c>
      <c s="13"/>
      <c s="13"/>
      <c s="5"/>
      <c s="13">
        <v>3278</v>
      </c>
      <c s="35">
        <v>49907</v>
      </c>
      <c s="9"/>
      <c s="10" t="s">
        <v>12</v>
      </c>
      <c s="14" t="s">
        <v>13069</v>
      </c>
      <c s="14" t="s">
        <v>13069</v>
      </c>
      <c s="10" t="s">
        <v>12</v>
      </c>
      <c s="21" t="s">
        <v>10766</v>
      </c>
    </row>
    <row>
      <c r="B354" s="45" t="s">
        <v>4293</v>
      </c>
      <c s="10" t="s">
        <v>4294</v>
      </c>
      <c s="14" t="s">
        <v>5183</v>
      </c>
      <c s="21"/>
      <c s="35">
        <v>45127</v>
      </c>
      <c s="10" t="s">
        <v>8720</v>
      </c>
      <c s="9"/>
      <c s="13">
        <v>1293332</v>
      </c>
      <c s="13">
        <v>1293332</v>
      </c>
      <c s="13">
        <v>1292973</v>
      </c>
      <c s="13">
        <v>1293136</v>
      </c>
      <c s="13"/>
      <c s="13">
        <v>196</v>
      </c>
      <c s="13"/>
      <c s="5">
        <v>196</v>
      </c>
      <c s="13"/>
      <c s="13">
        <v>1293332</v>
      </c>
      <c s="13"/>
      <c s="13"/>
      <c s="5"/>
      <c s="13">
        <v>26644</v>
      </c>
      <c s="35">
        <v>49480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5" s="45" t="s">
        <v>7841</v>
      </c>
      <c s="10" t="s">
        <v>8676</v>
      </c>
      <c s="14" t="s">
        <v>11383</v>
      </c>
      <c s="21"/>
      <c s="35">
        <v>45280</v>
      </c>
      <c s="10" t="s">
        <v>8720</v>
      </c>
      <c s="9"/>
      <c s="13">
        <v>447231</v>
      </c>
      <c s="13">
        <v>447231</v>
      </c>
      <c s="13">
        <v>447202</v>
      </c>
      <c s="13">
        <v>447207</v>
      </c>
      <c s="13"/>
      <c s="13">
        <v>24</v>
      </c>
      <c s="13"/>
      <c s="5">
        <v>24</v>
      </c>
      <c s="13"/>
      <c s="13">
        <v>447231</v>
      </c>
      <c s="13"/>
      <c s="13"/>
      <c s="5"/>
      <c s="13">
        <v>8348</v>
      </c>
      <c s="35">
        <v>49694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6" s="45" t="s">
        <v>11384</v>
      </c>
      <c s="10" t="s">
        <v>2347</v>
      </c>
      <c s="14" t="s">
        <v>6065</v>
      </c>
      <c s="21"/>
      <c s="35">
        <v>45280</v>
      </c>
      <c s="10" t="s">
        <v>8720</v>
      </c>
      <c s="9"/>
      <c s="13">
        <v>638902</v>
      </c>
      <c s="13">
        <v>638902</v>
      </c>
      <c s="13">
        <v>638817</v>
      </c>
      <c s="13">
        <v>638836</v>
      </c>
      <c s="13"/>
      <c s="13">
        <v>66</v>
      </c>
      <c s="13"/>
      <c s="5">
        <v>66</v>
      </c>
      <c s="13"/>
      <c s="13">
        <v>638902</v>
      </c>
      <c s="13"/>
      <c s="13"/>
      <c s="5"/>
      <c s="13">
        <v>15026</v>
      </c>
      <c s="35">
        <v>49694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7" s="45" t="s">
        <v>648</v>
      </c>
      <c s="10" t="s">
        <v>7842</v>
      </c>
      <c s="14" t="s">
        <v>13148</v>
      </c>
      <c s="21"/>
      <c s="35">
        <v>45219</v>
      </c>
      <c s="10" t="s">
        <v>8720</v>
      </c>
      <c s="9"/>
      <c s="13">
        <v>550623</v>
      </c>
      <c s="13">
        <v>550623</v>
      </c>
      <c s="13">
        <v>550531</v>
      </c>
      <c s="13">
        <v>550564</v>
      </c>
      <c s="13"/>
      <c s="13">
        <v>59</v>
      </c>
      <c s="13"/>
      <c s="5">
        <v>59</v>
      </c>
      <c s="13"/>
      <c s="13">
        <v>550623</v>
      </c>
      <c s="13"/>
      <c s="13"/>
      <c s="5"/>
      <c s="13">
        <v>14828</v>
      </c>
      <c s="35">
        <v>49572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8" s="45" t="s">
        <v>4295</v>
      </c>
      <c s="10" t="s">
        <v>7843</v>
      </c>
      <c s="14" t="s">
        <v>3403</v>
      </c>
      <c s="21"/>
      <c s="35">
        <v>45219</v>
      </c>
      <c s="10" t="s">
        <v>8720</v>
      </c>
      <c s="9"/>
      <c s="13">
        <v>629087</v>
      </c>
      <c s="13">
        <v>629087</v>
      </c>
      <c s="13">
        <v>629075</v>
      </c>
      <c s="13">
        <v>629065</v>
      </c>
      <c s="13"/>
      <c s="13">
        <v>22</v>
      </c>
      <c s="13"/>
      <c s="5">
        <v>22</v>
      </c>
      <c s="13"/>
      <c s="13">
        <v>629087</v>
      </c>
      <c s="13"/>
      <c s="13"/>
      <c s="5"/>
      <c s="13">
        <v>18255</v>
      </c>
      <c s="35">
        <v>49572</v>
      </c>
      <c s="9"/>
      <c s="10" t="s">
        <v>12</v>
      </c>
      <c s="14" t="s">
        <v>13069</v>
      </c>
      <c s="10" t="s">
        <v>2832</v>
      </c>
      <c s="10" t="s">
        <v>12</v>
      </c>
      <c s="21" t="s">
        <v>10766</v>
      </c>
    </row>
    <row>
      <c r="B359" s="45" t="s">
        <v>10492</v>
      </c>
      <c s="10" t="s">
        <v>9509</v>
      </c>
      <c s="14" t="s">
        <v>11385</v>
      </c>
      <c s="21"/>
      <c s="35">
        <v>45280</v>
      </c>
      <c s="10" t="s">
        <v>8720</v>
      </c>
      <c s="9"/>
      <c s="13">
        <v>30000</v>
      </c>
      <c s="13">
        <v>30000</v>
      </c>
      <c s="13">
        <v>30000</v>
      </c>
      <c s="13">
        <v>30000</v>
      </c>
      <c s="13"/>
      <c s="13"/>
      <c s="13"/>
      <c s="5"/>
      <c s="13"/>
      <c s="13">
        <v>30000</v>
      </c>
      <c s="13"/>
      <c s="13"/>
      <c s="5"/>
      <c s="13">
        <v>428</v>
      </c>
      <c s="35">
        <v>55385</v>
      </c>
      <c s="9"/>
      <c s="10" t="s">
        <v>12</v>
      </c>
      <c s="14" t="s">
        <v>3268</v>
      </c>
      <c s="10" t="s">
        <v>2832</v>
      </c>
      <c s="10" t="s">
        <v>12</v>
      </c>
      <c s="21" t="s">
        <v>10766</v>
      </c>
    </row>
    <row>
      <c r="B360" s="45" t="s">
        <v>14075</v>
      </c>
      <c s="10" t="s">
        <v>2198</v>
      </c>
      <c s="14" t="s">
        <v>2446</v>
      </c>
      <c s="21"/>
      <c s="35">
        <v>45215</v>
      </c>
      <c s="10" t="s">
        <v>6903</v>
      </c>
      <c s="9"/>
      <c s="13">
        <v>42333</v>
      </c>
      <c s="13">
        <v>42333</v>
      </c>
      <c s="13">
        <v>42333</v>
      </c>
      <c s="13">
        <v>42333</v>
      </c>
      <c s="13"/>
      <c s="13"/>
      <c s="13"/>
      <c s="5"/>
      <c s="13"/>
      <c s="13">
        <v>42333</v>
      </c>
      <c s="13"/>
      <c s="13"/>
      <c s="5"/>
      <c s="13">
        <v>1274</v>
      </c>
      <c s="35">
        <v>54164</v>
      </c>
      <c s="9"/>
      <c s="10" t="s">
        <v>12</v>
      </c>
      <c s="14" t="s">
        <v>8532</v>
      </c>
      <c s="14" t="s">
        <v>8532</v>
      </c>
      <c s="10" t="s">
        <v>12</v>
      </c>
      <c s="21" t="s">
        <v>10766</v>
      </c>
    </row>
    <row>
      <c r="B361" s="45" t="s">
        <v>3404</v>
      </c>
      <c s="10" t="s">
        <v>9375</v>
      </c>
      <c s="14" t="s">
        <v>6066</v>
      </c>
      <c s="21"/>
      <c s="35">
        <v>45291</v>
      </c>
      <c s="10" t="s">
        <v>6903</v>
      </c>
      <c s="9"/>
      <c s="13">
        <v>343687</v>
      </c>
      <c s="13">
        <v>343687</v>
      </c>
      <c s="13">
        <v>343687</v>
      </c>
      <c s="13">
        <v>343687</v>
      </c>
      <c s="13"/>
      <c s="13"/>
      <c s="13"/>
      <c s="5"/>
      <c s="13"/>
      <c s="13">
        <v>343687</v>
      </c>
      <c s="13"/>
      <c s="13"/>
      <c s="5"/>
      <c s="13">
        <v>13204</v>
      </c>
      <c s="35">
        <v>49856</v>
      </c>
      <c s="9"/>
      <c s="10" t="s">
        <v>12</v>
      </c>
      <c s="14" t="s">
        <v>2201</v>
      </c>
      <c s="10" t="s">
        <v>13847</v>
      </c>
      <c s="10" t="s">
        <v>12</v>
      </c>
      <c s="21" t="s">
        <v>10766</v>
      </c>
    </row>
    <row>
      <c r="B362" s="45" t="s">
        <v>6968</v>
      </c>
      <c s="10" t="s">
        <v>4076</v>
      </c>
      <c s="14" t="s">
        <v>6969</v>
      </c>
      <c s="21"/>
      <c s="35">
        <v>45291</v>
      </c>
      <c s="10" t="s">
        <v>6903</v>
      </c>
      <c s="9"/>
      <c s="13">
        <v>197517</v>
      </c>
      <c s="13">
        <v>197517</v>
      </c>
      <c s="13">
        <v>197517</v>
      </c>
      <c s="13">
        <v>197517</v>
      </c>
      <c s="13"/>
      <c s="13"/>
      <c s="13"/>
      <c s="5"/>
      <c s="13"/>
      <c s="13">
        <v>197517</v>
      </c>
      <c s="13"/>
      <c s="13"/>
      <c s="5"/>
      <c s="13">
        <v>7264</v>
      </c>
      <c s="35">
        <v>51866</v>
      </c>
      <c s="9"/>
      <c s="10" t="s">
        <v>12</v>
      </c>
      <c s="10" t="s">
        <v>445</v>
      </c>
      <c s="10" t="s">
        <v>6711</v>
      </c>
      <c s="10" t="s">
        <v>12</v>
      </c>
      <c s="21" t="s">
        <v>10766</v>
      </c>
    </row>
    <row>
      <c r="B363" s="45" t="s">
        <v>11386</v>
      </c>
      <c s="10" t="s">
        <v>7653</v>
      </c>
      <c s="14" t="s">
        <v>1583</v>
      </c>
      <c s="21"/>
      <c s="35">
        <v>45017</v>
      </c>
      <c s="10" t="s">
        <v>3305</v>
      </c>
      <c s="9"/>
      <c s="13">
        <v>413131</v>
      </c>
      <c s="13">
        <v>413131</v>
      </c>
      <c s="13">
        <v>384674</v>
      </c>
      <c s="13">
        <v>393719</v>
      </c>
      <c s="13"/>
      <c s="13">
        <v>19412</v>
      </c>
      <c s="13"/>
      <c s="5">
        <v>19412</v>
      </c>
      <c s="13"/>
      <c s="13">
        <v>413131</v>
      </c>
      <c s="13"/>
      <c s="13"/>
      <c s="5"/>
      <c s="13">
        <v>10328</v>
      </c>
      <c s="35">
        <v>50861</v>
      </c>
      <c s="9"/>
      <c s="10" t="s">
        <v>12</v>
      </c>
      <c s="10" t="s">
        <v>8535</v>
      </c>
      <c s="10" t="s">
        <v>8535</v>
      </c>
      <c s="10" t="s">
        <v>12</v>
      </c>
      <c s="21" t="s">
        <v>10766</v>
      </c>
    </row>
    <row>
      <c r="B364" s="45" t="s">
        <v>649</v>
      </c>
      <c s="10" t="s">
        <v>5184</v>
      </c>
      <c s="14" t="s">
        <v>1584</v>
      </c>
      <c s="21"/>
      <c s="35">
        <v>45275</v>
      </c>
      <c s="10" t="s">
        <v>6903</v>
      </c>
      <c s="9"/>
      <c s="13">
        <v>191008</v>
      </c>
      <c s="13">
        <v>191008</v>
      </c>
      <c s="13">
        <v>191008</v>
      </c>
      <c s="13">
        <v>191008</v>
      </c>
      <c s="13"/>
      <c s="13"/>
      <c s="13"/>
      <c s="5"/>
      <c s="13"/>
      <c s="13">
        <v>191008</v>
      </c>
      <c s="13"/>
      <c s="13"/>
      <c s="5"/>
      <c s="13">
        <v>8992</v>
      </c>
      <c s="35">
        <v>45275</v>
      </c>
      <c s="9"/>
      <c s="10" t="s">
        <v>12</v>
      </c>
      <c s="14" t="s">
        <v>12279</v>
      </c>
      <c s="10" t="s">
        <v>12</v>
      </c>
      <c s="10" t="s">
        <v>12</v>
      </c>
      <c s="21" t="s">
        <v>10766</v>
      </c>
    </row>
    <row>
      <c r="B365" s="45" t="s">
        <v>4296</v>
      </c>
      <c s="10" t="s">
        <v>6067</v>
      </c>
      <c s="14" t="s">
        <v>3405</v>
      </c>
      <c s="21"/>
      <c s="35">
        <v>45210</v>
      </c>
      <c s="10" t="s">
        <v>6970</v>
      </c>
      <c s="9"/>
      <c s="13">
        <v>922370</v>
      </c>
      <c s="13">
        <v>1000000</v>
      </c>
      <c s="13">
        <v>994940</v>
      </c>
      <c s="13">
        <v>998103</v>
      </c>
      <c s="13"/>
      <c s="13">
        <v>421</v>
      </c>
      <c s="13"/>
      <c s="5">
        <v>421</v>
      </c>
      <c s="13"/>
      <c s="13">
        <v>998524</v>
      </c>
      <c s="13"/>
      <c s="13">
        <v>-76154</v>
      </c>
      <c s="5">
        <v>-76154</v>
      </c>
      <c s="13">
        <v>30067</v>
      </c>
      <c s="35">
        <v>46157</v>
      </c>
      <c s="9"/>
      <c s="10" t="s">
        <v>7844</v>
      </c>
      <c s="10" t="s">
        <v>2447</v>
      </c>
      <c s="10" t="s">
        <v>12</v>
      </c>
      <c s="10" t="s">
        <v>12</v>
      </c>
      <c s="21" t="s">
        <v>10766</v>
      </c>
    </row>
    <row>
      <c r="B366" s="45" t="s">
        <v>7845</v>
      </c>
      <c s="10" t="s">
        <v>2348</v>
      </c>
      <c s="14" t="s">
        <v>9593</v>
      </c>
      <c s="21"/>
      <c s="35">
        <v>45280</v>
      </c>
      <c s="10" t="s">
        <v>8720</v>
      </c>
      <c s="9"/>
      <c s="13">
        <v>200000</v>
      </c>
      <c s="13">
        <v>200000</v>
      </c>
      <c s="13">
        <v>200145</v>
      </c>
      <c s="13">
        <v>200097</v>
      </c>
      <c s="13"/>
      <c s="13">
        <v>-97</v>
      </c>
      <c s="13"/>
      <c s="5">
        <v>-97</v>
      </c>
      <c s="13"/>
      <c s="13">
        <v>200000</v>
      </c>
      <c s="13"/>
      <c s="13"/>
      <c s="5"/>
      <c s="13">
        <v>4138</v>
      </c>
      <c s="35">
        <v>53194</v>
      </c>
      <c s="9"/>
      <c s="10" t="s">
        <v>12</v>
      </c>
      <c s="14" t="s">
        <v>552</v>
      </c>
      <c s="10" t="s">
        <v>2832</v>
      </c>
      <c s="10" t="s">
        <v>12</v>
      </c>
      <c s="21" t="s">
        <v>10766</v>
      </c>
    </row>
    <row>
      <c r="B367" s="45" t="s">
        <v>11387</v>
      </c>
      <c s="10" t="s">
        <v>3269</v>
      </c>
      <c s="14" t="s">
        <v>3406</v>
      </c>
      <c s="21"/>
      <c s="35">
        <v>45163</v>
      </c>
      <c s="10" t="s">
        <v>8720</v>
      </c>
      <c s="9"/>
      <c s="13">
        <v>37500</v>
      </c>
      <c s="13">
        <v>37500</v>
      </c>
      <c s="13">
        <v>37500</v>
      </c>
      <c s="13">
        <v>37500</v>
      </c>
      <c s="13"/>
      <c s="13"/>
      <c s="13"/>
      <c s="5"/>
      <c s="13"/>
      <c s="13">
        <v>37500</v>
      </c>
      <c s="13"/>
      <c s="13"/>
      <c s="5"/>
      <c s="13">
        <v>926</v>
      </c>
      <c s="35">
        <v>54387</v>
      </c>
      <c s="9"/>
      <c s="10" t="s">
        <v>12</v>
      </c>
      <c s="14" t="s">
        <v>1521</v>
      </c>
      <c s="10" t="s">
        <v>2832</v>
      </c>
      <c s="10" t="s">
        <v>12</v>
      </c>
      <c s="21" t="s">
        <v>10766</v>
      </c>
    </row>
    <row>
      <c r="B368" s="45" t="s">
        <v>650</v>
      </c>
      <c s="10" t="s">
        <v>6724</v>
      </c>
      <c s="14" t="s">
        <v>1585</v>
      </c>
      <c s="21"/>
      <c s="35">
        <v>45188</v>
      </c>
      <c s="10" t="s">
        <v>9139</v>
      </c>
      <c s="9"/>
      <c s="13">
        <v>976341</v>
      </c>
      <c s="13">
        <v>884000</v>
      </c>
      <c s="13">
        <v>1031151</v>
      </c>
      <c s="13">
        <v>955012</v>
      </c>
      <c s="13"/>
      <c s="13">
        <v>-4564</v>
      </c>
      <c s="13"/>
      <c s="5">
        <v>-4564</v>
      </c>
      <c s="13"/>
      <c s="13">
        <v>950448</v>
      </c>
      <c s="13"/>
      <c s="13">
        <v>25892</v>
      </c>
      <c s="5">
        <v>25892</v>
      </c>
      <c s="13">
        <v>71379</v>
      </c>
      <c s="35">
        <v>48044</v>
      </c>
      <c s="9"/>
      <c s="10" t="s">
        <v>12066</v>
      </c>
      <c s="10" t="s">
        <v>3149</v>
      </c>
      <c s="10" t="s">
        <v>12</v>
      </c>
      <c s="10" t="s">
        <v>12</v>
      </c>
      <c s="21" t="s">
        <v>10766</v>
      </c>
    </row>
    <row>
      <c r="B369" s="45" t="s">
        <v>6068</v>
      </c>
      <c s="10" t="s">
        <v>3407</v>
      </c>
      <c s="14" t="s">
        <v>651</v>
      </c>
      <c s="21"/>
      <c s="35">
        <v>45047</v>
      </c>
      <c s="10" t="s">
        <v>2393</v>
      </c>
      <c s="9"/>
      <c s="13">
        <v>800000</v>
      </c>
      <c s="13">
        <v>800000</v>
      </c>
      <c s="13">
        <v>776708</v>
      </c>
      <c s="13">
        <v>797499</v>
      </c>
      <c s="13"/>
      <c s="13">
        <v>2501</v>
      </c>
      <c s="13"/>
      <c s="5">
        <v>2501</v>
      </c>
      <c s="13"/>
      <c s="13">
        <v>800000</v>
      </c>
      <c s="13"/>
      <c s="13"/>
      <c s="5"/>
      <c s="13">
        <v>9000</v>
      </c>
      <c s="35">
        <v>45047</v>
      </c>
      <c s="9"/>
      <c s="10" t="s">
        <v>4090</v>
      </c>
      <c s="10" t="s">
        <v>6725</v>
      </c>
      <c s="10" t="s">
        <v>6725</v>
      </c>
      <c s="10" t="s">
        <v>12</v>
      </c>
      <c s="21" t="s">
        <v>10766</v>
      </c>
    </row>
    <row>
      <c r="B370" s="45" t="s">
        <v>9594</v>
      </c>
      <c s="10" t="s">
        <v>5117</v>
      </c>
      <c s="14" t="s">
        <v>5185</v>
      </c>
      <c s="21"/>
      <c s="35">
        <v>45280</v>
      </c>
      <c s="10" t="s">
        <v>8720</v>
      </c>
      <c s="9"/>
      <c s="13">
        <v>508953</v>
      </c>
      <c s="13">
        <v>508953</v>
      </c>
      <c s="13">
        <v>508791</v>
      </c>
      <c s="13">
        <v>508832</v>
      </c>
      <c s="13"/>
      <c s="13">
        <v>121</v>
      </c>
      <c s="13"/>
      <c s="5">
        <v>121</v>
      </c>
      <c s="13"/>
      <c s="13">
        <v>508953</v>
      </c>
      <c s="13"/>
      <c s="13"/>
      <c s="5"/>
      <c s="13">
        <v>13708</v>
      </c>
      <c s="35">
        <v>53195</v>
      </c>
      <c s="9"/>
      <c s="10" t="s">
        <v>12</v>
      </c>
      <c s="14" t="s">
        <v>8677</v>
      </c>
      <c s="10" t="s">
        <v>2832</v>
      </c>
      <c s="10" t="s">
        <v>12</v>
      </c>
      <c s="21" t="s">
        <v>10766</v>
      </c>
    </row>
    <row>
      <c r="B371" s="45" t="s">
        <v>13149</v>
      </c>
      <c s="10" t="s">
        <v>4172</v>
      </c>
      <c s="14" t="s">
        <v>11388</v>
      </c>
      <c s="21"/>
      <c s="35">
        <v>45261</v>
      </c>
      <c s="10" t="s">
        <v>8720</v>
      </c>
      <c s="9"/>
      <c s="13">
        <v>156961</v>
      </c>
      <c s="13">
        <v>156961</v>
      </c>
      <c s="13">
        <v>153908</v>
      </c>
      <c s="13">
        <v>154226</v>
      </c>
      <c s="13"/>
      <c s="13">
        <v>2735</v>
      </c>
      <c s="13"/>
      <c s="5">
        <v>2735</v>
      </c>
      <c s="13"/>
      <c s="13">
        <v>156961</v>
      </c>
      <c s="13"/>
      <c s="13"/>
      <c s="5"/>
      <c s="13">
        <v>4003</v>
      </c>
      <c s="35">
        <v>54387</v>
      </c>
      <c s="9"/>
      <c s="10" t="s">
        <v>12</v>
      </c>
      <c s="14" t="s">
        <v>5957</v>
      </c>
      <c s="10" t="s">
        <v>2832</v>
      </c>
      <c s="10" t="s">
        <v>12</v>
      </c>
      <c s="21" t="s">
        <v>10766</v>
      </c>
    </row>
    <row>
      <c r="B372" s="45" t="s">
        <v>2448</v>
      </c>
      <c s="10" t="s">
        <v>1586</v>
      </c>
      <c s="14" t="s">
        <v>11389</v>
      </c>
      <c s="21"/>
      <c s="35">
        <v>45061</v>
      </c>
      <c s="10" t="s">
        <v>2393</v>
      </c>
      <c s="9"/>
      <c s="13">
        <v>2000000</v>
      </c>
      <c s="13">
        <v>2000000</v>
      </c>
      <c s="13">
        <v>2286880</v>
      </c>
      <c s="13">
        <v>2010412</v>
      </c>
      <c s="13"/>
      <c s="13">
        <v>-10412</v>
      </c>
      <c s="13"/>
      <c s="5">
        <v>-10412</v>
      </c>
      <c s="13"/>
      <c s="13">
        <v>2000000</v>
      </c>
      <c s="13"/>
      <c s="13"/>
      <c s="5"/>
      <c s="13">
        <v>78750</v>
      </c>
      <c s="35">
        <v>45061</v>
      </c>
      <c s="9"/>
      <c s="10" t="s">
        <v>12</v>
      </c>
      <c s="10" t="s">
        <v>10493</v>
      </c>
      <c s="10" t="s">
        <v>12</v>
      </c>
      <c s="10" t="s">
        <v>12</v>
      </c>
      <c s="21" t="s">
        <v>10766</v>
      </c>
    </row>
    <row>
      <c r="B373" s="45" t="s">
        <v>6069</v>
      </c>
      <c s="10" t="s">
        <v>5186</v>
      </c>
      <c s="14" t="s">
        <v>4297</v>
      </c>
      <c s="21"/>
      <c s="35">
        <v>45078</v>
      </c>
      <c s="10" t="s">
        <v>2393</v>
      </c>
      <c s="9"/>
      <c s="13">
        <v>2000000</v>
      </c>
      <c s="13">
        <v>2000000</v>
      </c>
      <c s="13">
        <v>1846560</v>
      </c>
      <c s="13">
        <v>1992017</v>
      </c>
      <c s="13"/>
      <c s="13">
        <v>7983</v>
      </c>
      <c s="13"/>
      <c s="5">
        <v>7983</v>
      </c>
      <c s="13"/>
      <c s="13">
        <v>2000000</v>
      </c>
      <c s="13"/>
      <c s="13"/>
      <c s="5"/>
      <c s="13">
        <v>37500</v>
      </c>
      <c s="35">
        <v>45078</v>
      </c>
      <c s="9"/>
      <c s="10" t="s">
        <v>12</v>
      </c>
      <c s="10" t="s">
        <v>6581</v>
      </c>
      <c s="10" t="s">
        <v>11390</v>
      </c>
      <c s="10" t="s">
        <v>12</v>
      </c>
      <c s="21" t="s">
        <v>10766</v>
      </c>
    </row>
    <row>
      <c r="B374" s="45" t="s">
        <v>9595</v>
      </c>
      <c s="10" t="s">
        <v>5187</v>
      </c>
      <c s="14" t="s">
        <v>3408</v>
      </c>
      <c s="21"/>
      <c s="35">
        <v>45000</v>
      </c>
      <c s="10" t="s">
        <v>3305</v>
      </c>
      <c s="9"/>
      <c s="13">
        <v>9063672</v>
      </c>
      <c s="13">
        <v>10000000</v>
      </c>
      <c s="13">
        <v>10299980</v>
      </c>
      <c s="13">
        <v>10082443</v>
      </c>
      <c s="13"/>
      <c s="13">
        <v>-7018</v>
      </c>
      <c s="13"/>
      <c s="5">
        <v>-7018</v>
      </c>
      <c s="13"/>
      <c s="13">
        <v>10075425</v>
      </c>
      <c s="13"/>
      <c s="13">
        <v>-1011753</v>
      </c>
      <c s="5">
        <v>-1011753</v>
      </c>
      <c s="13">
        <v>121086</v>
      </c>
      <c s="35">
        <v>49531</v>
      </c>
      <c s="9"/>
      <c s="10" t="s">
        <v>12</v>
      </c>
      <c s="14" t="s">
        <v>5188</v>
      </c>
      <c s="14" t="s">
        <v>5188</v>
      </c>
      <c s="10" t="s">
        <v>12</v>
      </c>
      <c s="21" t="s">
        <v>10766</v>
      </c>
    </row>
    <row>
      <c r="B375" s="45" t="s">
        <v>13150</v>
      </c>
      <c s="10" t="s">
        <v>13971</v>
      </c>
      <c s="14" t="s">
        <v>6971</v>
      </c>
      <c s="21"/>
      <c s="35">
        <v>45263</v>
      </c>
      <c s="10" t="s">
        <v>3305</v>
      </c>
      <c s="9"/>
      <c s="13">
        <v>430431</v>
      </c>
      <c s="13">
        <v>430431</v>
      </c>
      <c s="13">
        <v>435273</v>
      </c>
      <c s="13">
        <v>431915</v>
      </c>
      <c s="13"/>
      <c s="13">
        <v>-1484</v>
      </c>
      <c s="13"/>
      <c s="5">
        <v>-1484</v>
      </c>
      <c s="13"/>
      <c s="13">
        <v>430431</v>
      </c>
      <c s="13"/>
      <c s="13"/>
      <c s="5"/>
      <c s="13">
        <v>14931</v>
      </c>
      <c s="35">
        <v>45811</v>
      </c>
      <c s="9"/>
      <c s="10" t="s">
        <v>12</v>
      </c>
      <c s="10" t="s">
        <v>5983</v>
      </c>
      <c s="14" t="s">
        <v>12196</v>
      </c>
      <c s="10" t="s">
        <v>12</v>
      </c>
      <c s="21" t="s">
        <v>10766</v>
      </c>
    </row>
    <row>
      <c r="B376" s="45" t="s">
        <v>2449</v>
      </c>
      <c s="10" t="s">
        <v>5000</v>
      </c>
      <c s="14" t="s">
        <v>6070</v>
      </c>
      <c s="21"/>
      <c s="35">
        <v>45115</v>
      </c>
      <c s="10" t="s">
        <v>6903</v>
      </c>
      <c s="9"/>
      <c s="13">
        <v>1092705</v>
      </c>
      <c s="13">
        <v>1092705</v>
      </c>
      <c s="13">
        <v>1092705</v>
      </c>
      <c s="13">
        <v>1092705</v>
      </c>
      <c s="13"/>
      <c s="13"/>
      <c s="13"/>
      <c s="5"/>
      <c s="13"/>
      <c s="13">
        <v>1092705</v>
      </c>
      <c s="13"/>
      <c s="13"/>
      <c s="5"/>
      <c s="13">
        <v>25553</v>
      </c>
      <c s="35">
        <v>45543</v>
      </c>
      <c s="9"/>
      <c s="10" t="s">
        <v>3162</v>
      </c>
      <c s="14" t="s">
        <v>12069</v>
      </c>
      <c s="10" t="s">
        <v>12</v>
      </c>
      <c s="10" t="s">
        <v>12</v>
      </c>
      <c s="21" t="s">
        <v>10766</v>
      </c>
    </row>
    <row>
      <c r="B377" s="45" t="s">
        <v>6972</v>
      </c>
      <c s="10" t="s">
        <v>8545</v>
      </c>
      <c s="14" t="s">
        <v>13151</v>
      </c>
      <c s="21"/>
      <c s="35">
        <v>45237</v>
      </c>
      <c s="10" t="s">
        <v>3824</v>
      </c>
      <c s="9"/>
      <c s="13">
        <v>9349020</v>
      </c>
      <c s="13">
        <v>9000000</v>
      </c>
      <c s="13">
        <v>9482330</v>
      </c>
      <c s="13">
        <v>9250773</v>
      </c>
      <c s="13"/>
      <c s="13">
        <v>-16783</v>
      </c>
      <c s="13"/>
      <c s="5">
        <v>-16783</v>
      </c>
      <c s="13"/>
      <c s="13">
        <v>9233990</v>
      </c>
      <c s="13"/>
      <c s="13">
        <v>115030</v>
      </c>
      <c s="5">
        <v>115030</v>
      </c>
      <c s="13">
        <v>522150</v>
      </c>
      <c s="35">
        <v>48533</v>
      </c>
      <c s="9"/>
      <c s="10" t="s">
        <v>3163</v>
      </c>
      <c s="10" t="s">
        <v>5865</v>
      </c>
      <c s="10" t="s">
        <v>12</v>
      </c>
      <c s="10" t="s">
        <v>12</v>
      </c>
      <c s="21" t="s">
        <v>10766</v>
      </c>
    </row>
    <row>
      <c r="B378" s="45" t="s">
        <v>10494</v>
      </c>
      <c s="10" t="s">
        <v>2351</v>
      </c>
      <c s="14" t="s">
        <v>8762</v>
      </c>
      <c s="21"/>
      <c s="35">
        <v>45026</v>
      </c>
      <c s="10" t="s">
        <v>3305</v>
      </c>
      <c s="9"/>
      <c s="13">
        <v>2589500</v>
      </c>
      <c s="13">
        <v>2589500</v>
      </c>
      <c s="13">
        <v>2589500</v>
      </c>
      <c s="13">
        <v>2589500</v>
      </c>
      <c s="13"/>
      <c s="13"/>
      <c s="13"/>
      <c s="5"/>
      <c s="13"/>
      <c s="13">
        <v>2589500</v>
      </c>
      <c s="13"/>
      <c s="13"/>
      <c s="5"/>
      <c s="13">
        <v>150031</v>
      </c>
      <c s="35">
        <v>46853</v>
      </c>
      <c s="9"/>
      <c s="10" t="s">
        <v>12</v>
      </c>
      <c s="10" t="s">
        <v>8678</v>
      </c>
      <c s="10" t="s">
        <v>12</v>
      </c>
      <c s="10" t="s">
        <v>12</v>
      </c>
      <c s="21" t="s">
        <v>10766</v>
      </c>
    </row>
    <row>
      <c r="B379" s="45" t="s">
        <v>2450</v>
      </c>
      <c s="10" t="s">
        <v>5189</v>
      </c>
      <c s="14" t="s">
        <v>6071</v>
      </c>
      <c s="21"/>
      <c s="35">
        <v>45275</v>
      </c>
      <c s="10" t="s">
        <v>8720</v>
      </c>
      <c s="9"/>
      <c s="13">
        <v>1700000</v>
      </c>
      <c s="13">
        <v>1700000</v>
      </c>
      <c s="13">
        <v>1699898</v>
      </c>
      <c s="13">
        <v>1700014</v>
      </c>
      <c s="13"/>
      <c s="13">
        <v>-14</v>
      </c>
      <c s="13"/>
      <c s="5">
        <v>-14</v>
      </c>
      <c s="13"/>
      <c s="13">
        <v>1700000</v>
      </c>
      <c s="13"/>
      <c s="13"/>
      <c s="5"/>
      <c s="13">
        <v>44655</v>
      </c>
      <c s="35">
        <v>46006</v>
      </c>
      <c s="9"/>
      <c s="10" t="s">
        <v>12</v>
      </c>
      <c s="14" t="s">
        <v>11391</v>
      </c>
      <c s="14" t="s">
        <v>11391</v>
      </c>
      <c s="10" t="s">
        <v>12</v>
      </c>
      <c s="21" t="s">
        <v>10766</v>
      </c>
    </row>
    <row>
      <c r="B380" s="45" t="s">
        <v>6072</v>
      </c>
      <c s="10" t="s">
        <v>1389</v>
      </c>
      <c s="14" t="s">
        <v>652</v>
      </c>
      <c s="21"/>
      <c s="35">
        <v>45291</v>
      </c>
      <c s="10" t="s">
        <v>6903</v>
      </c>
      <c s="9"/>
      <c s="13">
        <v>360213</v>
      </c>
      <c s="13">
        <v>360213</v>
      </c>
      <c s="13">
        <v>360213</v>
      </c>
      <c s="13">
        <v>360213</v>
      </c>
      <c s="13"/>
      <c s="13"/>
      <c s="13"/>
      <c s="5"/>
      <c s="13"/>
      <c s="13">
        <v>360213</v>
      </c>
      <c s="13"/>
      <c s="13"/>
      <c s="5"/>
      <c s="13">
        <v>8896</v>
      </c>
      <c s="35">
        <v>47664</v>
      </c>
      <c s="9"/>
      <c s="10" t="s">
        <v>12</v>
      </c>
      <c s="14" t="s">
        <v>3179</v>
      </c>
      <c s="14" t="s">
        <v>3179</v>
      </c>
      <c s="10" t="s">
        <v>12</v>
      </c>
      <c s="21" t="s">
        <v>10766</v>
      </c>
    </row>
    <row>
      <c r="B381" s="45" t="s">
        <v>9596</v>
      </c>
      <c s="10" t="s">
        <v>653</v>
      </c>
      <c s="14" t="s">
        <v>6973</v>
      </c>
      <c s="21"/>
      <c s="35">
        <v>45078</v>
      </c>
      <c s="10" t="s">
        <v>8720</v>
      </c>
      <c s="9"/>
      <c s="13">
        <v>2981476</v>
      </c>
      <c s="13">
        <v>2981476</v>
      </c>
      <c s="13">
        <v>2967268</v>
      </c>
      <c s="13">
        <v>2981476</v>
      </c>
      <c s="13"/>
      <c s="13"/>
      <c s="13"/>
      <c s="5"/>
      <c s="13"/>
      <c s="13">
        <v>2981476</v>
      </c>
      <c s="13"/>
      <c s="13"/>
      <c s="5"/>
      <c s="13">
        <v>46298</v>
      </c>
      <c s="35">
        <v>53311</v>
      </c>
      <c s="9"/>
      <c s="10" t="s">
        <v>12</v>
      </c>
      <c s="14" t="s">
        <v>4298</v>
      </c>
      <c s="10" t="s">
        <v>4299</v>
      </c>
      <c s="10" t="s">
        <v>12</v>
      </c>
      <c s="21" t="s">
        <v>10766</v>
      </c>
    </row>
    <row>
      <c r="B382" s="45" t="s">
        <v>13152</v>
      </c>
      <c s="10" t="s">
        <v>10495</v>
      </c>
      <c s="14" t="s">
        <v>5190</v>
      </c>
      <c s="21"/>
      <c s="35">
        <v>45200</v>
      </c>
      <c s="10" t="s">
        <v>8720</v>
      </c>
      <c s="9"/>
      <c s="13">
        <v>15000000</v>
      </c>
      <c s="13">
        <v>15000000</v>
      </c>
      <c s="13">
        <v>15449340</v>
      </c>
      <c s="13">
        <v>15024250</v>
      </c>
      <c s="13"/>
      <c s="13">
        <v>-24250</v>
      </c>
      <c s="13"/>
      <c s="5">
        <v>-24250</v>
      </c>
      <c s="13"/>
      <c s="13">
        <v>15000000</v>
      </c>
      <c s="13"/>
      <c s="13"/>
      <c s="5"/>
      <c s="13">
        <v>522501</v>
      </c>
      <c s="35">
        <v>53676</v>
      </c>
      <c s="9"/>
      <c s="10" t="s">
        <v>12</v>
      </c>
      <c s="14" t="s">
        <v>3261</v>
      </c>
      <c s="14" t="s">
        <v>3261</v>
      </c>
      <c s="10" t="s">
        <v>12</v>
      </c>
      <c s="21" t="s">
        <v>10766</v>
      </c>
    </row>
    <row>
      <c r="B383" s="45" t="s">
        <v>2451</v>
      </c>
      <c s="10" t="s">
        <v>3409</v>
      </c>
      <c s="14" t="s">
        <v>1587</v>
      </c>
      <c s="21"/>
      <c s="35">
        <v>45200</v>
      </c>
      <c s="10" t="s">
        <v>8720</v>
      </c>
      <c s="9"/>
      <c s="13">
        <v>3000000</v>
      </c>
      <c s="13">
        <v>3000000</v>
      </c>
      <c s="13">
        <v>3089802</v>
      </c>
      <c s="13">
        <v>3004857</v>
      </c>
      <c s="13"/>
      <c s="13">
        <v>-4857</v>
      </c>
      <c s="13"/>
      <c s="5">
        <v>-4857</v>
      </c>
      <c s="13"/>
      <c s="13">
        <v>3000000</v>
      </c>
      <c s="13"/>
      <c s="13"/>
      <c s="5"/>
      <c s="13">
        <v>99610</v>
      </c>
      <c s="35">
        <v>53401</v>
      </c>
      <c s="9"/>
      <c s="10" t="s">
        <v>12</v>
      </c>
      <c s="14" t="s">
        <v>3261</v>
      </c>
      <c s="14" t="s">
        <v>3261</v>
      </c>
      <c s="10" t="s">
        <v>12</v>
      </c>
      <c s="21" t="s">
        <v>10766</v>
      </c>
    </row>
    <row>
      <c r="B384" s="45" t="s">
        <v>6073</v>
      </c>
      <c s="10" t="s">
        <v>7846</v>
      </c>
      <c s="14" t="s">
        <v>5191</v>
      </c>
      <c s="21"/>
      <c s="35">
        <v>45231</v>
      </c>
      <c s="10" t="s">
        <v>8720</v>
      </c>
      <c s="9"/>
      <c s="13">
        <v>12000000</v>
      </c>
      <c s="13">
        <v>12000000</v>
      </c>
      <c s="13">
        <v>12374832</v>
      </c>
      <c s="13">
        <v>12019250</v>
      </c>
      <c s="13"/>
      <c s="13">
        <v>-19250</v>
      </c>
      <c s="13"/>
      <c s="5">
        <v>-19250</v>
      </c>
      <c s="13"/>
      <c s="13">
        <v>12000000</v>
      </c>
      <c s="13"/>
      <c s="13"/>
      <c s="5"/>
      <c s="13">
        <v>539660</v>
      </c>
      <c s="35">
        <v>53401</v>
      </c>
      <c s="9"/>
      <c s="10" t="s">
        <v>12</v>
      </c>
      <c s="14" t="s">
        <v>3261</v>
      </c>
      <c s="14" t="s">
        <v>3261</v>
      </c>
      <c s="10" t="s">
        <v>12</v>
      </c>
      <c s="21" t="s">
        <v>10766</v>
      </c>
    </row>
    <row>
      <c r="B385" s="45" t="s">
        <v>10496</v>
      </c>
      <c s="10" t="s">
        <v>6854</v>
      </c>
      <c s="14" t="s">
        <v>7847</v>
      </c>
      <c s="21"/>
      <c s="35">
        <v>45122</v>
      </c>
      <c s="10" t="s">
        <v>6903</v>
      </c>
      <c s="9"/>
      <c s="13">
        <v>24949</v>
      </c>
      <c s="13">
        <v>24949</v>
      </c>
      <c s="13">
        <v>24949</v>
      </c>
      <c s="13">
        <v>24949</v>
      </c>
      <c s="13"/>
      <c s="13"/>
      <c s="13"/>
      <c s="5"/>
      <c s="13"/>
      <c s="13">
        <v>24949</v>
      </c>
      <c s="13"/>
      <c s="13"/>
      <c s="5"/>
      <c s="13">
        <v>1435</v>
      </c>
      <c s="35">
        <v>46402</v>
      </c>
      <c s="9"/>
      <c s="10" t="s">
        <v>12</v>
      </c>
      <c s="10" t="s">
        <v>3274</v>
      </c>
      <c s="10" t="s">
        <v>13077</v>
      </c>
      <c s="10" t="s">
        <v>12</v>
      </c>
      <c s="21" t="s">
        <v>10766</v>
      </c>
    </row>
    <row>
      <c r="B386" s="45" t="s">
        <v>14076</v>
      </c>
      <c s="10" t="s">
        <v>4173</v>
      </c>
      <c s="14" t="s">
        <v>14077</v>
      </c>
      <c s="21"/>
      <c s="35">
        <v>45261</v>
      </c>
      <c s="10" t="s">
        <v>8720</v>
      </c>
      <c s="9"/>
      <c s="13">
        <v>142334</v>
      </c>
      <c s="13">
        <v>142334</v>
      </c>
      <c s="13">
        <v>134985</v>
      </c>
      <c s="13">
        <v>136042</v>
      </c>
      <c s="13"/>
      <c s="13">
        <v>6292</v>
      </c>
      <c s="13"/>
      <c s="5">
        <v>6292</v>
      </c>
      <c s="13"/>
      <c s="13">
        <v>142334</v>
      </c>
      <c s="13"/>
      <c s="13"/>
      <c s="5"/>
      <c s="13">
        <v>3014</v>
      </c>
      <c s="35">
        <v>53898</v>
      </c>
      <c s="9"/>
      <c s="10" t="s">
        <v>12</v>
      </c>
      <c s="14" t="s">
        <v>1488</v>
      </c>
      <c s="10" t="s">
        <v>2832</v>
      </c>
      <c s="10" t="s">
        <v>12</v>
      </c>
      <c s="21" t="s">
        <v>10766</v>
      </c>
    </row>
    <row>
      <c r="B387" s="45" t="s">
        <v>3410</v>
      </c>
      <c s="10" t="s">
        <v>13973</v>
      </c>
      <c s="14" t="s">
        <v>3411</v>
      </c>
      <c s="21"/>
      <c s="35">
        <v>45275</v>
      </c>
      <c s="10" t="s">
        <v>8720</v>
      </c>
      <c s="9"/>
      <c s="13">
        <v>50153</v>
      </c>
      <c s="13">
        <v>50153</v>
      </c>
      <c s="13">
        <v>50153</v>
      </c>
      <c s="13">
        <v>50153</v>
      </c>
      <c s="13"/>
      <c s="13"/>
      <c s="13"/>
      <c s="5"/>
      <c s="13"/>
      <c s="13">
        <v>50153</v>
      </c>
      <c s="13"/>
      <c s="13"/>
      <c s="5"/>
      <c s="13">
        <v>1220</v>
      </c>
      <c s="35">
        <v>54132</v>
      </c>
      <c s="9"/>
      <c s="10" t="s">
        <v>12</v>
      </c>
      <c s="14" t="s">
        <v>7760</v>
      </c>
      <c s="10" t="s">
        <v>2832</v>
      </c>
      <c s="10" t="s">
        <v>12</v>
      </c>
      <c s="21" t="s">
        <v>10766</v>
      </c>
    </row>
    <row>
      <c r="B388" s="45" t="s">
        <v>6974</v>
      </c>
      <c s="10" t="s">
        <v>9515</v>
      </c>
      <c s="14" t="s">
        <v>5192</v>
      </c>
      <c s="21"/>
      <c s="35">
        <v>45275</v>
      </c>
      <c s="10" t="s">
        <v>8720</v>
      </c>
      <c s="9"/>
      <c s="13">
        <v>95110</v>
      </c>
      <c s="13">
        <v>95110</v>
      </c>
      <c s="13">
        <v>95110</v>
      </c>
      <c s="13">
        <v>95110</v>
      </c>
      <c s="13"/>
      <c s="13"/>
      <c s="13"/>
      <c s="5"/>
      <c s="13"/>
      <c s="13">
        <v>95110</v>
      </c>
      <c s="13"/>
      <c s="13"/>
      <c s="5"/>
      <c s="13">
        <v>2427</v>
      </c>
      <c s="35">
        <v>54589</v>
      </c>
      <c s="9"/>
      <c s="10" t="s">
        <v>12</v>
      </c>
      <c s="14" t="s">
        <v>6855</v>
      </c>
      <c s="10" t="s">
        <v>2832</v>
      </c>
      <c s="10" t="s">
        <v>12</v>
      </c>
      <c s="21" t="s">
        <v>10766</v>
      </c>
    </row>
    <row>
      <c r="B389" s="45" t="s">
        <v>13153</v>
      </c>
      <c s="10" t="s">
        <v>7848</v>
      </c>
      <c s="14" t="s">
        <v>13154</v>
      </c>
      <c s="21"/>
      <c s="35">
        <v>45261</v>
      </c>
      <c s="10" t="s">
        <v>8720</v>
      </c>
      <c s="9"/>
      <c s="13">
        <v>8000000</v>
      </c>
      <c s="13">
        <v>8000000</v>
      </c>
      <c s="13">
        <v>8239528</v>
      </c>
      <c s="13">
        <v>8016320</v>
      </c>
      <c s="13"/>
      <c s="13">
        <v>-16320</v>
      </c>
      <c s="13"/>
      <c s="5">
        <v>-16320</v>
      </c>
      <c s="13"/>
      <c s="13">
        <v>8000000</v>
      </c>
      <c s="13"/>
      <c s="13"/>
      <c s="5"/>
      <c s="13">
        <v>350960</v>
      </c>
      <c s="35">
        <v>53676</v>
      </c>
      <c s="9"/>
      <c s="10" t="s">
        <v>11282</v>
      </c>
      <c s="14" t="s">
        <v>3261</v>
      </c>
      <c s="14" t="s">
        <v>3261</v>
      </c>
      <c s="10" t="s">
        <v>12</v>
      </c>
      <c s="21" t="s">
        <v>10766</v>
      </c>
    </row>
    <row>
      <c r="B390" s="45" t="s">
        <v>2452</v>
      </c>
      <c s="10" t="s">
        <v>6842</v>
      </c>
      <c s="14" t="s">
        <v>3412</v>
      </c>
      <c s="21"/>
      <c s="35">
        <v>45261</v>
      </c>
      <c s="10" t="s">
        <v>8720</v>
      </c>
      <c s="9"/>
      <c s="13">
        <v>7284265</v>
      </c>
      <c s="13">
        <v>7284265</v>
      </c>
      <c s="13">
        <v>7438153</v>
      </c>
      <c s="13">
        <v>7291609</v>
      </c>
      <c s="13"/>
      <c s="13">
        <v>-7343</v>
      </c>
      <c s="13"/>
      <c s="5">
        <v>-7343</v>
      </c>
      <c s="13"/>
      <c s="13">
        <v>7284265</v>
      </c>
      <c s="13"/>
      <c s="13"/>
      <c s="5"/>
      <c s="13">
        <v>356849</v>
      </c>
      <c s="35">
        <v>53676</v>
      </c>
      <c s="9"/>
      <c s="10" t="s">
        <v>11282</v>
      </c>
      <c s="14" t="s">
        <v>3261</v>
      </c>
      <c s="14" t="s">
        <v>3261</v>
      </c>
      <c s="10" t="s">
        <v>12</v>
      </c>
      <c s="21" t="s">
        <v>10766</v>
      </c>
    </row>
    <row>
      <c r="B391" s="45" t="s">
        <v>6074</v>
      </c>
      <c s="10" t="s">
        <v>4199</v>
      </c>
      <c s="14" t="s">
        <v>3413</v>
      </c>
      <c s="21"/>
      <c s="35">
        <v>44928</v>
      </c>
      <c s="10" t="s">
        <v>6903</v>
      </c>
      <c s="9"/>
      <c s="13">
        <v>26120</v>
      </c>
      <c s="13">
        <v>26120</v>
      </c>
      <c s="13">
        <v>26120</v>
      </c>
      <c s="13">
        <v>26120</v>
      </c>
      <c s="13"/>
      <c s="13"/>
      <c s="13"/>
      <c s="5"/>
      <c s="13"/>
      <c s="13">
        <v>26120</v>
      </c>
      <c s="13"/>
      <c s="13"/>
      <c s="5"/>
      <c s="13">
        <v>700</v>
      </c>
      <c s="35">
        <v>46936</v>
      </c>
      <c s="9"/>
      <c s="10" t="s">
        <v>2219</v>
      </c>
      <c s="10" t="s">
        <v>6742</v>
      </c>
      <c s="10" t="s">
        <v>12</v>
      </c>
      <c s="10" t="s">
        <v>12</v>
      </c>
      <c s="21" t="s">
        <v>10766</v>
      </c>
    </row>
    <row>
      <c r="B392" s="45" t="s">
        <v>9597</v>
      </c>
      <c s="10" t="s">
        <v>9517</v>
      </c>
      <c s="14" t="s">
        <v>11392</v>
      </c>
      <c s="21"/>
      <c s="35">
        <v>44928</v>
      </c>
      <c s="10" t="s">
        <v>6903</v>
      </c>
      <c s="9"/>
      <c s="13">
        <v>44883</v>
      </c>
      <c s="13">
        <v>44883</v>
      </c>
      <c s="13">
        <v>44883</v>
      </c>
      <c s="13">
        <v>44883</v>
      </c>
      <c s="13"/>
      <c s="13"/>
      <c s="13"/>
      <c s="5"/>
      <c s="13"/>
      <c s="13">
        <v>44883</v>
      </c>
      <c s="13"/>
      <c s="13"/>
      <c s="5"/>
      <c s="13">
        <v>1207</v>
      </c>
      <c s="35">
        <v>46936</v>
      </c>
      <c s="9"/>
      <c s="10" t="s">
        <v>2219</v>
      </c>
      <c s="10" t="s">
        <v>6742</v>
      </c>
      <c s="10" t="s">
        <v>12</v>
      </c>
      <c s="10" t="s">
        <v>12</v>
      </c>
      <c s="21" t="s">
        <v>10766</v>
      </c>
    </row>
    <row>
      <c r="B393" s="45" t="s">
        <v>13155</v>
      </c>
      <c s="10" t="s">
        <v>560</v>
      </c>
      <c s="14" t="s">
        <v>4300</v>
      </c>
      <c s="21"/>
      <c s="35">
        <v>45275</v>
      </c>
      <c s="10" t="s">
        <v>8720</v>
      </c>
      <c s="9"/>
      <c s="13">
        <v>4640859</v>
      </c>
      <c s="13">
        <v>4640859</v>
      </c>
      <c s="13">
        <v>4640374</v>
      </c>
      <c s="13">
        <v>4640524</v>
      </c>
      <c s="13"/>
      <c s="13">
        <v>335</v>
      </c>
      <c s="13"/>
      <c s="5">
        <v>335</v>
      </c>
      <c s="13"/>
      <c s="13">
        <v>4640859</v>
      </c>
      <c s="13"/>
      <c s="13"/>
      <c s="5"/>
      <c s="13">
        <v>107276</v>
      </c>
      <c s="35">
        <v>46097</v>
      </c>
      <c s="9"/>
      <c s="10" t="s">
        <v>12</v>
      </c>
      <c s="14" t="s">
        <v>9518</v>
      </c>
      <c s="14" t="s">
        <v>10378</v>
      </c>
      <c s="10" t="s">
        <v>12</v>
      </c>
      <c s="21" t="s">
        <v>10766</v>
      </c>
    </row>
    <row>
      <c r="B394" s="45" t="s">
        <v>3414</v>
      </c>
      <c s="10" t="s">
        <v>6975</v>
      </c>
      <c s="14" t="s">
        <v>12280</v>
      </c>
      <c s="21"/>
      <c s="35">
        <v>45015</v>
      </c>
      <c s="10" t="s">
        <v>1552</v>
      </c>
      <c s="9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87500</v>
      </c>
      <c s="35">
        <v>45046</v>
      </c>
      <c s="9"/>
      <c s="10" t="s">
        <v>12</v>
      </c>
      <c s="10" t="s">
        <v>7849</v>
      </c>
      <c s="10" t="s">
        <v>2832</v>
      </c>
      <c s="10" t="s">
        <v>12</v>
      </c>
      <c s="21" t="s">
        <v>10766</v>
      </c>
    </row>
    <row>
      <c r="B395" s="45" t="s">
        <v>6976</v>
      </c>
      <c s="10" t="s">
        <v>6977</v>
      </c>
      <c s="14" t="s">
        <v>5193</v>
      </c>
      <c s="21"/>
      <c s="35">
        <v>45245</v>
      </c>
      <c s="10" t="s">
        <v>3305</v>
      </c>
      <c s="9"/>
      <c s="13">
        <v>5500000</v>
      </c>
      <c s="13">
        <v>5500000</v>
      </c>
      <c s="13">
        <v>6328740</v>
      </c>
      <c s="13">
        <v>5559897</v>
      </c>
      <c s="13"/>
      <c s="13">
        <v>-59897</v>
      </c>
      <c s="13"/>
      <c s="5">
        <v>-59897</v>
      </c>
      <c s="13"/>
      <c s="13">
        <v>5500000</v>
      </c>
      <c s="13"/>
      <c s="13"/>
      <c s="5"/>
      <c s="13">
        <v>385000</v>
      </c>
      <c s="35">
        <v>45245</v>
      </c>
      <c s="9"/>
      <c s="10" t="s">
        <v>12</v>
      </c>
      <c s="10" t="s">
        <v>4301</v>
      </c>
      <c s="10" t="s">
        <v>12</v>
      </c>
      <c s="10" t="s">
        <v>12</v>
      </c>
      <c s="21" t="s">
        <v>10766</v>
      </c>
    </row>
    <row>
      <c r="B396" s="45" t="s">
        <v>10497</v>
      </c>
      <c s="10" t="s">
        <v>3415</v>
      </c>
      <c s="14" t="s">
        <v>2453</v>
      </c>
      <c s="21" t="s">
        <v>10287</v>
      </c>
      <c s="35">
        <v>45107</v>
      </c>
      <c s="10" t="s">
        <v>2393</v>
      </c>
      <c s="9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113500</v>
      </c>
      <c s="35">
        <v>45107</v>
      </c>
      <c s="9"/>
      <c s="10" t="s">
        <v>12</v>
      </c>
      <c s="10" t="s">
        <v>10285</v>
      </c>
      <c s="14" t="s">
        <v>12281</v>
      </c>
      <c s="10" t="s">
        <v>12</v>
      </c>
      <c s="21" t="s">
        <v>10766</v>
      </c>
    </row>
    <row>
      <c r="B397" s="45" t="s">
        <v>14078</v>
      </c>
      <c s="10" t="s">
        <v>5119</v>
      </c>
      <c s="14" t="s">
        <v>14079</v>
      </c>
      <c s="21"/>
      <c s="35">
        <v>45184</v>
      </c>
      <c s="10" t="s">
        <v>6903</v>
      </c>
      <c s="9"/>
      <c s="13">
        <v>289494</v>
      </c>
      <c s="13">
        <v>289494</v>
      </c>
      <c s="13">
        <v>289494</v>
      </c>
      <c s="13">
        <v>289494</v>
      </c>
      <c s="13"/>
      <c s="13"/>
      <c s="13"/>
      <c s="5"/>
      <c s="13"/>
      <c s="13">
        <v>289494</v>
      </c>
      <c s="13"/>
      <c s="13"/>
      <c s="5"/>
      <c s="13">
        <v>7816</v>
      </c>
      <c s="35">
        <v>46461</v>
      </c>
      <c s="9"/>
      <c s="10" t="s">
        <v>12</v>
      </c>
      <c s="14" t="s">
        <v>3276</v>
      </c>
      <c s="10" t="s">
        <v>6487</v>
      </c>
      <c s="10" t="s">
        <v>12</v>
      </c>
      <c s="21" t="s">
        <v>10766</v>
      </c>
    </row>
    <row>
      <c r="B398" s="45" t="s">
        <v>3416</v>
      </c>
      <c s="10" t="s">
        <v>9402</v>
      </c>
      <c s="14" t="s">
        <v>7850</v>
      </c>
      <c s="21"/>
      <c s="35">
        <v>45121</v>
      </c>
      <c s="10" t="s">
        <v>1552</v>
      </c>
      <c s="9"/>
      <c s="13">
        <v>1834000</v>
      </c>
      <c s="13">
        <v>1834000</v>
      </c>
      <c s="13">
        <v>1829268</v>
      </c>
      <c s="13">
        <v>1833074</v>
      </c>
      <c s="13"/>
      <c s="13">
        <v>389</v>
      </c>
      <c s="13"/>
      <c s="5">
        <v>389</v>
      </c>
      <c s="13"/>
      <c s="13">
        <v>1833463</v>
      </c>
      <c s="13"/>
      <c s="13">
        <v>537</v>
      </c>
      <c s="5">
        <v>537</v>
      </c>
      <c s="13">
        <v>57669</v>
      </c>
      <c s="35">
        <v>45383</v>
      </c>
      <c s="9"/>
      <c s="10" t="s">
        <v>12</v>
      </c>
      <c s="10" t="s">
        <v>8566</v>
      </c>
      <c s="10" t="s">
        <v>12</v>
      </c>
      <c s="10" t="s">
        <v>12</v>
      </c>
      <c s="21" t="s">
        <v>10766</v>
      </c>
    </row>
    <row>
      <c r="B399" s="45" t="s">
        <v>9598</v>
      </c>
      <c s="10" t="s">
        <v>2454</v>
      </c>
      <c s="14" t="s">
        <v>7851</v>
      </c>
      <c s="21"/>
      <c s="35">
        <v>45200</v>
      </c>
      <c s="10" t="s">
        <v>2393</v>
      </c>
      <c s="9"/>
      <c s="13">
        <v>5000000</v>
      </c>
      <c s="13">
        <v>5000000</v>
      </c>
      <c s="13">
        <v>4950050</v>
      </c>
      <c s="13">
        <v>4995529</v>
      </c>
      <c s="13"/>
      <c s="13">
        <v>4471</v>
      </c>
      <c s="13"/>
      <c s="5">
        <v>4471</v>
      </c>
      <c s="13"/>
      <c s="13">
        <v>5000000</v>
      </c>
      <c s="13"/>
      <c s="13"/>
      <c s="5"/>
      <c s="13">
        <v>200000</v>
      </c>
      <c s="35">
        <v>45200</v>
      </c>
      <c s="9"/>
      <c s="10" t="s">
        <v>13156</v>
      </c>
      <c s="10" t="s">
        <v>654</v>
      </c>
      <c s="10" t="s">
        <v>12</v>
      </c>
      <c s="10" t="s">
        <v>12</v>
      </c>
      <c s="21" t="s">
        <v>10766</v>
      </c>
    </row>
    <row>
      <c r="B400" s="45" t="s">
        <v>13157</v>
      </c>
      <c s="10" t="s">
        <v>10498</v>
      </c>
      <c s="14" t="s">
        <v>2455</v>
      </c>
      <c s="21"/>
      <c s="35">
        <v>45027</v>
      </c>
      <c s="10" t="s">
        <v>2812</v>
      </c>
      <c s="9"/>
      <c s="13">
        <v>1016540</v>
      </c>
      <c s="13">
        <v>1000000</v>
      </c>
      <c s="13">
        <v>1034609</v>
      </c>
      <c s="13">
        <v>1028114</v>
      </c>
      <c s="13"/>
      <c s="13">
        <v>-275</v>
      </c>
      <c s="13"/>
      <c s="5">
        <v>-275</v>
      </c>
      <c s="13"/>
      <c s="13">
        <v>1027839</v>
      </c>
      <c s="13"/>
      <c s="13">
        <v>-11299</v>
      </c>
      <c s="5">
        <v>-11299</v>
      </c>
      <c s="13">
        <v>39667</v>
      </c>
      <c s="35">
        <v>51363</v>
      </c>
      <c s="9"/>
      <c s="10" t="s">
        <v>13158</v>
      </c>
      <c s="10" t="s">
        <v>4302</v>
      </c>
      <c s="10" t="s">
        <v>12</v>
      </c>
      <c s="10" t="s">
        <v>12</v>
      </c>
      <c s="21" t="s">
        <v>10766</v>
      </c>
    </row>
    <row>
      <c r="B401" s="45" t="s">
        <v>2456</v>
      </c>
      <c s="10" t="s">
        <v>1588</v>
      </c>
      <c s="14" t="s">
        <v>8763</v>
      </c>
      <c s="21"/>
      <c s="35">
        <v>45253</v>
      </c>
      <c s="10" t="s">
        <v>2393</v>
      </c>
      <c s="9"/>
      <c s="13">
        <v>5000000</v>
      </c>
      <c s="13">
        <v>5000000</v>
      </c>
      <c s="13">
        <v>4969050</v>
      </c>
      <c s="13">
        <v>4996669</v>
      </c>
      <c s="13"/>
      <c s="13">
        <v>3331</v>
      </c>
      <c s="13"/>
      <c s="5">
        <v>3331</v>
      </c>
      <c s="13"/>
      <c s="13">
        <v>5000000</v>
      </c>
      <c s="13"/>
      <c s="13"/>
      <c s="5"/>
      <c s="13">
        <v>215000</v>
      </c>
      <c s="35">
        <v>45253</v>
      </c>
      <c s="9"/>
      <c s="10" t="s">
        <v>8576</v>
      </c>
      <c s="14" t="s">
        <v>9418</v>
      </c>
      <c s="10" t="s">
        <v>12</v>
      </c>
      <c s="10" t="s">
        <v>12</v>
      </c>
      <c s="21" t="s">
        <v>10766</v>
      </c>
    </row>
    <row>
      <c r="B402" s="45" t="s">
        <v>6978</v>
      </c>
      <c s="10" t="s">
        <v>12282</v>
      </c>
      <c s="14" t="s">
        <v>7852</v>
      </c>
      <c s="21" t="s">
        <v>10287</v>
      </c>
      <c s="35">
        <v>44929</v>
      </c>
      <c s="10" t="s">
        <v>6888</v>
      </c>
      <c s="9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208756</v>
      </c>
      <c s="35">
        <v>45899</v>
      </c>
      <c s="9"/>
      <c s="10" t="s">
        <v>12</v>
      </c>
      <c s="14" t="s">
        <v>12283</v>
      </c>
      <c s="10" t="s">
        <v>12</v>
      </c>
      <c s="10" t="s">
        <v>12</v>
      </c>
      <c s="21" t="s">
        <v>10766</v>
      </c>
    </row>
    <row>
      <c r="B403" s="45" t="s">
        <v>10499</v>
      </c>
      <c s="10" t="s">
        <v>8764</v>
      </c>
      <c s="14" t="s">
        <v>5194</v>
      </c>
      <c s="21" t="s">
        <v>10939</v>
      </c>
      <c s="35">
        <v>45014</v>
      </c>
      <c s="10" t="s">
        <v>2393</v>
      </c>
      <c s="9"/>
      <c s="13">
        <v>2000000</v>
      </c>
      <c s="13">
        <v>2000000</v>
      </c>
      <c s="13">
        <v>1996000</v>
      </c>
      <c s="13">
        <v>1999790</v>
      </c>
      <c s="13"/>
      <c s="13">
        <v>210</v>
      </c>
      <c s="13"/>
      <c s="5">
        <v>210</v>
      </c>
      <c s="13"/>
      <c s="13">
        <v>2000000</v>
      </c>
      <c s="13"/>
      <c s="13"/>
      <c s="5"/>
      <c s="13">
        <v>40000</v>
      </c>
      <c s="35">
        <v>45014</v>
      </c>
      <c s="9"/>
      <c s="10" t="s">
        <v>10500</v>
      </c>
      <c s="10" t="s">
        <v>8765</v>
      </c>
      <c s="10" t="s">
        <v>2832</v>
      </c>
      <c s="10" t="s">
        <v>12</v>
      </c>
      <c s="21" t="s">
        <v>10766</v>
      </c>
    </row>
    <row>
      <c r="B404" s="45" t="s">
        <v>14080</v>
      </c>
      <c s="10" t="s">
        <v>11393</v>
      </c>
      <c s="14" t="s">
        <v>6979</v>
      </c>
      <c s="21" t="s">
        <v>6408</v>
      </c>
      <c s="35">
        <v>45012</v>
      </c>
      <c s="10" t="s">
        <v>3305</v>
      </c>
      <c s="9"/>
      <c s="13">
        <v>4013600</v>
      </c>
      <c s="13">
        <v>4000000</v>
      </c>
      <c s="13">
        <v>4004324</v>
      </c>
      <c s="13">
        <v>4000658</v>
      </c>
      <c s="13"/>
      <c s="13">
        <v>-122</v>
      </c>
      <c s="13"/>
      <c s="5">
        <v>-122</v>
      </c>
      <c s="13"/>
      <c s="13">
        <v>4000536</v>
      </c>
      <c s="13"/>
      <c s="13">
        <v>-536</v>
      </c>
      <c s="5">
        <v>-536</v>
      </c>
      <c s="13">
        <v>118600</v>
      </c>
      <c s="35">
        <v>45376</v>
      </c>
      <c s="9"/>
      <c s="10" t="s">
        <v>1589</v>
      </c>
      <c s="10" t="s">
        <v>9599</v>
      </c>
      <c s="10" t="s">
        <v>2832</v>
      </c>
      <c s="10" t="s">
        <v>12</v>
      </c>
      <c s="21" t="s">
        <v>10766</v>
      </c>
    </row>
    <row>
      <c r="B405" s="45" t="s">
        <v>3417</v>
      </c>
      <c s="10" t="s">
        <v>8766</v>
      </c>
      <c s="14" t="s">
        <v>9600</v>
      </c>
      <c s="21" t="s">
        <v>10939</v>
      </c>
      <c s="35">
        <v>45245</v>
      </c>
      <c s="10" t="s">
        <v>2393</v>
      </c>
      <c s="9"/>
      <c s="13">
        <v>8000000</v>
      </c>
      <c s="13">
        <v>8000000</v>
      </c>
      <c s="13">
        <v>8014760</v>
      </c>
      <c s="13">
        <v>8001612</v>
      </c>
      <c s="13"/>
      <c s="13">
        <v>-1612</v>
      </c>
      <c s="13"/>
      <c s="5">
        <v>-1612</v>
      </c>
      <c s="13"/>
      <c s="13">
        <v>8000000</v>
      </c>
      <c s="13"/>
      <c s="13"/>
      <c s="5"/>
      <c s="13">
        <v>372000</v>
      </c>
      <c s="35">
        <v>45245</v>
      </c>
      <c s="9"/>
      <c s="10" t="s">
        <v>1590</v>
      </c>
      <c s="10" t="s">
        <v>1591</v>
      </c>
      <c s="14" t="s">
        <v>7853</v>
      </c>
      <c s="10" t="s">
        <v>12</v>
      </c>
      <c s="21" t="s">
        <v>10766</v>
      </c>
    </row>
    <row>
      <c r="B406" s="45" t="s">
        <v>6980</v>
      </c>
      <c s="10" t="s">
        <v>655</v>
      </c>
      <c s="14" t="s">
        <v>6981</v>
      </c>
      <c s="21" t="s">
        <v>10939</v>
      </c>
      <c s="35">
        <v>45118</v>
      </c>
      <c s="10" t="s">
        <v>2393</v>
      </c>
      <c s="9"/>
      <c s="13">
        <v>2000000</v>
      </c>
      <c s="13">
        <v>2000000</v>
      </c>
      <c s="13">
        <v>2000000</v>
      </c>
      <c s="13">
        <v>2000000</v>
      </c>
      <c s="13"/>
      <c s="13"/>
      <c s="13"/>
      <c s="5"/>
      <c s="13"/>
      <c s="13">
        <v>2000000</v>
      </c>
      <c s="13"/>
      <c s="13"/>
      <c s="5"/>
      <c s="13">
        <v>89600</v>
      </c>
      <c s="35">
        <v>45118</v>
      </c>
      <c s="9"/>
      <c s="10" t="s">
        <v>5036</v>
      </c>
      <c s="14" t="s">
        <v>1435</v>
      </c>
      <c s="14" t="s">
        <v>1435</v>
      </c>
      <c s="10" t="s">
        <v>12</v>
      </c>
      <c s="21" t="s">
        <v>10766</v>
      </c>
    </row>
    <row>
      <c r="B407" s="45" t="s">
        <v>10501</v>
      </c>
      <c s="10" t="s">
        <v>12284</v>
      </c>
      <c s="14" t="s">
        <v>14081</v>
      </c>
      <c s="21" t="s">
        <v>6408</v>
      </c>
      <c s="35">
        <v>45153</v>
      </c>
      <c s="14" t="s">
        <v>589</v>
      </c>
      <c s="9"/>
      <c s="13">
        <v>6685000</v>
      </c>
      <c s="13">
        <v>7000000</v>
      </c>
      <c s="13">
        <v>6876240</v>
      </c>
      <c s="13">
        <v>6907723</v>
      </c>
      <c s="13"/>
      <c s="13">
        <v>3354</v>
      </c>
      <c s="13"/>
      <c s="5">
        <v>3354</v>
      </c>
      <c s="13"/>
      <c s="13">
        <v>6911077</v>
      </c>
      <c s="13"/>
      <c s="13">
        <v>-226077</v>
      </c>
      <c s="5">
        <v>-226077</v>
      </c>
      <c s="13">
        <v>363825</v>
      </c>
      <c s="35">
        <v>49519</v>
      </c>
      <c s="9"/>
      <c s="10" t="s">
        <v>9601</v>
      </c>
      <c s="14" t="s">
        <v>11394</v>
      </c>
      <c s="10" t="s">
        <v>12</v>
      </c>
      <c s="10" t="s">
        <v>12</v>
      </c>
      <c s="21" t="s">
        <v>10766</v>
      </c>
    </row>
    <row>
      <c r="B408" s="45" t="s">
        <v>14082</v>
      </c>
      <c s="10" t="s">
        <v>7854</v>
      </c>
      <c s="14" t="s">
        <v>13159</v>
      </c>
      <c s="21" t="s">
        <v>10939</v>
      </c>
      <c s="35">
        <v>45071</v>
      </c>
      <c s="14" t="s">
        <v>1119</v>
      </c>
      <c s="9"/>
      <c s="13">
        <v>6653990</v>
      </c>
      <c s="13">
        <v>7000000</v>
      </c>
      <c s="13">
        <v>7000000</v>
      </c>
      <c s="13">
        <v>7000000</v>
      </c>
      <c s="13"/>
      <c s="13"/>
      <c s="13"/>
      <c s="5"/>
      <c s="13"/>
      <c s="13">
        <v>7000000</v>
      </c>
      <c s="13"/>
      <c s="13">
        <v>-346010</v>
      </c>
      <c s="5">
        <v>-346010</v>
      </c>
      <c s="13">
        <v>131753</v>
      </c>
      <c s="35">
        <v>47085</v>
      </c>
      <c s="9"/>
      <c s="10" t="s">
        <v>5040</v>
      </c>
      <c s="10" t="s">
        <v>498</v>
      </c>
      <c s="10" t="s">
        <v>12</v>
      </c>
      <c s="10" t="s">
        <v>12</v>
      </c>
      <c s="21" t="s">
        <v>10766</v>
      </c>
    </row>
    <row>
      <c r="B409" s="45" t="s">
        <v>6075</v>
      </c>
      <c s="10" t="s">
        <v>9602</v>
      </c>
      <c s="14" t="s">
        <v>6982</v>
      </c>
      <c s="21" t="s">
        <v>6408</v>
      </c>
      <c s="35">
        <v>45181</v>
      </c>
      <c s="10" t="s">
        <v>2393</v>
      </c>
      <c s="9"/>
      <c s="13">
        <v>3000000</v>
      </c>
      <c s="13">
        <v>3000000</v>
      </c>
      <c s="13">
        <v>2960730</v>
      </c>
      <c s="13">
        <v>2994006</v>
      </c>
      <c s="13"/>
      <c s="13">
        <v>5994</v>
      </c>
      <c s="13"/>
      <c s="5">
        <v>5994</v>
      </c>
      <c s="13"/>
      <c s="13">
        <v>3000000</v>
      </c>
      <c s="13"/>
      <c s="13"/>
      <c s="5"/>
      <c s="13">
        <v>120000</v>
      </c>
      <c s="35">
        <v>45181</v>
      </c>
      <c s="9"/>
      <c s="10" t="s">
        <v>10305</v>
      </c>
      <c s="10" t="s">
        <v>13900</v>
      </c>
      <c s="10" t="s">
        <v>2832</v>
      </c>
      <c s="10" t="s">
        <v>12</v>
      </c>
      <c s="21" t="s">
        <v>10766</v>
      </c>
    </row>
    <row>
      <c r="B410" s="45" t="s">
        <v>9603</v>
      </c>
      <c s="10" t="s">
        <v>4200</v>
      </c>
      <c s="14" t="s">
        <v>14083</v>
      </c>
      <c s="21" t="s">
        <v>6408</v>
      </c>
      <c s="35">
        <v>45206</v>
      </c>
      <c s="10" t="s">
        <v>6903</v>
      </c>
      <c s="9"/>
      <c s="13">
        <v>1488111</v>
      </c>
      <c s="13">
        <v>1488111</v>
      </c>
      <c s="13">
        <v>1488111</v>
      </c>
      <c s="13">
        <v>1488111</v>
      </c>
      <c s="13"/>
      <c s="13"/>
      <c s="13"/>
      <c s="5"/>
      <c s="13"/>
      <c s="13">
        <v>1488111</v>
      </c>
      <c s="13"/>
      <c s="13"/>
      <c s="5"/>
      <c s="13">
        <v>38140</v>
      </c>
      <c s="35">
        <v>46484</v>
      </c>
      <c s="9"/>
      <c s="10" t="s">
        <v>12</v>
      </c>
      <c s="14" t="s">
        <v>9520</v>
      </c>
      <c s="10" t="s">
        <v>9521</v>
      </c>
      <c s="10" t="s">
        <v>12</v>
      </c>
      <c s="21" t="s">
        <v>10766</v>
      </c>
    </row>
    <row>
      <c r="B411" s="45" t="s">
        <v>14084</v>
      </c>
      <c s="10" t="s">
        <v>12199</v>
      </c>
      <c s="14" t="s">
        <v>3418</v>
      </c>
      <c s="21" t="s">
        <v>10939</v>
      </c>
      <c s="35">
        <v>45210</v>
      </c>
      <c s="10" t="s">
        <v>6903</v>
      </c>
      <c s="9"/>
      <c s="13">
        <v>713121</v>
      </c>
      <c s="13">
        <v>713121</v>
      </c>
      <c s="13">
        <v>713121</v>
      </c>
      <c s="13">
        <v>713121</v>
      </c>
      <c s="13"/>
      <c s="13"/>
      <c s="13"/>
      <c s="5"/>
      <c s="13"/>
      <c s="13">
        <v>713121</v>
      </c>
      <c s="13"/>
      <c s="13"/>
      <c s="5"/>
      <c s="13">
        <v>18727</v>
      </c>
      <c s="35">
        <v>46850</v>
      </c>
      <c s="9"/>
      <c s="10" t="s">
        <v>12</v>
      </c>
      <c s="14" t="s">
        <v>9520</v>
      </c>
      <c s="14" t="s">
        <v>9520</v>
      </c>
      <c s="10" t="s">
        <v>12</v>
      </c>
      <c s="21" t="s">
        <v>10766</v>
      </c>
    </row>
    <row>
      <c r="B412" s="45" t="s">
        <v>3419</v>
      </c>
      <c s="10" t="s">
        <v>4303</v>
      </c>
      <c s="14" t="s">
        <v>8767</v>
      </c>
      <c s="21" t="s">
        <v>10939</v>
      </c>
      <c s="35">
        <v>45187</v>
      </c>
      <c s="10" t="s">
        <v>4304</v>
      </c>
      <c s="9"/>
      <c s="13">
        <v>816250</v>
      </c>
      <c s="13">
        <v>1000000</v>
      </c>
      <c s="13">
        <v>998260</v>
      </c>
      <c s="13">
        <v>998518</v>
      </c>
      <c s="13"/>
      <c s="13">
        <v>103</v>
      </c>
      <c s="13"/>
      <c s="5">
        <v>103</v>
      </c>
      <c s="13"/>
      <c s="13">
        <v>998621</v>
      </c>
      <c s="13"/>
      <c s="13">
        <v>-182371</v>
      </c>
      <c s="5">
        <v>-182371</v>
      </c>
      <c s="13">
        <v>37783</v>
      </c>
      <c s="35">
        <v>48232</v>
      </c>
      <c s="9"/>
      <c s="10" t="s">
        <v>12</v>
      </c>
      <c s="10" t="s">
        <v>5195</v>
      </c>
      <c s="10" t="s">
        <v>2832</v>
      </c>
      <c s="10" t="s">
        <v>12</v>
      </c>
      <c s="21" t="s">
        <v>10766</v>
      </c>
    </row>
    <row>
      <c r="B413" s="45" t="s">
        <v>6983</v>
      </c>
      <c s="10" t="s">
        <v>9604</v>
      </c>
      <c s="14" t="s">
        <v>4305</v>
      </c>
      <c s="21" t="s">
        <v>6408</v>
      </c>
      <c s="35">
        <v>45151</v>
      </c>
      <c s="10" t="s">
        <v>2393</v>
      </c>
      <c s="9"/>
      <c s="13">
        <v>10000000</v>
      </c>
      <c s="13">
        <v>10000000</v>
      </c>
      <c s="13">
        <v>10152313</v>
      </c>
      <c s="13">
        <v>10011582</v>
      </c>
      <c s="13"/>
      <c s="13">
        <v>-11582</v>
      </c>
      <c s="13"/>
      <c s="5">
        <v>-11582</v>
      </c>
      <c s="13"/>
      <c s="13">
        <v>10000000</v>
      </c>
      <c s="13"/>
      <c s="13"/>
      <c s="5"/>
      <c s="13">
        <v>450000</v>
      </c>
      <c s="35">
        <v>45151</v>
      </c>
      <c s="9"/>
      <c s="10" t="s">
        <v>12994</v>
      </c>
      <c s="10" t="s">
        <v>4133</v>
      </c>
      <c s="10" t="s">
        <v>4133</v>
      </c>
      <c s="10" t="s">
        <v>12</v>
      </c>
      <c s="21" t="s">
        <v>10766</v>
      </c>
    </row>
    <row>
      <c r="B414" s="45" t="s">
        <v>10502</v>
      </c>
      <c s="10" t="s">
        <v>656</v>
      </c>
      <c s="14" t="s">
        <v>8768</v>
      </c>
      <c s="21" t="s">
        <v>10939</v>
      </c>
      <c s="35">
        <v>45145</v>
      </c>
      <c s="10" t="s">
        <v>14085</v>
      </c>
      <c s="9"/>
      <c s="13">
        <v>5000835</v>
      </c>
      <c s="13">
        <v>5000000</v>
      </c>
      <c s="13">
        <v>5343750</v>
      </c>
      <c s="13">
        <v>5030742</v>
      </c>
      <c s="13"/>
      <c s="13">
        <v>-25764</v>
      </c>
      <c s="13"/>
      <c s="5">
        <v>-25764</v>
      </c>
      <c s="13"/>
      <c s="13">
        <v>5004978</v>
      </c>
      <c s="13"/>
      <c s="13">
        <v>-4978</v>
      </c>
      <c s="5">
        <v>-4978</v>
      </c>
      <c s="13">
        <v>261130</v>
      </c>
      <c s="35">
        <v>45187</v>
      </c>
      <c s="9"/>
      <c s="10" t="s">
        <v>12</v>
      </c>
      <c s="10" t="s">
        <v>7696</v>
      </c>
      <c s="10" t="s">
        <v>7696</v>
      </c>
      <c s="10" t="s">
        <v>12</v>
      </c>
      <c s="21" t="s">
        <v>10766</v>
      </c>
    </row>
    <row>
      <c r="B415" s="45" t="s">
        <v>14086</v>
      </c>
      <c s="10" t="s">
        <v>14087</v>
      </c>
      <c s="14" t="s">
        <v>6076</v>
      </c>
      <c s="21" t="s">
        <v>10939</v>
      </c>
      <c s="35">
        <v>45200</v>
      </c>
      <c s="10" t="s">
        <v>3305</v>
      </c>
      <c s="9"/>
      <c s="13">
        <v>6000000</v>
      </c>
      <c s="13">
        <v>6000000</v>
      </c>
      <c s="13">
        <v>5988300</v>
      </c>
      <c s="13">
        <v>5998913</v>
      </c>
      <c s="13"/>
      <c s="13">
        <v>1087</v>
      </c>
      <c s="13"/>
      <c s="5">
        <v>1087</v>
      </c>
      <c s="13"/>
      <c s="13">
        <v>6000000</v>
      </c>
      <c s="13"/>
      <c s="13"/>
      <c s="5"/>
      <c s="13">
        <v>300000</v>
      </c>
      <c s="35">
        <v>45200</v>
      </c>
      <c s="9"/>
      <c s="10" t="s">
        <v>12</v>
      </c>
      <c s="10" t="s">
        <v>1447</v>
      </c>
      <c s="10" t="s">
        <v>12</v>
      </c>
      <c s="10" t="s">
        <v>12</v>
      </c>
      <c s="21" t="s">
        <v>10766</v>
      </c>
    </row>
    <row>
      <c r="B416" s="45" t="s">
        <v>3420</v>
      </c>
      <c s="10" t="s">
        <v>10316</v>
      </c>
      <c s="14" t="s">
        <v>6984</v>
      </c>
      <c s="21" t="s">
        <v>10939</v>
      </c>
      <c s="35">
        <v>45229</v>
      </c>
      <c s="10" t="s">
        <v>3305</v>
      </c>
      <c s="9"/>
      <c s="13">
        <v>5666667</v>
      </c>
      <c s="13">
        <v>5666667</v>
      </c>
      <c s="13">
        <v>5629143</v>
      </c>
      <c s="13">
        <v>5660292</v>
      </c>
      <c s="13"/>
      <c s="13">
        <v>6375</v>
      </c>
      <c s="13"/>
      <c s="5">
        <v>6375</v>
      </c>
      <c s="13"/>
      <c s="13">
        <v>5666667</v>
      </c>
      <c s="13"/>
      <c s="13"/>
      <c s="5"/>
      <c s="13">
        <v>277550</v>
      </c>
      <c s="35">
        <v>45595</v>
      </c>
      <c s="9"/>
      <c s="10" t="s">
        <v>12</v>
      </c>
      <c s="14" t="s">
        <v>8612</v>
      </c>
      <c s="14" t="s">
        <v>8612</v>
      </c>
      <c s="10" t="s">
        <v>12</v>
      </c>
      <c s="21" t="s">
        <v>10766</v>
      </c>
    </row>
    <row>
      <c r="B417" s="45" t="s">
        <v>6985</v>
      </c>
      <c s="10" t="s">
        <v>657</v>
      </c>
      <c s="14" t="s">
        <v>10503</v>
      </c>
      <c s="21" t="s">
        <v>10939</v>
      </c>
      <c s="35">
        <v>45190</v>
      </c>
      <c s="10" t="s">
        <v>4304</v>
      </c>
      <c s="9"/>
      <c s="13">
        <v>6744065</v>
      </c>
      <c s="13">
        <v>7060000</v>
      </c>
      <c s="13">
        <v>7096837</v>
      </c>
      <c s="13">
        <v>7072462</v>
      </c>
      <c s="13"/>
      <c s="13">
        <v>-840</v>
      </c>
      <c s="13"/>
      <c s="5">
        <v>-840</v>
      </c>
      <c s="13"/>
      <c s="13">
        <v>7071622</v>
      </c>
      <c s="13"/>
      <c s="13">
        <v>-327557</v>
      </c>
      <c s="5">
        <v>-327557</v>
      </c>
      <c s="13">
        <v>376689</v>
      </c>
      <c s="35">
        <v>47330</v>
      </c>
      <c s="9"/>
      <c s="10" t="s">
        <v>12</v>
      </c>
      <c s="10" t="s">
        <v>10504</v>
      </c>
      <c s="10" t="s">
        <v>8769</v>
      </c>
      <c s="10" t="s">
        <v>12</v>
      </c>
      <c s="21" t="s">
        <v>10766</v>
      </c>
    </row>
    <row>
      <c r="B418" s="45" t="s">
        <v>10505</v>
      </c>
      <c s="10" t="s">
        <v>657</v>
      </c>
      <c s="14" t="s">
        <v>10503</v>
      </c>
      <c s="21" t="s">
        <v>10939</v>
      </c>
      <c s="35">
        <v>45138</v>
      </c>
      <c s="10" t="s">
        <v>6903</v>
      </c>
      <c s="9"/>
      <c s="13">
        <v>1176000</v>
      </c>
      <c s="13">
        <v>1176000</v>
      </c>
      <c s="13">
        <v>1182136</v>
      </c>
      <c s="13">
        <v>1178076</v>
      </c>
      <c s="13"/>
      <c s="13">
        <v>-2076</v>
      </c>
      <c s="13"/>
      <c s="5">
        <v>-2076</v>
      </c>
      <c s="13"/>
      <c s="13">
        <v>1176000</v>
      </c>
      <c s="13"/>
      <c s="13"/>
      <c s="5"/>
      <c s="13">
        <v>40872</v>
      </c>
      <c s="35">
        <v>47330</v>
      </c>
      <c s="9"/>
      <c s="10" t="s">
        <v>12</v>
      </c>
      <c s="10" t="s">
        <v>10504</v>
      </c>
      <c s="10" t="s">
        <v>8769</v>
      </c>
      <c s="10" t="s">
        <v>12</v>
      </c>
      <c s="21" t="s">
        <v>10766</v>
      </c>
    </row>
    <row>
      <c r="B419" s="45" t="s">
        <v>3421</v>
      </c>
      <c s="10" t="s">
        <v>14088</v>
      </c>
      <c s="14" t="s">
        <v>5196</v>
      </c>
      <c s="21" t="s">
        <v>6408</v>
      </c>
      <c s="35">
        <v>45017</v>
      </c>
      <c s="10" t="s">
        <v>2393</v>
      </c>
      <c s="9"/>
      <c s="13">
        <v>5000000</v>
      </c>
      <c s="13">
        <v>5000000</v>
      </c>
      <c s="13">
        <v>4937500</v>
      </c>
      <c s="13">
        <v>4997800</v>
      </c>
      <c s="13"/>
      <c s="13">
        <v>2200</v>
      </c>
      <c s="13"/>
      <c s="5">
        <v>2200</v>
      </c>
      <c s="13"/>
      <c s="13">
        <v>5000000</v>
      </c>
      <c s="13"/>
      <c s="13"/>
      <c s="5"/>
      <c s="13">
        <v>109375</v>
      </c>
      <c s="35">
        <v>45017</v>
      </c>
      <c s="9"/>
      <c s="10" t="s">
        <v>12</v>
      </c>
      <c s="10" t="s">
        <v>12285</v>
      </c>
      <c s="14" t="s">
        <v>6077</v>
      </c>
      <c s="10" t="s">
        <v>12</v>
      </c>
      <c s="21" t="s">
        <v>10766</v>
      </c>
    </row>
    <row>
      <c r="B420" s="45" t="s">
        <v>6986</v>
      </c>
      <c s="10" t="s">
        <v>8770</v>
      </c>
      <c s="14" t="s">
        <v>9605</v>
      </c>
      <c s="21" t="s">
        <v>10939</v>
      </c>
      <c s="35">
        <v>45145</v>
      </c>
      <c s="10" t="s">
        <v>6025</v>
      </c>
      <c s="9"/>
      <c s="13">
        <v>980880</v>
      </c>
      <c s="13">
        <v>1000000</v>
      </c>
      <c s="13">
        <v>993850</v>
      </c>
      <c s="13">
        <v>997872</v>
      </c>
      <c s="13"/>
      <c s="13">
        <v>17775</v>
      </c>
      <c s="13"/>
      <c s="5">
        <v>17775</v>
      </c>
      <c s="13"/>
      <c s="13">
        <v>1015648</v>
      </c>
      <c s="13"/>
      <c s="13">
        <v>-17384</v>
      </c>
      <c s="5">
        <v>-17384</v>
      </c>
      <c s="13">
        <v>29765</v>
      </c>
      <c s="35">
        <v>46052</v>
      </c>
      <c s="9"/>
      <c s="10" t="s">
        <v>12</v>
      </c>
      <c s="10" t="s">
        <v>13011</v>
      </c>
      <c s="10" t="s">
        <v>12</v>
      </c>
      <c s="10" t="s">
        <v>12</v>
      </c>
      <c s="21" t="s">
        <v>10766</v>
      </c>
    </row>
    <row>
      <c r="B421" s="45" t="s">
        <v>10506</v>
      </c>
      <c s="10" t="s">
        <v>5197</v>
      </c>
      <c s="14" t="s">
        <v>4306</v>
      </c>
      <c s="21" t="s">
        <v>10939</v>
      </c>
      <c s="35">
        <v>45194</v>
      </c>
      <c s="10" t="s">
        <v>3305</v>
      </c>
      <c s="9"/>
      <c s="13">
        <v>7000000</v>
      </c>
      <c s="13">
        <v>7000000</v>
      </c>
      <c s="13">
        <v>6968010</v>
      </c>
      <c s="13">
        <v>6997000</v>
      </c>
      <c s="13"/>
      <c s="13">
        <v>3000</v>
      </c>
      <c s="13"/>
      <c s="5">
        <v>3000</v>
      </c>
      <c s="13"/>
      <c s="13">
        <v>7000000</v>
      </c>
      <c s="13"/>
      <c s="13"/>
      <c s="5"/>
      <c s="13">
        <v>406000</v>
      </c>
      <c s="35">
        <v>45194</v>
      </c>
      <c s="9"/>
      <c s="10" t="s">
        <v>6987</v>
      </c>
      <c s="10" t="s">
        <v>4307</v>
      </c>
      <c s="10" t="s">
        <v>12</v>
      </c>
      <c s="10" t="s">
        <v>12</v>
      </c>
      <c s="21" t="s">
        <v>10766</v>
      </c>
    </row>
    <row>
      <c r="B422" s="45" t="s">
        <v>14089</v>
      </c>
      <c s="10" t="s">
        <v>564</v>
      </c>
      <c s="14" t="s">
        <v>14090</v>
      </c>
      <c s="21" t="s">
        <v>10939</v>
      </c>
      <c s="35">
        <v>45214</v>
      </c>
      <c s="10" t="s">
        <v>8720</v>
      </c>
      <c s="9"/>
      <c s="13">
        <v>729153</v>
      </c>
      <c s="13">
        <v>729153</v>
      </c>
      <c s="13">
        <v>729153</v>
      </c>
      <c s="13">
        <v>729153</v>
      </c>
      <c s="13"/>
      <c s="13"/>
      <c s="13"/>
      <c s="5"/>
      <c s="13"/>
      <c s="13">
        <v>729153</v>
      </c>
      <c s="13"/>
      <c s="13"/>
      <c s="5"/>
      <c s="13">
        <v>14409</v>
      </c>
      <c s="35">
        <v>46127</v>
      </c>
      <c s="9"/>
      <c s="10" t="s">
        <v>8685</v>
      </c>
      <c s="14" t="s">
        <v>2356</v>
      </c>
      <c s="14" t="s">
        <v>2356</v>
      </c>
      <c s="10" t="s">
        <v>12</v>
      </c>
      <c s="21" t="s">
        <v>10766</v>
      </c>
    </row>
    <row>
      <c r="B423" s="45" t="s">
        <v>3422</v>
      </c>
      <c s="10" t="s">
        <v>2457</v>
      </c>
      <c s="14" t="s">
        <v>13160</v>
      </c>
      <c s="21" t="s">
        <v>6408</v>
      </c>
      <c s="35">
        <v>44945</v>
      </c>
      <c s="10" t="s">
        <v>2393</v>
      </c>
      <c s="9"/>
      <c s="13">
        <v>200000</v>
      </c>
      <c s="13">
        <v>200000</v>
      </c>
      <c s="13">
        <v>243055</v>
      </c>
      <c s="13">
        <v>200333</v>
      </c>
      <c s="13"/>
      <c s="13">
        <v>-333</v>
      </c>
      <c s="13"/>
      <c s="5">
        <v>-333</v>
      </c>
      <c s="13"/>
      <c s="13">
        <v>200000</v>
      </c>
      <c s="13"/>
      <c s="13"/>
      <c s="5"/>
      <c s="13">
        <v>7625</v>
      </c>
      <c s="35">
        <v>44945</v>
      </c>
      <c s="9"/>
      <c s="10" t="s">
        <v>503</v>
      </c>
      <c s="10" t="s">
        <v>5060</v>
      </c>
      <c s="14" t="s">
        <v>7855</v>
      </c>
      <c s="10" t="s">
        <v>12</v>
      </c>
      <c s="21" t="s">
        <v>10766</v>
      </c>
    </row>
    <row>
      <c r="B424" s="45" t="s">
        <v>6988</v>
      </c>
      <c s="10" t="s">
        <v>3280</v>
      </c>
      <c s="14" t="s">
        <v>12286</v>
      </c>
      <c s="21" t="s">
        <v>10939</v>
      </c>
      <c s="35">
        <v>45260</v>
      </c>
      <c s="10" t="s">
        <v>6903</v>
      </c>
      <c s="9"/>
      <c s="13">
        <v>126070</v>
      </c>
      <c s="13">
        <v>126070</v>
      </c>
      <c s="13">
        <v>62582</v>
      </c>
      <c s="13">
        <v>115652</v>
      </c>
      <c s="13"/>
      <c s="13">
        <v>10418</v>
      </c>
      <c s="13"/>
      <c s="5">
        <v>10418</v>
      </c>
      <c s="13"/>
      <c s="13">
        <v>126070</v>
      </c>
      <c s="13"/>
      <c s="13"/>
      <c s="5"/>
      <c s="13"/>
      <c s="35">
        <v>45991</v>
      </c>
      <c s="9"/>
      <c s="10" t="s">
        <v>12</v>
      </c>
      <c s="14" t="s">
        <v>8686</v>
      </c>
      <c s="10" t="s">
        <v>9167</v>
      </c>
      <c s="10" t="s">
        <v>12</v>
      </c>
      <c s="21" t="s">
        <v>10766</v>
      </c>
    </row>
    <row>
      <c r="B425" s="45" t="s">
        <v>10507</v>
      </c>
      <c s="10" t="s">
        <v>2458</v>
      </c>
      <c s="14" t="s">
        <v>6989</v>
      </c>
      <c s="21" t="s">
        <v>6408</v>
      </c>
      <c s="35">
        <v>45061</v>
      </c>
      <c s="10" t="s">
        <v>3305</v>
      </c>
      <c s="9"/>
      <c s="13">
        <v>10000000</v>
      </c>
      <c s="13">
        <v>10000000</v>
      </c>
      <c s="13">
        <v>10012356</v>
      </c>
      <c s="13">
        <v>9999271</v>
      </c>
      <c s="13"/>
      <c s="13">
        <v>729</v>
      </c>
      <c s="13"/>
      <c s="5">
        <v>729</v>
      </c>
      <c s="13"/>
      <c s="13">
        <v>10000000</v>
      </c>
      <c s="13"/>
      <c s="13"/>
      <c s="5"/>
      <c s="13">
        <v>218750</v>
      </c>
      <c s="35">
        <v>45061</v>
      </c>
      <c s="9"/>
      <c s="10" t="s">
        <v>1592</v>
      </c>
      <c s="10" t="s">
        <v>3423</v>
      </c>
      <c s="10" t="s">
        <v>3423</v>
      </c>
      <c s="10" t="s">
        <v>12</v>
      </c>
      <c s="21" t="s">
        <v>10766</v>
      </c>
    </row>
    <row>
      <c r="B426" s="45" t="s">
        <v>14091</v>
      </c>
      <c s="10" t="s">
        <v>3424</v>
      </c>
      <c s="14" t="s">
        <v>10508</v>
      </c>
      <c s="21" t="s">
        <v>6408</v>
      </c>
      <c s="35">
        <v>45219</v>
      </c>
      <c s="10" t="s">
        <v>8720</v>
      </c>
      <c s="9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350925</v>
      </c>
      <c s="35">
        <v>46680</v>
      </c>
      <c s="9"/>
      <c s="10" t="s">
        <v>12</v>
      </c>
      <c s="14" t="s">
        <v>7856</v>
      </c>
      <c s="10" t="s">
        <v>2832</v>
      </c>
      <c s="10" t="s">
        <v>12</v>
      </c>
      <c s="21" t="s">
        <v>10766</v>
      </c>
    </row>
    <row>
      <c r="B427" s="45" t="s">
        <v>3425</v>
      </c>
      <c s="10" t="s">
        <v>13161</v>
      </c>
      <c s="14" t="s">
        <v>7857</v>
      </c>
      <c s="21" t="s">
        <v>6408</v>
      </c>
      <c s="35">
        <v>45092</v>
      </c>
      <c s="10" t="s">
        <v>2393</v>
      </c>
      <c s="9"/>
      <c s="13">
        <v>250000</v>
      </c>
      <c s="13">
        <v>250000</v>
      </c>
      <c s="13">
        <v>259207</v>
      </c>
      <c s="13">
        <v>250377</v>
      </c>
      <c s="13"/>
      <c s="13">
        <v>-377</v>
      </c>
      <c s="13"/>
      <c s="5">
        <v>-377</v>
      </c>
      <c s="13"/>
      <c s="13">
        <v>250000</v>
      </c>
      <c s="13"/>
      <c s="13"/>
      <c s="5"/>
      <c s="13">
        <v>9688</v>
      </c>
      <c s="35">
        <v>45092</v>
      </c>
      <c s="9"/>
      <c s="10" t="s">
        <v>6786</v>
      </c>
      <c s="10" t="s">
        <v>5046</v>
      </c>
      <c s="10" t="s">
        <v>12</v>
      </c>
      <c s="10" t="s">
        <v>12</v>
      </c>
      <c s="21" t="s">
        <v>10766</v>
      </c>
    </row>
    <row>
      <c r="B428" s="45" t="s">
        <v>7858</v>
      </c>
      <c s="10" t="s">
        <v>11395</v>
      </c>
      <c s="14" t="s">
        <v>1593</v>
      </c>
      <c s="21" t="s">
        <v>10939</v>
      </c>
      <c s="35">
        <v>45279</v>
      </c>
      <c s="10" t="s">
        <v>2393</v>
      </c>
      <c s="9"/>
      <c s="13">
        <v>7000000</v>
      </c>
      <c s="13">
        <v>7000000</v>
      </c>
      <c s="13">
        <v>6936860</v>
      </c>
      <c s="13">
        <v>6992128</v>
      </c>
      <c s="13"/>
      <c s="13">
        <v>7872</v>
      </c>
      <c s="13"/>
      <c s="5">
        <v>7872</v>
      </c>
      <c s="13"/>
      <c s="13">
        <v>7000000</v>
      </c>
      <c s="13"/>
      <c s="13"/>
      <c s="5"/>
      <c s="13">
        <v>420000</v>
      </c>
      <c s="35">
        <v>45279</v>
      </c>
      <c s="9"/>
      <c s="10" t="s">
        <v>11243</v>
      </c>
      <c s="10" t="s">
        <v>5198</v>
      </c>
      <c s="10" t="s">
        <v>12</v>
      </c>
      <c s="10" t="s">
        <v>12</v>
      </c>
      <c s="21" t="s">
        <v>10766</v>
      </c>
    </row>
    <row>
      <c r="B429" s="45" t="s">
        <v>14092</v>
      </c>
      <c s="10" t="s">
        <v>6990</v>
      </c>
      <c s="14" t="s">
        <v>14093</v>
      </c>
      <c s="21" t="s">
        <v>6408</v>
      </c>
      <c s="35">
        <v>45065</v>
      </c>
      <c s="10" t="s">
        <v>3305</v>
      </c>
      <c s="9"/>
      <c s="13">
        <v>5916650</v>
      </c>
      <c s="13">
        <v>5000000</v>
      </c>
      <c s="13">
        <v>5881479</v>
      </c>
      <c s="13">
        <v>5463353</v>
      </c>
      <c s="13"/>
      <c s="13">
        <v>-15544</v>
      </c>
      <c s="13"/>
      <c s="5">
        <v>-15544</v>
      </c>
      <c s="13"/>
      <c s="13">
        <v>5447809</v>
      </c>
      <c s="13"/>
      <c s="13">
        <v>468841</v>
      </c>
      <c s="5">
        <v>468841</v>
      </c>
      <c s="13">
        <v>176181</v>
      </c>
      <c s="35">
        <v>48183</v>
      </c>
      <c s="9"/>
      <c s="10" t="s">
        <v>12</v>
      </c>
      <c s="14" t="s">
        <v>658</v>
      </c>
      <c s="10" t="s">
        <v>9167</v>
      </c>
      <c s="10" t="s">
        <v>12</v>
      </c>
      <c s="21" t="s">
        <v>10766</v>
      </c>
    </row>
    <row>
      <c r="B430" s="45" t="s">
        <v>3426</v>
      </c>
      <c s="10" t="s">
        <v>4308</v>
      </c>
      <c s="14" t="s">
        <v>11396</v>
      </c>
      <c s="21" t="s">
        <v>6408</v>
      </c>
      <c s="35">
        <v>45019</v>
      </c>
      <c s="10" t="s">
        <v>2393</v>
      </c>
      <c s="9"/>
      <c s="13">
        <v>8000000</v>
      </c>
      <c s="13">
        <v>8000000</v>
      </c>
      <c s="13">
        <v>7939680</v>
      </c>
      <c s="13">
        <v>7998194</v>
      </c>
      <c s="13"/>
      <c s="13">
        <v>1806</v>
      </c>
      <c s="13"/>
      <c s="5">
        <v>1806</v>
      </c>
      <c s="13"/>
      <c s="13">
        <v>8000000</v>
      </c>
      <c s="13"/>
      <c s="13"/>
      <c s="5"/>
      <c s="13">
        <v>145000</v>
      </c>
      <c s="35">
        <v>45019</v>
      </c>
      <c s="9"/>
      <c s="10" t="s">
        <v>5078</v>
      </c>
      <c s="14" t="s">
        <v>1467</v>
      </c>
      <c s="10" t="s">
        <v>1594</v>
      </c>
      <c s="10" t="s">
        <v>12</v>
      </c>
      <c s="21" t="s">
        <v>10766</v>
      </c>
    </row>
    <row>
      <c r="B431" s="45" t="s">
        <v>6991</v>
      </c>
      <c s="10" t="s">
        <v>518</v>
      </c>
      <c s="14" t="s">
        <v>3427</v>
      </c>
      <c s="21" t="s">
        <v>10939</v>
      </c>
      <c s="35">
        <v>45267</v>
      </c>
      <c s="10" t="s">
        <v>6025</v>
      </c>
      <c s="9"/>
      <c s="13">
        <v>518484</v>
      </c>
      <c s="13">
        <v>536000</v>
      </c>
      <c s="13">
        <v>536000</v>
      </c>
      <c s="13">
        <v>536000</v>
      </c>
      <c s="13"/>
      <c s="13">
        <v>17516</v>
      </c>
      <c s="13"/>
      <c s="5">
        <v>17516</v>
      </c>
      <c s="13"/>
      <c s="13">
        <v>553516</v>
      </c>
      <c s="13"/>
      <c s="13">
        <v>-17516</v>
      </c>
      <c s="5">
        <v>-17516</v>
      </c>
      <c s="13">
        <v>9913</v>
      </c>
      <c s="35">
        <v>46454</v>
      </c>
      <c s="9"/>
      <c s="10" t="s">
        <v>12</v>
      </c>
      <c s="10" t="s">
        <v>5933</v>
      </c>
      <c s="10" t="s">
        <v>12</v>
      </c>
      <c s="10" t="s">
        <v>12</v>
      </c>
      <c s="21" t="s">
        <v>10766</v>
      </c>
    </row>
    <row>
      <c r="B432" s="45" t="s">
        <v>10509</v>
      </c>
      <c s="10" t="s">
        <v>5936</v>
      </c>
      <c s="14" t="s">
        <v>3428</v>
      </c>
      <c s="21" t="s">
        <v>6408</v>
      </c>
      <c s="35">
        <v>45274</v>
      </c>
      <c s="10" t="s">
        <v>4304</v>
      </c>
      <c s="9"/>
      <c s="13">
        <v>1925000</v>
      </c>
      <c s="13">
        <v>2000000</v>
      </c>
      <c s="13">
        <v>2000000</v>
      </c>
      <c s="13">
        <v>2000000</v>
      </c>
      <c s="13"/>
      <c s="13"/>
      <c s="13"/>
      <c s="5"/>
      <c s="13"/>
      <c s="13">
        <v>2000000</v>
      </c>
      <c s="13"/>
      <c s="13">
        <v>-75000</v>
      </c>
      <c s="5">
        <v>-75000</v>
      </c>
      <c s="13">
        <v>125492</v>
      </c>
      <c s="35">
        <v>47058</v>
      </c>
      <c s="9"/>
      <c s="10" t="s">
        <v>12</v>
      </c>
      <c s="10" t="s">
        <v>6810</v>
      </c>
      <c s="10" t="s">
        <v>2832</v>
      </c>
      <c s="10" t="s">
        <v>12</v>
      </c>
      <c s="21" t="s">
        <v>10766</v>
      </c>
    </row>
    <row>
      <c r="B433" s="45" t="s">
        <v>14094</v>
      </c>
      <c s="10" t="s">
        <v>13036</v>
      </c>
      <c s="14" t="s">
        <v>2459</v>
      </c>
      <c s="21" t="s">
        <v>10939</v>
      </c>
      <c s="35">
        <v>45245</v>
      </c>
      <c s="10" t="s">
        <v>3305</v>
      </c>
      <c s="9"/>
      <c s="13">
        <v>239077</v>
      </c>
      <c s="13">
        <v>239077</v>
      </c>
      <c s="13">
        <v>239077</v>
      </c>
      <c s="13">
        <v>239077</v>
      </c>
      <c s="13"/>
      <c s="13"/>
      <c s="13"/>
      <c s="5"/>
      <c s="13"/>
      <c s="13">
        <v>239077</v>
      </c>
      <c s="13"/>
      <c s="13"/>
      <c s="5"/>
      <c s="13">
        <v>10109</v>
      </c>
      <c s="35">
        <v>49994</v>
      </c>
      <c s="9"/>
      <c s="10" t="s">
        <v>12</v>
      </c>
      <c s="10" t="s">
        <v>3235</v>
      </c>
      <c s="10" t="s">
        <v>12</v>
      </c>
      <c s="10" t="s">
        <v>12</v>
      </c>
      <c s="21" t="s">
        <v>10766</v>
      </c>
    </row>
    <row>
      <c r="B434" s="45" t="s">
        <v>3429</v>
      </c>
      <c s="10" t="s">
        <v>2460</v>
      </c>
      <c s="14" t="s">
        <v>659</v>
      </c>
      <c s="21" t="s">
        <v>6408</v>
      </c>
      <c s="35">
        <v>45275</v>
      </c>
      <c s="10" t="s">
        <v>2393</v>
      </c>
      <c s="9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907500</v>
      </c>
      <c s="35">
        <v>45275</v>
      </c>
      <c s="9"/>
      <c s="10" t="s">
        <v>12</v>
      </c>
      <c s="10" t="s">
        <v>6078</v>
      </c>
      <c s="10" t="s">
        <v>11851</v>
      </c>
      <c s="10" t="s">
        <v>12</v>
      </c>
      <c s="21" t="s">
        <v>10766</v>
      </c>
    </row>
    <row>
      <c r="B435" s="45" t="s">
        <v>6992</v>
      </c>
      <c s="10" t="s">
        <v>13922</v>
      </c>
      <c s="14" t="s">
        <v>14095</v>
      </c>
      <c s="21" t="s">
        <v>10939</v>
      </c>
      <c s="35">
        <v>44931</v>
      </c>
      <c s="10" t="s">
        <v>6025</v>
      </c>
      <c s="9"/>
      <c s="13">
        <v>5309689</v>
      </c>
      <c s="13">
        <v>5309689</v>
      </c>
      <c s="13">
        <v>5309689</v>
      </c>
      <c s="13">
        <v>5309689</v>
      </c>
      <c s="13"/>
      <c s="13"/>
      <c s="13"/>
      <c s="5"/>
      <c s="13"/>
      <c s="13">
        <v>5309689</v>
      </c>
      <c s="13"/>
      <c s="13"/>
      <c s="5"/>
      <c s="13">
        <v>90884</v>
      </c>
      <c s="35">
        <v>48056</v>
      </c>
      <c s="9"/>
      <c s="10" t="s">
        <v>1472</v>
      </c>
      <c s="10" t="s">
        <v>1471</v>
      </c>
      <c s="10" t="s">
        <v>12</v>
      </c>
      <c s="10" t="s">
        <v>12</v>
      </c>
      <c s="21" t="s">
        <v>10766</v>
      </c>
    </row>
    <row>
      <c r="B436" s="45" t="s">
        <v>10510</v>
      </c>
      <c s="10" t="s">
        <v>13923</v>
      </c>
      <c s="14" t="s">
        <v>10511</v>
      </c>
      <c s="21" t="s">
        <v>10939</v>
      </c>
      <c s="35">
        <v>44931</v>
      </c>
      <c s="10" t="s">
        <v>6025</v>
      </c>
      <c s="9"/>
      <c s="13">
        <v>2949827</v>
      </c>
      <c s="13">
        <v>2949827</v>
      </c>
      <c s="13">
        <v>2949827</v>
      </c>
      <c s="13">
        <v>2949827</v>
      </c>
      <c s="13"/>
      <c s="13"/>
      <c s="13"/>
      <c s="5"/>
      <c s="13"/>
      <c s="13">
        <v>2949827</v>
      </c>
      <c s="13"/>
      <c s="13"/>
      <c s="5"/>
      <c s="13">
        <v>51786</v>
      </c>
      <c s="35">
        <v>48787</v>
      </c>
      <c s="9"/>
      <c s="10" t="s">
        <v>1472</v>
      </c>
      <c s="10" t="s">
        <v>1471</v>
      </c>
      <c s="10" t="s">
        <v>12</v>
      </c>
      <c s="10" t="s">
        <v>12</v>
      </c>
      <c s="21" t="s">
        <v>10766</v>
      </c>
    </row>
    <row>
      <c r="B437" s="45" t="s">
        <v>660</v>
      </c>
      <c s="10" t="s">
        <v>8771</v>
      </c>
      <c s="14" t="s">
        <v>3430</v>
      </c>
      <c s="21" t="s">
        <v>10939</v>
      </c>
      <c s="35">
        <v>45259</v>
      </c>
      <c s="10" t="s">
        <v>2393</v>
      </c>
      <c s="9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879542</v>
      </c>
      <c s="35">
        <v>45259</v>
      </c>
      <c s="9"/>
      <c s="10" t="s">
        <v>12</v>
      </c>
      <c s="10" t="s">
        <v>7859</v>
      </c>
      <c s="10" t="s">
        <v>12</v>
      </c>
      <c s="10" t="s">
        <v>12</v>
      </c>
      <c s="21" t="s">
        <v>10766</v>
      </c>
    </row>
    <row>
      <c r="B438" s="45" t="s">
        <v>4309</v>
      </c>
      <c s="10" t="s">
        <v>11256</v>
      </c>
      <c s="14" t="s">
        <v>7860</v>
      </c>
      <c s="21" t="s">
        <v>6408</v>
      </c>
      <c s="35">
        <v>45275</v>
      </c>
      <c s="10" t="s">
        <v>6903</v>
      </c>
      <c s="9"/>
      <c s="13">
        <v>394250</v>
      </c>
      <c s="13">
        <v>394250</v>
      </c>
      <c s="13">
        <v>394250</v>
      </c>
      <c s="13">
        <v>394250</v>
      </c>
      <c s="13"/>
      <c s="13"/>
      <c s="13"/>
      <c s="5"/>
      <c s="13"/>
      <c s="13">
        <v>394250</v>
      </c>
      <c s="13"/>
      <c s="13"/>
      <c s="5"/>
      <c s="13">
        <v>13709</v>
      </c>
      <c s="35">
        <v>46645</v>
      </c>
      <c s="9"/>
      <c s="10" t="s">
        <v>11257</v>
      </c>
      <c s="10" t="s">
        <v>10336</v>
      </c>
      <c s="10" t="s">
        <v>12</v>
      </c>
      <c s="10" t="s">
        <v>12</v>
      </c>
      <c s="21" t="s">
        <v>10766</v>
      </c>
    </row>
    <row>
      <c r="B439" s="45" t="s">
        <v>10512</v>
      </c>
      <c s="10" t="s">
        <v>11260</v>
      </c>
      <c s="14" t="s">
        <v>7861</v>
      </c>
      <c s="21" t="s">
        <v>10939</v>
      </c>
      <c s="35">
        <v>45016</v>
      </c>
      <c s="10" t="s">
        <v>6025</v>
      </c>
      <c s="9"/>
      <c s="13">
        <v>5114</v>
      </c>
      <c s="13">
        <v>5114</v>
      </c>
      <c s="13">
        <v>5114</v>
      </c>
      <c s="13">
        <v>5114</v>
      </c>
      <c s="13"/>
      <c s="13"/>
      <c s="13"/>
      <c s="5"/>
      <c s="13"/>
      <c s="13">
        <v>5114</v>
      </c>
      <c s="13"/>
      <c s="13"/>
      <c s="5"/>
      <c s="13">
        <v>40</v>
      </c>
      <c s="35">
        <v>49309</v>
      </c>
      <c s="9"/>
      <c s="10" t="s">
        <v>13045</v>
      </c>
      <c s="14" t="s">
        <v>5088</v>
      </c>
      <c s="10" t="s">
        <v>12</v>
      </c>
      <c s="10" t="s">
        <v>12</v>
      </c>
      <c s="21" t="s">
        <v>10766</v>
      </c>
    </row>
    <row>
      <c r="B440" s="45" t="s">
        <v>14096</v>
      </c>
      <c s="10" t="s">
        <v>1481</v>
      </c>
      <c s="14" t="s">
        <v>5199</v>
      </c>
      <c s="21" t="s">
        <v>6408</v>
      </c>
      <c s="35">
        <v>45234</v>
      </c>
      <c s="10" t="s">
        <v>3305</v>
      </c>
      <c s="9"/>
      <c s="13">
        <v>1444444</v>
      </c>
      <c s="13">
        <v>1444444</v>
      </c>
      <c s="13">
        <v>1444444</v>
      </c>
      <c s="13">
        <v>1444444</v>
      </c>
      <c s="13"/>
      <c s="13"/>
      <c s="13"/>
      <c s="5"/>
      <c s="13"/>
      <c s="13">
        <v>1444444</v>
      </c>
      <c s="13"/>
      <c s="13"/>
      <c s="5"/>
      <c s="13">
        <v>90278</v>
      </c>
      <c s="35">
        <v>46330</v>
      </c>
      <c s="9"/>
      <c s="10" t="s">
        <v>12</v>
      </c>
      <c s="14" t="s">
        <v>7725</v>
      </c>
      <c s="10" t="s">
        <v>12</v>
      </c>
      <c s="10" t="s">
        <v>12</v>
      </c>
      <c s="21" t="s">
        <v>10766</v>
      </c>
    </row>
    <row>
      <c r="B441" s="45" t="s">
        <v>3431</v>
      </c>
      <c s="10" t="s">
        <v>8772</v>
      </c>
      <c s="14" t="s">
        <v>3432</v>
      </c>
      <c s="21" t="s">
        <v>10939</v>
      </c>
      <c s="35">
        <v>45016</v>
      </c>
      <c s="10" t="s">
        <v>6025</v>
      </c>
      <c s="9"/>
      <c s="13">
        <v>1690400</v>
      </c>
      <c s="13">
        <v>1690400</v>
      </c>
      <c s="13">
        <v>1690400</v>
      </c>
      <c s="13">
        <v>1674009</v>
      </c>
      <c s="13"/>
      <c s="13">
        <v>16391</v>
      </c>
      <c s="13"/>
      <c s="5">
        <v>16391</v>
      </c>
      <c s="13"/>
      <c s="13">
        <v>1690400</v>
      </c>
      <c s="13"/>
      <c s="13"/>
      <c s="5"/>
      <c s="13">
        <v>65295</v>
      </c>
      <c s="35">
        <v>45891</v>
      </c>
      <c s="9"/>
      <c s="10" t="s">
        <v>12</v>
      </c>
      <c s="14" t="s">
        <v>7862</v>
      </c>
      <c s="10" t="s">
        <v>12</v>
      </c>
      <c s="10" t="s">
        <v>12</v>
      </c>
      <c s="21" t="s">
        <v>10766</v>
      </c>
    </row>
    <row>
      <c r="B442" s="45" t="s">
        <v>6993</v>
      </c>
      <c s="10" t="s">
        <v>8772</v>
      </c>
      <c s="14" t="s">
        <v>3432</v>
      </c>
      <c s="21" t="s">
        <v>10939</v>
      </c>
      <c s="35">
        <v>45205</v>
      </c>
      <c s="10" t="s">
        <v>1552</v>
      </c>
      <c s="9"/>
      <c s="13">
        <v>2309600</v>
      </c>
      <c s="13">
        <v>2309600</v>
      </c>
      <c s="13">
        <v>2309600</v>
      </c>
      <c s="13">
        <v>2287205</v>
      </c>
      <c s="13"/>
      <c s="13">
        <v>22395</v>
      </c>
      <c s="13"/>
      <c s="5">
        <v>22395</v>
      </c>
      <c s="13"/>
      <c s="13">
        <v>2309600</v>
      </c>
      <c s="13"/>
      <c s="13"/>
      <c s="5"/>
      <c s="13">
        <v>203681</v>
      </c>
      <c s="35">
        <v>45891</v>
      </c>
      <c s="9"/>
      <c s="10" t="s">
        <v>12</v>
      </c>
      <c s="14" t="s">
        <v>7862</v>
      </c>
      <c s="10" t="s">
        <v>12</v>
      </c>
      <c s="10" t="s">
        <v>12</v>
      </c>
      <c s="21" t="s">
        <v>10766</v>
      </c>
    </row>
    <row>
      <c r="B443" s="45" t="s">
        <v>10513</v>
      </c>
      <c s="10" t="s">
        <v>4310</v>
      </c>
      <c s="14" t="s">
        <v>10514</v>
      </c>
      <c s="21" t="s">
        <v>10939</v>
      </c>
      <c s="35">
        <v>45016</v>
      </c>
      <c s="10" t="s">
        <v>3305</v>
      </c>
      <c s="9"/>
      <c s="13">
        <v>2535600</v>
      </c>
      <c s="13">
        <v>2535600</v>
      </c>
      <c s="13">
        <v>2535600</v>
      </c>
      <c s="13">
        <v>2506531</v>
      </c>
      <c s="13"/>
      <c s="13">
        <v>29069</v>
      </c>
      <c s="13"/>
      <c s="5">
        <v>29069</v>
      </c>
      <c s="13"/>
      <c s="13">
        <v>2535600</v>
      </c>
      <c s="13"/>
      <c s="13"/>
      <c s="5"/>
      <c s="13">
        <v>104234</v>
      </c>
      <c s="35">
        <v>46621</v>
      </c>
      <c s="9"/>
      <c s="10" t="s">
        <v>12</v>
      </c>
      <c s="14" t="s">
        <v>7862</v>
      </c>
      <c s="10" t="s">
        <v>12</v>
      </c>
      <c s="10" t="s">
        <v>12</v>
      </c>
      <c s="21" t="s">
        <v>10766</v>
      </c>
    </row>
    <row>
      <c r="B444" s="45" t="s">
        <v>14097</v>
      </c>
      <c s="10" t="s">
        <v>4310</v>
      </c>
      <c s="14" t="s">
        <v>10514</v>
      </c>
      <c s="21" t="s">
        <v>10939</v>
      </c>
      <c s="35">
        <v>45205</v>
      </c>
      <c s="10" t="s">
        <v>3305</v>
      </c>
      <c s="9"/>
      <c s="13">
        <v>3464400</v>
      </c>
      <c s="13">
        <v>3464400</v>
      </c>
      <c s="13">
        <v>3464400</v>
      </c>
      <c s="13">
        <v>3424683</v>
      </c>
      <c s="13"/>
      <c s="13">
        <v>39717</v>
      </c>
      <c s="13"/>
      <c s="5">
        <v>39717</v>
      </c>
      <c s="13"/>
      <c s="13">
        <v>3464400</v>
      </c>
      <c s="13"/>
      <c s="13"/>
      <c s="5"/>
      <c s="13">
        <v>316265</v>
      </c>
      <c s="35">
        <v>46621</v>
      </c>
      <c s="9"/>
      <c s="10" t="s">
        <v>12</v>
      </c>
      <c s="14" t="s">
        <v>7862</v>
      </c>
      <c s="10" t="s">
        <v>12</v>
      </c>
      <c s="10" t="s">
        <v>12</v>
      </c>
      <c s="21" t="s">
        <v>10766</v>
      </c>
    </row>
    <row>
      <c r="B445" s="45" t="s">
        <v>3433</v>
      </c>
      <c s="10" t="s">
        <v>1484</v>
      </c>
      <c s="14" t="s">
        <v>9606</v>
      </c>
      <c s="21" t="s">
        <v>10939</v>
      </c>
      <c s="35">
        <v>45169</v>
      </c>
      <c s="10" t="s">
        <v>6903</v>
      </c>
      <c s="9"/>
      <c s="13">
        <v>459836</v>
      </c>
      <c s="13">
        <v>459836</v>
      </c>
      <c s="13">
        <v>459836</v>
      </c>
      <c s="13">
        <v>459836</v>
      </c>
      <c s="13"/>
      <c s="13"/>
      <c s="13"/>
      <c s="5"/>
      <c s="13"/>
      <c s="13">
        <v>459836</v>
      </c>
      <c s="13"/>
      <c s="13"/>
      <c s="5"/>
      <c s="13">
        <v>16825</v>
      </c>
      <c s="35">
        <v>47326</v>
      </c>
      <c s="9"/>
      <c s="10" t="s">
        <v>12</v>
      </c>
      <c s="10" t="s">
        <v>13934</v>
      </c>
      <c s="10" t="s">
        <v>12</v>
      </c>
      <c s="10" t="s">
        <v>12</v>
      </c>
      <c s="21" t="s">
        <v>10766</v>
      </c>
    </row>
    <row>
      <c r="B446" s="45" t="s">
        <v>7863</v>
      </c>
      <c s="10" t="s">
        <v>12287</v>
      </c>
      <c s="14" t="s">
        <v>7864</v>
      </c>
      <c s="21" t="s">
        <v>10939</v>
      </c>
      <c s="35">
        <v>44940</v>
      </c>
      <c s="10" t="s">
        <v>2393</v>
      </c>
      <c s="9"/>
      <c s="13">
        <v>5000000</v>
      </c>
      <c s="13">
        <v>5000000</v>
      </c>
      <c s="13">
        <v>5119050</v>
      </c>
      <c s="13">
        <v>5000603</v>
      </c>
      <c s="13"/>
      <c s="13">
        <v>-603</v>
      </c>
      <c s="13"/>
      <c s="5">
        <v>-603</v>
      </c>
      <c s="13"/>
      <c s="13">
        <v>5000000</v>
      </c>
      <c s="13"/>
      <c s="13"/>
      <c s="5"/>
      <c s="13">
        <v>100000</v>
      </c>
      <c s="35">
        <v>44940</v>
      </c>
      <c s="9"/>
      <c s="10" t="s">
        <v>12</v>
      </c>
      <c s="10" t="s">
        <v>1595</v>
      </c>
      <c s="10" t="s">
        <v>12</v>
      </c>
      <c s="10" t="s">
        <v>12</v>
      </c>
      <c s="21" t="s">
        <v>10766</v>
      </c>
    </row>
    <row>
      <c r="B447" s="45" t="s">
        <v>11397</v>
      </c>
      <c s="10" t="s">
        <v>5200</v>
      </c>
      <c s="14" t="s">
        <v>1596</v>
      </c>
      <c s="21" t="s">
        <v>10939</v>
      </c>
      <c s="35">
        <v>44943</v>
      </c>
      <c s="10" t="s">
        <v>2393</v>
      </c>
      <c s="9"/>
      <c s="13">
        <v>5000000</v>
      </c>
      <c s="13">
        <v>5000000</v>
      </c>
      <c s="13">
        <v>5048050</v>
      </c>
      <c s="13">
        <v>5000304</v>
      </c>
      <c s="13"/>
      <c s="13">
        <v>-304</v>
      </c>
      <c s="13"/>
      <c s="5">
        <v>-304</v>
      </c>
      <c s="13"/>
      <c s="13">
        <v>5000000</v>
      </c>
      <c s="13"/>
      <c s="13"/>
      <c s="5"/>
      <c s="13">
        <v>96875</v>
      </c>
      <c s="35">
        <v>44943</v>
      </c>
      <c s="9"/>
      <c s="10" t="s">
        <v>12</v>
      </c>
      <c s="14" t="s">
        <v>7865</v>
      </c>
      <c s="14" t="s">
        <v>9607</v>
      </c>
      <c s="10" t="s">
        <v>12</v>
      </c>
      <c s="21" t="s">
        <v>10766</v>
      </c>
    </row>
    <row>
      <c r="B448" s="45" t="s">
        <v>661</v>
      </c>
      <c s="10" t="s">
        <v>12282</v>
      </c>
      <c s="14" t="s">
        <v>12283</v>
      </c>
      <c s="21" t="s">
        <v>10287</v>
      </c>
      <c s="35">
        <v>44929</v>
      </c>
      <c s="10" t="s">
        <v>6888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217050</v>
      </c>
      <c s="35">
        <v>45899</v>
      </c>
      <c s="9"/>
      <c s="10" t="s">
        <v>12</v>
      </c>
      <c s="14" t="s">
        <v>12283</v>
      </c>
      <c s="10" t="s">
        <v>12</v>
      </c>
      <c s="10" t="s">
        <v>12</v>
      </c>
      <c s="21" t="s">
        <v>10766</v>
      </c>
    </row>
    <row>
      <c r="B449" s="45" t="s">
        <v>6994</v>
      </c>
      <c s="10" t="s">
        <v>1597</v>
      </c>
      <c s="14" t="s">
        <v>11398</v>
      </c>
      <c s="21"/>
      <c s="35">
        <v>44927</v>
      </c>
      <c s="10" t="s">
        <v>3305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3571</v>
      </c>
      <c s="35">
        <v>49485</v>
      </c>
      <c s="9"/>
      <c s="10" t="s">
        <v>12</v>
      </c>
      <c s="14" t="s">
        <v>6995</v>
      </c>
      <c s="10" t="s">
        <v>6079</v>
      </c>
      <c s="10" t="s">
        <v>12</v>
      </c>
      <c s="21" t="s">
        <v>10766</v>
      </c>
    </row>
    <row>
      <c r="B450" s="45" t="s">
        <v>10515</v>
      </c>
      <c s="10" t="s">
        <v>11399</v>
      </c>
      <c s="14" t="s">
        <v>2461</v>
      </c>
      <c s="21"/>
      <c s="35">
        <v>44927</v>
      </c>
      <c s="10" t="s">
        <v>3305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56299</v>
      </c>
      <c s="35">
        <v>49730</v>
      </c>
      <c s="9"/>
      <c s="10" t="s">
        <v>12</v>
      </c>
      <c s="14" t="s">
        <v>13162</v>
      </c>
      <c s="10" t="s">
        <v>8773</v>
      </c>
      <c s="10" t="s">
        <v>12</v>
      </c>
      <c s="21" t="s">
        <v>10766</v>
      </c>
    </row>
    <row>
      <c r="B451" s="45" t="s">
        <v>14098</v>
      </c>
      <c s="10" t="s">
        <v>13135</v>
      </c>
      <c s="14" t="s">
        <v>4311</v>
      </c>
      <c s="21"/>
      <c s="35">
        <v>45264</v>
      </c>
      <c s="10" t="s">
        <v>3305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16242</v>
      </c>
      <c s="35">
        <v>54103</v>
      </c>
      <c s="9"/>
      <c s="10" t="s">
        <v>12</v>
      </c>
      <c s="14" t="s">
        <v>10355</v>
      </c>
      <c s="14" t="s">
        <v>10355</v>
      </c>
      <c s="10" t="s">
        <v>12</v>
      </c>
      <c s="21" t="s">
        <v>10766</v>
      </c>
    </row>
    <row>
      <c r="B452" s="45" t="s">
        <v>3434</v>
      </c>
      <c s="10" t="s">
        <v>11376</v>
      </c>
      <c s="14" t="s">
        <v>10516</v>
      </c>
      <c s="21"/>
      <c s="35">
        <v>45200</v>
      </c>
      <c s="10" t="s">
        <v>8720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-217</v>
      </c>
      <c s="35">
        <v>53189</v>
      </c>
      <c s="9"/>
      <c s="10" t="s">
        <v>12</v>
      </c>
      <c s="10" t="s">
        <v>10475</v>
      </c>
      <c s="10" t="s">
        <v>12274</v>
      </c>
      <c s="10" t="s">
        <v>12</v>
      </c>
      <c s="21" t="s">
        <v>10766</v>
      </c>
    </row>
    <row>
      <c r="B453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54" s="16" t="s">
        <v>8691</v>
      </c>
      <c s="17" t="s">
        <v>1545</v>
      </c>
      <c s="18"/>
      <c s="9"/>
      <c s="28"/>
      <c s="18"/>
      <c s="9"/>
      <c s="5">
        <v>721230626</v>
      </c>
      <c s="5">
        <v>740825751</v>
      </c>
      <c s="5">
        <v>746876757</v>
      </c>
      <c s="5">
        <v>740870554</v>
      </c>
      <c s="5">
        <v>1809</v>
      </c>
      <c s="5">
        <v>-162107</v>
      </c>
      <c s="5"/>
      <c s="5">
        <v>-160298</v>
      </c>
      <c s="5"/>
      <c s="5">
        <v>740710257</v>
      </c>
      <c s="5"/>
      <c s="5">
        <v>-19525659</v>
      </c>
      <c s="5">
        <v>-19525659</v>
      </c>
      <c s="5">
        <v>28132376</v>
      </c>
      <c s="28"/>
      <c s="9"/>
      <c s="18"/>
      <c s="18"/>
      <c s="18"/>
      <c s="18"/>
      <c s="9"/>
    </row>
    <row>
      <c r="B455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56" s="45" t="s">
        <v>11400</v>
      </c>
      <c s="10" t="s">
        <v>3285</v>
      </c>
      <c s="14" t="s">
        <v>9608</v>
      </c>
      <c s="21" t="s">
        <v>10939</v>
      </c>
      <c s="35">
        <v>45217</v>
      </c>
      <c s="10" t="s">
        <v>6025</v>
      </c>
      <c s="9"/>
      <c s="13">
        <v>3245198</v>
      </c>
      <c s="13">
        <v>3400000</v>
      </c>
      <c s="13">
        <v>3400000</v>
      </c>
      <c s="13">
        <v>3400000</v>
      </c>
      <c s="13"/>
      <c s="13">
        <v>154802</v>
      </c>
      <c s="13"/>
      <c s="5">
        <v>154802</v>
      </c>
      <c s="13"/>
      <c s="13">
        <v>3554802</v>
      </c>
      <c s="13"/>
      <c s="13">
        <v>-154802</v>
      </c>
      <c s="5">
        <v>-154802</v>
      </c>
      <c s="13">
        <v>22746</v>
      </c>
      <c s="35">
        <v>54515</v>
      </c>
      <c s="9"/>
      <c s="10" t="s">
        <v>571</v>
      </c>
      <c s="14" t="s">
        <v>6862</v>
      </c>
      <c s="10" t="s">
        <v>2832</v>
      </c>
      <c s="10" t="s">
        <v>12</v>
      </c>
      <c s="21" t="s">
        <v>10766</v>
      </c>
    </row>
    <row>
      <c r="B457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58" s="16" t="s">
        <v>10385</v>
      </c>
      <c s="17" t="s">
        <v>1546</v>
      </c>
      <c s="18"/>
      <c s="9"/>
      <c s="28"/>
      <c s="18"/>
      <c s="9"/>
      <c s="5">
        <v>3245198</v>
      </c>
      <c s="5">
        <v>3400000</v>
      </c>
      <c s="5">
        <v>3400000</v>
      </c>
      <c s="5">
        <v>3400000</v>
      </c>
      <c s="5"/>
      <c s="5">
        <v>154802</v>
      </c>
      <c s="5"/>
      <c s="5">
        <v>154802</v>
      </c>
      <c s="5"/>
      <c s="5">
        <v>3554802</v>
      </c>
      <c s="5"/>
      <c s="5">
        <v>-154802</v>
      </c>
      <c s="5">
        <v>-154802</v>
      </c>
      <c s="5">
        <v>22746</v>
      </c>
      <c s="28"/>
      <c s="9"/>
      <c s="18"/>
      <c s="18"/>
      <c s="18"/>
      <c s="18"/>
      <c s="9"/>
    </row>
    <row>
      <c r="B459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60" s="6" t="s">
        <v>9555</v>
      </c>
      <c s="6" t="s">
        <v>12549</v>
      </c>
      <c s="6" t="s">
        <v>12</v>
      </c>
      <c s="2"/>
      <c s="2"/>
      <c s="6" t="s">
        <v>12</v>
      </c>
      <c s="9"/>
      <c s="2"/>
      <c s="2"/>
      <c s="2"/>
      <c s="2"/>
      <c s="2"/>
      <c s="2"/>
      <c s="2"/>
      <c s="27"/>
      <c s="2"/>
      <c s="2"/>
      <c s="2"/>
      <c s="2"/>
      <c s="27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6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2" s="16" t="s">
        <v>12209</v>
      </c>
      <c s="17" t="s">
        <v>3324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6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4" s="6" t="s">
        <v>7768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46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6" s="16" t="s">
        <v>10387</v>
      </c>
      <c s="17" t="s">
        <v>12227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6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8" s="6" t="s">
        <v>13106</v>
      </c>
      <c s="6" t="s">
        <v>12549</v>
      </c>
      <c s="6" t="s">
        <v>12</v>
      </c>
      <c s="2"/>
      <c s="2"/>
      <c s="6" t="s">
        <v>12</v>
      </c>
      <c s="3"/>
      <c s="2"/>
      <c s="2"/>
      <c s="2"/>
      <c s="2"/>
      <c s="2"/>
      <c s="2"/>
      <c s="2"/>
      <c s="27"/>
      <c s="2"/>
      <c s="2"/>
      <c s="2"/>
      <c s="2"/>
      <c s="27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6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0" s="16" t="s">
        <v>1528</v>
      </c>
      <c s="17" t="s">
        <v>3289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7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2" s="6" t="s">
        <v>1529</v>
      </c>
      <c s="6" t="s">
        <v>12549</v>
      </c>
      <c s="6" t="s">
        <v>12</v>
      </c>
      <c s="2"/>
      <c s="2"/>
      <c s="6" t="s">
        <v>12</v>
      </c>
      <c s="3"/>
      <c s="2"/>
      <c s="2"/>
      <c s="2"/>
      <c s="2"/>
      <c s="2"/>
      <c s="2"/>
      <c s="2"/>
      <c s="27"/>
      <c s="2"/>
      <c s="2"/>
      <c s="2"/>
      <c s="2"/>
      <c s="27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7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4" s="16" t="s">
        <v>4206</v>
      </c>
      <c s="17" t="s">
        <v>2361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75" s="16" t="s">
        <v>4231</v>
      </c>
      <c s="16" t="s">
        <v>662</v>
      </c>
      <c s="3"/>
      <c s="3"/>
      <c s="3"/>
      <c s="3"/>
      <c s="3"/>
      <c s="5">
        <v>884417352</v>
      </c>
      <c s="5">
        <v>904866326</v>
      </c>
      <c s="5">
        <v>908287892</v>
      </c>
      <c s="5">
        <v>903318604</v>
      </c>
      <c s="5">
        <v>1809</v>
      </c>
      <c s="5">
        <v>1293235</v>
      </c>
      <c s="5"/>
      <c s="5">
        <v>1295044</v>
      </c>
      <c s="5"/>
      <c s="5">
        <v>904613637</v>
      </c>
      <c s="5"/>
      <c s="5">
        <v>-19766735</v>
      </c>
      <c s="5">
        <v>-19766735</v>
      </c>
      <c s="5">
        <v>33464608</v>
      </c>
      <c s="3"/>
      <c s="9"/>
      <c s="3"/>
      <c s="3"/>
      <c s="3"/>
      <c s="3"/>
      <c s="3"/>
    </row>
    <row>
      <c r="B476" s="16" t="s">
        <v>7788</v>
      </c>
      <c s="16" t="s">
        <v>4232</v>
      </c>
      <c s="3"/>
      <c s="3"/>
      <c s="3"/>
      <c s="3"/>
      <c s="3"/>
      <c s="37">
        <v>4915550</v>
      </c>
      <c s="37">
        <v>5000000</v>
      </c>
      <c s="37">
        <v>4983400</v>
      </c>
      <c s="13"/>
      <c s="37"/>
      <c s="37">
        <v>2078</v>
      </c>
      <c s="37"/>
      <c s="37">
        <v>2078</v>
      </c>
      <c s="37"/>
      <c s="37">
        <v>4985478</v>
      </c>
      <c s="37"/>
      <c s="37">
        <v>-69928</v>
      </c>
      <c s="37">
        <v>-69928</v>
      </c>
      <c s="37">
        <v>186174</v>
      </c>
      <c s="3"/>
      <c s="9"/>
      <c s="3"/>
      <c s="3"/>
      <c s="3"/>
      <c s="3"/>
      <c s="3"/>
    </row>
    <row>
      <c r="B477" s="16" t="s">
        <v>11306</v>
      </c>
      <c s="16" t="s">
        <v>7789</v>
      </c>
      <c s="3"/>
      <c s="3"/>
      <c s="3"/>
      <c s="3"/>
      <c s="3"/>
      <c s="5">
        <v>889332902</v>
      </c>
      <c s="5">
        <v>909866326</v>
      </c>
      <c s="5">
        <v>913271292</v>
      </c>
      <c s="5">
        <v>903318604</v>
      </c>
      <c s="5">
        <v>1809</v>
      </c>
      <c s="5">
        <v>1295313</v>
      </c>
      <c s="5"/>
      <c s="5">
        <v>1297122</v>
      </c>
      <c s="5"/>
      <c s="5">
        <v>909599115</v>
      </c>
      <c s="5"/>
      <c s="5">
        <v>-19836663</v>
      </c>
      <c s="5">
        <v>-19836663</v>
      </c>
      <c s="5">
        <v>33650782</v>
      </c>
      <c s="3"/>
      <c s="9"/>
      <c s="3"/>
      <c s="3"/>
      <c s="3"/>
      <c s="3"/>
      <c s="3"/>
    </row>
    <row>
      <c r="B47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9" s="6" t="s">
        <v>13107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48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1" s="16" t="s">
        <v>2365</v>
      </c>
      <c s="17" t="s">
        <v>13108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8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3" s="6" t="s">
        <v>10389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484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5" s="16" t="s">
        <v>13987</v>
      </c>
      <c s="17" t="s">
        <v>13109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86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7" s="6" t="s">
        <v>1547</v>
      </c>
      <c s="6" t="s">
        <v>12549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488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9" s="16" t="s">
        <v>5130</v>
      </c>
      <c s="17" t="s">
        <v>9556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490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1" s="6" t="s">
        <v>13091</v>
      </c>
      <c s="6" t="s">
        <v>12549</v>
      </c>
      <c s="6" t="s">
        <v>12</v>
      </c>
      <c s="22"/>
      <c s="47"/>
      <c s="6" t="s">
        <v>12</v>
      </c>
      <c s="52"/>
      <c s="2"/>
      <c s="2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2"/>
    </row>
    <row>
      <c r="B492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93" s="16" t="s">
        <v>2366</v>
      </c>
      <c s="17" t="s">
        <v>3325</v>
      </c>
      <c s="18"/>
      <c s="9"/>
      <c s="28"/>
      <c s="18"/>
      <c s="38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494" s="16" t="s">
        <v>2391</v>
      </c>
      <c s="17" t="s">
        <v>10517</v>
      </c>
      <c s="18"/>
      <c s="9"/>
      <c s="28"/>
      <c s="18"/>
      <c s="38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495" s="16" t="s">
        <v>6021</v>
      </c>
      <c s="17" t="s">
        <v>14013</v>
      </c>
      <c s="18"/>
      <c s="9"/>
      <c s="28"/>
      <c s="18"/>
      <c s="38"/>
      <c s="37"/>
      <c s="3"/>
      <c s="37"/>
      <c s="13"/>
      <c s="37"/>
      <c s="37"/>
      <c s="37"/>
      <c s="37"/>
      <c s="37"/>
      <c s="37"/>
      <c s="37"/>
      <c s="37"/>
      <c s="37"/>
      <c s="37"/>
      <c s="3"/>
      <c s="9"/>
      <c s="18"/>
      <c s="18"/>
      <c s="18"/>
      <c s="18"/>
      <c s="9"/>
    </row>
    <row>
      <c r="B496" s="16" t="s">
        <v>9531</v>
      </c>
      <c s="16" t="s">
        <v>12214</v>
      </c>
      <c s="18"/>
      <c s="9"/>
      <c s="28"/>
      <c s="18"/>
      <c s="38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497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498" s="45" t="s">
        <v>2367</v>
      </c>
      <c s="10" t="s">
        <v>9532</v>
      </c>
      <c s="14" t="s">
        <v>11311</v>
      </c>
      <c s="21"/>
      <c s="35">
        <v>45099</v>
      </c>
      <c s="10" t="s">
        <v>6898</v>
      </c>
      <c s="46">
        <v>34216</v>
      </c>
      <c s="13">
        <v>3421600</v>
      </c>
      <c s="3"/>
      <c s="13">
        <v>3421600</v>
      </c>
      <c s="13">
        <v>3421600</v>
      </c>
      <c s="13"/>
      <c s="13"/>
      <c s="13"/>
      <c s="5"/>
      <c s="13"/>
      <c s="13">
        <v>3421600</v>
      </c>
      <c s="13"/>
      <c s="13"/>
      <c s="5"/>
      <c s="13">
        <v>57339</v>
      </c>
      <c s="3"/>
      <c s="9"/>
      <c s="10" t="s">
        <v>13093</v>
      </c>
      <c s="14" t="s">
        <v>11311</v>
      </c>
      <c s="10" t="s">
        <v>12</v>
      </c>
      <c s="10" t="s">
        <v>12</v>
      </c>
      <c s="21" t="s">
        <v>10766</v>
      </c>
    </row>
    <row>
      <c r="B499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00" s="16" t="s">
        <v>1534</v>
      </c>
      <c s="17" t="s">
        <v>1548</v>
      </c>
      <c s="18"/>
      <c s="9"/>
      <c s="28"/>
      <c s="18"/>
      <c s="38"/>
      <c s="5">
        <v>3421600</v>
      </c>
      <c s="3"/>
      <c s="5">
        <v>3421600</v>
      </c>
      <c s="5">
        <v>3421600</v>
      </c>
      <c s="5"/>
      <c s="5"/>
      <c s="5"/>
      <c s="5"/>
      <c s="5"/>
      <c s="5">
        <v>3421600</v>
      </c>
      <c s="5"/>
      <c s="5"/>
      <c s="5"/>
      <c s="5">
        <v>57339</v>
      </c>
      <c s="3"/>
      <c s="9"/>
      <c s="18"/>
      <c s="18"/>
      <c s="18"/>
      <c s="18"/>
      <c s="9"/>
    </row>
    <row>
      <c r="B501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02" s="6" t="s">
        <v>9609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0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4" s="16" t="s">
        <v>13094</v>
      </c>
      <c s="17" t="s">
        <v>9557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0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6" s="6" t="s">
        <v>579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0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8" s="16" t="s">
        <v>4211</v>
      </c>
      <c s="17" t="s">
        <v>2368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0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0" s="6" t="s">
        <v>12215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1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2" s="16" t="s">
        <v>1536</v>
      </c>
      <c s="17" t="s">
        <v>12216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1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4" s="6" t="s">
        <v>2369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1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6" s="16" t="s">
        <v>6003</v>
      </c>
      <c s="17" t="s">
        <v>2370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1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8" s="6" t="s">
        <v>13988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1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0" s="16" t="s">
        <v>3299</v>
      </c>
      <c s="17" t="s">
        <v>3300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2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2" s="6" t="s">
        <v>4213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2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4" s="16" t="s">
        <v>7775</v>
      </c>
      <c s="17" t="s">
        <v>8702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25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6" s="6" t="s">
        <v>1537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27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8" s="16" t="s">
        <v>5134</v>
      </c>
      <c s="17" t="s">
        <v>11312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29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0" s="6" t="s">
        <v>5136</v>
      </c>
      <c s="6" t="s">
        <v>12549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31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2" s="16" t="s">
        <v>8703</v>
      </c>
      <c s="17" t="s">
        <v>580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33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4" s="6" t="s">
        <v>6004</v>
      </c>
      <c s="6" t="s">
        <v>12549</v>
      </c>
      <c s="6" t="s">
        <v>12</v>
      </c>
      <c s="22"/>
      <c s="47"/>
      <c s="6" t="s">
        <v>12</v>
      </c>
      <c s="52"/>
      <c s="2"/>
      <c s="3"/>
      <c s="2"/>
      <c s="2"/>
      <c s="2"/>
      <c s="2"/>
      <c s="2"/>
      <c s="27"/>
      <c s="2"/>
      <c s="2"/>
      <c s="2"/>
      <c s="2"/>
      <c s="27"/>
      <c s="2"/>
      <c s="3"/>
      <c s="9"/>
      <c s="6" t="s">
        <v>12</v>
      </c>
      <c s="6" t="s">
        <v>12</v>
      </c>
      <c s="6" t="s">
        <v>12</v>
      </c>
      <c s="6" t="s">
        <v>12</v>
      </c>
      <c s="22"/>
    </row>
    <row>
      <c r="B535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36" s="16" t="s">
        <v>9537</v>
      </c>
      <c s="17" t="s">
        <v>9558</v>
      </c>
      <c s="18"/>
      <c s="9"/>
      <c s="28"/>
      <c s="18"/>
      <c s="38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537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38" s="45" t="s">
        <v>6871</v>
      </c>
      <c s="10" t="s">
        <v>4216</v>
      </c>
      <c s="14" t="s">
        <v>11316</v>
      </c>
      <c s="21"/>
      <c s="35">
        <v>45016</v>
      </c>
      <c s="10" t="s">
        <v>13110</v>
      </c>
      <c s="46"/>
      <c s="13">
        <v>507065</v>
      </c>
      <c s="3"/>
      <c s="13">
        <v>507065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39" s="45" t="s">
        <v>11314</v>
      </c>
      <c s="10" t="s">
        <v>6872</v>
      </c>
      <c s="14" t="s">
        <v>3301</v>
      </c>
      <c s="21"/>
      <c s="35">
        <v>44957</v>
      </c>
      <c s="10" t="s">
        <v>1598</v>
      </c>
      <c s="46"/>
      <c s="13">
        <v>5000000</v>
      </c>
      <c s="3"/>
      <c s="13">
        <v>5000000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0" s="45" t="s">
        <v>581</v>
      </c>
      <c s="10" t="s">
        <v>6872</v>
      </c>
      <c s="14" t="s">
        <v>3301</v>
      </c>
      <c s="21"/>
      <c s="35">
        <v>45017</v>
      </c>
      <c s="10" t="s">
        <v>13110</v>
      </c>
      <c s="46"/>
      <c s="13">
        <v>6337456</v>
      </c>
      <c s="3"/>
      <c s="13">
        <v>6337456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1" s="45" t="s">
        <v>4214</v>
      </c>
      <c s="10" t="s">
        <v>4216</v>
      </c>
      <c s="14" t="s">
        <v>11316</v>
      </c>
      <c s="21"/>
      <c s="35">
        <v>45108</v>
      </c>
      <c s="10" t="s">
        <v>13110</v>
      </c>
      <c s="46"/>
      <c s="13">
        <v>1398354</v>
      </c>
      <c s="3"/>
      <c s="13">
        <v>1398354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2" s="45" t="s">
        <v>7776</v>
      </c>
      <c s="10" t="s">
        <v>6872</v>
      </c>
      <c s="14" t="s">
        <v>3301</v>
      </c>
      <c s="21"/>
      <c s="35">
        <v>45108</v>
      </c>
      <c s="10" t="s">
        <v>13110</v>
      </c>
      <c s="46"/>
      <c s="13">
        <v>10269044</v>
      </c>
      <c s="3"/>
      <c s="13">
        <v>10269044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3" s="45" t="s">
        <v>11317</v>
      </c>
      <c s="10" t="s">
        <v>4216</v>
      </c>
      <c s="14" t="s">
        <v>11316</v>
      </c>
      <c s="21"/>
      <c s="35">
        <v>45200</v>
      </c>
      <c s="10" t="s">
        <v>13110</v>
      </c>
      <c s="46"/>
      <c s="13">
        <v>3851682</v>
      </c>
      <c s="3"/>
      <c s="13">
        <v>3851682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4" s="45" t="s">
        <v>597</v>
      </c>
      <c s="10" t="s">
        <v>6872</v>
      </c>
      <c s="14" t="s">
        <v>3301</v>
      </c>
      <c s="21"/>
      <c s="35">
        <v>45200</v>
      </c>
      <c s="10" t="s">
        <v>13110</v>
      </c>
      <c s="46"/>
      <c s="13">
        <v>16541666</v>
      </c>
      <c s="3"/>
      <c s="13">
        <v>16541666</v>
      </c>
      <c s="13"/>
      <c s="13"/>
      <c s="13"/>
      <c s="13"/>
      <c s="5"/>
      <c s="13"/>
      <c s="13"/>
      <c s="13"/>
      <c s="13"/>
      <c s="5"/>
      <c s="13"/>
      <c s="3"/>
      <c s="9"/>
      <c s="10" t="s">
        <v>12</v>
      </c>
      <c s="10" t="s">
        <v>12</v>
      </c>
      <c s="10" t="s">
        <v>12</v>
      </c>
      <c s="10" t="s">
        <v>12</v>
      </c>
      <c s="21" t="s">
        <v>1532</v>
      </c>
    </row>
    <row>
      <c r="B545" s="7" t="s">
        <v>9032</v>
      </c>
      <c s="26" t="s">
        <v>9032</v>
      </c>
      <c s="7" t="s">
        <v>9032</v>
      </c>
      <c s="8" t="s">
        <v>9032</v>
      </c>
      <c s="19" t="s">
        <v>9032</v>
      </c>
      <c s="7" t="s">
        <v>9032</v>
      </c>
      <c s="2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546" s="16" t="s">
        <v>6873</v>
      </c>
      <c s="17" t="s">
        <v>11332</v>
      </c>
      <c s="18"/>
      <c s="9"/>
      <c s="28"/>
      <c s="18"/>
      <c s="38"/>
      <c s="5">
        <v>43905267</v>
      </c>
      <c s="3"/>
      <c s="5">
        <v>43905267</v>
      </c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547" s="16" t="s">
        <v>12228</v>
      </c>
      <c s="17" t="s">
        <v>11401</v>
      </c>
      <c s="18"/>
      <c s="9"/>
      <c s="28"/>
      <c s="18"/>
      <c s="38"/>
      <c s="5">
        <v>47326867</v>
      </c>
      <c s="3"/>
      <c s="5">
        <v>47326867</v>
      </c>
      <c s="5">
        <v>3421600</v>
      </c>
      <c s="5"/>
      <c s="5"/>
      <c s="5"/>
      <c s="5"/>
      <c s="5"/>
      <c s="5">
        <v>3421600</v>
      </c>
      <c s="5"/>
      <c s="5"/>
      <c s="5"/>
      <c s="5">
        <v>57339</v>
      </c>
      <c s="3"/>
      <c s="9"/>
      <c s="18"/>
      <c s="18"/>
      <c s="18"/>
      <c s="18"/>
      <c s="9"/>
    </row>
    <row>
      <c r="B548" s="16" t="s">
        <v>1549</v>
      </c>
      <c s="17" t="s">
        <v>598</v>
      </c>
      <c s="18"/>
      <c s="9"/>
      <c s="28"/>
      <c s="18"/>
      <c s="38"/>
      <c s="37"/>
      <c s="3"/>
      <c s="37"/>
      <c s="13"/>
      <c s="37"/>
      <c s="37"/>
      <c s="37"/>
      <c s="37"/>
      <c s="37"/>
      <c s="37"/>
      <c s="37"/>
      <c s="37"/>
      <c s="37"/>
      <c s="37"/>
      <c s="3"/>
      <c s="9"/>
      <c s="18"/>
      <c s="18"/>
      <c s="18"/>
      <c s="18"/>
      <c s="9"/>
    </row>
    <row>
      <c r="B549" s="16" t="s">
        <v>5138</v>
      </c>
      <c s="16" t="s">
        <v>13111</v>
      </c>
      <c s="18"/>
      <c s="9"/>
      <c s="28"/>
      <c s="18"/>
      <c s="38"/>
      <c s="5">
        <v>47326867</v>
      </c>
      <c s="3"/>
      <c s="5">
        <v>47326867</v>
      </c>
      <c s="5">
        <v>3421600</v>
      </c>
      <c s="5"/>
      <c s="5"/>
      <c s="5"/>
      <c s="5"/>
      <c s="5"/>
      <c s="5">
        <v>3421600</v>
      </c>
      <c s="5"/>
      <c s="5"/>
      <c s="5"/>
      <c s="5">
        <v>57339</v>
      </c>
      <c s="3"/>
      <c s="9"/>
      <c s="18"/>
      <c s="18"/>
      <c s="18"/>
      <c s="18"/>
      <c s="9"/>
    </row>
    <row>
      <c r="B550" s="16" t="s">
        <v>2372</v>
      </c>
      <c s="17" t="s">
        <v>3326</v>
      </c>
      <c s="18"/>
      <c s="9"/>
      <c s="28"/>
      <c s="18"/>
      <c s="38"/>
      <c s="5">
        <v>47326867</v>
      </c>
      <c s="3"/>
      <c s="5">
        <v>47326867</v>
      </c>
      <c s="5">
        <v>3421600</v>
      </c>
      <c s="5"/>
      <c s="5"/>
      <c s="5"/>
      <c s="5"/>
      <c s="5"/>
      <c s="5">
        <v>3421600</v>
      </c>
      <c s="5"/>
      <c s="5"/>
      <c s="5"/>
      <c s="5">
        <v>57339</v>
      </c>
      <c s="3"/>
      <c s="9"/>
      <c s="18"/>
      <c s="18"/>
      <c s="18"/>
      <c s="18"/>
      <c s="9"/>
    </row>
    <row>
      <c r="B551" s="34" t="s">
        <v>3327</v>
      </c>
      <c s="34" t="s">
        <v>892</v>
      </c>
      <c s="18"/>
      <c s="9"/>
      <c s="28"/>
      <c s="18"/>
      <c s="38"/>
      <c s="5">
        <v>936659769</v>
      </c>
      <c s="3"/>
      <c s="5">
        <v>960598159</v>
      </c>
      <c s="5">
        <v>906740204</v>
      </c>
      <c s="5">
        <v>1809</v>
      </c>
      <c s="5">
        <v>1295313</v>
      </c>
      <c s="5"/>
      <c s="5">
        <v>1297122</v>
      </c>
      <c s="5"/>
      <c s="5">
        <v>913020715</v>
      </c>
      <c s="5"/>
      <c s="5">
        <v>-19836663</v>
      </c>
      <c s="5">
        <v>-19836663</v>
      </c>
      <c s="5">
        <v>33708121</v>
      </c>
      <c s="3"/>
      <c s="9"/>
      <c s="18"/>
      <c s="18"/>
      <c s="18"/>
      <c s="18"/>
      <c s="9"/>
    </row>
    <row>
      <c r="C55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SaveAs(2/22/2024-1:22 PM)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1599</v>
      </c>
      <c s="31" t="s">
        <v>6080</v>
      </c>
    </row>
    <row ht="14.15">
      <c r="B3" s="43" t="s">
        <v>14099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13163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8774</v>
      </c>
      <c s="11" t="s">
        <v>6393</v>
      </c>
      <c s="11" t="s">
        <v>10922</v>
      </c>
      <c s="11" t="s">
        <v>8117</v>
      </c>
      <c s="11" t="s">
        <v>2710</v>
      </c>
      <c s="11" t="s">
        <v>6307</v>
      </c>
      <c s="11" t="s">
        <v>12560</v>
      </c>
      <c s="11" t="s">
        <v>14100</v>
      </c>
      <c s="11" t="s">
        <v>4536</v>
      </c>
      <c s="11" t="s">
        <v>6368</v>
      </c>
      <c s="11" t="s">
        <v>6996</v>
      </c>
      <c s="11" t="s">
        <v>2712</v>
      </c>
      <c s="11" t="s">
        <v>8241</v>
      </c>
      <c s="11" t="s">
        <v>9036</v>
      </c>
      <c s="11" t="s">
        <v>4312</v>
      </c>
      <c s="11" t="s">
        <v>51</v>
      </c>
      <c s="11" t="s">
        <v>9040</v>
      </c>
      <c s="11" t="s">
        <v>1838</v>
      </c>
      <c s="11" t="s">
        <v>1839</v>
      </c>
      <c s="11" t="s">
        <v>10518</v>
      </c>
      <c s="11" t="s">
        <v>3302</v>
      </c>
      <c s="11" t="s">
        <v>1959</v>
      </c>
      <c s="11" t="s">
        <v>10761</v>
      </c>
      <c s="11" t="s">
        <v>9921</v>
      </c>
      <c s="11" t="s">
        <v>1960</v>
      </c>
      <c s="11" t="s">
        <v>8312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6997</v>
      </c>
      <c s="6" t="s">
        <v>12549</v>
      </c>
      <c s="6" t="s">
        <v>12</v>
      </c>
      <c s="22"/>
      <c s="22"/>
      <c s="6" t="s">
        <v>12</v>
      </c>
      <c s="22"/>
      <c s="6" t="s">
        <v>12</v>
      </c>
      <c s="29"/>
      <c s="29"/>
      <c s="29"/>
      <c s="29"/>
      <c s="29"/>
      <c s="29"/>
      <c s="29"/>
      <c s="5"/>
      <c s="29"/>
      <c s="29"/>
      <c s="29"/>
      <c s="5"/>
      <c s="29"/>
      <c s="29"/>
      <c s="9"/>
      <c s="6" t="s">
        <v>12</v>
      </c>
      <c s="6" t="s">
        <v>12</v>
      </c>
      <c s="6" t="s">
        <v>12</v>
      </c>
      <c s="6" t="s">
        <v>12</v>
      </c>
      <c s="22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9164</v>
      </c>
      <c s="17" t="s">
        <v>9542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8710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10946</v>
      </c>
      <c s="17" t="s">
        <v>6879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10400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12723</v>
      </c>
      <c s="17" t="s">
        <v>6880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12221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234</v>
      </c>
      <c s="17" t="s">
        <v>10401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" s="6" t="s">
        <v>14101</v>
      </c>
      <c s="6" t="s">
        <v>12549</v>
      </c>
      <c s="6" t="s">
        <v>12</v>
      </c>
      <c s="22"/>
      <c s="47"/>
      <c s="6" t="s">
        <v>12</v>
      </c>
      <c s="47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2"/>
      <c s="6" t="s">
        <v>12</v>
      </c>
      <c s="6" t="s">
        <v>12</v>
      </c>
      <c s="6" t="s">
        <v>12</v>
      </c>
      <c s="6" t="s">
        <v>12</v>
      </c>
      <c s="22"/>
    </row>
    <row>
      <c r="B26"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19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27" s="16" t="s">
        <v>2024</v>
      </c>
      <c s="17" t="s">
        <v>2377</v>
      </c>
      <c s="18"/>
      <c s="9"/>
      <c s="28"/>
      <c s="18"/>
      <c s="28"/>
      <c s="18"/>
      <c s="5"/>
      <c s="5"/>
      <c s="5"/>
      <c s="5"/>
      <c s="5"/>
      <c s="5"/>
      <c s="5"/>
      <c s="5"/>
      <c s="5"/>
      <c s="5"/>
      <c s="5"/>
      <c s="5"/>
      <c s="5"/>
      <c s="5"/>
      <c s="3"/>
      <c s="18"/>
      <c s="18"/>
      <c s="18"/>
      <c s="18"/>
      <c s="9"/>
    </row>
    <row>
      <c r="B28"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19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29" s="45" t="s">
        <v>9543</v>
      </c>
      <c s="10" t="s">
        <v>7866</v>
      </c>
      <c s="14" t="s">
        <v>663</v>
      </c>
      <c s="21"/>
      <c s="35">
        <v>44986</v>
      </c>
      <c s="10" t="s">
        <v>14000</v>
      </c>
      <c s="35">
        <v>45244</v>
      </c>
      <c s="10" t="s">
        <v>4757</v>
      </c>
      <c s="13">
        <v>5000000</v>
      </c>
      <c s="13">
        <v>4983400</v>
      </c>
      <c s="13">
        <v>4915550</v>
      </c>
      <c s="13">
        <v>4985478</v>
      </c>
      <c s="13"/>
      <c s="13">
        <v>2078</v>
      </c>
      <c s="13"/>
      <c s="5">
        <v>2078</v>
      </c>
      <c s="13"/>
      <c s="13"/>
      <c s="13">
        <v>-69928</v>
      </c>
      <c s="5">
        <v>-69928</v>
      </c>
      <c s="13">
        <v>186174</v>
      </c>
      <c s="13">
        <v>19792</v>
      </c>
      <c s="3"/>
      <c s="10" t="s">
        <v>8528</v>
      </c>
      <c s="10" t="s">
        <v>435</v>
      </c>
      <c s="10" t="s">
        <v>12</v>
      </c>
      <c s="10" t="s">
        <v>12</v>
      </c>
      <c s="21" t="s">
        <v>10766</v>
      </c>
    </row>
    <row>
      <c r="B30"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19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31" s="16" t="s">
        <v>8691</v>
      </c>
      <c s="17" t="s">
        <v>1545</v>
      </c>
      <c s="18"/>
      <c s="9"/>
      <c s="28"/>
      <c s="18"/>
      <c s="28"/>
      <c s="18"/>
      <c s="5">
        <v>5000000</v>
      </c>
      <c s="5">
        <v>4983400</v>
      </c>
      <c s="5">
        <v>4915550</v>
      </c>
      <c s="5">
        <v>4985478</v>
      </c>
      <c s="5"/>
      <c s="5">
        <v>2078</v>
      </c>
      <c s="5"/>
      <c s="5">
        <v>2078</v>
      </c>
      <c s="5"/>
      <c s="5"/>
      <c s="5">
        <v>-69928</v>
      </c>
      <c s="5">
        <v>-69928</v>
      </c>
      <c s="5">
        <v>186174</v>
      </c>
      <c s="5">
        <v>19792</v>
      </c>
      <c s="3"/>
      <c s="18"/>
      <c s="18"/>
      <c s="18"/>
      <c s="18"/>
      <c s="9"/>
    </row>
    <row>
      <c r="B32"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19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7" t="s">
        <v>9032</v>
      </c>
      <c s="7" t="s">
        <v>9032</v>
      </c>
      <c s="7" t="s">
        <v>9032</v>
      </c>
      <c s="7" t="s">
        <v>9032</v>
      </c>
      <c s="8" t="s">
        <v>9032</v>
      </c>
    </row>
    <row>
      <c r="B33" s="6" t="s">
        <v>7787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" s="16" t="s">
        <v>10385</v>
      </c>
      <c s="17" t="s">
        <v>1546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" s="6" t="s">
        <v>9555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" s="16" t="s">
        <v>12209</v>
      </c>
      <c s="17" t="s">
        <v>3324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" s="6" t="s">
        <v>7768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16" t="s">
        <v>10387</v>
      </c>
      <c s="17" t="s">
        <v>12227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6" t="s">
        <v>13106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16" t="s">
        <v>1528</v>
      </c>
      <c s="17" t="s">
        <v>3289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6" t="s">
        <v>1529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16" t="s">
        <v>4206</v>
      </c>
      <c s="17" t="s">
        <v>2361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2" s="16" t="s">
        <v>7788</v>
      </c>
      <c s="16" t="s">
        <v>7789</v>
      </c>
      <c s="3"/>
      <c s="3"/>
      <c s="3"/>
      <c s="3"/>
      <c s="3"/>
      <c s="3"/>
      <c s="5">
        <v>5000000</v>
      </c>
      <c s="5">
        <v>4983400</v>
      </c>
      <c s="5">
        <v>4915550</v>
      </c>
      <c s="5">
        <v>4985478</v>
      </c>
      <c s="5"/>
      <c s="5">
        <v>2078</v>
      </c>
      <c s="5"/>
      <c s="5">
        <v>2078</v>
      </c>
      <c s="5"/>
      <c s="5"/>
      <c s="5">
        <v>-69928</v>
      </c>
      <c s="5">
        <v>-69928</v>
      </c>
      <c s="5">
        <v>186174</v>
      </c>
      <c s="5">
        <v>19792</v>
      </c>
      <c s="3"/>
      <c s="3"/>
      <c s="3"/>
      <c s="3"/>
      <c s="3"/>
      <c s="3"/>
    </row>
    <row>
      <c r="B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" s="6" t="s">
        <v>13107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" s="16" t="s">
        <v>2365</v>
      </c>
      <c s="17" t="s">
        <v>13108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8" s="6" t="s">
        <v>10389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" s="16" t="s">
        <v>13987</v>
      </c>
      <c s="17" t="s">
        <v>13109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6" t="s">
        <v>1547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16" t="s">
        <v>5130</v>
      </c>
      <c s="17" t="s">
        <v>9556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6" t="s">
        <v>13091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16" t="s">
        <v>2366</v>
      </c>
      <c s="17" t="s">
        <v>3325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9" s="16" t="s">
        <v>6021</v>
      </c>
      <c s="16" t="s">
        <v>12214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1" s="6" t="s">
        <v>12288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3" s="16" t="s">
        <v>1534</v>
      </c>
      <c s="17" t="s">
        <v>1548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5" s="6" t="s">
        <v>9609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16" t="s">
        <v>13094</v>
      </c>
      <c s="17" t="s">
        <v>9557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9" s="6" t="s">
        <v>579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1" s="16" t="s">
        <v>4211</v>
      </c>
      <c s="17" t="s">
        <v>2368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3" s="6" t="s">
        <v>12215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5" s="16" t="s">
        <v>1536</v>
      </c>
      <c s="17" t="s">
        <v>12216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6" t="s">
        <v>2369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16" t="s">
        <v>6003</v>
      </c>
      <c s="17" t="s">
        <v>2370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6" t="s">
        <v>13988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3" s="16" t="s">
        <v>3299</v>
      </c>
      <c s="17" t="s">
        <v>3300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5" s="6" t="s">
        <v>4213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7" s="16" t="s">
        <v>7775</v>
      </c>
      <c s="17" t="s">
        <v>8702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9" s="6" t="s">
        <v>1537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1" s="16" t="s">
        <v>5134</v>
      </c>
      <c s="17" t="s">
        <v>11312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3" s="6" t="s">
        <v>5136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5" s="16" t="s">
        <v>8703</v>
      </c>
      <c s="17" t="s">
        <v>580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7" s="6" t="s">
        <v>6004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9" s="16" t="s">
        <v>9537</v>
      </c>
      <c s="17" t="s">
        <v>9558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3435</v>
      </c>
      <c s="6" t="s">
        <v>12549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7"/>
      <c s="2"/>
      <c s="2"/>
      <c s="2"/>
      <c s="27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16" t="s">
        <v>6873</v>
      </c>
      <c s="17" t="s">
        <v>11332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4" s="16" t="s">
        <v>1549</v>
      </c>
      <c s="16" t="s">
        <v>13111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5" s="16" t="s">
        <v>2372</v>
      </c>
      <c s="17" t="s">
        <v>3326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6" s="34" t="s">
        <v>3327</v>
      </c>
      <c s="34" t="s">
        <v>892</v>
      </c>
      <c s="3"/>
      <c s="3"/>
      <c s="3"/>
      <c s="3"/>
      <c s="3"/>
      <c s="3"/>
      <c s="3"/>
      <c s="5">
        <v>4983400</v>
      </c>
      <c s="5">
        <v>4915550</v>
      </c>
      <c s="5">
        <v>4985478</v>
      </c>
      <c s="5"/>
      <c s="5">
        <v>2078</v>
      </c>
      <c s="5"/>
      <c s="5">
        <v>2078</v>
      </c>
      <c s="5"/>
      <c s="5"/>
      <c s="5">
        <v>-69928</v>
      </c>
      <c s="5">
        <v>-69928</v>
      </c>
      <c s="5">
        <v>186174</v>
      </c>
      <c s="5">
        <v>19792</v>
      </c>
      <c s="3"/>
      <c s="3"/>
      <c s="3"/>
      <c s="3"/>
      <c s="3"/>
      <c s="3"/>
    </row>
    <row>
      <c r="C1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SaveAs(2/22/2024-1:22 PM)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0.7421875" customWidth="1"/>
    <col min="7" max="7" width="14.7421875" customWidth="1"/>
    <col min="8" max="8" width="64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12289</v>
      </c>
      <c s="31" t="s">
        <v>11402</v>
      </c>
    </row>
    <row ht="14.15">
      <c r="B3" s="43" t="s">
        <v>10519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6998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</row>
    <row ht="57.2">
      <c r="B7" s="11"/>
      <c s="11" t="s">
        <v>12666</v>
      </c>
      <c s="11" t="s">
        <v>14102</v>
      </c>
      <c s="11" t="s">
        <v>10922</v>
      </c>
      <c s="11" t="s">
        <v>10520</v>
      </c>
      <c s="11" t="s">
        <v>8775</v>
      </c>
      <c s="11" t="s">
        <v>3437</v>
      </c>
      <c s="11" t="s">
        <v>2679</v>
      </c>
      <c s="11" t="s">
        <v>4313</v>
      </c>
      <c s="11" t="s">
        <v>4314</v>
      </c>
      <c s="11" t="s">
        <v>3438</v>
      </c>
      <c s="11" t="s">
        <v>9610</v>
      </c>
      <c s="11" t="s">
        <v>10761</v>
      </c>
      <c s="11" t="s">
        <v>9921</v>
      </c>
      <c s="11" t="s">
        <v>1960</v>
      </c>
      <c s="11" t="s">
        <v>8312</v>
      </c>
      <c s="11" t="s">
        <v>8718</v>
      </c>
      <c s="11" t="s">
        <v>10521</v>
      </c>
      <c s="11" t="s">
        <v>12290</v>
      </c>
      <c s="11" t="s">
        <v>3439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22"/>
      <c s="6" t="s">
        <v>12</v>
      </c>
      <c s="6" t="s">
        <v>12</v>
      </c>
      <c s="22"/>
      <c s="29"/>
      <c s="29"/>
      <c s="29"/>
      <c s="22"/>
      <c s="22"/>
      <c s="6" t="s">
        <v>12</v>
      </c>
      <c s="6" t="s">
        <v>12</v>
      </c>
      <c s="6" t="s">
        <v>12</v>
      </c>
      <c s="6" t="s">
        <v>12</v>
      </c>
      <c s="29"/>
      <c s="29"/>
      <c s="29"/>
      <c s="6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</row>
    <row>
      <c r="B11" s="16" t="s">
        <v>10762</v>
      </c>
      <c s="17" t="s">
        <v>5201</v>
      </c>
      <c s="9"/>
      <c s="9"/>
      <c s="9"/>
      <c s="9"/>
      <c s="9"/>
      <c s="5"/>
      <c s="5"/>
      <c s="5"/>
      <c s="9"/>
      <c s="9"/>
      <c s="9"/>
      <c s="9"/>
      <c s="9"/>
      <c s="9"/>
      <c s="5"/>
      <c s="5"/>
      <c s="5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</row>
    <row>
      <c r="B13" s="6" t="s">
        <v>3683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8118</v>
      </c>
      <c s="17" t="s">
        <v>6081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17" s="6" t="s">
        <v>942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5492</v>
      </c>
      <c s="17" t="s">
        <v>1600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21" s="6" t="s">
        <v>12558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2709</v>
      </c>
      <c s="17" t="s">
        <v>6999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25" s="6" t="s">
        <v>9826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" s="16" t="s">
        <v>54</v>
      </c>
      <c s="17" t="s">
        <v>664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29" s="6" t="s">
        <v>8235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" s="16" t="s">
        <v>12559</v>
      </c>
      <c s="17" t="s">
        <v>11403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33" s="6" t="s">
        <v>5599</v>
      </c>
      <c s="6" t="s">
        <v>12549</v>
      </c>
      <c s="6" t="s">
        <v>12</v>
      </c>
      <c s="22"/>
      <c s="6" t="s">
        <v>12</v>
      </c>
      <c s="6" t="s">
        <v>12</v>
      </c>
      <c s="22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7" t="s">
        <v>9032</v>
      </c>
    </row>
    <row>
      <c r="B35" s="16" t="s">
        <v>9908</v>
      </c>
      <c s="17" t="s">
        <v>8776</v>
      </c>
      <c s="18"/>
      <c s="9"/>
      <c s="18"/>
      <c s="18"/>
      <c s="9"/>
      <c s="5"/>
      <c s="5"/>
      <c s="5"/>
      <c s="38"/>
      <c s="56"/>
      <c s="18"/>
      <c s="18"/>
      <c s="18"/>
      <c s="18"/>
      <c s="5"/>
      <c s="5"/>
      <c s="5"/>
      <c s="18"/>
    </row>
    <row>
      <c r="B36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37" s="45" t="s">
        <v>7000</v>
      </c>
      <c s="10" t="s">
        <v>7867</v>
      </c>
      <c s="14" t="s">
        <v>2462</v>
      </c>
      <c s="21"/>
      <c s="10" t="s">
        <v>12</v>
      </c>
      <c s="10" t="s">
        <v>12</v>
      </c>
      <c s="21" t="s">
        <v>7001</v>
      </c>
      <c s="13">
        <v>500000</v>
      </c>
      <c s="13"/>
      <c s="13">
        <v>500000</v>
      </c>
      <c s="46">
        <v>5000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>
        <v>500000</v>
      </c>
      <c s="13">
        <v>500000</v>
      </c>
      <c s="13"/>
      <c s="10" t="s">
        <v>12</v>
      </c>
    </row>
    <row>
      <c r="B38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39" s="16" t="s">
        <v>7341</v>
      </c>
      <c s="17" t="s">
        <v>3440</v>
      </c>
      <c s="18"/>
      <c s="9"/>
      <c s="18"/>
      <c s="18"/>
      <c s="9"/>
      <c s="5">
        <v>500000</v>
      </c>
      <c s="5"/>
      <c s="5">
        <v>500000</v>
      </c>
      <c s="38"/>
      <c s="56"/>
      <c s="18"/>
      <c s="18"/>
      <c s="18"/>
      <c s="18"/>
      <c s="5">
        <v>500000</v>
      </c>
      <c s="5">
        <v>500000</v>
      </c>
      <c s="5"/>
      <c s="18"/>
    </row>
    <row>
      <c r="B40" s="16" t="s">
        <v>4692</v>
      </c>
      <c s="16" t="s">
        <v>8069</v>
      </c>
      <c s="18"/>
      <c s="9"/>
      <c s="18"/>
      <c s="18"/>
      <c s="9"/>
      <c s="5">
        <v>500000</v>
      </c>
      <c s="5"/>
      <c s="5">
        <v>500000</v>
      </c>
      <c s="38"/>
      <c s="56"/>
      <c s="18"/>
      <c s="18"/>
      <c s="18"/>
      <c s="18"/>
      <c s="5">
        <v>500000</v>
      </c>
      <c s="5">
        <v>500000</v>
      </c>
      <c s="5"/>
      <c s="18"/>
    </row>
    <row>
      <c r="B41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42" s="6" t="s">
        <v>2785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" s="16" t="s">
        <v>7342</v>
      </c>
      <c s="17" t="s">
        <v>6082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46" s="6" t="s">
        <v>156</v>
      </c>
      <c s="6" t="s">
        <v>12549</v>
      </c>
      <c s="6" t="s">
        <v>12</v>
      </c>
      <c s="22"/>
      <c s="6" t="s">
        <v>12</v>
      </c>
      <c s="6" t="s">
        <v>12</v>
      </c>
      <c s="22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7" t="s">
        <v>9032</v>
      </c>
    </row>
    <row>
      <c r="B48" s="16" t="s">
        <v>4693</v>
      </c>
      <c s="17" t="s">
        <v>3441</v>
      </c>
      <c s="18"/>
      <c s="9"/>
      <c s="18"/>
      <c s="18"/>
      <c s="9"/>
      <c s="5"/>
      <c s="5"/>
      <c s="5"/>
      <c s="38"/>
      <c s="56"/>
      <c s="18"/>
      <c s="18"/>
      <c s="18"/>
      <c s="18"/>
      <c s="5"/>
      <c s="5"/>
      <c s="5"/>
      <c s="18"/>
    </row>
    <row>
      <c r="B49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50" s="45" t="s">
        <v>1601</v>
      </c>
      <c s="10" t="s">
        <v>6872</v>
      </c>
      <c s="14" t="s">
        <v>3301</v>
      </c>
      <c s="21"/>
      <c s="10" t="s">
        <v>2463</v>
      </c>
      <c s="10" t="s">
        <v>12</v>
      </c>
      <c s="21" t="s">
        <v>2464</v>
      </c>
      <c s="13"/>
      <c s="13"/>
      <c s="13"/>
      <c s="46">
        <v>5000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/>
      <c s="13"/>
      <c s="13"/>
      <c s="10" t="s">
        <v>12</v>
      </c>
    </row>
    <row>
      <c r="B51" s="45" t="s">
        <v>6083</v>
      </c>
      <c s="10" t="s">
        <v>4216</v>
      </c>
      <c s="14" t="s">
        <v>11316</v>
      </c>
      <c s="21"/>
      <c s="10" t="s">
        <v>11404</v>
      </c>
      <c s="10" t="s">
        <v>12</v>
      </c>
      <c s="21" t="s">
        <v>2464</v>
      </c>
      <c s="13"/>
      <c s="13"/>
      <c s="13"/>
      <c s="46">
        <v>250000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/>
      <c s="13"/>
      <c s="13"/>
      <c s="10" t="s">
        <v>12</v>
      </c>
    </row>
    <row>
      <c r="B52" s="45" t="s">
        <v>9611</v>
      </c>
      <c s="10" t="s">
        <v>2371</v>
      </c>
      <c s="14" t="s">
        <v>7002</v>
      </c>
      <c s="21"/>
      <c s="10" t="s">
        <v>11405</v>
      </c>
      <c s="10" t="s">
        <v>12</v>
      </c>
      <c s="21" t="s">
        <v>2464</v>
      </c>
      <c s="13">
        <v>73102085</v>
      </c>
      <c s="13"/>
      <c s="13"/>
      <c s="46">
        <v>1056</v>
      </c>
      <c s="70">
        <v>34.5</v>
      </c>
      <c s="10" t="s">
        <v>3442</v>
      </c>
      <c s="10" t="s">
        <v>12</v>
      </c>
      <c s="10" t="s">
        <v>12</v>
      </c>
      <c s="10" t="s">
        <v>12</v>
      </c>
      <c s="13">
        <v>73042484</v>
      </c>
      <c s="13"/>
      <c s="13"/>
      <c s="10" t="s">
        <v>12</v>
      </c>
    </row>
    <row>
      <c r="B53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54" s="16" t="s">
        <v>1918</v>
      </c>
      <c s="17" t="s">
        <v>12291</v>
      </c>
      <c s="18"/>
      <c s="9"/>
      <c s="18"/>
      <c s="18"/>
      <c s="9"/>
      <c s="5">
        <v>73102085</v>
      </c>
      <c s="5"/>
      <c s="5"/>
      <c s="38"/>
      <c s="56"/>
      <c s="18"/>
      <c s="18"/>
      <c s="18"/>
      <c s="18"/>
      <c s="5">
        <v>73042484</v>
      </c>
      <c s="5"/>
      <c s="5"/>
      <c s="18"/>
    </row>
    <row>
      <c r="B55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56" s="6" t="s">
        <v>9891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8" s="16" t="s">
        <v>157</v>
      </c>
      <c s="17" t="s">
        <v>13164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60" s="6" t="s">
        <v>7343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16" t="s">
        <v>11747</v>
      </c>
      <c s="17" t="s">
        <v>2465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64" s="6" t="s">
        <v>4750</v>
      </c>
      <c s="6" t="s">
        <v>12549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16" t="s">
        <v>9138</v>
      </c>
      <c s="17" t="s">
        <v>14103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</row>
    <row>
      <c r="B68" s="6" t="s">
        <v>1942</v>
      </c>
      <c s="6" t="s">
        <v>12549</v>
      </c>
      <c s="6" t="s">
        <v>12</v>
      </c>
      <c s="22"/>
      <c s="6" t="s">
        <v>12</v>
      </c>
      <c s="6" t="s">
        <v>12</v>
      </c>
      <c s="22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9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1" t="s">
        <v>9032</v>
      </c>
      <c s="1" t="s">
        <v>9032</v>
      </c>
      <c s="1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7" t="s">
        <v>9032</v>
      </c>
    </row>
    <row>
      <c r="B70" s="16" t="s">
        <v>6363</v>
      </c>
      <c s="17" t="s">
        <v>6084</v>
      </c>
      <c s="18"/>
      <c s="9"/>
      <c s="18"/>
      <c s="18"/>
      <c s="9"/>
      <c s="5"/>
      <c s="5"/>
      <c s="5"/>
      <c s="38"/>
      <c s="56"/>
      <c s="18"/>
      <c s="18"/>
      <c s="18"/>
      <c s="18"/>
      <c s="5"/>
      <c s="5"/>
      <c s="5"/>
      <c s="18"/>
    </row>
    <row>
      <c r="B71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72" s="45" t="s">
        <v>4315</v>
      </c>
      <c s="10" t="s">
        <v>8704</v>
      </c>
      <c s="14" t="s">
        <v>11315</v>
      </c>
      <c s="21"/>
      <c s="10" t="s">
        <v>12</v>
      </c>
      <c s="10" t="s">
        <v>12</v>
      </c>
      <c s="21" t="s">
        <v>12292</v>
      </c>
      <c s="13">
        <v>3781141</v>
      </c>
      <c s="13"/>
      <c s="13">
        <v>3781141</v>
      </c>
      <c s="46">
        <v>100000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>
        <v>4576035</v>
      </c>
      <c s="13">
        <v>4576035</v>
      </c>
      <c s="13"/>
      <c s="10" t="s">
        <v>12</v>
      </c>
    </row>
    <row>
      <c r="B73" s="45" t="s">
        <v>7868</v>
      </c>
      <c s="10" t="s">
        <v>13990</v>
      </c>
      <c s="10" t="s">
        <v>2466</v>
      </c>
      <c s="21"/>
      <c s="10" t="s">
        <v>12</v>
      </c>
      <c s="10" t="s">
        <v>12</v>
      </c>
      <c s="21" t="s">
        <v>12292</v>
      </c>
      <c s="13">
        <v>5000</v>
      </c>
      <c s="13"/>
      <c s="13">
        <v>5000</v>
      </c>
      <c s="46">
        <v>1000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>
        <v>5000</v>
      </c>
      <c s="13">
        <v>5000</v>
      </c>
      <c s="13"/>
      <c s="10" t="s">
        <v>12</v>
      </c>
    </row>
    <row>
      <c r="B74" s="45" t="s">
        <v>11406</v>
      </c>
      <c s="10" t="s">
        <v>6005</v>
      </c>
      <c s="10" t="s">
        <v>10392</v>
      </c>
      <c s="21"/>
      <c s="10" t="s">
        <v>12</v>
      </c>
      <c s="10" t="s">
        <v>12</v>
      </c>
      <c s="21" t="s">
        <v>12292</v>
      </c>
      <c s="13">
        <v>45038184</v>
      </c>
      <c s="13"/>
      <c s="13"/>
      <c s="46">
        <v>500</v>
      </c>
      <c s="70">
        <v>100</v>
      </c>
      <c s="10" t="s">
        <v>12</v>
      </c>
      <c s="10" t="s">
        <v>12</v>
      </c>
      <c s="10" t="s">
        <v>12</v>
      </c>
      <c s="10" t="s">
        <v>12</v>
      </c>
      <c s="13">
        <v>45651873</v>
      </c>
      <c s="13"/>
      <c s="13"/>
      <c s="10" t="s">
        <v>12</v>
      </c>
    </row>
    <row>
      <c r="B75"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24" t="s">
        <v>9032</v>
      </c>
      <c s="61" t="s">
        <v>9032</v>
      </c>
      <c s="7" t="s">
        <v>9032</v>
      </c>
      <c s="7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7" t="s">
        <v>9032</v>
      </c>
    </row>
    <row>
      <c r="B76" s="16" t="s">
        <v>4695</v>
      </c>
      <c s="17" t="s">
        <v>665</v>
      </c>
      <c s="18"/>
      <c s="9"/>
      <c s="18"/>
      <c s="18"/>
      <c s="9"/>
      <c s="5">
        <v>48824325</v>
      </c>
      <c s="5"/>
      <c s="5">
        <v>3786141</v>
      </c>
      <c s="38"/>
      <c s="56"/>
      <c s="18"/>
      <c s="18"/>
      <c s="18"/>
      <c s="18"/>
      <c s="5">
        <v>50232908</v>
      </c>
      <c s="5">
        <v>4581035</v>
      </c>
      <c s="5"/>
      <c s="18"/>
    </row>
    <row>
      <c r="B77" s="16" t="s">
        <v>1919</v>
      </c>
      <c s="16" t="s">
        <v>3645</v>
      </c>
      <c s="18"/>
      <c s="9"/>
      <c s="18"/>
      <c s="18"/>
      <c s="9"/>
      <c s="5">
        <v>121926410</v>
      </c>
      <c s="5"/>
      <c s="5">
        <v>3786141</v>
      </c>
      <c s="38"/>
      <c s="56"/>
      <c s="18"/>
      <c s="18"/>
      <c s="18"/>
      <c s="18"/>
      <c s="5">
        <v>123275392</v>
      </c>
      <c s="5">
        <v>4581035</v>
      </c>
      <c s="5"/>
      <c s="18"/>
    </row>
    <row>
      <c r="B78" s="34" t="s">
        <v>13495</v>
      </c>
      <c s="49" t="s">
        <v>12217</v>
      </c>
      <c s="18"/>
      <c s="9"/>
      <c s="18"/>
      <c s="18"/>
      <c s="9"/>
      <c s="5">
        <v>122426410</v>
      </c>
      <c s="5"/>
      <c s="5">
        <v>4286141</v>
      </c>
      <c s="38"/>
      <c s="56"/>
      <c s="18"/>
      <c s="18"/>
      <c s="18"/>
      <c s="18"/>
      <c s="5">
        <v>123775392</v>
      </c>
      <c s="5">
        <v>5081035</v>
      </c>
      <c s="5"/>
      <c s="18"/>
    </row>
    <row>
      <c r="C7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SaveAs(2/22/2024-1:22 PM)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12289</v>
      </c>
      <c s="31" t="s">
        <v>3436</v>
      </c>
    </row>
    <row ht="14.15">
      <c r="B3" s="43" t="s">
        <v>10519</v>
      </c>
      <c s="12"/>
      <c s="12"/>
    </row>
    <row ht="70.25">
      <c r="B4" s="40"/>
      <c s="44" t="s">
        <v>11593</v>
      </c>
      <c s="15"/>
    </row>
    <row ht="111.9">
      <c r="B5" s="40"/>
      <c s="42" t="s">
        <v>6998</v>
      </c>
      <c s="15"/>
    </row>
    <row ht="14.15">
      <c r="B6" s="11"/>
      <c s="11"/>
      <c s="11">
        <v>1</v>
      </c>
    </row>
    <row ht="14.15">
      <c r="B7" s="11"/>
      <c s="11"/>
      <c s="11" t="s">
        <v>2670</v>
      </c>
    </row>
    <row>
      <c r="B8" s="34" t="s">
        <v>11631</v>
      </c>
      <c s="49" t="s">
        <v>2467</v>
      </c>
      <c s="13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SaveAs(2/22/2024-1:22 PM)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1602</v>
      </c>
      <c s="31" t="s">
        <v>666</v>
      </c>
    </row>
    <row ht="14.15">
      <c r="B3" s="43" t="s">
        <v>14104</v>
      </c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</row>
    <row ht="14.9">
      <c r="B5" s="40"/>
      <c s="42" t="s">
        <v>1603</v>
      </c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65.25">
      <c r="B7" s="11"/>
      <c s="11" t="s">
        <v>12666</v>
      </c>
      <c s="11" t="s">
        <v>3443</v>
      </c>
      <c s="11" t="s">
        <v>9612</v>
      </c>
      <c s="11" t="s">
        <v>7003</v>
      </c>
      <c s="11" t="s">
        <v>1604</v>
      </c>
      <c s="11" t="s">
        <v>7869</v>
      </c>
      <c s="11" t="s">
        <v>10761</v>
      </c>
    </row>
    <row>
      <c r="B8" s="7" t="s">
        <v>9032</v>
      </c>
      <c s="7" t="s">
        <v>9032</v>
      </c>
      <c s="8" t="s">
        <v>9032</v>
      </c>
      <c s="8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9" s="6" t="s">
        <v>5494</v>
      </c>
      <c s="6" t="s">
        <v>12549</v>
      </c>
      <c s="6" t="s">
        <v>12</v>
      </c>
      <c s="6" t="s">
        <v>12</v>
      </c>
      <c s="29"/>
      <c s="22"/>
      <c s="22"/>
      <c s="6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1" s="16" t="s">
        <v>10762</v>
      </c>
      <c s="17" t="s">
        <v>667</v>
      </c>
      <c s="9"/>
      <c s="9"/>
      <c s="5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4" t="s">
        <v>9032</v>
      </c>
      <c s="8" t="s">
        <v>9032</v>
      </c>
      <c s="8" t="s">
        <v>9032</v>
      </c>
      <c s="8" t="s">
        <v>9032</v>
      </c>
    </row>
    <row>
      <c r="B13" s="45" t="s">
        <v>7345</v>
      </c>
      <c s="10" t="s">
        <v>3444</v>
      </c>
      <c s="14" t="s">
        <v>3445</v>
      </c>
      <c s="14" t="s">
        <v>7002</v>
      </c>
      <c s="13"/>
      <c s="46">
        <v>345</v>
      </c>
      <c s="70">
        <v>34.5</v>
      </c>
      <c s="10" t="s">
        <v>12</v>
      </c>
    </row>
    <row>
      <c r="B14" s="7" t="s">
        <v>9032</v>
      </c>
      <c s="7" t="s">
        <v>9032</v>
      </c>
      <c s="8" t="s">
        <v>9032</v>
      </c>
      <c s="8" t="s">
        <v>9032</v>
      </c>
      <c s="4" t="s">
        <v>9032</v>
      </c>
      <c s="24" t="s">
        <v>9032</v>
      </c>
      <c s="61" t="s">
        <v>9032</v>
      </c>
      <c s="7" t="s">
        <v>9032</v>
      </c>
    </row>
    <row>
      <c r="B15" s="16" t="s">
        <v>8118</v>
      </c>
      <c s="16" t="s">
        <v>8777</v>
      </c>
      <c s="9"/>
      <c s="9"/>
      <c s="5"/>
      <c s="38"/>
      <c s="56"/>
      <c s="18"/>
    </row>
    <row>
      <c r="B16" s="34" t="s">
        <v>5492</v>
      </c>
      <c s="34" t="s">
        <v>8110</v>
      </c>
      <c s="9"/>
      <c s="9"/>
      <c s="5"/>
      <c s="38"/>
      <c s="56"/>
      <c s="18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SaveAs(2/22/2024-1:22 PM)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12293</v>
      </c>
      <c s="31" t="s">
        <v>7004</v>
      </c>
    </row>
    <row ht="14.15">
      <c r="B3" s="43" t="s">
        <v>5202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14105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22.01</v>
      </c>
      <c s="11">
        <v>22.02</v>
      </c>
      <c s="11">
        <v>23</v>
      </c>
      <c s="11">
        <v>24</v>
      </c>
    </row>
    <row ht="49.15">
      <c r="B7" s="11"/>
      <c s="11" t="s">
        <v>6393</v>
      </c>
      <c s="11" t="s">
        <v>6305</v>
      </c>
      <c s="11" t="s">
        <v>10922</v>
      </c>
      <c s="11" t="s">
        <v>8117</v>
      </c>
      <c s="11" t="s">
        <v>2710</v>
      </c>
      <c s="11" t="s">
        <v>12563</v>
      </c>
      <c s="11" t="s">
        <v>2679</v>
      </c>
      <c s="11" t="s">
        <v>2712</v>
      </c>
      <c s="11" t="s">
        <v>8241</v>
      </c>
      <c s="11" t="s">
        <v>9036</v>
      </c>
      <c s="11" t="s">
        <v>51</v>
      </c>
      <c s="11" t="s">
        <v>5622</v>
      </c>
      <c s="11" t="s">
        <v>4536</v>
      </c>
      <c s="11" t="s">
        <v>11407</v>
      </c>
      <c s="11" t="s">
        <v>1606</v>
      </c>
      <c s="11" t="s">
        <v>8311</v>
      </c>
      <c s="11" t="s">
        <v>10522</v>
      </c>
      <c s="11" t="s">
        <v>2817</v>
      </c>
      <c s="11" t="s">
        <v>1135</v>
      </c>
      <c s="11" t="s">
        <v>2468</v>
      </c>
      <c s="11" t="s">
        <v>10761</v>
      </c>
      <c s="11" t="s">
        <v>8296</v>
      </c>
      <c s="11" t="s">
        <v>7374</v>
      </c>
      <c s="11" t="s">
        <v>3677</v>
      </c>
      <c s="11" t="s">
        <v>2469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3446</v>
      </c>
      <c s="6" t="s">
        <v>12549</v>
      </c>
      <c s="22"/>
      <c s="22"/>
      <c s="22"/>
      <c s="6" t="s">
        <v>12</v>
      </c>
      <c s="22"/>
      <c s="29"/>
      <c s="29"/>
      <c s="29"/>
      <c s="29"/>
      <c s="29"/>
      <c s="29"/>
      <c s="29"/>
      <c s="29"/>
      <c s="29"/>
      <c s="22"/>
      <c s="22"/>
      <c s="6" t="s">
        <v>12</v>
      </c>
      <c s="29"/>
      <c s="29"/>
      <c s="6" t="s">
        <v>12</v>
      </c>
      <c s="22"/>
      <c s="22"/>
      <c s="22"/>
      <c s="64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5627</v>
      </c>
      <c s="17" t="s">
        <v>13529</v>
      </c>
      <c s="9"/>
      <c s="9"/>
      <c s="9"/>
      <c s="9"/>
      <c s="9"/>
      <c s="5"/>
      <c s="5"/>
      <c s="5"/>
      <c s="5"/>
      <c s="5"/>
      <c s="5"/>
      <c s="5"/>
      <c s="5"/>
      <c s="5"/>
      <c s="9"/>
      <c s="9"/>
      <c s="9"/>
      <c s="5"/>
      <c s="5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668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2826</v>
      </c>
      <c s="17" t="s">
        <v>2827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12294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221</v>
      </c>
      <c s="17" t="s">
        <v>3852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9163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11841</v>
      </c>
      <c s="17" t="s">
        <v>6407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16" t="s">
        <v>9164</v>
      </c>
      <c s="17" t="s">
        <v>3853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" s="6" t="s">
        <v>5203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" s="16" t="s">
        <v>7401</v>
      </c>
      <c s="17" t="s">
        <v>224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" s="6" t="s">
        <v>1986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" s="16" t="s">
        <v>4803</v>
      </c>
      <c s="17" t="s">
        <v>225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" s="6" t="s">
        <v>13541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16" t="s">
        <v>1987</v>
      </c>
      <c s="17" t="s">
        <v>9941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6" t="s">
        <v>10944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16" t="s">
        <v>13542</v>
      </c>
      <c s="17" t="s">
        <v>10945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16" t="s">
        <v>10946</v>
      </c>
      <c s="17" t="s">
        <v>2838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6" t="s">
        <v>7005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16" t="s">
        <v>9178</v>
      </c>
      <c s="17" t="s">
        <v>7409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6" t="s">
        <v>3865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16" t="s">
        <v>6418</v>
      </c>
      <c s="17" t="s">
        <v>4807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6" t="s">
        <v>1173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16" t="s">
        <v>3866</v>
      </c>
      <c s="17" t="s">
        <v>1989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6" t="s">
        <v>12722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16" t="s">
        <v>1174</v>
      </c>
      <c s="17" t="s">
        <v>13550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16" t="s">
        <v>12723</v>
      </c>
      <c s="17" t="s">
        <v>11856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" s="6" t="s">
        <v>8778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16" t="s">
        <v>10954</v>
      </c>
      <c s="17" t="s">
        <v>9948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6" t="s">
        <v>5651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16" t="s">
        <v>8351</v>
      </c>
      <c s="17" t="s">
        <v>9949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6" t="s">
        <v>2849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16" t="s">
        <v>5652</v>
      </c>
      <c s="17" t="s">
        <v>232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2" s="6" t="s">
        <v>233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4" s="16" t="s">
        <v>2850</v>
      </c>
      <c s="17" t="s">
        <v>2851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16" t="s">
        <v>234</v>
      </c>
      <c s="17" t="s">
        <v>1179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6" t="s">
        <v>10523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9" s="16" t="s">
        <v>12738</v>
      </c>
      <c s="17" t="s">
        <v>6444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1" s="6" t="s">
        <v>7870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3" s="16" t="s">
        <v>9982</v>
      </c>
      <c s="17" t="s">
        <v>9212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5" s="6" t="s">
        <v>4863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16" t="s">
        <v>7455</v>
      </c>
      <c s="17" t="s">
        <v>286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2023</v>
      </c>
      <c s="6" t="s">
        <v>12549</v>
      </c>
      <c s="22"/>
      <c s="22"/>
      <c s="47"/>
      <c s="6" t="s">
        <v>12</v>
      </c>
      <c s="47"/>
      <c s="2"/>
      <c s="2"/>
      <c s="2"/>
      <c s="2"/>
      <c s="2"/>
      <c s="2"/>
      <c s="2"/>
      <c s="2"/>
      <c s="2"/>
      <c s="52"/>
      <c s="52"/>
      <c s="6" t="s">
        <v>12</v>
      </c>
      <c s="2"/>
      <c s="2"/>
      <c s="6" t="s">
        <v>12</v>
      </c>
      <c s="22"/>
      <c s="22"/>
      <c s="22"/>
      <c s="55" t="s">
        <v>12</v>
      </c>
    </row>
    <row>
      <c r="B90" s="7" t="s">
        <v>9032</v>
      </c>
      <c s="7" t="s">
        <v>9032</v>
      </c>
      <c s="8" t="s">
        <v>9032</v>
      </c>
      <c s="8" t="s">
        <v>9032</v>
      </c>
      <c s="19" t="s">
        <v>9032</v>
      </c>
      <c s="7" t="s">
        <v>9032</v>
      </c>
      <c s="19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24" t="s">
        <v>9032</v>
      </c>
      <c s="24" t="s">
        <v>9032</v>
      </c>
      <c s="7" t="s">
        <v>9032</v>
      </c>
      <c s="1" t="s">
        <v>9032</v>
      </c>
      <c s="1" t="s">
        <v>9032</v>
      </c>
      <c s="7" t="s">
        <v>9032</v>
      </c>
      <c s="8" t="s">
        <v>9032</v>
      </c>
      <c s="8" t="s">
        <v>9032</v>
      </c>
      <c s="8" t="s">
        <v>9032</v>
      </c>
      <c s="7" t="s">
        <v>9032</v>
      </c>
    </row>
    <row>
      <c r="B91" s="16" t="s">
        <v>4864</v>
      </c>
      <c s="17" t="s">
        <v>1234</v>
      </c>
      <c s="9"/>
      <c s="9"/>
      <c s="28"/>
      <c s="18"/>
      <c s="28"/>
      <c s="5"/>
      <c s="5"/>
      <c s="5"/>
      <c s="5"/>
      <c s="5"/>
      <c s="5"/>
      <c s="5"/>
      <c s="5"/>
      <c s="5"/>
      <c s="38"/>
      <c s="38"/>
      <c s="18"/>
      <c s="5"/>
      <c s="5"/>
      <c s="18"/>
      <c s="9"/>
      <c s="9"/>
      <c s="9"/>
      <c s="18"/>
    </row>
    <row>
      <c r="B92" s="16" t="s">
        <v>2024</v>
      </c>
      <c s="17" t="s">
        <v>2901</v>
      </c>
      <c s="9"/>
      <c s="9"/>
      <c s="28"/>
      <c s="18"/>
      <c s="28"/>
      <c s="5"/>
      <c s="5"/>
      <c s="5"/>
      <c s="5"/>
      <c s="5"/>
      <c s="5"/>
      <c s="5"/>
      <c s="5"/>
      <c s="5"/>
      <c s="38"/>
      <c s="38"/>
      <c s="18"/>
      <c s="5"/>
      <c s="5"/>
      <c s="18"/>
      <c s="9"/>
      <c s="9"/>
      <c s="9"/>
      <c s="18"/>
    </row>
    <row>
      <c r="B93" s="7" t="s">
        <v>9032</v>
      </c>
      <c s="7" t="s">
        <v>9032</v>
      </c>
      <c s="8" t="s">
        <v>9032</v>
      </c>
      <c s="8" t="s">
        <v>9032</v>
      </c>
      <c s="19" t="s">
        <v>9032</v>
      </c>
      <c s="7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7" t="s">
        <v>9032</v>
      </c>
      <c s="8" t="s">
        <v>9032</v>
      </c>
      <c s="8" t="s">
        <v>9032</v>
      </c>
      <c s="8" t="s">
        <v>9032</v>
      </c>
      <c s="7" t="s">
        <v>9032</v>
      </c>
    </row>
    <row>
      <c r="B94" s="45" t="s">
        <v>5686</v>
      </c>
      <c s="10" t="s">
        <v>7871</v>
      </c>
      <c s="21"/>
      <c s="21"/>
      <c s="35">
        <v>45107</v>
      </c>
      <c s="10" t="s">
        <v>6888</v>
      </c>
      <c s="35">
        <v>45331</v>
      </c>
      <c s="13">
        <v>7000000</v>
      </c>
      <c s="13"/>
      <c s="13"/>
      <c s="13"/>
      <c s="13"/>
      <c s="13">
        <v>7000000</v>
      </c>
      <c s="13">
        <v>7000000</v>
      </c>
      <c s="13">
        <v>124198</v>
      </c>
      <c s="13"/>
      <c s="46">
        <v>4.53</v>
      </c>
      <c s="46">
        <v>4.523</v>
      </c>
      <c s="10" t="s">
        <v>1137</v>
      </c>
      <c s="13">
        <v>158550</v>
      </c>
      <c s="13">
        <v>123317</v>
      </c>
      <c s="10" t="s">
        <v>12</v>
      </c>
      <c s="21">
        <v>1</v>
      </c>
      <c s="21" t="s">
        <v>7380</v>
      </c>
      <c s="21" t="s">
        <v>10766</v>
      </c>
      <c s="55" t="s">
        <v>5721</v>
      </c>
    </row>
    <row>
      <c r="B95" s="7" t="s">
        <v>9032</v>
      </c>
      <c s="7" t="s">
        <v>9032</v>
      </c>
      <c s="8" t="s">
        <v>9032</v>
      </c>
      <c s="8" t="s">
        <v>9032</v>
      </c>
      <c s="19" t="s">
        <v>9032</v>
      </c>
      <c s="7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7" t="s">
        <v>9032</v>
      </c>
      <c s="8" t="s">
        <v>9032</v>
      </c>
      <c s="8" t="s">
        <v>9032</v>
      </c>
      <c s="8" t="s">
        <v>9032</v>
      </c>
      <c s="7" t="s">
        <v>9032</v>
      </c>
    </row>
    <row>
      <c r="B96" s="16" t="s">
        <v>5094</v>
      </c>
      <c s="17" t="s">
        <v>10342</v>
      </c>
      <c s="9"/>
      <c s="9"/>
      <c s="28"/>
      <c s="18"/>
      <c s="28"/>
      <c s="5">
        <v>7000000</v>
      </c>
      <c s="5"/>
      <c s="5"/>
      <c s="5"/>
      <c s="5"/>
      <c s="5">
        <v>7000000</v>
      </c>
      <c s="5">
        <v>7000000</v>
      </c>
      <c s="5">
        <v>124198</v>
      </c>
      <c s="5"/>
      <c s="38"/>
      <c s="38"/>
      <c s="18"/>
      <c s="5">
        <v>158550</v>
      </c>
      <c s="5">
        <v>123317</v>
      </c>
      <c s="18"/>
      <c s="9"/>
      <c s="9"/>
      <c s="9"/>
      <c s="18"/>
    </row>
    <row>
      <c r="B97" s="7" t="s">
        <v>9032</v>
      </c>
      <c s="7" t="s">
        <v>9032</v>
      </c>
      <c s="8" t="s">
        <v>9032</v>
      </c>
      <c s="8" t="s">
        <v>9032</v>
      </c>
      <c s="19" t="s">
        <v>9032</v>
      </c>
      <c s="7" t="s">
        <v>9032</v>
      </c>
      <c s="19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24" t="s">
        <v>9032</v>
      </c>
      <c s="24" t="s">
        <v>9032</v>
      </c>
      <c s="7" t="s">
        <v>9032</v>
      </c>
      <c s="4" t="s">
        <v>9032</v>
      </c>
      <c s="4" t="s">
        <v>9032</v>
      </c>
      <c s="7" t="s">
        <v>9032</v>
      </c>
      <c s="8" t="s">
        <v>9032</v>
      </c>
      <c s="8" t="s">
        <v>9032</v>
      </c>
      <c s="8" t="s">
        <v>9032</v>
      </c>
      <c s="7" t="s">
        <v>9032</v>
      </c>
    </row>
    <row>
      <c r="B98" s="6" t="s">
        <v>14106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0" s="16" t="s">
        <v>2326</v>
      </c>
      <c s="17" t="s">
        <v>6837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2" s="6" t="s">
        <v>11408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4" s="16" t="s">
        <v>13954</v>
      </c>
      <c s="17" t="s">
        <v>13955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6" s="6" t="s">
        <v>8779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8" s="16" t="s">
        <v>11301</v>
      </c>
      <c s="17" t="s">
        <v>4203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16" t="s">
        <v>8691</v>
      </c>
      <c s="17" t="s">
        <v>12204</v>
      </c>
      <c s="3"/>
      <c s="3"/>
      <c s="3"/>
      <c s="3"/>
      <c s="3"/>
      <c s="5">
        <v>7000000</v>
      </c>
      <c s="5"/>
      <c s="5"/>
      <c s="5"/>
      <c s="5"/>
      <c s="5">
        <v>7000000</v>
      </c>
      <c s="5">
        <v>7000000</v>
      </c>
      <c s="5">
        <v>124198</v>
      </c>
      <c s="5"/>
      <c s="3"/>
      <c s="3"/>
      <c s="3"/>
      <c s="5">
        <v>158550</v>
      </c>
      <c s="5">
        <v>123317</v>
      </c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4316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16" t="s">
        <v>6863</v>
      </c>
      <c s="17" t="s">
        <v>5125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5" s="6" t="s">
        <v>1526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7" s="16" t="s">
        <v>4205</v>
      </c>
      <c s="17" t="s">
        <v>8694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9" s="6" t="s">
        <v>13084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16" t="s">
        <v>1527</v>
      </c>
      <c s="17" t="s">
        <v>5126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10384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16" t="s">
        <v>13085</v>
      </c>
      <c s="17" t="s">
        <v>13086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16" t="s">
        <v>10385</v>
      </c>
      <c s="16" t="s">
        <v>12205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8" s="6" t="s">
        <v>5995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0" s="16" t="s">
        <v>8695</v>
      </c>
      <c s="17" t="s">
        <v>6864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2" s="6" t="s">
        <v>3286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4" s="16" t="s">
        <v>5996</v>
      </c>
      <c s="17" t="s">
        <v>11304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6" s="6" t="s">
        <v>572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8" s="16" t="s">
        <v>3287</v>
      </c>
      <c s="17" t="s">
        <v>10386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0" s="6" t="s">
        <v>12206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2" s="16" t="s">
        <v>573</v>
      </c>
      <c s="17" t="s">
        <v>2360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4" s="6" t="s">
        <v>9525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6" s="16" t="s">
        <v>12207</v>
      </c>
      <c s="17" t="s">
        <v>7767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8" s="6" t="s">
        <v>6865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0" s="16" t="s">
        <v>9526</v>
      </c>
      <c s="17" t="s">
        <v>12208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16" t="s">
        <v>12209</v>
      </c>
      <c s="17" t="s">
        <v>3288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6" t="s">
        <v>7768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16" t="s">
        <v>10387</v>
      </c>
      <c s="17" t="s">
        <v>7769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6" t="s">
        <v>9527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16" t="s">
        <v>12210</v>
      </c>
      <c s="17" t="s">
        <v>13087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6" t="s">
        <v>6866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3" t="s">
        <v>12</v>
      </c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16" t="s">
        <v>9528</v>
      </c>
      <c s="17" t="s">
        <v>12211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16" t="s">
        <v>1528</v>
      </c>
      <c s="17" t="s">
        <v>6085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16" t="s">
        <v>7770</v>
      </c>
      <c s="17" t="s">
        <v>13981</v>
      </c>
      <c s="3"/>
      <c s="3"/>
      <c s="3"/>
      <c s="3"/>
      <c s="3"/>
      <c s="5">
        <v>7000000</v>
      </c>
      <c s="5"/>
      <c s="5"/>
      <c s="5"/>
      <c s="5"/>
      <c s="5">
        <v>7000000</v>
      </c>
      <c s="5">
        <v>7000000</v>
      </c>
      <c s="5">
        <v>124198</v>
      </c>
      <c s="5"/>
      <c s="3"/>
      <c s="3"/>
      <c s="3"/>
      <c s="5">
        <v>158550</v>
      </c>
      <c s="5">
        <v>123317</v>
      </c>
      <c s="3"/>
      <c s="3"/>
      <c s="3"/>
      <c s="3"/>
      <c s="3"/>
    </row>
    <row>
      <c r="B166" s="16" t="s">
        <v>5127</v>
      </c>
      <c s="17" t="s">
        <v>12212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16" t="s">
        <v>2362</v>
      </c>
      <c s="17" t="s">
        <v>5997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16" t="s">
        <v>13982</v>
      </c>
      <c s="17" t="s">
        <v>6867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16" t="s">
        <v>11305</v>
      </c>
      <c s="17" t="s">
        <v>574</v>
      </c>
      <c s="3"/>
      <c s="3"/>
      <c s="3"/>
      <c s="3"/>
      <c s="3"/>
      <c s="33"/>
      <c s="3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</row>
    <row>
      <c r="B170" s="16" t="s">
        <v>8696</v>
      </c>
      <c s="17" t="s">
        <v>13983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16" t="s">
        <v>5998</v>
      </c>
      <c s="17" t="s">
        <v>9529</v>
      </c>
      <c s="3"/>
      <c s="3"/>
      <c s="3"/>
      <c s="3"/>
      <c s="3"/>
      <c s="33"/>
      <c s="3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</row>
    <row>
      <c r="B172" s="16" t="s">
        <v>11306</v>
      </c>
      <c s="16" t="s">
        <v>7201</v>
      </c>
      <c s="3"/>
      <c s="3"/>
      <c s="3"/>
      <c s="3"/>
      <c s="3"/>
      <c s="5">
        <v>7000000</v>
      </c>
      <c s="5"/>
      <c s="5"/>
      <c s="5"/>
      <c s="5"/>
      <c s="5">
        <v>7000000</v>
      </c>
      <c s="5">
        <v>7000000</v>
      </c>
      <c s="5">
        <v>124198</v>
      </c>
      <c s="5"/>
      <c s="3"/>
      <c s="3"/>
      <c s="3"/>
      <c s="5">
        <v>158550</v>
      </c>
      <c s="5">
        <v>123317</v>
      </c>
      <c s="3"/>
      <c s="3"/>
      <c s="3"/>
      <c s="3"/>
      <c s="3"/>
    </row>
    <row>
      <c r="B1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4" s="6" t="s">
        <v>10524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6" s="16" t="s">
        <v>14107</v>
      </c>
      <c s="17" t="s">
        <v>2470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8" s="6" t="s">
        <v>7872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0" s="16" t="s">
        <v>11409</v>
      </c>
      <c s="17" t="s">
        <v>669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16" t="s">
        <v>3447</v>
      </c>
      <c s="17" t="s">
        <v>6086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3" s="6" t="s">
        <v>1607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5" s="16" t="s">
        <v>5204</v>
      </c>
      <c s="16" t="s">
        <v>13165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7" s="6" t="s">
        <v>3448</v>
      </c>
      <c s="6" t="s">
        <v>12549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9" s="16" t="s">
        <v>7006</v>
      </c>
      <c s="17" t="s">
        <v>10525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34" t="s">
        <v>8780</v>
      </c>
      <c s="34" t="s">
        <v>8110</v>
      </c>
      <c s="3"/>
      <c s="3"/>
      <c s="3"/>
      <c s="3"/>
      <c s="3"/>
      <c s="5">
        <v>7000000</v>
      </c>
      <c s="5"/>
      <c s="5"/>
      <c s="5"/>
      <c s="5"/>
      <c s="3"/>
      <c s="5">
        <v>7000000</v>
      </c>
      <c s="5">
        <v>124198</v>
      </c>
      <c s="5"/>
      <c s="3"/>
      <c s="3"/>
      <c s="3"/>
      <c s="5">
        <v>158550</v>
      </c>
      <c s="5">
        <v>123317</v>
      </c>
      <c s="3"/>
      <c s="3"/>
      <c s="3"/>
      <c s="3"/>
      <c s="3"/>
    </row>
    <row>
      <c r="C19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SaveAs(2/22/2024-1:22 PM)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886</v>
      </c>
      <c s="31" t="s">
        <v>9795</v>
      </c>
    </row>
    <row ht="14.15">
      <c r="B3" s="43" t="s">
        <v>7195</v>
      </c>
      <c s="12"/>
      <c s="12"/>
      <c s="12"/>
    </row>
    <row ht="47.25">
      <c r="B4" s="40"/>
      <c s="44" t="s">
        <v>11593</v>
      </c>
      <c s="15"/>
      <c s="15"/>
    </row>
    <row ht="42.9">
      <c r="B5" s="40"/>
      <c s="42" t="s">
        <v>5448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10709</v>
      </c>
      <c s="9"/>
      <c s="50">
        <v>141484954</v>
      </c>
    </row>
    <row>
      <c r="B9" s="34" t="s">
        <v>7</v>
      </c>
      <c s="49" t="s">
        <v>12524</v>
      </c>
      <c s="37">
        <v>2508252</v>
      </c>
      <c s="30"/>
    </row>
    <row>
      <c r="B10" s="34" t="s">
        <v>4527</v>
      </c>
      <c s="49" t="s">
        <v>8995</v>
      </c>
      <c s="37">
        <v>23444126</v>
      </c>
      <c s="5">
        <v>25952378</v>
      </c>
    </row>
    <row>
      <c r="B11" s="34" t="s">
        <v>8055</v>
      </c>
      <c s="49" t="s">
        <v>9796</v>
      </c>
      <c s="37"/>
      <c s="30"/>
    </row>
    <row>
      <c r="B12" s="34" t="s">
        <v>11599</v>
      </c>
      <c s="34" t="s">
        <v>13382</v>
      </c>
      <c s="37"/>
      <c s="5"/>
    </row>
    <row>
      <c r="B13" s="34" t="s">
        <v>8</v>
      </c>
      <c s="34" t="s">
        <v>9</v>
      </c>
      <c s="30"/>
      <c s="5">
        <v>61436</v>
      </c>
    </row>
    <row>
      <c r="B14" s="34" t="s">
        <v>8057</v>
      </c>
      <c s="49" t="s">
        <v>1806</v>
      </c>
      <c s="37">
        <v>1852633</v>
      </c>
      <c s="30"/>
    </row>
    <row>
      <c r="B15" s="34" t="s">
        <v>11603</v>
      </c>
      <c s="34" t="s">
        <v>9791</v>
      </c>
      <c s="37">
        <v>-570680</v>
      </c>
      <c s="5">
        <v>1281953</v>
      </c>
    </row>
    <row>
      <c r="B16" s="34" t="s">
        <v>7193</v>
      </c>
      <c s="49" t="s">
        <v>887</v>
      </c>
      <c s="30"/>
      <c s="37">
        <v>230575</v>
      </c>
    </row>
    <row>
      <c r="B17" s="34" t="s">
        <v>10707</v>
      </c>
      <c s="49" t="s">
        <v>12525</v>
      </c>
      <c s="30"/>
      <c s="37">
        <v>2182780</v>
      </c>
    </row>
    <row>
      <c r="B18" s="34" t="s">
        <v>5</v>
      </c>
      <c s="49" t="s">
        <v>11</v>
      </c>
      <c s="30"/>
      <c s="5">
        <v>177311</v>
      </c>
    </row>
    <row>
      <c r="B19" s="34" t="s">
        <v>8058</v>
      </c>
      <c s="49" t="s">
        <v>8060</v>
      </c>
      <c s="37"/>
      <c s="30"/>
    </row>
    <row>
      <c r="B20" s="34" t="s">
        <v>11604</v>
      </c>
      <c s="34" t="s">
        <v>7196</v>
      </c>
      <c s="37"/>
      <c s="5"/>
    </row>
    <row>
      <c r="B21" s="34" t="s">
        <v>13380</v>
      </c>
      <c s="49" t="s">
        <v>13383</v>
      </c>
      <c s="37"/>
      <c s="30"/>
    </row>
    <row>
      <c r="B22" s="34" t="s">
        <v>2672</v>
      </c>
      <c s="34" t="s">
        <v>9790</v>
      </c>
      <c s="37"/>
      <c s="5"/>
    </row>
    <row>
      <c r="B23" s="34" t="s">
        <v>6</v>
      </c>
      <c s="49" t="s">
        <v>11605</v>
      </c>
      <c s="30"/>
      <c s="5">
        <v>166651205</v>
      </c>
    </row>
    <row>
      <c r="B24" s="34" t="s">
        <v>3637</v>
      </c>
      <c s="49" t="s">
        <v>6268</v>
      </c>
      <c s="30"/>
      <c s="13">
        <v>24836</v>
      </c>
    </row>
    <row>
      <c r="B25" s="34" t="s">
        <v>7192</v>
      </c>
      <c s="49" t="s">
        <v>6271</v>
      </c>
      <c s="30"/>
      <c s="5">
        <v>166626369</v>
      </c>
    </row>
    <row>
      <c r="B2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SaveAs(2/22/2024-1:21 PM)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12293</v>
      </c>
      <c s="31" t="s">
        <v>1605</v>
      </c>
    </row>
    <row ht="14.15">
      <c r="B3" s="43" t="s">
        <v>5202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14105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/>
      <c s="5"/>
      <c s="5"/>
      <c s="5">
        <v>7000000</v>
      </c>
      <c s="5"/>
      <c s="5"/>
      <c s="5"/>
    </row>
    <row>
      <c r="B9" s="34" t="s">
        <v>13518</v>
      </c>
      <c s="34" t="s">
        <v>7390</v>
      </c>
      <c s="5"/>
      <c s="5"/>
      <c s="5"/>
      <c s="30"/>
      <c s="30"/>
      <c s="30"/>
      <c s="30"/>
    </row>
    <row>
      <c r="B10" s="34" t="s">
        <v>2811</v>
      </c>
      <c s="34" t="s">
        <v>11820</v>
      </c>
      <c s="5"/>
      <c s="5"/>
      <c s="5"/>
      <c s="30"/>
      <c s="30"/>
      <c s="30"/>
      <c s="30"/>
    </row>
    <row>
      <c r="B11" s="34" t="s">
        <v>6391</v>
      </c>
      <c s="34" t="s">
        <v>1131</v>
      </c>
      <c s="5"/>
      <c s="5"/>
      <c s="5"/>
      <c s="30"/>
      <c s="30"/>
      <c s="30"/>
      <c s="30"/>
    </row>
    <row>
      <c r="B12" s="34" t="s">
        <v>10921</v>
      </c>
      <c s="34" t="s">
        <v>4766</v>
      </c>
      <c s="5"/>
      <c s="5"/>
      <c s="5"/>
      <c s="30"/>
      <c s="30"/>
      <c s="30"/>
      <c s="30"/>
    </row>
    <row>
      <c r="B13" s="34" t="s">
        <v>207</v>
      </c>
      <c s="34" t="s">
        <v>8309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SaveAs(2/22/2024-1:22 PM)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670</v>
      </c>
      <c s="31" t="s">
        <v>7007</v>
      </c>
    </row>
    <row ht="14.15">
      <c r="B3" s="43" t="s">
        <v>2471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10526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6393</v>
      </c>
      <c s="11" t="s">
        <v>2472</v>
      </c>
      <c s="11" t="s">
        <v>4317</v>
      </c>
      <c s="11" t="s">
        <v>7873</v>
      </c>
      <c s="11" t="s">
        <v>11410</v>
      </c>
      <c s="11" t="s">
        <v>10761</v>
      </c>
      <c s="11" t="s">
        <v>8781</v>
      </c>
      <c s="11" t="s">
        <v>671</v>
      </c>
      <c s="11" t="s">
        <v>5205</v>
      </c>
      <c s="11" t="s">
        <v>12295</v>
      </c>
      <c s="11" t="s">
        <v>5206</v>
      </c>
      <c s="11" t="s">
        <v>672</v>
      </c>
      <c s="11" t="s">
        <v>7008</v>
      </c>
      <c s="11" t="s">
        <v>9613</v>
      </c>
      <c s="11" t="s">
        <v>2679</v>
      </c>
      <c s="11" t="s">
        <v>6305</v>
      </c>
      <c s="11" t="s">
        <v>12529</v>
      </c>
      <c s="11" t="s">
        <v>2712</v>
      </c>
      <c s="11" t="s">
        <v>3449</v>
      </c>
      <c s="11" t="s">
        <v>8241</v>
      </c>
      <c s="11" t="s">
        <v>1608</v>
      </c>
      <c s="11" t="s">
        <v>9614</v>
      </c>
      <c s="11" t="s">
        <v>7009</v>
      </c>
      <c s="11" t="s">
        <v>12296</v>
      </c>
      <c s="11" t="s">
        <v>5488</v>
      </c>
      <c s="11" t="s">
        <v>12555</v>
      </c>
      <c s="11" t="s">
        <v>6088</v>
      </c>
      <c s="11" t="s">
        <v>10761</v>
      </c>
      <c s="11" t="s">
        <v>12297</v>
      </c>
      <c s="11" t="s">
        <v>13167</v>
      </c>
      <c s="11" t="s">
        <v>3450</v>
      </c>
      <c s="11" t="s">
        <v>13168</v>
      </c>
      <c s="11" t="s">
        <v>9615</v>
      </c>
      <c s="11" t="s">
        <v>3677</v>
      </c>
      <c s="11" t="s">
        <v>11411</v>
      </c>
      <c s="11" t="s">
        <v>8782</v>
      </c>
      <c s="11" t="s">
        <v>11412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9" s="6" t="s">
        <v>3446</v>
      </c>
      <c s="6" t="s">
        <v>12549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22"/>
      <c s="6" t="s">
        <v>12</v>
      </c>
      <c s="29"/>
      <c s="29"/>
      <c s="29"/>
      <c s="29"/>
      <c s="22"/>
      <c s="29"/>
      <c s="29"/>
      <c s="29"/>
      <c s="29"/>
      <c s="29"/>
      <c s="29"/>
      <c s="6" t="s">
        <v>12</v>
      </c>
      <c s="6" t="s">
        <v>12</v>
      </c>
      <c s="22"/>
      <c s="6" t="s">
        <v>12</v>
      </c>
      <c s="22"/>
      <c s="68" t="s">
        <v>12</v>
      </c>
      <c s="29"/>
      <c s="29"/>
      <c s="29"/>
      <c s="29"/>
      <c s="9"/>
      <c s="22"/>
      <c s="29"/>
      <c s="29"/>
      <c s="29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1" s="16" t="s">
        <v>5627</v>
      </c>
      <c s="17" t="s">
        <v>11413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3" s="6" t="s">
        <v>668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9"/>
      <c s="2"/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2826</v>
      </c>
      <c s="17" t="s">
        <v>14108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17" s="6" t="s">
        <v>12294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9"/>
      <c s="2"/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221</v>
      </c>
      <c s="17" t="s">
        <v>7010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" s="6" t="s">
        <v>9163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9"/>
      <c s="2"/>
      <c s="2"/>
      <c s="2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11841</v>
      </c>
      <c s="17" t="s">
        <v>4318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" s="6" t="s">
        <v>7011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9"/>
      <c s="2"/>
      <c s="2"/>
      <c s="2"/>
      <c s="2"/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" s="16" t="s">
        <v>9616</v>
      </c>
      <c s="17" t="s">
        <v>1609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" s="6" t="s">
        <v>4319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9"/>
      <c s="2"/>
      <c s="2"/>
      <c s="2"/>
      <c s="2"/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" s="16" t="s">
        <v>7012</v>
      </c>
      <c s="17" t="s">
        <v>5207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6" t="s">
        <v>4320</v>
      </c>
      <c s="17" t="s">
        <v>9617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" s="6" t="s">
        <v>13170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16" t="s">
        <v>1610</v>
      </c>
      <c s="17" t="s">
        <v>3451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" s="6" t="s">
        <v>10527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16" t="s">
        <v>13171</v>
      </c>
      <c s="17" t="s">
        <v>13172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" s="6" t="s">
        <v>6997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" s="16" t="s">
        <v>9164</v>
      </c>
      <c s="17" t="s">
        <v>7874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6" s="6" t="s">
        <v>4321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" s="16" t="s">
        <v>7013</v>
      </c>
      <c s="17" t="s">
        <v>2473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" s="6" t="s">
        <v>1611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" s="16" t="s">
        <v>4322</v>
      </c>
      <c s="17" t="s">
        <v>12298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" s="6" t="s">
        <v>13173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47"/>
      <c s="47"/>
      <c s="62"/>
      <c s="29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9" t="s">
        <v>12</v>
      </c>
      <c s="2"/>
      <c s="2"/>
      <c s="2"/>
      <c s="2"/>
      <c s="6" t="s">
        <v>12</v>
      </c>
      <c s="22"/>
      <c s="2"/>
      <c s="2"/>
      <c s="2"/>
    </row>
    <row>
      <c r="B55" s="7" t="s">
        <v>9032</v>
      </c>
      <c s="7" t="s">
        <v>9032</v>
      </c>
      <c s="7" t="s">
        <v>9032</v>
      </c>
      <c s="7" t="s">
        <v>9032</v>
      </c>
      <c s="1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6" s="16" t="s">
        <v>1612</v>
      </c>
      <c s="17" t="s">
        <v>673</v>
      </c>
      <c s="18"/>
      <c s="18"/>
      <c s="3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7" s="16" t="s">
        <v>13174</v>
      </c>
      <c s="17" t="s">
        <v>12299</v>
      </c>
      <c s="18"/>
      <c s="18"/>
      <c s="3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" s="7" t="s">
        <v>9032</v>
      </c>
      <c s="7" t="s">
        <v>9032</v>
      </c>
      <c s="7" t="s">
        <v>9032</v>
      </c>
      <c s="7" t="s">
        <v>9032</v>
      </c>
      <c s="1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9" s="45" t="s">
        <v>11414</v>
      </c>
      <c s="14" t="s">
        <v>6089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44575</v>
      </c>
      <c s="35">
        <v>45303</v>
      </c>
      <c s="65">
        <v>100018</v>
      </c>
      <c s="13">
        <v>100018.13</v>
      </c>
      <c s="10" t="s">
        <v>13175</v>
      </c>
      <c s="13">
        <v>11000</v>
      </c>
      <c s="13"/>
      <c s="13"/>
      <c s="13">
        <v>2606.51</v>
      </c>
      <c s="21" t="s">
        <v>5208</v>
      </c>
      <c s="13">
        <v>2606.51</v>
      </c>
      <c s="13">
        <v>718.52</v>
      </c>
      <c s="13"/>
      <c s="13"/>
      <c s="13"/>
      <c s="13">
        <v>90.68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0" s="45" t="s">
        <v>676</v>
      </c>
      <c s="14" t="s">
        <v>13176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44607</v>
      </c>
      <c s="35">
        <v>45337</v>
      </c>
      <c s="65">
        <v>100018</v>
      </c>
      <c s="13">
        <v>100017.84</v>
      </c>
      <c s="10" t="s">
        <v>12301</v>
      </c>
      <c s="13">
        <v>12010</v>
      </c>
      <c s="13"/>
      <c s="13"/>
      <c s="13">
        <v>7534.07</v>
      </c>
      <c s="21" t="s">
        <v>5208</v>
      </c>
      <c s="13">
        <v>7534.07</v>
      </c>
      <c s="13">
        <v>4210.12</v>
      </c>
      <c s="13"/>
      <c s="13"/>
      <c s="13"/>
      <c s="13">
        <v>177.53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1" s="45" t="s">
        <v>4324</v>
      </c>
      <c s="14" t="s">
        <v>8785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44615</v>
      </c>
      <c s="35">
        <v>45338</v>
      </c>
      <c s="65">
        <v>5017600</v>
      </c>
      <c s="13">
        <v>5017600</v>
      </c>
      <c s="10" t="s">
        <v>3454</v>
      </c>
      <c s="13">
        <v>112112</v>
      </c>
      <c s="13"/>
      <c s="13"/>
      <c s="13">
        <v>98.94</v>
      </c>
      <c s="21" t="s">
        <v>5208</v>
      </c>
      <c s="13">
        <v>98.94</v>
      </c>
      <c s="13">
        <v>-52831.76</v>
      </c>
      <c s="13"/>
      <c s="13"/>
      <c s="13"/>
      <c s="13">
        <v>9002.61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2" s="45" t="s">
        <v>7875</v>
      </c>
      <c s="14" t="s">
        <v>12302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44594</v>
      </c>
      <c s="35">
        <v>45296</v>
      </c>
      <c s="65">
        <v>5885300</v>
      </c>
      <c s="13">
        <v>5885300</v>
      </c>
      <c s="10" t="s">
        <v>11415</v>
      </c>
      <c s="13">
        <v>154804</v>
      </c>
      <c s="13"/>
      <c s="13"/>
      <c s="13"/>
      <c s="21" t="s">
        <v>5208</v>
      </c>
      <c s="13"/>
      <c s="13">
        <v>-50047.92</v>
      </c>
      <c s="13"/>
      <c s="13"/>
      <c s="13"/>
      <c s="13">
        <v>3444.11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3" s="45" t="s">
        <v>11416</v>
      </c>
      <c s="14" t="s">
        <v>11417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44635</v>
      </c>
      <c s="35">
        <v>45366</v>
      </c>
      <c s="65">
        <v>99997</v>
      </c>
      <c s="13">
        <v>99997.08</v>
      </c>
      <c s="10" t="s">
        <v>4325</v>
      </c>
      <c s="13">
        <v>18200</v>
      </c>
      <c s="13"/>
      <c s="13"/>
      <c s="13">
        <v>13033.45</v>
      </c>
      <c s="21" t="s">
        <v>5208</v>
      </c>
      <c s="13">
        <v>13033.45</v>
      </c>
      <c s="13">
        <v>7551.55</v>
      </c>
      <c s="13"/>
      <c s="13"/>
      <c s="13"/>
      <c s="13">
        <v>226.64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4" s="45" t="s">
        <v>677</v>
      </c>
      <c s="14" t="s">
        <v>7014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44650</v>
      </c>
      <c s="35">
        <v>45366</v>
      </c>
      <c s="65">
        <v>4716000</v>
      </c>
      <c s="13">
        <v>4716000</v>
      </c>
      <c s="10" t="s">
        <v>8786</v>
      </c>
      <c s="13">
        <v>105840</v>
      </c>
      <c s="13"/>
      <c s="13"/>
      <c s="13">
        <v>45.14</v>
      </c>
      <c s="21" t="s">
        <v>5208</v>
      </c>
      <c s="13">
        <v>45.14</v>
      </c>
      <c s="13">
        <v>-28691.25</v>
      </c>
      <c s="13"/>
      <c s="13"/>
      <c s="13"/>
      <c s="13">
        <v>10688.78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5" s="45" t="s">
        <v>4326</v>
      </c>
      <c s="14" t="s">
        <v>4327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44665</v>
      </c>
      <c s="35">
        <v>45397</v>
      </c>
      <c s="65">
        <v>150007</v>
      </c>
      <c s="13">
        <v>150006.95</v>
      </c>
      <c s="10" t="s">
        <v>12303</v>
      </c>
      <c s="13">
        <v>17872.5</v>
      </c>
      <c s="13"/>
      <c s="13"/>
      <c s="13">
        <v>15705.92</v>
      </c>
      <c s="21" t="s">
        <v>5208</v>
      </c>
      <c s="13">
        <v>15705.92</v>
      </c>
      <c s="13">
        <v>9128</v>
      </c>
      <c s="13"/>
      <c s="13"/>
      <c s="13"/>
      <c s="13">
        <v>404.19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6" s="45" t="s">
        <v>8787</v>
      </c>
      <c s="14" t="s">
        <v>1614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44685</v>
      </c>
      <c s="35">
        <v>45415</v>
      </c>
      <c s="65">
        <v>2941000</v>
      </c>
      <c s="13">
        <v>2941000</v>
      </c>
      <c s="10" t="s">
        <v>5211</v>
      </c>
      <c s="13">
        <v>99110</v>
      </c>
      <c s="13"/>
      <c s="13"/>
      <c s="13">
        <v>1271.67</v>
      </c>
      <c s="21" t="s">
        <v>5208</v>
      </c>
      <c s="13">
        <v>1271.67</v>
      </c>
      <c s="13">
        <v>-45505.95</v>
      </c>
      <c s="13"/>
      <c s="13"/>
      <c s="13"/>
      <c s="13">
        <v>8570.96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7" s="45" t="s">
        <v>12304</v>
      </c>
      <c s="14" t="s">
        <v>2474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44694</v>
      </c>
      <c s="35">
        <v>45427</v>
      </c>
      <c s="65">
        <v>150011</v>
      </c>
      <c s="13">
        <v>150010.62</v>
      </c>
      <c s="10" t="s">
        <v>12303</v>
      </c>
      <c s="13">
        <v>19746</v>
      </c>
      <c s="13"/>
      <c s="13"/>
      <c s="13">
        <v>30551.31</v>
      </c>
      <c s="21" t="s">
        <v>5208</v>
      </c>
      <c s="13">
        <v>30551.31</v>
      </c>
      <c s="13">
        <v>16813.15</v>
      </c>
      <c s="13"/>
      <c s="13"/>
      <c s="13"/>
      <c s="13">
        <v>457.84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8" s="45" t="s">
        <v>4328</v>
      </c>
      <c s="14" t="s">
        <v>10529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44727</v>
      </c>
      <c s="35">
        <v>45457</v>
      </c>
      <c s="65">
        <v>100018</v>
      </c>
      <c s="13">
        <v>100017.84</v>
      </c>
      <c s="10" t="s">
        <v>12303</v>
      </c>
      <c s="13">
        <v>12430</v>
      </c>
      <c s="13"/>
      <c s="13"/>
      <c s="13">
        <v>25516.76</v>
      </c>
      <c s="21" t="s">
        <v>5208</v>
      </c>
      <c s="13">
        <v>25516.76</v>
      </c>
      <c s="13">
        <v>13403.51</v>
      </c>
      <c s="13"/>
      <c s="13"/>
      <c s="13"/>
      <c s="13">
        <v>337.25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9" s="45" t="s">
        <v>7876</v>
      </c>
      <c s="14" t="s">
        <v>8788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44757</v>
      </c>
      <c s="35">
        <v>45488</v>
      </c>
      <c s="65">
        <v>99979</v>
      </c>
      <c s="13">
        <v>99978.58</v>
      </c>
      <c s="10" t="s">
        <v>678</v>
      </c>
      <c s="13">
        <v>13050</v>
      </c>
      <c s="13"/>
      <c s="13"/>
      <c s="13">
        <v>25647.01</v>
      </c>
      <c s="21" t="s">
        <v>5208</v>
      </c>
      <c s="13">
        <v>25647.01</v>
      </c>
      <c s="13">
        <v>13522.81</v>
      </c>
      <c s="13"/>
      <c s="13"/>
      <c s="13"/>
      <c s="13">
        <v>367.25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0" s="45" t="s">
        <v>11418</v>
      </c>
      <c s="14" t="s">
        <v>13177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44788</v>
      </c>
      <c s="35">
        <v>45519</v>
      </c>
      <c s="65">
        <v>99994</v>
      </c>
      <c s="13">
        <v>99994.45</v>
      </c>
      <c s="10" t="s">
        <v>6090</v>
      </c>
      <c s="13">
        <v>13560</v>
      </c>
      <c s="13"/>
      <c s="13"/>
      <c s="13">
        <v>14705</v>
      </c>
      <c s="21" t="s">
        <v>5208</v>
      </c>
      <c s="13">
        <v>14705</v>
      </c>
      <c s="13">
        <v>8030.31</v>
      </c>
      <c s="13"/>
      <c s="13"/>
      <c s="13"/>
      <c s="13">
        <v>395.15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1" s="45" t="s">
        <v>679</v>
      </c>
      <c s="14" t="s">
        <v>14109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44819</v>
      </c>
      <c s="35">
        <v>45548</v>
      </c>
      <c s="65">
        <v>100000</v>
      </c>
      <c s="13">
        <v>99999.99</v>
      </c>
      <c s="10" t="s">
        <v>1615</v>
      </c>
      <c s="13">
        <v>14330</v>
      </c>
      <c s="13"/>
      <c s="13"/>
      <c s="13">
        <v>25228.15</v>
      </c>
      <c s="21" t="s">
        <v>5208</v>
      </c>
      <c s="13">
        <v>25228.15</v>
      </c>
      <c s="13">
        <v>13109.7</v>
      </c>
      <c s="13"/>
      <c s="13"/>
      <c s="13"/>
      <c s="13">
        <v>419.56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2" s="45" t="s">
        <v>4329</v>
      </c>
      <c s="14" t="s">
        <v>680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44848</v>
      </c>
      <c s="35">
        <v>45580</v>
      </c>
      <c s="65">
        <v>100003</v>
      </c>
      <c s="13">
        <v>100003.48</v>
      </c>
      <c s="10" t="s">
        <v>11419</v>
      </c>
      <c s="13">
        <v>15330</v>
      </c>
      <c s="13"/>
      <c s="13"/>
      <c s="13">
        <v>34581.93</v>
      </c>
      <c s="21" t="s">
        <v>5208</v>
      </c>
      <c s="13">
        <v>34581.93</v>
      </c>
      <c s="13">
        <v>16605.61</v>
      </c>
      <c s="13"/>
      <c s="13"/>
      <c s="13"/>
      <c s="13">
        <v>444.93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3" s="45" t="s">
        <v>7877</v>
      </c>
      <c s="14" t="s">
        <v>10530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44880</v>
      </c>
      <c s="35">
        <v>45611</v>
      </c>
      <c s="65">
        <v>100000</v>
      </c>
      <c s="13">
        <v>100000</v>
      </c>
      <c s="10" t="s">
        <v>12305</v>
      </c>
      <c s="13">
        <v>15400</v>
      </c>
      <c s="13"/>
      <c s="13"/>
      <c s="13">
        <v>23678.27</v>
      </c>
      <c s="21" t="s">
        <v>5208</v>
      </c>
      <c s="13">
        <v>23678.27</v>
      </c>
      <c s="13">
        <v>12062.07</v>
      </c>
      <c s="13"/>
      <c s="13"/>
      <c s="13"/>
      <c s="13">
        <v>468.16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4" s="45" t="s">
        <v>11420</v>
      </c>
      <c s="14" t="s">
        <v>3455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44910</v>
      </c>
      <c s="35">
        <v>45639</v>
      </c>
      <c s="65">
        <v>850014</v>
      </c>
      <c s="13">
        <v>850013.69</v>
      </c>
      <c s="10" t="s">
        <v>8789</v>
      </c>
      <c s="13">
        <v>121550</v>
      </c>
      <c s="13"/>
      <c s="13"/>
      <c s="13">
        <v>218223.9</v>
      </c>
      <c s="21" t="s">
        <v>5208</v>
      </c>
      <c s="13">
        <v>218223.9</v>
      </c>
      <c s="13">
        <v>110438.69</v>
      </c>
      <c s="13"/>
      <c s="13"/>
      <c s="13"/>
      <c s="13">
        <v>4149.91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5" s="45" t="s">
        <v>1616</v>
      </c>
      <c s="14" t="s">
        <v>11421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44932</v>
      </c>
      <c s="35">
        <v>45296</v>
      </c>
      <c s="65">
        <v>3500000</v>
      </c>
      <c s="13">
        <v>3500000</v>
      </c>
      <c s="10" t="s">
        <v>7878</v>
      </c>
      <c s="13"/>
      <c s="13">
        <v>49000</v>
      </c>
      <c s="13"/>
      <c s="13">
        <v>175741.7</v>
      </c>
      <c s="21" t="s">
        <v>5208</v>
      </c>
      <c s="13">
        <v>175741.7</v>
      </c>
      <c s="13">
        <v>126741.7</v>
      </c>
      <c s="13"/>
      <c s="13"/>
      <c s="13"/>
      <c s="13">
        <v>2048.22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6" s="45" t="s">
        <v>5212</v>
      </c>
      <c s="14" t="s">
        <v>681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44939</v>
      </c>
      <c s="35">
        <v>45303</v>
      </c>
      <c s="65">
        <v>4999982</v>
      </c>
      <c s="13">
        <v>4999982.25</v>
      </c>
      <c s="10" t="s">
        <v>12306</v>
      </c>
      <c s="13"/>
      <c s="13">
        <v>218999.92</v>
      </c>
      <c s="13"/>
      <c s="13">
        <v>393870.47</v>
      </c>
      <c s="21" t="s">
        <v>5208</v>
      </c>
      <c s="13">
        <v>393870.47</v>
      </c>
      <c s="13">
        <v>174870.65</v>
      </c>
      <c s="13"/>
      <c s="13"/>
      <c s="13"/>
      <c s="13">
        <v>4532.97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7" s="45" t="s">
        <v>8790</v>
      </c>
      <c s="14" t="s">
        <v>14110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44944</v>
      </c>
      <c s="35">
        <v>45303</v>
      </c>
      <c s="65">
        <v>8775800</v>
      </c>
      <c s="13">
        <v>8775800</v>
      </c>
      <c s="10" t="s">
        <v>5213</v>
      </c>
      <c s="13"/>
      <c s="13">
        <v>127908</v>
      </c>
      <c s="13"/>
      <c s="13">
        <v>215033.55</v>
      </c>
      <c s="21" t="s">
        <v>5208</v>
      </c>
      <c s="13">
        <v>215033.55</v>
      </c>
      <c s="13">
        <v>87125.55</v>
      </c>
      <c s="13"/>
      <c s="13"/>
      <c s="13"/>
      <c s="13">
        <v>7956.11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8" s="45" t="s">
        <v>682</v>
      </c>
      <c s="14" t="s">
        <v>8791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44946</v>
      </c>
      <c s="35">
        <v>45310</v>
      </c>
      <c s="65">
        <v>3500000</v>
      </c>
      <c s="13">
        <v>3500000</v>
      </c>
      <c s="10" t="s">
        <v>7015</v>
      </c>
      <c s="13"/>
      <c s="13">
        <v>53550</v>
      </c>
      <c s="13"/>
      <c s="13"/>
      <c s="21" t="s">
        <v>5208</v>
      </c>
      <c s="13"/>
      <c s="13">
        <v>-53550</v>
      </c>
      <c s="13"/>
      <c s="13"/>
      <c s="13"/>
      <c s="13">
        <v>3992.72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9" s="45" t="s">
        <v>4330</v>
      </c>
      <c s="14" t="s">
        <v>683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44950</v>
      </c>
      <c s="35">
        <v>45310</v>
      </c>
      <c s="65">
        <v>12226400</v>
      </c>
      <c s="13">
        <v>12226400</v>
      </c>
      <c s="10" t="s">
        <v>6091</v>
      </c>
      <c s="13"/>
      <c s="13">
        <v>99014</v>
      </c>
      <c s="13"/>
      <c s="13">
        <v>151279.01</v>
      </c>
      <c s="21" t="s">
        <v>5208</v>
      </c>
      <c s="13">
        <v>151279.01</v>
      </c>
      <c s="13">
        <v>52265.01</v>
      </c>
      <c s="13"/>
      <c s="13"/>
      <c s="13"/>
      <c s="13">
        <v>13947.58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0" s="45" t="s">
        <v>7879</v>
      </c>
      <c s="14" t="s">
        <v>10531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44953</v>
      </c>
      <c s="35">
        <v>45317</v>
      </c>
      <c s="65">
        <v>3500000</v>
      </c>
      <c s="13">
        <v>3500000</v>
      </c>
      <c s="10" t="s">
        <v>6092</v>
      </c>
      <c s="13"/>
      <c s="13">
        <v>54950</v>
      </c>
      <c s="13"/>
      <c s="13"/>
      <c s="21" t="s">
        <v>5208</v>
      </c>
      <c s="13"/>
      <c s="13">
        <v>-54950</v>
      </c>
      <c s="13"/>
      <c s="13"/>
      <c s="13"/>
      <c s="13">
        <v>4670.66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1" s="45" t="s">
        <v>11422</v>
      </c>
      <c s="14" t="s">
        <v>4331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44936</v>
      </c>
      <c s="35">
        <v>45296</v>
      </c>
      <c s="65">
        <v>6944400</v>
      </c>
      <c s="13">
        <v>6944400</v>
      </c>
      <c s="10" t="s">
        <v>11423</v>
      </c>
      <c s="13"/>
      <c s="13">
        <v>80172</v>
      </c>
      <c s="13"/>
      <c s="13">
        <v>129427.84</v>
      </c>
      <c s="21" t="s">
        <v>5208</v>
      </c>
      <c s="13">
        <v>129427.84</v>
      </c>
      <c s="13">
        <v>49255.84</v>
      </c>
      <c s="13"/>
      <c s="13"/>
      <c s="13"/>
      <c s="13">
        <v>4063.9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2" s="45" t="s">
        <v>684</v>
      </c>
      <c s="14" t="s">
        <v>12307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44939</v>
      </c>
      <c s="35">
        <v>45303</v>
      </c>
      <c s="65">
        <v>3500000</v>
      </c>
      <c s="13">
        <v>3500000</v>
      </c>
      <c s="10" t="s">
        <v>9618</v>
      </c>
      <c s="13"/>
      <c s="13">
        <v>53900</v>
      </c>
      <c s="13"/>
      <c s="13"/>
      <c s="21" t="s">
        <v>5208</v>
      </c>
      <c s="13"/>
      <c s="13">
        <v>-53900</v>
      </c>
      <c s="13"/>
      <c s="13"/>
      <c s="13"/>
      <c s="13">
        <v>3173.09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3" s="45" t="s">
        <v>5214</v>
      </c>
      <c s="14" t="s">
        <v>12308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44957</v>
      </c>
      <c s="35">
        <v>45317</v>
      </c>
      <c s="65">
        <v>17864000</v>
      </c>
      <c s="13">
        <v>17864000</v>
      </c>
      <c s="10" t="s">
        <v>2475</v>
      </c>
      <c s="13"/>
      <c s="13">
        <v>183216</v>
      </c>
      <c s="13"/>
      <c s="13">
        <v>283832.36</v>
      </c>
      <c s="21" t="s">
        <v>5208</v>
      </c>
      <c s="13">
        <v>283832.36</v>
      </c>
      <c s="13">
        <v>100616.36</v>
      </c>
      <c s="13"/>
      <c s="13"/>
      <c s="13"/>
      <c s="13">
        <v>23839.05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4" s="45" t="s">
        <v>8792</v>
      </c>
      <c s="14" t="s">
        <v>1617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44939</v>
      </c>
      <c s="35">
        <v>45672</v>
      </c>
      <c s="65">
        <v>100000</v>
      </c>
      <c s="13">
        <v>100000</v>
      </c>
      <c s="10" t="s">
        <v>6093</v>
      </c>
      <c s="13"/>
      <c s="13">
        <v>13570.09</v>
      </c>
      <c s="13"/>
      <c s="13">
        <v>23307.18</v>
      </c>
      <c s="21" t="s">
        <v>5208</v>
      </c>
      <c s="13">
        <v>23307.18</v>
      </c>
      <c s="13">
        <v>9737.09</v>
      </c>
      <c s="13"/>
      <c s="13"/>
      <c s="13"/>
      <c s="13">
        <v>510.84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5" s="45" t="s">
        <v>12309</v>
      </c>
      <c s="14" t="s">
        <v>4332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44960</v>
      </c>
      <c s="35">
        <v>45324</v>
      </c>
      <c s="65">
        <v>3500000</v>
      </c>
      <c s="13">
        <v>3500000</v>
      </c>
      <c s="10" t="s">
        <v>14111</v>
      </c>
      <c s="13"/>
      <c s="13">
        <v>55650</v>
      </c>
      <c s="13"/>
      <c s="13">
        <v>5976.29</v>
      </c>
      <c s="21" t="s">
        <v>5208</v>
      </c>
      <c s="13">
        <v>5976.29</v>
      </c>
      <c s="13">
        <v>-49673.71</v>
      </c>
      <c s="13"/>
      <c s="13"/>
      <c s="13"/>
      <c s="13">
        <v>5261.97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6" s="45" t="s">
        <v>1618</v>
      </c>
      <c s="14" t="s">
        <v>8793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44964</v>
      </c>
      <c s="35">
        <v>45324</v>
      </c>
      <c s="65">
        <v>13264000</v>
      </c>
      <c s="13">
        <v>13264000</v>
      </c>
      <c s="10" t="s">
        <v>3456</v>
      </c>
      <c s="13"/>
      <c s="13">
        <v>106304</v>
      </c>
      <c s="13"/>
      <c s="13">
        <v>161085.92</v>
      </c>
      <c s="21" t="s">
        <v>5208</v>
      </c>
      <c s="13">
        <v>161085.92</v>
      </c>
      <c s="13">
        <v>54781.92</v>
      </c>
      <c s="13"/>
      <c s="13"/>
      <c s="13"/>
      <c s="13">
        <v>19941.37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7" s="45" t="s">
        <v>5215</v>
      </c>
      <c s="14" t="s">
        <v>10532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44967</v>
      </c>
      <c s="35">
        <v>45331</v>
      </c>
      <c s="65">
        <v>3500000</v>
      </c>
      <c s="13">
        <v>3500000</v>
      </c>
      <c s="10" t="s">
        <v>12310</v>
      </c>
      <c s="13"/>
      <c s="13">
        <v>53550</v>
      </c>
      <c s="13"/>
      <c s="13">
        <v>44026.49</v>
      </c>
      <c s="21" t="s">
        <v>5208</v>
      </c>
      <c s="13">
        <v>44026.49</v>
      </c>
      <c s="13">
        <v>-9523.51</v>
      </c>
      <c s="13"/>
      <c s="13"/>
      <c s="13"/>
      <c s="13">
        <v>5793.24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8" s="45" t="s">
        <v>11424</v>
      </c>
      <c s="14" t="s">
        <v>5216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44971</v>
      </c>
      <c s="35">
        <v>45331</v>
      </c>
      <c s="65">
        <v>9806400</v>
      </c>
      <c s="13">
        <v>9806400</v>
      </c>
      <c s="10" t="s">
        <v>8794</v>
      </c>
      <c s="13"/>
      <c s="13">
        <v>88008</v>
      </c>
      <c s="13"/>
      <c s="13">
        <v>132318.11</v>
      </c>
      <c s="21" t="s">
        <v>5208</v>
      </c>
      <c s="13">
        <v>132318.11</v>
      </c>
      <c s="13">
        <v>44310.11</v>
      </c>
      <c s="13"/>
      <c s="13"/>
      <c s="13"/>
      <c s="13">
        <v>16231.67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9" s="45" t="s">
        <v>685</v>
      </c>
      <c s="14" t="s">
        <v>14112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44972</v>
      </c>
      <c s="35">
        <v>45337</v>
      </c>
      <c s="65">
        <v>2700005</v>
      </c>
      <c s="13">
        <v>2700004.65</v>
      </c>
      <c s="10" t="s">
        <v>14113</v>
      </c>
      <c s="13"/>
      <c s="13">
        <v>123660</v>
      </c>
      <c s="13"/>
      <c s="13">
        <v>204839.88</v>
      </c>
      <c s="21" t="s">
        <v>5208</v>
      </c>
      <c s="13">
        <v>204839.88</v>
      </c>
      <c s="13">
        <v>81179.88</v>
      </c>
      <c s="13"/>
      <c s="13"/>
      <c s="13"/>
      <c s="13">
        <v>4792.55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0" s="45" t="s">
        <v>4333</v>
      </c>
      <c s="14" t="s">
        <v>7016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44972</v>
      </c>
      <c s="35">
        <v>45337</v>
      </c>
      <c s="65">
        <v>499993</v>
      </c>
      <c s="13">
        <v>499993.18</v>
      </c>
      <c s="10" t="s">
        <v>686</v>
      </c>
      <c s="13"/>
      <c s="13">
        <v>13550</v>
      </c>
      <c s="13"/>
      <c s="13">
        <v>23802.85</v>
      </c>
      <c s="21" t="s">
        <v>5208</v>
      </c>
      <c s="13">
        <v>23802.85</v>
      </c>
      <c s="13">
        <v>10252.85</v>
      </c>
      <c s="13"/>
      <c s="13"/>
      <c s="13"/>
      <c s="13">
        <v>887.5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1" s="45" t="s">
        <v>7880</v>
      </c>
      <c s="14" t="s">
        <v>8795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44972</v>
      </c>
      <c s="35">
        <v>45702</v>
      </c>
      <c s="65">
        <v>129986</v>
      </c>
      <c s="13">
        <v>129985.78</v>
      </c>
      <c s="10" t="s">
        <v>13178</v>
      </c>
      <c s="13"/>
      <c s="13">
        <v>18174</v>
      </c>
      <c s="13"/>
      <c s="13">
        <v>26606.37</v>
      </c>
      <c s="21" t="s">
        <v>5208</v>
      </c>
      <c s="13">
        <v>26606.37</v>
      </c>
      <c s="13">
        <v>8432.37</v>
      </c>
      <c s="13"/>
      <c s="13"/>
      <c s="13"/>
      <c s="13">
        <v>689.67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2" s="45" t="s">
        <v>12311</v>
      </c>
      <c s="14" t="s">
        <v>5217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44974</v>
      </c>
      <c s="35">
        <v>45338</v>
      </c>
      <c s="65">
        <v>3500000</v>
      </c>
      <c s="13">
        <v>3500000</v>
      </c>
      <c s="10" t="s">
        <v>687</v>
      </c>
      <c s="13"/>
      <c s="13">
        <v>55650</v>
      </c>
      <c s="13"/>
      <c s="13">
        <v>5025.89</v>
      </c>
      <c s="21" t="s">
        <v>5208</v>
      </c>
      <c s="13">
        <v>5025.89</v>
      </c>
      <c s="13">
        <v>-50624.11</v>
      </c>
      <c s="13"/>
      <c s="13"/>
      <c s="13"/>
      <c s="13">
        <v>6279.72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3" s="45" t="s">
        <v>1619</v>
      </c>
      <c s="14" t="s">
        <v>13179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44981</v>
      </c>
      <c s="35">
        <v>45345</v>
      </c>
      <c s="65">
        <v>3500000</v>
      </c>
      <c s="13">
        <v>3500000</v>
      </c>
      <c s="10" t="s">
        <v>14114</v>
      </c>
      <c s="13"/>
      <c s="13">
        <v>49700</v>
      </c>
      <c s="13"/>
      <c s="13">
        <v>7302.19</v>
      </c>
      <c s="21" t="s">
        <v>5208</v>
      </c>
      <c s="13">
        <v>7302.19</v>
      </c>
      <c s="13">
        <v>-42397.81</v>
      </c>
      <c s="13"/>
      <c s="13"/>
      <c s="13"/>
      <c s="13">
        <v>6731.14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4" s="45" t="s">
        <v>5218</v>
      </c>
      <c s="14" t="s">
        <v>688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44985</v>
      </c>
      <c s="35">
        <v>45345</v>
      </c>
      <c s="65">
        <v>8362200</v>
      </c>
      <c s="13">
        <v>8362200</v>
      </c>
      <c s="10" t="s">
        <v>1620</v>
      </c>
      <c s="13"/>
      <c s="13">
        <v>101325</v>
      </c>
      <c s="13"/>
      <c s="13">
        <v>156359.88</v>
      </c>
      <c s="21" t="s">
        <v>5208</v>
      </c>
      <c s="13">
        <v>156359.88</v>
      </c>
      <c s="13">
        <v>55034.88</v>
      </c>
      <c s="13"/>
      <c s="13"/>
      <c s="13"/>
      <c s="13">
        <v>16082.03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5" s="45" t="s">
        <v>8796</v>
      </c>
      <c s="14" t="s">
        <v>4334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44979</v>
      </c>
      <c s="35">
        <v>45338</v>
      </c>
      <c s="65">
        <v>12234000</v>
      </c>
      <c s="13">
        <v>12234000</v>
      </c>
      <c s="10" t="s">
        <v>4335</v>
      </c>
      <c s="13"/>
      <c s="13">
        <v>118710</v>
      </c>
      <c s="13"/>
      <c s="13">
        <v>191169.16</v>
      </c>
      <c s="21" t="s">
        <v>5208</v>
      </c>
      <c s="13">
        <v>191169.16</v>
      </c>
      <c s="13">
        <v>72459.16</v>
      </c>
      <c s="13"/>
      <c s="13"/>
      <c s="13"/>
      <c s="13">
        <v>21950.33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6" s="45" t="s">
        <v>12312</v>
      </c>
      <c s="14" t="s">
        <v>1621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44988</v>
      </c>
      <c s="35">
        <v>45352</v>
      </c>
      <c s="65">
        <v>3500000</v>
      </c>
      <c s="13">
        <v>3500000</v>
      </c>
      <c s="10" t="s">
        <v>11425</v>
      </c>
      <c s="13"/>
      <c s="13">
        <v>54950</v>
      </c>
      <c s="13"/>
      <c s="13">
        <v>59754.74</v>
      </c>
      <c s="21" t="s">
        <v>5208</v>
      </c>
      <c s="13">
        <v>59754.74</v>
      </c>
      <c s="13">
        <v>4804.74</v>
      </c>
      <c s="13"/>
      <c s="13"/>
      <c s="13"/>
      <c s="13">
        <v>7154.13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7" s="45" t="s">
        <v>1622</v>
      </c>
      <c s="14" t="s">
        <v>7017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44992</v>
      </c>
      <c s="35">
        <v>45352</v>
      </c>
      <c s="65">
        <v>9188500</v>
      </c>
      <c s="13">
        <v>9188500</v>
      </c>
      <c s="10" t="s">
        <v>3457</v>
      </c>
      <c s="13"/>
      <c s="13">
        <v>106996</v>
      </c>
      <c s="13"/>
      <c s="13">
        <v>166034.99</v>
      </c>
      <c s="21" t="s">
        <v>5208</v>
      </c>
      <c s="13">
        <v>166034.99</v>
      </c>
      <c s="13">
        <v>59038.99</v>
      </c>
      <c s="13"/>
      <c s="13"/>
      <c s="13"/>
      <c s="13">
        <v>18781.62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8" s="45" t="s">
        <v>7881</v>
      </c>
      <c s="14" t="s">
        <v>8797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44995</v>
      </c>
      <c s="35">
        <v>45359</v>
      </c>
      <c s="65">
        <v>3000000</v>
      </c>
      <c s="13">
        <v>3000000</v>
      </c>
      <c s="10" t="s">
        <v>3458</v>
      </c>
      <c s="13"/>
      <c s="13">
        <v>43200</v>
      </c>
      <c s="13"/>
      <c s="13">
        <v>175414.93</v>
      </c>
      <c s="21" t="s">
        <v>5208</v>
      </c>
      <c s="13">
        <v>175414.93</v>
      </c>
      <c s="13">
        <v>132214.93</v>
      </c>
      <c s="13"/>
      <c s="13"/>
      <c s="13"/>
      <c s="13">
        <v>6474.4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9" s="45" t="s">
        <v>11426</v>
      </c>
      <c s="14" t="s">
        <v>8798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44999</v>
      </c>
      <c s="35">
        <v>45359</v>
      </c>
      <c s="65">
        <v>7047000</v>
      </c>
      <c s="13">
        <v>7047000</v>
      </c>
      <c s="10" t="s">
        <v>14115</v>
      </c>
      <c s="13"/>
      <c s="13">
        <v>82494</v>
      </c>
      <c s="13"/>
      <c s="13">
        <v>126359.76</v>
      </c>
      <c s="21" t="s">
        <v>5208</v>
      </c>
      <c s="13">
        <v>126359.76</v>
      </c>
      <c s="13">
        <v>43865.76</v>
      </c>
      <c s="13"/>
      <c s="13"/>
      <c s="13"/>
      <c s="13">
        <v>15208.36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0" s="45" t="s">
        <v>1623</v>
      </c>
      <c s="14" t="s">
        <v>9619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45000</v>
      </c>
      <c s="35">
        <v>45366</v>
      </c>
      <c s="65">
        <v>4599989</v>
      </c>
      <c s="13">
        <v>4599988.82</v>
      </c>
      <c s="10" t="s">
        <v>7882</v>
      </c>
      <c s="13"/>
      <c s="13">
        <v>211601.45</v>
      </c>
      <c s="13"/>
      <c s="13">
        <v>355512.47</v>
      </c>
      <c s="21" t="s">
        <v>5208</v>
      </c>
      <c s="13">
        <v>355512.47</v>
      </c>
      <c s="13">
        <v>143911.02</v>
      </c>
      <c s="13"/>
      <c s="13"/>
      <c s="13"/>
      <c s="13">
        <v>10425.84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1" s="45" t="s">
        <v>5219</v>
      </c>
      <c s="14" t="s">
        <v>1624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45002</v>
      </c>
      <c s="35">
        <v>45366</v>
      </c>
      <c s="65">
        <v>3000000</v>
      </c>
      <c s="13">
        <v>3000000</v>
      </c>
      <c s="10" t="s">
        <v>2476</v>
      </c>
      <c s="13"/>
      <c s="13">
        <v>59400</v>
      </c>
      <c s="13"/>
      <c s="13">
        <v>80527.92</v>
      </c>
      <c s="21" t="s">
        <v>5208</v>
      </c>
      <c s="13">
        <v>80527.92</v>
      </c>
      <c s="13">
        <v>21127.92</v>
      </c>
      <c s="13"/>
      <c s="13"/>
      <c s="13"/>
      <c s="13">
        <v>6799.48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2" s="45" t="s">
        <v>8799</v>
      </c>
      <c s="14" t="s">
        <v>3459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45009</v>
      </c>
      <c s="35">
        <v>45373</v>
      </c>
      <c s="65">
        <v>3000000</v>
      </c>
      <c s="13">
        <v>3000000</v>
      </c>
      <c s="10" t="s">
        <v>11427</v>
      </c>
      <c s="13"/>
      <c s="13">
        <v>42600</v>
      </c>
      <c s="13"/>
      <c s="13">
        <v>10622.36</v>
      </c>
      <c s="21" t="s">
        <v>5208</v>
      </c>
      <c s="13">
        <v>10622.36</v>
      </c>
      <c s="13">
        <v>-31977.64</v>
      </c>
      <c s="13"/>
      <c s="13"/>
      <c s="13"/>
      <c s="13">
        <v>7109.71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3" s="45" t="s">
        <v>12313</v>
      </c>
      <c s="14" t="s">
        <v>9620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45013</v>
      </c>
      <c s="35">
        <v>45373</v>
      </c>
      <c s="65">
        <v>10646100</v>
      </c>
      <c s="13">
        <v>10646100</v>
      </c>
      <c s="10" t="s">
        <v>3460</v>
      </c>
      <c s="13"/>
      <c s="13">
        <v>149958</v>
      </c>
      <c s="13"/>
      <c s="13">
        <v>226993.05</v>
      </c>
      <c s="21" t="s">
        <v>5208</v>
      </c>
      <c s="13">
        <v>226993.05</v>
      </c>
      <c s="13">
        <v>77035.05</v>
      </c>
      <c s="13"/>
      <c s="13"/>
      <c s="13"/>
      <c s="13">
        <v>25230.22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4" s="45" t="s">
        <v>1625</v>
      </c>
      <c s="14" t="s">
        <v>7018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45016</v>
      </c>
      <c s="35">
        <v>45379</v>
      </c>
      <c s="65">
        <v>3000000</v>
      </c>
      <c s="13">
        <v>3000000</v>
      </c>
      <c s="10" t="s">
        <v>8800</v>
      </c>
      <c s="13"/>
      <c s="13">
        <v>46800</v>
      </c>
      <c s="13"/>
      <c s="13">
        <v>1463.94</v>
      </c>
      <c s="21" t="s">
        <v>5208</v>
      </c>
      <c s="13">
        <v>1463.94</v>
      </c>
      <c s="13">
        <v>-45336.06</v>
      </c>
      <c s="13"/>
      <c s="13"/>
      <c s="13"/>
      <c s="13">
        <v>7365.23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5" s="45" t="s">
        <v>5220</v>
      </c>
      <c s="14" t="s">
        <v>4336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45013</v>
      </c>
      <c s="35">
        <v>45366</v>
      </c>
      <c s="65">
        <v>10199800</v>
      </c>
      <c s="13">
        <v>10199800</v>
      </c>
      <c s="10" t="s">
        <v>12314</v>
      </c>
      <c s="13"/>
      <c s="13">
        <v>110656</v>
      </c>
      <c s="13"/>
      <c s="13">
        <v>164169.51</v>
      </c>
      <c s="21" t="s">
        <v>5208</v>
      </c>
      <c s="13">
        <v>164169.51</v>
      </c>
      <c s="13">
        <v>53513.51</v>
      </c>
      <c s="13"/>
      <c s="13"/>
      <c s="13"/>
      <c s="13">
        <v>23117.77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6" s="45" t="s">
        <v>8801</v>
      </c>
      <c s="14" t="s">
        <v>11428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45020</v>
      </c>
      <c s="35">
        <v>45379</v>
      </c>
      <c s="65">
        <v>8901200</v>
      </c>
      <c s="13">
        <v>8901200</v>
      </c>
      <c s="10" t="s">
        <v>14116</v>
      </c>
      <c s="13"/>
      <c s="13">
        <v>126654</v>
      </c>
      <c s="13"/>
      <c s="13">
        <v>180835.89</v>
      </c>
      <c s="21" t="s">
        <v>5208</v>
      </c>
      <c s="13">
        <v>180835.89</v>
      </c>
      <c s="13">
        <v>54181.89</v>
      </c>
      <c s="13"/>
      <c s="13"/>
      <c s="13"/>
      <c s="13">
        <v>21853.12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7" s="45" t="s">
        <v>12315</v>
      </c>
      <c s="14" t="s">
        <v>13180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45022</v>
      </c>
      <c s="35">
        <v>45387</v>
      </c>
      <c s="65">
        <v>3000000</v>
      </c>
      <c s="13">
        <v>3000000</v>
      </c>
      <c s="10" t="s">
        <v>4337</v>
      </c>
      <c s="13"/>
      <c s="13">
        <v>59700</v>
      </c>
      <c s="13"/>
      <c s="13">
        <v>113973.67</v>
      </c>
      <c s="21" t="s">
        <v>5208</v>
      </c>
      <c s="13">
        <v>113973.67</v>
      </c>
      <c s="13">
        <v>54273.67</v>
      </c>
      <c s="13"/>
      <c s="13"/>
      <c s="13"/>
      <c s="13">
        <v>7692.73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8" s="45" t="s">
        <v>4338</v>
      </c>
      <c s="14" t="s">
        <v>7019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45027</v>
      </c>
      <c s="35">
        <v>45387</v>
      </c>
      <c s="65">
        <v>7371000</v>
      </c>
      <c s="13">
        <v>7371000</v>
      </c>
      <c s="10" t="s">
        <v>689</v>
      </c>
      <c s="13"/>
      <c s="13">
        <v>83790</v>
      </c>
      <c s="13"/>
      <c s="13">
        <v>121030.36</v>
      </c>
      <c s="21" t="s">
        <v>5208</v>
      </c>
      <c s="13">
        <v>121030.36</v>
      </c>
      <c s="13">
        <v>37240.36</v>
      </c>
      <c s="13"/>
      <c s="13"/>
      <c s="13"/>
      <c s="13">
        <v>18901.04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9" s="45" t="s">
        <v>8802</v>
      </c>
      <c s="14" t="s">
        <v>13181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45030</v>
      </c>
      <c s="35">
        <v>45394</v>
      </c>
      <c s="65">
        <v>3000000</v>
      </c>
      <c s="13">
        <v>3000000</v>
      </c>
      <c s="10" t="s">
        <v>8803</v>
      </c>
      <c s="13"/>
      <c s="13">
        <v>48600</v>
      </c>
      <c s="13"/>
      <c s="13">
        <v>48227.9</v>
      </c>
      <c s="21" t="s">
        <v>5208</v>
      </c>
      <c s="13">
        <v>48227.9</v>
      </c>
      <c s="13">
        <v>-372.1</v>
      </c>
      <c s="13"/>
      <c s="13"/>
      <c s="13"/>
      <c s="13">
        <v>7968.26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0" s="45" t="s">
        <v>12316</v>
      </c>
      <c s="14" t="s">
        <v>1626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45030</v>
      </c>
      <c s="35">
        <v>45397</v>
      </c>
      <c s="65">
        <v>2799982</v>
      </c>
      <c s="13">
        <v>2799982.36</v>
      </c>
      <c s="10" t="s">
        <v>10533</v>
      </c>
      <c s="13"/>
      <c s="13">
        <v>129360.71</v>
      </c>
      <c s="13"/>
      <c s="13">
        <v>203542.93</v>
      </c>
      <c s="21" t="s">
        <v>5208</v>
      </c>
      <c s="13">
        <v>203542.93</v>
      </c>
      <c s="13">
        <v>74182.22</v>
      </c>
      <c s="13"/>
      <c s="13"/>
      <c s="13"/>
      <c s="13">
        <v>7544.52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1" s="45" t="s">
        <v>1627</v>
      </c>
      <c s="14" t="s">
        <v>12317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45034</v>
      </c>
      <c s="35">
        <v>45394</v>
      </c>
      <c s="65">
        <v>8658300</v>
      </c>
      <c s="13">
        <v>8658300</v>
      </c>
      <c s="10" t="s">
        <v>3461</v>
      </c>
      <c s="13"/>
      <c s="13">
        <v>89880</v>
      </c>
      <c s="13"/>
      <c s="13">
        <v>126368.69</v>
      </c>
      <c s="21" t="s">
        <v>5208</v>
      </c>
      <c s="13">
        <v>126368.69</v>
      </c>
      <c s="13">
        <v>36488.69</v>
      </c>
      <c s="13"/>
      <c s="13"/>
      <c s="13"/>
      <c s="13">
        <v>22997.19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2" s="45" t="s">
        <v>5221</v>
      </c>
      <c s="14" t="s">
        <v>2477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45037</v>
      </c>
      <c s="35">
        <v>45401</v>
      </c>
      <c s="65">
        <v>3000000</v>
      </c>
      <c s="13">
        <v>3000000</v>
      </c>
      <c s="10" t="s">
        <v>4339</v>
      </c>
      <c s="13"/>
      <c s="13">
        <v>44100</v>
      </c>
      <c s="13"/>
      <c s="13">
        <v>22342.54</v>
      </c>
      <c s="21" t="s">
        <v>5208</v>
      </c>
      <c s="13">
        <v>22342.54</v>
      </c>
      <c s="13">
        <v>-21757.46</v>
      </c>
      <c s="13"/>
      <c s="13"/>
      <c s="13"/>
      <c s="13">
        <v>8234.57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3" s="45" t="s">
        <v>8804</v>
      </c>
      <c s="14" t="s">
        <v>10534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45044</v>
      </c>
      <c s="35">
        <v>45408</v>
      </c>
      <c s="65">
        <v>3000000</v>
      </c>
      <c s="13">
        <v>3000000</v>
      </c>
      <c s="10" t="s">
        <v>4340</v>
      </c>
      <c s="13"/>
      <c s="13">
        <v>48900</v>
      </c>
      <c s="13"/>
      <c s="13"/>
      <c s="21" t="s">
        <v>5208</v>
      </c>
      <c s="13"/>
      <c s="13">
        <v>-48900</v>
      </c>
      <c s="13"/>
      <c s="13"/>
      <c s="13"/>
      <c s="13">
        <v>8492.54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4" s="45" t="s">
        <v>12318</v>
      </c>
      <c s="14" t="s">
        <v>10535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45041</v>
      </c>
      <c s="35">
        <v>45401</v>
      </c>
      <c s="65">
        <v>9112400</v>
      </c>
      <c s="13">
        <v>9112400</v>
      </c>
      <c s="10" t="s">
        <v>4341</v>
      </c>
      <c s="13"/>
      <c s="13">
        <v>129514</v>
      </c>
      <c s="13"/>
      <c s="13">
        <v>190668.58</v>
      </c>
      <c s="21" t="s">
        <v>5208</v>
      </c>
      <c s="13">
        <v>190668.58</v>
      </c>
      <c s="13">
        <v>61154.58</v>
      </c>
      <c s="13"/>
      <c s="13"/>
      <c s="13"/>
      <c s="13">
        <v>25012.25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5" s="45" t="s">
        <v>1628</v>
      </c>
      <c s="14" t="s">
        <v>690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45048</v>
      </c>
      <c s="35">
        <v>45408</v>
      </c>
      <c s="65">
        <v>6153000</v>
      </c>
      <c s="13">
        <v>6153000</v>
      </c>
      <c s="10" t="s">
        <v>691</v>
      </c>
      <c s="13"/>
      <c s="13">
        <v>65670</v>
      </c>
      <c s="13"/>
      <c s="13">
        <v>92532</v>
      </c>
      <c s="21" t="s">
        <v>5208</v>
      </c>
      <c s="13">
        <v>92532</v>
      </c>
      <c s="13">
        <v>26862</v>
      </c>
      <c s="13"/>
      <c s="13"/>
      <c s="13"/>
      <c s="13">
        <v>17418.21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6" s="45" t="s">
        <v>5222</v>
      </c>
      <c s="14" t="s">
        <v>11429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45051</v>
      </c>
      <c s="35">
        <v>45415</v>
      </c>
      <c s="65">
        <v>3000000</v>
      </c>
      <c s="13">
        <v>3000000</v>
      </c>
      <c s="10" t="s">
        <v>14111</v>
      </c>
      <c s="13"/>
      <c s="13">
        <v>52200</v>
      </c>
      <c s="13"/>
      <c s="13">
        <v>65246.24</v>
      </c>
      <c s="21" t="s">
        <v>5208</v>
      </c>
      <c s="13">
        <v>65246.24</v>
      </c>
      <c s="13">
        <v>13046.24</v>
      </c>
      <c s="13"/>
      <c s="13"/>
      <c s="13"/>
      <c s="13">
        <v>8742.9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7" s="45" t="s">
        <v>8805</v>
      </c>
      <c s="14" t="s">
        <v>6094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45055</v>
      </c>
      <c s="35">
        <v>45415</v>
      </c>
      <c s="65">
        <v>6534400</v>
      </c>
      <c s="13">
        <v>6534400</v>
      </c>
      <c s="10" t="s">
        <v>9621</v>
      </c>
      <c s="13"/>
      <c s="13">
        <v>76640</v>
      </c>
      <c s="13"/>
      <c s="13">
        <v>105951.72</v>
      </c>
      <c s="21" t="s">
        <v>5208</v>
      </c>
      <c s="13">
        <v>105951.72</v>
      </c>
      <c s="13">
        <v>29311.72</v>
      </c>
      <c s="13"/>
      <c s="13"/>
      <c s="13"/>
      <c s="13">
        <v>19043.21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8" s="45" t="s">
        <v>1629</v>
      </c>
      <c s="14" t="s">
        <v>12319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45058</v>
      </c>
      <c s="35">
        <v>45422</v>
      </c>
      <c s="65">
        <v>3000000</v>
      </c>
      <c s="13">
        <v>3000000</v>
      </c>
      <c s="10" t="s">
        <v>10536</v>
      </c>
      <c s="13"/>
      <c s="13">
        <v>53400</v>
      </c>
      <c s="13"/>
      <c s="13">
        <v>88779.7</v>
      </c>
      <c s="21" t="s">
        <v>5208</v>
      </c>
      <c s="13">
        <v>88779.7</v>
      </c>
      <c s="13">
        <v>35379.7</v>
      </c>
      <c s="13"/>
      <c s="13"/>
      <c s="13"/>
      <c s="13">
        <v>8986.29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9" s="45" t="s">
        <v>5223</v>
      </c>
      <c s="14" t="s">
        <v>1630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45061</v>
      </c>
      <c s="35">
        <v>45427</v>
      </c>
      <c s="65">
        <v>2200005</v>
      </c>
      <c s="13">
        <v>2200004.61</v>
      </c>
      <c s="10" t="s">
        <v>12320</v>
      </c>
      <c s="13"/>
      <c s="13">
        <v>103753.62</v>
      </c>
      <c s="13"/>
      <c s="13">
        <v>156687.76</v>
      </c>
      <c s="21" t="s">
        <v>5208</v>
      </c>
      <c s="13">
        <v>156687.76</v>
      </c>
      <c s="13">
        <v>52934.14</v>
      </c>
      <c s="13"/>
      <c s="13"/>
      <c s="13"/>
      <c s="13">
        <v>6714.55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0" s="45" t="s">
        <v>8806</v>
      </c>
      <c s="14" t="s">
        <v>2478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45061</v>
      </c>
      <c s="35">
        <v>45427</v>
      </c>
      <c s="65">
        <v>300004</v>
      </c>
      <c s="13">
        <v>300004.39</v>
      </c>
      <c s="10" t="s">
        <v>12321</v>
      </c>
      <c s="13"/>
      <c s="13">
        <v>8685.34</v>
      </c>
      <c s="13"/>
      <c s="13">
        <v>14067.55</v>
      </c>
      <c s="21" t="s">
        <v>5208</v>
      </c>
      <c s="13">
        <v>14067.55</v>
      </c>
      <c s="13">
        <v>5382.21</v>
      </c>
      <c s="13"/>
      <c s="13"/>
      <c s="13"/>
      <c s="13">
        <v>915.63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1" s="45" t="s">
        <v>12322</v>
      </c>
      <c s="14" t="s">
        <v>7883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45065</v>
      </c>
      <c s="35">
        <v>45429</v>
      </c>
      <c s="65">
        <v>3000000</v>
      </c>
      <c s="13">
        <v>3000000</v>
      </c>
      <c s="10" t="s">
        <v>7020</v>
      </c>
      <c s="13"/>
      <c s="13">
        <v>56400</v>
      </c>
      <c s="13"/>
      <c s="13">
        <v>11398.84</v>
      </c>
      <c s="21" t="s">
        <v>5208</v>
      </c>
      <c s="13">
        <v>11398.84</v>
      </c>
      <c s="13">
        <v>-45001.16</v>
      </c>
      <c s="13"/>
      <c s="13"/>
      <c s="13"/>
      <c s="13">
        <v>9223.26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2" s="45" t="s">
        <v>1631</v>
      </c>
      <c s="14" t="s">
        <v>7884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45069</v>
      </c>
      <c s="35">
        <v>45429</v>
      </c>
      <c s="65">
        <v>7107700</v>
      </c>
      <c s="13">
        <v>7107700</v>
      </c>
      <c s="10" t="s">
        <v>1632</v>
      </c>
      <c s="13"/>
      <c s="13">
        <v>89811</v>
      </c>
      <c s="13"/>
      <c s="13">
        <v>120880.32</v>
      </c>
      <c s="21" t="s">
        <v>5208</v>
      </c>
      <c s="13">
        <v>120880.32</v>
      </c>
      <c s="13">
        <v>31069.32</v>
      </c>
      <c s="13"/>
      <c s="13"/>
      <c s="13"/>
      <c s="13">
        <v>21852.05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3" s="45" t="s">
        <v>5224</v>
      </c>
      <c s="14" t="s">
        <v>1633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45062</v>
      </c>
      <c s="35">
        <v>45422</v>
      </c>
      <c s="65">
        <v>8668800</v>
      </c>
      <c s="13">
        <v>8668800</v>
      </c>
      <c s="10" t="s">
        <v>5225</v>
      </c>
      <c s="13"/>
      <c s="13">
        <v>117348</v>
      </c>
      <c s="13"/>
      <c s="13">
        <v>164684.28</v>
      </c>
      <c s="21" t="s">
        <v>5208</v>
      </c>
      <c s="13">
        <v>164684.28</v>
      </c>
      <c s="13">
        <v>47336.28</v>
      </c>
      <c s="13"/>
      <c s="13"/>
      <c s="13"/>
      <c s="13">
        <v>25966.79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4" s="45" t="s">
        <v>8807</v>
      </c>
      <c s="14" t="s">
        <v>692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45077</v>
      </c>
      <c s="35">
        <v>45436</v>
      </c>
      <c s="65">
        <v>5013600</v>
      </c>
      <c s="13">
        <v>5013600</v>
      </c>
      <c s="10" t="s">
        <v>7885</v>
      </c>
      <c s="13"/>
      <c s="13">
        <v>59004</v>
      </c>
      <c s="13"/>
      <c s="13">
        <v>80672.85</v>
      </c>
      <c s="21" t="s">
        <v>5208</v>
      </c>
      <c s="13">
        <v>80672.85</v>
      </c>
      <c s="13">
        <v>21668.85</v>
      </c>
      <c s="13"/>
      <c s="13"/>
      <c s="13"/>
      <c s="13">
        <v>15800.01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5" s="45" t="s">
        <v>12323</v>
      </c>
      <c s="14" t="s">
        <v>12324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45079</v>
      </c>
      <c s="35">
        <v>45443</v>
      </c>
      <c s="65">
        <v>3000000</v>
      </c>
      <c s="13">
        <v>3000000</v>
      </c>
      <c s="10" t="s">
        <v>7021</v>
      </c>
      <c s="13"/>
      <c s="13">
        <v>57600</v>
      </c>
      <c s="13"/>
      <c s="13">
        <v>46026.78</v>
      </c>
      <c s="21" t="s">
        <v>5208</v>
      </c>
      <c s="13">
        <v>46026.78</v>
      </c>
      <c s="13">
        <v>-11573.22</v>
      </c>
      <c s="13"/>
      <c s="13"/>
      <c s="13"/>
      <c s="13">
        <v>9679.81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6" s="45" t="s">
        <v>2479</v>
      </c>
      <c s="14" t="s">
        <v>2480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45083</v>
      </c>
      <c s="35">
        <v>45443</v>
      </c>
      <c s="65">
        <v>6334500</v>
      </c>
      <c s="13">
        <v>6334500</v>
      </c>
      <c s="10" t="s">
        <v>11430</v>
      </c>
      <c s="13"/>
      <c s="13">
        <v>82800</v>
      </c>
      <c s="13"/>
      <c s="13">
        <v>106138.4</v>
      </c>
      <c s="21" t="s">
        <v>5208</v>
      </c>
      <c s="13">
        <v>106138.4</v>
      </c>
      <c s="13">
        <v>23338.4</v>
      </c>
      <c s="13"/>
      <c s="13"/>
      <c s="13"/>
      <c s="13">
        <v>20438.91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7" s="45" t="s">
        <v>6095</v>
      </c>
      <c s="14" t="s">
        <v>7886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45086</v>
      </c>
      <c s="35">
        <v>45450</v>
      </c>
      <c s="65">
        <v>3000000</v>
      </c>
      <c s="13">
        <v>3000000</v>
      </c>
      <c s="10" t="s">
        <v>1634</v>
      </c>
      <c s="13"/>
      <c s="13">
        <v>61500</v>
      </c>
      <c s="13"/>
      <c s="13">
        <v>67849.86</v>
      </c>
      <c s="21" t="s">
        <v>5208</v>
      </c>
      <c s="13">
        <v>67849.86</v>
      </c>
      <c s="13">
        <v>6349.86</v>
      </c>
      <c s="13"/>
      <c s="13"/>
      <c s="13"/>
      <c s="13">
        <v>9900.19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8" s="45" t="s">
        <v>12325</v>
      </c>
      <c s="14" t="s">
        <v>10537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45090</v>
      </c>
      <c s="35">
        <v>45450</v>
      </c>
      <c s="65">
        <v>6852800</v>
      </c>
      <c s="13">
        <v>6852800</v>
      </c>
      <c s="10" t="s">
        <v>7887</v>
      </c>
      <c s="13"/>
      <c s="13">
        <v>94720</v>
      </c>
      <c s="13"/>
      <c s="13">
        <v>115693.8</v>
      </c>
      <c s="21" t="s">
        <v>5208</v>
      </c>
      <c s="13">
        <v>115693.8</v>
      </c>
      <c s="13">
        <v>20973.8</v>
      </c>
      <c s="13"/>
      <c s="13"/>
      <c s="13"/>
      <c s="13">
        <v>22614.67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9" s="45" t="s">
        <v>1635</v>
      </c>
      <c s="14" t="s">
        <v>4342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45093</v>
      </c>
      <c s="35">
        <v>45457</v>
      </c>
      <c s="65">
        <v>3000000</v>
      </c>
      <c s="13">
        <v>3000000</v>
      </c>
      <c s="10" t="s">
        <v>3462</v>
      </c>
      <c s="13"/>
      <c s="13">
        <v>67500</v>
      </c>
      <c s="13"/>
      <c s="13">
        <v>55861.02</v>
      </c>
      <c s="21" t="s">
        <v>5208</v>
      </c>
      <c s="13">
        <v>55861.02</v>
      </c>
      <c s="13">
        <v>-11638.98</v>
      </c>
      <c s="13"/>
      <c s="13"/>
      <c s="13"/>
      <c s="13">
        <v>10115.77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0" s="45" t="s">
        <v>5226</v>
      </c>
      <c s="14" t="s">
        <v>1636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45098</v>
      </c>
      <c s="35">
        <v>45457</v>
      </c>
      <c s="65">
        <v>12339600</v>
      </c>
      <c s="13">
        <v>12339600</v>
      </c>
      <c s="10" t="s">
        <v>13182</v>
      </c>
      <c s="13"/>
      <c s="13">
        <v>189056</v>
      </c>
      <c s="13"/>
      <c s="13">
        <v>236098.4</v>
      </c>
      <c s="21" t="s">
        <v>5208</v>
      </c>
      <c s="13">
        <v>236098.4</v>
      </c>
      <c s="13">
        <v>47042.4</v>
      </c>
      <c s="13"/>
      <c s="13"/>
      <c s="13"/>
      <c s="13">
        <v>41608.18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1" s="45" t="s">
        <v>8808</v>
      </c>
      <c s="14" t="s">
        <v>5227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45100</v>
      </c>
      <c s="35">
        <v>45464</v>
      </c>
      <c s="65">
        <v>3000000</v>
      </c>
      <c s="13">
        <v>3000000</v>
      </c>
      <c s="10" t="s">
        <v>12326</v>
      </c>
      <c s="13"/>
      <c s="13">
        <v>63300</v>
      </c>
      <c s="13"/>
      <c s="13">
        <v>3590.54</v>
      </c>
      <c s="21" t="s">
        <v>5208</v>
      </c>
      <c s="13">
        <v>3590.54</v>
      </c>
      <c s="13">
        <v>-59709.46</v>
      </c>
      <c s="13"/>
      <c s="13"/>
      <c s="13"/>
      <c s="13">
        <v>10326.85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2" s="45" t="s">
        <v>12327</v>
      </c>
      <c s="14" t="s">
        <v>13183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45104</v>
      </c>
      <c s="35">
        <v>45464</v>
      </c>
      <c s="65">
        <v>7858800</v>
      </c>
      <c s="13">
        <v>7858800</v>
      </c>
      <c s="10" t="s">
        <v>4343</v>
      </c>
      <c s="13"/>
      <c s="13">
        <v>121140</v>
      </c>
      <c s="13"/>
      <c s="13">
        <v>151972.89</v>
      </c>
      <c s="21" t="s">
        <v>5208</v>
      </c>
      <c s="13">
        <v>151972.89</v>
      </c>
      <c s="13">
        <v>30832.89</v>
      </c>
      <c s="13"/>
      <c s="13"/>
      <c s="13"/>
      <c s="13">
        <v>27052.22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3" s="45" t="s">
        <v>1637</v>
      </c>
      <c s="14" t="s">
        <v>5228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45092</v>
      </c>
      <c s="35">
        <v>45457</v>
      </c>
      <c s="65">
        <v>2899987</v>
      </c>
      <c s="13">
        <v>2899987.4</v>
      </c>
      <c s="10" t="s">
        <v>12328</v>
      </c>
      <c s="13"/>
      <c s="13">
        <v>138793.99</v>
      </c>
      <c s="13"/>
      <c s="13">
        <v>177874.46</v>
      </c>
      <c s="21" t="s">
        <v>5208</v>
      </c>
      <c s="13">
        <v>177874.46</v>
      </c>
      <c s="13">
        <v>39080.47</v>
      </c>
      <c s="13"/>
      <c s="13"/>
      <c s="13"/>
      <c s="13">
        <v>9778.53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4" s="45" t="s">
        <v>5229</v>
      </c>
      <c s="14" t="s">
        <v>7022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45092</v>
      </c>
      <c s="35">
        <v>45821</v>
      </c>
      <c s="65">
        <v>99980</v>
      </c>
      <c s="13">
        <v>99979.73</v>
      </c>
      <c s="10" t="s">
        <v>4344</v>
      </c>
      <c s="13"/>
      <c s="13">
        <v>13034.01</v>
      </c>
      <c s="13"/>
      <c s="13">
        <v>15144.75</v>
      </c>
      <c s="21" t="s">
        <v>5208</v>
      </c>
      <c s="13">
        <v>15144.75</v>
      </c>
      <c s="13">
        <v>2110.74</v>
      </c>
      <c s="13"/>
      <c s="13"/>
      <c s="13"/>
      <c s="13">
        <v>602.38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5" s="45" t="s">
        <v>9622</v>
      </c>
      <c s="14" t="s">
        <v>9623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45107</v>
      </c>
      <c s="35">
        <v>45471</v>
      </c>
      <c s="65">
        <v>3000000</v>
      </c>
      <c s="13">
        <v>3000000</v>
      </c>
      <c s="10" t="s">
        <v>9624</v>
      </c>
      <c s="13"/>
      <c s="13">
        <v>64500</v>
      </c>
      <c s="13"/>
      <c s="13">
        <v>130.97</v>
      </c>
      <c s="21" t="s">
        <v>5208</v>
      </c>
      <c s="13">
        <v>130.97</v>
      </c>
      <c s="13">
        <v>-64369.03</v>
      </c>
      <c s="13"/>
      <c s="13"/>
      <c s="13"/>
      <c s="13">
        <v>10533.7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6" s="45" t="s">
        <v>13184</v>
      </c>
      <c s="14" t="s">
        <v>693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45114</v>
      </c>
      <c s="35">
        <v>45478</v>
      </c>
      <c s="65">
        <v>3000000</v>
      </c>
      <c s="13">
        <v>3000000</v>
      </c>
      <c s="10" t="s">
        <v>12329</v>
      </c>
      <c s="13"/>
      <c s="13">
        <v>67500</v>
      </c>
      <c s="13"/>
      <c s="13">
        <v>39545.44</v>
      </c>
      <c s="21" t="s">
        <v>5208</v>
      </c>
      <c s="13">
        <v>39545.44</v>
      </c>
      <c s="13">
        <v>-27954.56</v>
      </c>
      <c s="13"/>
      <c s="13"/>
      <c s="13"/>
      <c s="13">
        <v>10736.57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7" s="45" t="s">
        <v>2481</v>
      </c>
      <c s="14" t="s">
        <v>5230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45121</v>
      </c>
      <c s="35">
        <v>45485</v>
      </c>
      <c s="65">
        <v>3000000</v>
      </c>
      <c s="13">
        <v>3000000</v>
      </c>
      <c s="10" t="s">
        <v>7888</v>
      </c>
      <c s="13"/>
      <c s="13">
        <v>69000</v>
      </c>
      <c s="13"/>
      <c s="13">
        <v>25449.1</v>
      </c>
      <c s="21" t="s">
        <v>5208</v>
      </c>
      <c s="13">
        <v>25449.1</v>
      </c>
      <c s="13">
        <v>-43550.9</v>
      </c>
      <c s="13"/>
      <c s="13"/>
      <c s="13"/>
      <c s="13">
        <v>10935.68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8" s="45" t="s">
        <v>8809</v>
      </c>
      <c s="14" t="s">
        <v>7889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45121</v>
      </c>
      <c s="35">
        <v>45488</v>
      </c>
      <c s="65">
        <v>3350000</v>
      </c>
      <c s="13">
        <v>3350000.09</v>
      </c>
      <c s="10" t="s">
        <v>694</v>
      </c>
      <c s="13"/>
      <c s="13">
        <v>153698.03</v>
      </c>
      <c s="13"/>
      <c s="13">
        <v>177266.68</v>
      </c>
      <c s="21" t="s">
        <v>5208</v>
      </c>
      <c s="13">
        <v>177266.68</v>
      </c>
      <c s="13">
        <v>23568.65</v>
      </c>
      <c s="13"/>
      <c s="13"/>
      <c s="13"/>
      <c s="13">
        <v>12305.56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9" s="45" t="s">
        <v>12330</v>
      </c>
      <c s="14" t="s">
        <v>2482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45113</v>
      </c>
      <c s="35">
        <v>45471</v>
      </c>
      <c s="65">
        <v>8796000</v>
      </c>
      <c s="13">
        <v>8796000</v>
      </c>
      <c s="10" t="s">
        <v>11431</v>
      </c>
      <c s="13"/>
      <c s="13">
        <v>148120</v>
      </c>
      <c s="13"/>
      <c s="13">
        <v>181954.49</v>
      </c>
      <c s="21" t="s">
        <v>5208</v>
      </c>
      <c s="13">
        <v>181954.49</v>
      </c>
      <c s="13">
        <v>33834.49</v>
      </c>
      <c s="13"/>
      <c s="13"/>
      <c s="13"/>
      <c s="13">
        <v>30884.82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0" s="45" t="s">
        <v>1638</v>
      </c>
      <c s="14" t="s">
        <v>3463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45135</v>
      </c>
      <c s="35">
        <v>45499</v>
      </c>
      <c s="65">
        <v>3000000</v>
      </c>
      <c s="13">
        <v>3000000</v>
      </c>
      <c s="10" t="s">
        <v>13185</v>
      </c>
      <c s="13"/>
      <c s="13">
        <v>69000</v>
      </c>
      <c s="13"/>
      <c s="13">
        <v>0.29</v>
      </c>
      <c s="21" t="s">
        <v>5208</v>
      </c>
      <c s="13">
        <v>0.29</v>
      </c>
      <c s="13">
        <v>-68999.71</v>
      </c>
      <c s="13"/>
      <c s="13"/>
      <c s="13"/>
      <c s="13">
        <v>11323.39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1" s="45" t="s">
        <v>5231</v>
      </c>
      <c s="14" t="s">
        <v>6096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45128</v>
      </c>
      <c s="35">
        <v>45492</v>
      </c>
      <c s="65">
        <v>3000000</v>
      </c>
      <c s="13">
        <v>3000000</v>
      </c>
      <c s="10" t="s">
        <v>3464</v>
      </c>
      <c s="13"/>
      <c s="13">
        <v>66000</v>
      </c>
      <c s="13"/>
      <c s="13">
        <v>1583.34</v>
      </c>
      <c s="21" t="s">
        <v>5208</v>
      </c>
      <c s="13">
        <v>1583.34</v>
      </c>
      <c s="13">
        <v>-64416.66</v>
      </c>
      <c s="13"/>
      <c s="13"/>
      <c s="13"/>
      <c s="13">
        <v>11131.22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2" s="45" t="s">
        <v>8810</v>
      </c>
      <c s="14" t="s">
        <v>10538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45118</v>
      </c>
      <c s="35">
        <v>45478</v>
      </c>
      <c s="65">
        <v>10608000</v>
      </c>
      <c s="13">
        <v>10608000</v>
      </c>
      <c s="10" t="s">
        <v>7890</v>
      </c>
      <c s="13"/>
      <c s="13">
        <v>163560</v>
      </c>
      <c s="13"/>
      <c s="13">
        <v>192738.96</v>
      </c>
      <c s="21" t="s">
        <v>5208</v>
      </c>
      <c s="13">
        <v>192738.96</v>
      </c>
      <c s="13">
        <v>29178.96</v>
      </c>
      <c s="13"/>
      <c s="13"/>
      <c s="13"/>
      <c s="13">
        <v>37964.52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3" s="45" t="s">
        <v>13186</v>
      </c>
      <c s="14" t="s">
        <v>12331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45142</v>
      </c>
      <c s="35">
        <v>45506</v>
      </c>
      <c s="65">
        <v>3000000</v>
      </c>
      <c s="13">
        <v>3000000</v>
      </c>
      <c s="10" t="s">
        <v>7023</v>
      </c>
      <c s="13"/>
      <c s="13">
        <v>64500</v>
      </c>
      <c s="13"/>
      <c s="13">
        <v>28736.38</v>
      </c>
      <c s="21" t="s">
        <v>5208</v>
      </c>
      <c s="13">
        <v>28736.38</v>
      </c>
      <c s="13">
        <v>-35763.62</v>
      </c>
      <c s="13"/>
      <c s="13"/>
      <c s="13"/>
      <c s="13">
        <v>11512.35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4" s="45" t="s">
        <v>2483</v>
      </c>
      <c s="14" t="s">
        <v>6097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45146</v>
      </c>
      <c s="35">
        <v>45506</v>
      </c>
      <c s="65">
        <v>9884600</v>
      </c>
      <c s="13">
        <v>9884600</v>
      </c>
      <c s="10" t="s">
        <v>13187</v>
      </c>
      <c s="13"/>
      <c s="13">
        <v>158708</v>
      </c>
      <c s="13"/>
      <c s="13">
        <v>186698.07</v>
      </c>
      <c s="21" t="s">
        <v>5208</v>
      </c>
      <c s="13">
        <v>186698.07</v>
      </c>
      <c s="13">
        <v>27990.07</v>
      </c>
      <c s="13"/>
      <c s="13"/>
      <c s="13"/>
      <c s="13">
        <v>37931.66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5" s="45" t="s">
        <v>6098</v>
      </c>
      <c s="14" t="s">
        <v>695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45160</v>
      </c>
      <c s="35">
        <v>45520</v>
      </c>
      <c s="65">
        <v>9191700</v>
      </c>
      <c s="13">
        <v>9191700</v>
      </c>
      <c s="10" t="s">
        <v>13188</v>
      </c>
      <c s="13"/>
      <c s="13">
        <v>141918</v>
      </c>
      <c s="13"/>
      <c s="13">
        <v>169523.9</v>
      </c>
      <c s="21" t="s">
        <v>5208</v>
      </c>
      <c s="13">
        <v>169523.9</v>
      </c>
      <c s="13">
        <v>27605.9</v>
      </c>
      <c s="13"/>
      <c s="13"/>
      <c s="13"/>
      <c s="13">
        <v>36403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6" s="45" t="s">
        <v>9625</v>
      </c>
      <c s="14" t="s">
        <v>5232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45153</v>
      </c>
      <c s="35">
        <v>45884</v>
      </c>
      <c s="65">
        <v>100000</v>
      </c>
      <c s="13">
        <v>100000</v>
      </c>
      <c s="10" t="s">
        <v>7024</v>
      </c>
      <c s="13"/>
      <c s="13">
        <v>13520</v>
      </c>
      <c s="13"/>
      <c s="13">
        <v>15510.62</v>
      </c>
      <c s="21" t="s">
        <v>5208</v>
      </c>
      <c s="13">
        <v>15510.62</v>
      </c>
      <c s="13">
        <v>1990.62</v>
      </c>
      <c s="13"/>
      <c s="13"/>
      <c s="13"/>
      <c s="13">
        <v>637.31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7" s="45" t="s">
        <v>13189</v>
      </c>
      <c s="14" t="s">
        <v>5233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45167</v>
      </c>
      <c s="35">
        <v>45527</v>
      </c>
      <c s="65">
        <v>8365700</v>
      </c>
      <c s="13">
        <v>8365700</v>
      </c>
      <c s="10" t="s">
        <v>7891</v>
      </c>
      <c s="13"/>
      <c s="13">
        <v>138757</v>
      </c>
      <c s="13"/>
      <c s="13">
        <v>160235.89</v>
      </c>
      <c s="21" t="s">
        <v>5208</v>
      </c>
      <c s="13">
        <v>160235.89</v>
      </c>
      <c s="13">
        <v>21478.89</v>
      </c>
      <c s="13"/>
      <c s="13"/>
      <c s="13"/>
      <c s="13">
        <v>33634.26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8" s="45" t="s">
        <v>5234</v>
      </c>
      <c s="14" t="s">
        <v>6099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45153</v>
      </c>
      <c s="35">
        <v>45519</v>
      </c>
      <c s="65">
        <v>700000</v>
      </c>
      <c s="13">
        <v>700000</v>
      </c>
      <c s="10" t="s">
        <v>9626</v>
      </c>
      <c s="13"/>
      <c s="13">
        <v>20160</v>
      </c>
      <c s="13"/>
      <c s="13">
        <v>25912.25</v>
      </c>
      <c s="21" t="s">
        <v>5208</v>
      </c>
      <c s="13">
        <v>25912.25</v>
      </c>
      <c s="13">
        <v>5752.25</v>
      </c>
      <c s="13"/>
      <c s="13"/>
      <c s="13"/>
      <c s="13">
        <v>2766.23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9" s="45" t="s">
        <v>8811</v>
      </c>
      <c s="14" t="s">
        <v>3465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45139</v>
      </c>
      <c s="35">
        <v>45485</v>
      </c>
      <c s="65">
        <v>9869200</v>
      </c>
      <c s="13">
        <v>9869200</v>
      </c>
      <c s="10" t="s">
        <v>9627</v>
      </c>
      <c s="13"/>
      <c s="13">
        <v>181192</v>
      </c>
      <c s="13"/>
      <c s="13">
        <v>197495.55</v>
      </c>
      <c s="21" t="s">
        <v>5208</v>
      </c>
      <c s="13">
        <v>197495.55</v>
      </c>
      <c s="13">
        <v>16303.55</v>
      </c>
      <c s="13"/>
      <c s="13"/>
      <c s="13"/>
      <c s="13">
        <v>35975.46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0" s="45" t="s">
        <v>12332</v>
      </c>
      <c s="14" t="s">
        <v>8812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45139</v>
      </c>
      <c s="35">
        <v>45492</v>
      </c>
      <c s="65">
        <v>9086000</v>
      </c>
      <c s="13">
        <v>9086000</v>
      </c>
      <c s="10" t="s">
        <v>9628</v>
      </c>
      <c s="13"/>
      <c s="13">
        <v>135020</v>
      </c>
      <c s="13"/>
      <c s="13">
        <v>145612.88</v>
      </c>
      <c s="21" t="s">
        <v>5208</v>
      </c>
      <c s="13">
        <v>145612.88</v>
      </c>
      <c s="13">
        <v>10592.88</v>
      </c>
      <c s="13"/>
      <c s="13"/>
      <c s="13"/>
      <c s="13">
        <v>33712.76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1" s="45" t="s">
        <v>1639</v>
      </c>
      <c s="14" t="s">
        <v>696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45139</v>
      </c>
      <c s="35">
        <v>45499</v>
      </c>
      <c s="65">
        <v>10465000</v>
      </c>
      <c s="13">
        <v>10465000</v>
      </c>
      <c s="10" t="s">
        <v>4345</v>
      </c>
      <c s="13"/>
      <c s="13">
        <v>179653</v>
      </c>
      <c s="13"/>
      <c s="13">
        <v>194744.12</v>
      </c>
      <c s="21" t="s">
        <v>5208</v>
      </c>
      <c s="13">
        <v>194744.12</v>
      </c>
      <c s="13">
        <v>15091.12</v>
      </c>
      <c s="13"/>
      <c s="13"/>
      <c s="13"/>
      <c s="13">
        <v>39499.76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2" s="45" t="s">
        <v>6100</v>
      </c>
      <c s="14" t="s">
        <v>10539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45153</v>
      </c>
      <c s="35">
        <v>45519</v>
      </c>
      <c s="65">
        <v>3000000</v>
      </c>
      <c s="13">
        <v>3000000</v>
      </c>
      <c s="10" t="s">
        <v>12333</v>
      </c>
      <c s="13"/>
      <c s="13">
        <v>132300</v>
      </c>
      <c s="13"/>
      <c s="13">
        <v>162749.8</v>
      </c>
      <c s="21" t="s">
        <v>5208</v>
      </c>
      <c s="13">
        <v>162749.8</v>
      </c>
      <c s="13">
        <v>30449.8</v>
      </c>
      <c s="13"/>
      <c s="13"/>
      <c s="13"/>
      <c s="13">
        <v>11855.29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3" s="45" t="s">
        <v>9629</v>
      </c>
      <c s="14" t="s">
        <v>12334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45149</v>
      </c>
      <c s="35">
        <v>45513</v>
      </c>
      <c s="65">
        <v>3000000</v>
      </c>
      <c s="13">
        <v>3000000</v>
      </c>
      <c s="10" t="s">
        <v>7892</v>
      </c>
      <c s="13"/>
      <c s="13">
        <v>64500</v>
      </c>
      <c s="13"/>
      <c s="13">
        <v>55767.73</v>
      </c>
      <c s="21" t="s">
        <v>5208</v>
      </c>
      <c s="13">
        <v>55767.73</v>
      </c>
      <c s="13">
        <v>-8732.27</v>
      </c>
      <c s="13"/>
      <c s="13"/>
      <c s="13"/>
      <c s="13">
        <v>11698.26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4" s="45" t="s">
        <v>13190</v>
      </c>
      <c s="14" t="s">
        <v>5235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45163</v>
      </c>
      <c s="35">
        <v>45527</v>
      </c>
      <c s="65">
        <v>3000000</v>
      </c>
      <c s="13">
        <v>3000000</v>
      </c>
      <c s="10" t="s">
        <v>10540</v>
      </c>
      <c s="13"/>
      <c s="13">
        <v>60000</v>
      </c>
      <c s="13"/>
      <c s="13">
        <v>14809.27</v>
      </c>
      <c s="21" t="s">
        <v>5208</v>
      </c>
      <c s="13">
        <v>14809.27</v>
      </c>
      <c s="13">
        <v>-45190.73</v>
      </c>
      <c s="13"/>
      <c s="13"/>
      <c s="13"/>
      <c s="13">
        <v>12061.49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5" s="45" t="s">
        <v>2484</v>
      </c>
      <c s="14" t="s">
        <v>5236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45153</v>
      </c>
      <c s="35">
        <v>45513</v>
      </c>
      <c s="65">
        <v>7136000</v>
      </c>
      <c s="13">
        <v>7136000</v>
      </c>
      <c s="10" t="s">
        <v>1640</v>
      </c>
      <c s="13"/>
      <c s="13">
        <v>112576</v>
      </c>
      <c s="13"/>
      <c s="13">
        <v>131410.41</v>
      </c>
      <c s="21" t="s">
        <v>5208</v>
      </c>
      <c s="13">
        <v>131410.41</v>
      </c>
      <c s="13">
        <v>18834.41</v>
      </c>
      <c s="13"/>
      <c s="13"/>
      <c s="13"/>
      <c s="13">
        <v>27826.26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6" s="45" t="s">
        <v>6101</v>
      </c>
      <c s="14" t="s">
        <v>4346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45156</v>
      </c>
      <c s="35">
        <v>45520</v>
      </c>
      <c s="65">
        <v>3000000</v>
      </c>
      <c s="13">
        <v>3000000</v>
      </c>
      <c s="10" t="s">
        <v>13191</v>
      </c>
      <c s="13"/>
      <c s="13">
        <v>69000</v>
      </c>
      <c s="13"/>
      <c s="13">
        <v>50279.96</v>
      </c>
      <c s="21" t="s">
        <v>5208</v>
      </c>
      <c s="13">
        <v>50279.96</v>
      </c>
      <c s="13">
        <v>-18720.04</v>
      </c>
      <c s="13"/>
      <c s="13"/>
      <c s="13"/>
      <c s="13">
        <v>11881.26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7" s="45" t="s">
        <v>9630</v>
      </c>
      <c s="14" t="s">
        <v>11432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45184</v>
      </c>
      <c s="35">
        <v>45548</v>
      </c>
      <c s="65">
        <v>3000000</v>
      </c>
      <c s="13">
        <v>3000000</v>
      </c>
      <c s="10" t="s">
        <v>9624</v>
      </c>
      <c s="13"/>
      <c s="13">
        <v>68100</v>
      </c>
      <c s="13"/>
      <c s="13">
        <v>42294.61</v>
      </c>
      <c s="21" t="s">
        <v>5208</v>
      </c>
      <c s="13">
        <v>42294.61</v>
      </c>
      <c s="13">
        <v>-25805.39</v>
      </c>
      <c s="13"/>
      <c s="13"/>
      <c s="13"/>
      <c s="13">
        <v>12586.69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8" s="45" t="s">
        <v>697</v>
      </c>
      <c s="14" t="s">
        <v>3466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45191</v>
      </c>
      <c s="35">
        <v>45555</v>
      </c>
      <c s="65">
        <v>3000000</v>
      </c>
      <c s="13">
        <v>3000000</v>
      </c>
      <c s="10" t="s">
        <v>698</v>
      </c>
      <c s="13"/>
      <c s="13">
        <v>60000</v>
      </c>
      <c s="13"/>
      <c s="13">
        <v>45976.53</v>
      </c>
      <c s="21" t="s">
        <v>5208</v>
      </c>
      <c s="13">
        <v>45976.53</v>
      </c>
      <c s="13">
        <v>-14023.47</v>
      </c>
      <c s="13"/>
      <c s="13"/>
      <c s="13"/>
      <c s="13">
        <v>12756.95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9" s="45" t="s">
        <v>4347</v>
      </c>
      <c s="14" t="s">
        <v>5237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45195</v>
      </c>
      <c s="35">
        <v>45555</v>
      </c>
      <c s="65">
        <v>11302200</v>
      </c>
      <c s="13">
        <v>11302200</v>
      </c>
      <c s="10" t="s">
        <v>8813</v>
      </c>
      <c s="13"/>
      <c s="13">
        <v>177372</v>
      </c>
      <c s="13"/>
      <c s="13">
        <v>228815.82</v>
      </c>
      <c s="21" t="s">
        <v>5208</v>
      </c>
      <c s="13">
        <v>228815.82</v>
      </c>
      <c s="13">
        <v>51443.82</v>
      </c>
      <c s="13"/>
      <c s="13"/>
      <c s="13"/>
      <c s="13">
        <v>48060.53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0" s="45" t="s">
        <v>7893</v>
      </c>
      <c s="14" t="s">
        <v>11433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45198</v>
      </c>
      <c s="35">
        <v>45562</v>
      </c>
      <c s="65">
        <v>3000000</v>
      </c>
      <c s="13">
        <v>3000000</v>
      </c>
      <c s="10" t="s">
        <v>7025</v>
      </c>
      <c s="13"/>
      <c s="13">
        <v>54000</v>
      </c>
      <c s="13"/>
      <c s="13">
        <v>25531.3</v>
      </c>
      <c s="21" t="s">
        <v>5208</v>
      </c>
      <c s="13">
        <v>25531.3</v>
      </c>
      <c s="13">
        <v>-28468.7</v>
      </c>
      <c s="13"/>
      <c s="13"/>
      <c s="13"/>
      <c s="13">
        <v>12924.97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1" s="45" t="s">
        <v>11434</v>
      </c>
      <c s="14" t="s">
        <v>699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45170</v>
      </c>
      <c s="35">
        <v>45534</v>
      </c>
      <c s="65">
        <v>3000000</v>
      </c>
      <c s="13">
        <v>3000000</v>
      </c>
      <c s="10" t="s">
        <v>2485</v>
      </c>
      <c s="13"/>
      <c s="13">
        <v>63000</v>
      </c>
      <c s="13"/>
      <c s="13">
        <v>5510.06</v>
      </c>
      <c s="21" t="s">
        <v>5208</v>
      </c>
      <c s="13">
        <v>5510.06</v>
      </c>
      <c s="13">
        <v>-57489.94</v>
      </c>
      <c s="13"/>
      <c s="13"/>
      <c s="13"/>
      <c s="13">
        <v>12239.06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2" s="45" t="s">
        <v>700</v>
      </c>
      <c s="14" t="s">
        <v>4348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45181</v>
      </c>
      <c s="35">
        <v>45541</v>
      </c>
      <c s="65">
        <v>8892000</v>
      </c>
      <c s="13">
        <v>8892000</v>
      </c>
      <c s="10" t="s">
        <v>2486</v>
      </c>
      <c s="13"/>
      <c s="13">
        <v>181580</v>
      </c>
      <c s="13"/>
      <c s="13">
        <v>211277.4</v>
      </c>
      <c s="21" t="s">
        <v>5208</v>
      </c>
      <c s="13">
        <v>211277.4</v>
      </c>
      <c s="13">
        <v>29697.4</v>
      </c>
      <c s="13"/>
      <c s="13"/>
      <c s="13"/>
      <c s="13">
        <v>36795.36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3" s="45" t="s">
        <v>4349</v>
      </c>
      <c s="14" t="s">
        <v>1641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45177</v>
      </c>
      <c s="35">
        <v>45541</v>
      </c>
      <c s="65">
        <v>3000000</v>
      </c>
      <c s="13">
        <v>3000000</v>
      </c>
      <c s="10" t="s">
        <v>6102</v>
      </c>
      <c s="13"/>
      <c s="13">
        <v>57000</v>
      </c>
      <c s="13"/>
      <c s="13">
        <v>42749.18</v>
      </c>
      <c s="21" t="s">
        <v>5208</v>
      </c>
      <c s="13">
        <v>42749.18</v>
      </c>
      <c s="13">
        <v>-14250.82</v>
      </c>
      <c s="13"/>
      <c s="13"/>
      <c s="13"/>
      <c s="13">
        <v>12414.09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4" s="45" t="s">
        <v>7894</v>
      </c>
      <c s="14" t="s">
        <v>11435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45184</v>
      </c>
      <c s="35">
        <v>45548</v>
      </c>
      <c s="65">
        <v>2300014</v>
      </c>
      <c s="13">
        <v>2300014.38</v>
      </c>
      <c s="10" t="s">
        <v>6103</v>
      </c>
      <c s="13"/>
      <c s="13">
        <v>104006.02</v>
      </c>
      <c s="13"/>
      <c s="13">
        <v>125353.76</v>
      </c>
      <c s="21" t="s">
        <v>5208</v>
      </c>
      <c s="13">
        <v>125353.76</v>
      </c>
      <c s="13">
        <v>21347.74</v>
      </c>
      <c s="13"/>
      <c s="13"/>
      <c s="13"/>
      <c s="13">
        <v>9649.85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5" s="45" t="s">
        <v>11436</v>
      </c>
      <c s="14" t="s">
        <v>5238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45188</v>
      </c>
      <c s="35">
        <v>45548</v>
      </c>
      <c s="65">
        <v>11580400</v>
      </c>
      <c s="13">
        <v>11580400</v>
      </c>
      <c s="10" t="s">
        <v>4350</v>
      </c>
      <c s="13"/>
      <c s="13">
        <v>189202</v>
      </c>
      <c s="13"/>
      <c s="13">
        <v>226241.93</v>
      </c>
      <c s="21" t="s">
        <v>5208</v>
      </c>
      <c s="13">
        <v>226241.93</v>
      </c>
      <c s="13">
        <v>37039.93</v>
      </c>
      <c s="13"/>
      <c s="13"/>
      <c s="13"/>
      <c s="13">
        <v>48586.29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6" s="45" t="s">
        <v>1642</v>
      </c>
      <c s="14" t="s">
        <v>7026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45175</v>
      </c>
      <c s="35">
        <v>45534</v>
      </c>
      <c s="65">
        <v>9466800</v>
      </c>
      <c s="13">
        <v>9466800</v>
      </c>
      <c s="10" t="s">
        <v>701</v>
      </c>
      <c s="13"/>
      <c s="13">
        <v>161112</v>
      </c>
      <c s="13"/>
      <c s="13">
        <v>190066.24</v>
      </c>
      <c s="21" t="s">
        <v>5208</v>
      </c>
      <c s="13">
        <v>190066.24</v>
      </c>
      <c s="13">
        <v>28954.24</v>
      </c>
      <c s="13"/>
      <c s="13"/>
      <c s="13"/>
      <c s="13">
        <v>38621.57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7" s="45" t="s">
        <v>5239</v>
      </c>
      <c s="14" t="s">
        <v>13192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45202</v>
      </c>
      <c s="35">
        <v>45562</v>
      </c>
      <c s="65">
        <v>16271600</v>
      </c>
      <c s="13">
        <v>16271600</v>
      </c>
      <c s="10" t="s">
        <v>14117</v>
      </c>
      <c s="13"/>
      <c s="13">
        <v>244302</v>
      </c>
      <c s="13"/>
      <c s="13">
        <v>325359.67</v>
      </c>
      <c s="21" t="s">
        <v>5208</v>
      </c>
      <c s="13">
        <v>325359.67</v>
      </c>
      <c s="13">
        <v>81057.67</v>
      </c>
      <c s="13"/>
      <c s="13"/>
      <c s="13"/>
      <c s="13">
        <v>70103.3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8" s="45" t="s">
        <v>11437</v>
      </c>
      <c s="14" t="s">
        <v>10541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45205</v>
      </c>
      <c s="35">
        <v>45569</v>
      </c>
      <c s="65">
        <v>3000000</v>
      </c>
      <c s="13">
        <v>3000000</v>
      </c>
      <c s="10" t="s">
        <v>3467</v>
      </c>
      <c s="13"/>
      <c s="13">
        <v>56400</v>
      </c>
      <c s="13"/>
      <c s="13">
        <v>92018.9</v>
      </c>
      <c s="21" t="s">
        <v>5208</v>
      </c>
      <c s="13">
        <v>92018.9</v>
      </c>
      <c s="13">
        <v>35618.9</v>
      </c>
      <c s="13"/>
      <c s="13"/>
      <c s="13"/>
      <c s="13">
        <v>13090.83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9" s="45" t="s">
        <v>702</v>
      </c>
      <c s="14" t="s">
        <v>3468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45209</v>
      </c>
      <c s="35">
        <v>45569</v>
      </c>
      <c s="65">
        <v>11076000</v>
      </c>
      <c s="13">
        <v>11076000</v>
      </c>
      <c s="10" t="s">
        <v>13193</v>
      </c>
      <c s="13"/>
      <c s="13">
        <v>225186</v>
      </c>
      <c s="13"/>
      <c s="13">
        <v>267577.51</v>
      </c>
      <c s="21" t="s">
        <v>5208</v>
      </c>
      <c s="13">
        <v>267577.51</v>
      </c>
      <c s="13">
        <v>42391.51</v>
      </c>
      <c s="13"/>
      <c s="13"/>
      <c s="13"/>
      <c s="13">
        <v>48331.35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0" s="45" t="s">
        <v>4351</v>
      </c>
      <c s="14" t="s">
        <v>8814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45212</v>
      </c>
      <c s="35">
        <v>45576</v>
      </c>
      <c s="65">
        <v>3000000</v>
      </c>
      <c s="13">
        <v>3000000</v>
      </c>
      <c s="10" t="s">
        <v>9631</v>
      </c>
      <c s="13"/>
      <c s="13">
        <v>52500</v>
      </c>
      <c s="13"/>
      <c s="13">
        <v>80060.47</v>
      </c>
      <c s="21" t="s">
        <v>5208</v>
      </c>
      <c s="13">
        <v>80060.47</v>
      </c>
      <c s="13">
        <v>27560.47</v>
      </c>
      <c s="13"/>
      <c s="13"/>
      <c s="13"/>
      <c s="13">
        <v>13254.62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1" s="45" t="s">
        <v>7895</v>
      </c>
      <c s="14" t="s">
        <v>11438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45212</v>
      </c>
      <c s="35">
        <v>45580</v>
      </c>
      <c s="65">
        <v>3800000</v>
      </c>
      <c s="13">
        <v>3800000</v>
      </c>
      <c s="10" t="s">
        <v>1643</v>
      </c>
      <c s="13"/>
      <c s="13">
        <v>167124</v>
      </c>
      <c s="13"/>
      <c s="13">
        <v>215094.78</v>
      </c>
      <c s="21" t="s">
        <v>5208</v>
      </c>
      <c s="13">
        <v>215094.78</v>
      </c>
      <c s="13">
        <v>47970.78</v>
      </c>
      <c s="13"/>
      <c s="13"/>
      <c s="13"/>
      <c s="13">
        <v>16906.59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2" s="45" t="s">
        <v>11439</v>
      </c>
      <c s="14" t="s">
        <v>12335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45212</v>
      </c>
      <c s="35">
        <v>45945</v>
      </c>
      <c s="65">
        <v>100015</v>
      </c>
      <c s="13">
        <v>100015</v>
      </c>
      <c s="10" t="s">
        <v>7896</v>
      </c>
      <c s="13"/>
      <c s="13">
        <v>14101</v>
      </c>
      <c s="13"/>
      <c s="13">
        <v>18123.34</v>
      </c>
      <c s="21" t="s">
        <v>5208</v>
      </c>
      <c s="13">
        <v>18123.34</v>
      </c>
      <c s="13">
        <v>4022.34</v>
      </c>
      <c s="13"/>
      <c s="13"/>
      <c s="13"/>
      <c s="13">
        <v>669.39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3" s="45" t="s">
        <v>703</v>
      </c>
      <c s="14" t="s">
        <v>3469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45219</v>
      </c>
      <c s="35">
        <v>45583</v>
      </c>
      <c s="65">
        <v>3000000</v>
      </c>
      <c s="13">
        <v>3000000</v>
      </c>
      <c s="10" t="s">
        <v>7897</v>
      </c>
      <c s="13"/>
      <c s="13">
        <v>48000</v>
      </c>
      <c s="13"/>
      <c s="13">
        <v>80072.54</v>
      </c>
      <c s="21" t="s">
        <v>5208</v>
      </c>
      <c s="13">
        <v>80072.54</v>
      </c>
      <c s="13">
        <v>32072.54</v>
      </c>
      <c s="13"/>
      <c s="13"/>
      <c s="13"/>
      <c s="13">
        <v>13416.41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4" s="45" t="s">
        <v>4352</v>
      </c>
      <c s="14" t="s">
        <v>8815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45223</v>
      </c>
      <c s="35">
        <v>45576</v>
      </c>
      <c s="65">
        <v>10865000</v>
      </c>
      <c s="13">
        <v>10865000</v>
      </c>
      <c s="10" t="s">
        <v>13194</v>
      </c>
      <c s="13"/>
      <c s="13">
        <v>198975</v>
      </c>
      <c s="13"/>
      <c s="13">
        <v>268219.65</v>
      </c>
      <c s="21" t="s">
        <v>5208</v>
      </c>
      <c s="13">
        <v>268219.65</v>
      </c>
      <c s="13">
        <v>69244.65</v>
      </c>
      <c s="13"/>
      <c s="13"/>
      <c s="13"/>
      <c s="13">
        <v>48003.81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5" s="45" t="s">
        <v>8816</v>
      </c>
      <c s="14" t="s">
        <v>14118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45223</v>
      </c>
      <c s="35">
        <v>45583</v>
      </c>
      <c s="65">
        <v>11930800</v>
      </c>
      <c s="13">
        <v>11930800</v>
      </c>
      <c s="10" t="s">
        <v>4353</v>
      </c>
      <c s="13"/>
      <c s="13">
        <v>218204</v>
      </c>
      <c s="13"/>
      <c s="13">
        <v>283930.22</v>
      </c>
      <c s="21" t="s">
        <v>5208</v>
      </c>
      <c s="13">
        <v>283930.22</v>
      </c>
      <c s="13">
        <v>65726.22</v>
      </c>
      <c s="13"/>
      <c s="13"/>
      <c s="13"/>
      <c s="13">
        <v>53356.16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6" s="45" t="s">
        <v>12336</v>
      </c>
      <c s="14" t="s">
        <v>8817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45226</v>
      </c>
      <c s="35">
        <v>45590</v>
      </c>
      <c s="65">
        <v>3000000</v>
      </c>
      <c s="13">
        <v>3000000</v>
      </c>
      <c s="10" t="s">
        <v>8818</v>
      </c>
      <c s="13"/>
      <c s="13">
        <v>50400</v>
      </c>
      <c s="13"/>
      <c s="13">
        <v>71584.34</v>
      </c>
      <c s="21" t="s">
        <v>5208</v>
      </c>
      <c s="13">
        <v>71584.34</v>
      </c>
      <c s="13">
        <v>21184.34</v>
      </c>
      <c s="13"/>
      <c s="13"/>
      <c s="13"/>
      <c s="13">
        <v>13576.27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7" s="45" t="s">
        <v>1644</v>
      </c>
      <c s="14" t="s">
        <v>11440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45230</v>
      </c>
      <c s="35">
        <v>45590</v>
      </c>
      <c s="65">
        <v>12855700</v>
      </c>
      <c s="13">
        <v>12855700</v>
      </c>
      <c s="10" t="s">
        <v>11441</v>
      </c>
      <c s="13"/>
      <c s="13">
        <v>242265</v>
      </c>
      <c s="13"/>
      <c s="13">
        <v>324419.66</v>
      </c>
      <c s="21" t="s">
        <v>5208</v>
      </c>
      <c s="13">
        <v>324419.66</v>
      </c>
      <c s="13">
        <v>82154.66</v>
      </c>
      <c s="13"/>
      <c s="13"/>
      <c s="13"/>
      <c s="13">
        <v>58177.48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8" s="45" t="s">
        <v>7898</v>
      </c>
      <c s="14" t="s">
        <v>10542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45251</v>
      </c>
      <c s="35">
        <v>45611</v>
      </c>
      <c s="65">
        <v>13518000</v>
      </c>
      <c s="13">
        <v>13518000</v>
      </c>
      <c s="10" t="s">
        <v>10543</v>
      </c>
      <c s="13"/>
      <c s="13">
        <v>285810</v>
      </c>
      <c s="13"/>
      <c s="13">
        <v>314764.21</v>
      </c>
      <c s="21" t="s">
        <v>5208</v>
      </c>
      <c s="13">
        <v>314764.21</v>
      </c>
      <c s="13">
        <v>28954.21</v>
      </c>
      <c s="13"/>
      <c s="13"/>
      <c s="13"/>
      <c s="13">
        <v>63286.49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9" s="45" t="s">
        <v>11442</v>
      </c>
      <c s="14" t="s">
        <v>7027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45247</v>
      </c>
      <c s="35">
        <v>45611</v>
      </c>
      <c s="65">
        <v>3000000</v>
      </c>
      <c s="13">
        <v>3000000</v>
      </c>
      <c s="10" t="s">
        <v>5240</v>
      </c>
      <c s="13"/>
      <c s="13">
        <v>64200</v>
      </c>
      <c s="13"/>
      <c s="13">
        <v>60226.16</v>
      </c>
      <c s="21" t="s">
        <v>5208</v>
      </c>
      <c s="13">
        <v>60226.16</v>
      </c>
      <c s="13">
        <v>-3973.84</v>
      </c>
      <c s="13"/>
      <c s="13"/>
      <c s="13"/>
      <c s="13">
        <v>14044.94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0" s="45" t="s">
        <v>704</v>
      </c>
      <c s="14" t="s">
        <v>705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45245</v>
      </c>
      <c s="35">
        <v>45975</v>
      </c>
      <c s="65">
        <v>100009</v>
      </c>
      <c s="13">
        <v>100008.96</v>
      </c>
      <c s="10" t="s">
        <v>13195</v>
      </c>
      <c s="13"/>
      <c s="13">
        <v>13560</v>
      </c>
      <c s="13"/>
      <c s="13">
        <v>15749.14</v>
      </c>
      <c s="21" t="s">
        <v>5208</v>
      </c>
      <c s="13">
        <v>15749.14</v>
      </c>
      <c s="13">
        <v>2189.14</v>
      </c>
      <c s="13"/>
      <c s="13"/>
      <c s="13"/>
      <c s="13">
        <v>684.53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1" s="45" t="s">
        <v>4354</v>
      </c>
      <c s="14" t="s">
        <v>6104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45233</v>
      </c>
      <c s="35">
        <v>45597</v>
      </c>
      <c s="65">
        <v>3000000</v>
      </c>
      <c s="13">
        <v>3000000</v>
      </c>
      <c s="10" t="s">
        <v>7028</v>
      </c>
      <c s="13"/>
      <c s="13">
        <v>62100</v>
      </c>
      <c s="13"/>
      <c s="13">
        <v>71707.11</v>
      </c>
      <c s="21" t="s">
        <v>5208</v>
      </c>
      <c s="13">
        <v>71707.11</v>
      </c>
      <c s="13">
        <v>9607.11</v>
      </c>
      <c s="13"/>
      <c s="13"/>
      <c s="13"/>
      <c s="13">
        <v>13734.27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2" s="45" t="s">
        <v>7899</v>
      </c>
      <c s="14" t="s">
        <v>706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45237</v>
      </c>
      <c s="35">
        <v>45597</v>
      </c>
      <c s="65">
        <v>9023700</v>
      </c>
      <c s="13">
        <v>9023700</v>
      </c>
      <c s="10" t="s">
        <v>9632</v>
      </c>
      <c s="13"/>
      <c s="13">
        <v>192276</v>
      </c>
      <c s="13"/>
      <c s="13">
        <v>228469.36</v>
      </c>
      <c s="21" t="s">
        <v>5208</v>
      </c>
      <c s="13">
        <v>228469.36</v>
      </c>
      <c s="13">
        <v>36193.36</v>
      </c>
      <c s="13"/>
      <c s="13"/>
      <c s="13"/>
      <c s="13">
        <v>41311.31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3" s="45" t="s">
        <v>12337</v>
      </c>
      <c s="14" t="s">
        <v>6105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45258</v>
      </c>
      <c s="35">
        <v>45618</v>
      </c>
      <c s="65">
        <v>8646900</v>
      </c>
      <c s="13">
        <v>8646900</v>
      </c>
      <c s="10" t="s">
        <v>11443</v>
      </c>
      <c s="13"/>
      <c s="13">
        <v>184509</v>
      </c>
      <c s="13"/>
      <c s="13">
        <v>203739.49</v>
      </c>
      <c s="21" t="s">
        <v>5208</v>
      </c>
      <c s="13">
        <v>203739.49</v>
      </c>
      <c s="13">
        <v>19230.49</v>
      </c>
      <c s="13"/>
      <c s="13"/>
      <c s="13"/>
      <c s="13">
        <v>40922.1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4" s="45" t="s">
        <v>1645</v>
      </c>
      <c s="14" t="s">
        <v>14119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45245</v>
      </c>
      <c s="35">
        <v>45611</v>
      </c>
      <c s="65">
        <v>450018</v>
      </c>
      <c s="13">
        <v>450017.83</v>
      </c>
      <c s="10" t="s">
        <v>11444</v>
      </c>
      <c s="13"/>
      <c s="13">
        <v>12645</v>
      </c>
      <c s="13"/>
      <c s="13">
        <v>16134.99</v>
      </c>
      <c s="21" t="s">
        <v>5208</v>
      </c>
      <c s="13">
        <v>16134.99</v>
      </c>
      <c s="13">
        <v>3489.99</v>
      </c>
      <c s="13"/>
      <c s="13"/>
      <c s="13"/>
      <c s="13">
        <v>2106.82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5" s="45" t="s">
        <v>5241</v>
      </c>
      <c s="14" t="s">
        <v>13196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45244</v>
      </c>
      <c s="35">
        <v>45604</v>
      </c>
      <c s="65">
        <v>11346400</v>
      </c>
      <c s="13">
        <v>11346400</v>
      </c>
      <c s="10" t="s">
        <v>10544</v>
      </c>
      <c s="13"/>
      <c s="13">
        <v>257244</v>
      </c>
      <c s="13"/>
      <c s="13">
        <v>285650.97</v>
      </c>
      <c s="21" t="s">
        <v>5208</v>
      </c>
      <c s="13">
        <v>285650.97</v>
      </c>
      <c s="13">
        <v>28406.97</v>
      </c>
      <c s="13"/>
      <c s="13"/>
      <c s="13"/>
      <c s="13">
        <v>52535.62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6" s="45" t="s">
        <v>8819</v>
      </c>
      <c s="14" t="s">
        <v>12338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45245</v>
      </c>
      <c s="35">
        <v>45611</v>
      </c>
      <c s="65">
        <v>4299980</v>
      </c>
      <c s="13">
        <v>4299980.23</v>
      </c>
      <c s="10" t="s">
        <v>10545</v>
      </c>
      <c s="13"/>
      <c s="13">
        <v>187480</v>
      </c>
      <c s="13"/>
      <c s="13">
        <v>219561.46</v>
      </c>
      <c s="21" t="s">
        <v>5208</v>
      </c>
      <c s="13">
        <v>219561.46</v>
      </c>
      <c s="13">
        <v>32081.46</v>
      </c>
      <c s="13"/>
      <c s="13"/>
      <c s="13"/>
      <c s="13">
        <v>20130.98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7" s="45" t="s">
        <v>12339</v>
      </c>
      <c s="14" t="s">
        <v>707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45240</v>
      </c>
      <c s="35">
        <v>45604</v>
      </c>
      <c s="65">
        <v>3000000</v>
      </c>
      <c s="13">
        <v>3000000</v>
      </c>
      <c s="10" t="s">
        <v>5242</v>
      </c>
      <c s="13"/>
      <c s="13">
        <v>55500</v>
      </c>
      <c s="13"/>
      <c s="13">
        <v>69221.13</v>
      </c>
      <c s="21" t="s">
        <v>5208</v>
      </c>
      <c s="13">
        <v>69221.13</v>
      </c>
      <c s="13">
        <v>13721.13</v>
      </c>
      <c s="13"/>
      <c s="13"/>
      <c s="13"/>
      <c s="13">
        <v>13890.47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8" s="45" t="s">
        <v>4355</v>
      </c>
      <c s="14" t="s">
        <v>8820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45261</v>
      </c>
      <c s="35">
        <v>45625</v>
      </c>
      <c s="65">
        <v>3000000</v>
      </c>
      <c s="13">
        <v>3000000</v>
      </c>
      <c s="10" t="s">
        <v>708</v>
      </c>
      <c s="13"/>
      <c s="13">
        <v>56400</v>
      </c>
      <c s="13"/>
      <c s="13">
        <v>55294.01</v>
      </c>
      <c s="21" t="s">
        <v>5208</v>
      </c>
      <c s="13">
        <v>55294.01</v>
      </c>
      <c s="13">
        <v>-1105.99</v>
      </c>
      <c s="13"/>
      <c s="13"/>
      <c s="13"/>
      <c s="13">
        <v>14348.88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9" s="45" t="s">
        <v>7900</v>
      </c>
      <c s="14" t="s">
        <v>6106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45265</v>
      </c>
      <c s="35">
        <v>45625</v>
      </c>
      <c s="65">
        <v>9134000</v>
      </c>
      <c s="13">
        <v>9134000</v>
      </c>
      <c s="10" t="s">
        <v>14120</v>
      </c>
      <c s="13"/>
      <c s="13">
        <v>189680</v>
      </c>
      <c s="13"/>
      <c s="13">
        <v>205498.62</v>
      </c>
      <c s="21" t="s">
        <v>5208</v>
      </c>
      <c s="13">
        <v>205498.62</v>
      </c>
      <c s="13">
        <v>15818.17</v>
      </c>
      <c s="13"/>
      <c s="13"/>
      <c s="13"/>
      <c s="13">
        <v>43687.56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0" s="45" t="s">
        <v>11445</v>
      </c>
      <c s="14" t="s">
        <v>3470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45268</v>
      </c>
      <c s="35">
        <v>45632</v>
      </c>
      <c s="65">
        <v>3000000</v>
      </c>
      <c s="13">
        <v>3000000</v>
      </c>
      <c s="10" t="s">
        <v>7901</v>
      </c>
      <c s="13"/>
      <c s="13">
        <v>60000</v>
      </c>
      <c s="13"/>
      <c s="13">
        <v>53313.43</v>
      </c>
      <c s="21" t="s">
        <v>5208</v>
      </c>
      <c s="13">
        <v>53313.88</v>
      </c>
      <c s="13">
        <v>-6686.12</v>
      </c>
      <c s="13"/>
      <c s="13"/>
      <c s="13"/>
      <c s="13">
        <v>14498.46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1" s="45" t="s">
        <v>709</v>
      </c>
      <c s="14" t="s">
        <v>5243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45272</v>
      </c>
      <c s="35">
        <v>45632</v>
      </c>
      <c s="65">
        <v>11417500</v>
      </c>
      <c s="13">
        <v>11417500</v>
      </c>
      <c s="10" t="s">
        <v>3471</v>
      </c>
      <c s="13"/>
      <c s="13">
        <v>245650</v>
      </c>
      <c s="13"/>
      <c s="13">
        <v>274811.16</v>
      </c>
      <c s="21" t="s">
        <v>5208</v>
      </c>
      <c s="13">
        <v>274811.16</v>
      </c>
      <c s="13">
        <v>29161.16</v>
      </c>
      <c s="13"/>
      <c s="13"/>
      <c s="13"/>
      <c s="13">
        <v>55178.74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2" s="45" t="s">
        <v>5244</v>
      </c>
      <c s="14" t="s">
        <v>4356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45275</v>
      </c>
      <c s="35">
        <v>45639</v>
      </c>
      <c s="65">
        <v>3000000</v>
      </c>
      <c s="13">
        <v>3000000</v>
      </c>
      <c s="10" t="s">
        <v>1646</v>
      </c>
      <c s="13"/>
      <c s="13">
        <v>63600</v>
      </c>
      <c s="13"/>
      <c s="13">
        <v>46232.17</v>
      </c>
      <c s="21" t="s">
        <v>5208</v>
      </c>
      <c s="13">
        <v>46232.17</v>
      </c>
      <c s="13">
        <v>-17367.83</v>
      </c>
      <c s="13"/>
      <c s="13"/>
      <c s="13"/>
      <c s="13">
        <v>14646.52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3" s="45" t="s">
        <v>8821</v>
      </c>
      <c s="14" t="s">
        <v>14121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45275</v>
      </c>
      <c s="35">
        <v>45639</v>
      </c>
      <c s="65">
        <v>4000000</v>
      </c>
      <c s="13">
        <v>4000000</v>
      </c>
      <c s="10" t="s">
        <v>7902</v>
      </c>
      <c s="13"/>
      <c s="13">
        <v>172800</v>
      </c>
      <c s="13"/>
      <c s="13">
        <v>171351.35</v>
      </c>
      <c s="21" t="s">
        <v>5208</v>
      </c>
      <c s="13">
        <v>171351.35</v>
      </c>
      <c s="13">
        <v>-1448.65</v>
      </c>
      <c s="13"/>
      <c s="13"/>
      <c s="13"/>
      <c s="13">
        <v>19528.69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4" s="45" t="s">
        <v>12340</v>
      </c>
      <c s="14" t="s">
        <v>1647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45275</v>
      </c>
      <c s="35">
        <v>46006</v>
      </c>
      <c s="65">
        <v>350000</v>
      </c>
      <c s="13">
        <v>350000</v>
      </c>
      <c s="10" t="s">
        <v>4357</v>
      </c>
      <c s="13"/>
      <c s="13">
        <v>43750</v>
      </c>
      <c s="13"/>
      <c s="13">
        <v>41748.34</v>
      </c>
      <c s="21" t="s">
        <v>5208</v>
      </c>
      <c s="13">
        <v>41748.34</v>
      </c>
      <c s="13">
        <v>-2001.66</v>
      </c>
      <c s="13"/>
      <c s="13"/>
      <c s="13"/>
      <c s="13">
        <v>2449.31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5" s="45" t="s">
        <v>1648</v>
      </c>
      <c s="14" t="s">
        <v>2487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45279</v>
      </c>
      <c s="35">
        <v>45639</v>
      </c>
      <c s="65">
        <v>9872100</v>
      </c>
      <c s="13">
        <v>9872100</v>
      </c>
      <c s="10" t="s">
        <v>6107</v>
      </c>
      <c s="13"/>
      <c s="13">
        <v>201999</v>
      </c>
      <c s="13"/>
      <c s="13">
        <v>202818.33</v>
      </c>
      <c s="21" t="s">
        <v>5208</v>
      </c>
      <c s="13">
        <v>202818.33</v>
      </c>
      <c s="13">
        <v>819.33</v>
      </c>
      <c s="13"/>
      <c s="13"/>
      <c s="13"/>
      <c s="13">
        <v>48197.3</v>
      </c>
      <c s="10" t="s">
        <v>12</v>
      </c>
      <c s="10" t="s">
        <v>674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97" s="16" t="s">
        <v>10546</v>
      </c>
      <c s="17" t="s">
        <v>14122</v>
      </c>
      <c s="18"/>
      <c s="18"/>
      <c s="9"/>
      <c s="18"/>
      <c s="18"/>
      <c s="28"/>
      <c s="28"/>
      <c s="57"/>
      <c s="30"/>
      <c s="18"/>
      <c s="5">
        <v>756344.5</v>
      </c>
      <c s="5">
        <v>12215285.18</v>
      </c>
      <c s="5"/>
      <c s="5">
        <v>14885155</v>
      </c>
      <c s="9"/>
      <c s="5">
        <v>14885155.45</v>
      </c>
      <c s="5">
        <v>2279959.05</v>
      </c>
      <c s="5"/>
      <c s="5"/>
      <c s="5"/>
      <c s="5">
        <v>2278080.64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19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99" s="6" t="s">
        <v>5245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1" s="16" t="s">
        <v>7903</v>
      </c>
      <c s="17" t="s">
        <v>4358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03" s="6" t="s">
        <v>2488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5" s="16" t="s">
        <v>5246</v>
      </c>
      <c s="17" t="s">
        <v>1649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07" s="6" t="s">
        <v>14123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16" t="s">
        <v>2489</v>
      </c>
      <c s="17" t="s">
        <v>8822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1" s="6" t="s">
        <v>11446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16" t="s">
        <v>14124</v>
      </c>
      <c s="17" t="s">
        <v>9633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5" s="6" t="s">
        <v>7904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7" s="16" t="s">
        <v>10547</v>
      </c>
      <c s="17" t="s">
        <v>13197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8" s="16" t="s">
        <v>7401</v>
      </c>
      <c s="17" t="s">
        <v>7905</v>
      </c>
      <c s="3"/>
      <c s="3"/>
      <c s="3"/>
      <c s="3"/>
      <c s="3"/>
      <c s="3"/>
      <c s="3"/>
      <c s="3"/>
      <c s="3"/>
      <c s="3"/>
      <c s="5">
        <v>756344.5</v>
      </c>
      <c s="5">
        <v>12215285.18</v>
      </c>
      <c s="5"/>
      <c s="5">
        <v>14885155</v>
      </c>
      <c s="3"/>
      <c s="5">
        <v>14885155.45</v>
      </c>
      <c s="5">
        <v>2279959.05</v>
      </c>
      <c s="5"/>
      <c s="5"/>
      <c s="5"/>
      <c s="5">
        <v>2278080.64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20" s="6" t="s">
        <v>1986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2" s="16" t="s">
        <v>4803</v>
      </c>
      <c s="17" t="s">
        <v>3472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24" s="6" t="s">
        <v>13541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6" s="16" t="s">
        <v>1987</v>
      </c>
      <c s="17" t="s">
        <v>9634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28" s="6" t="s">
        <v>10944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0" s="16" t="s">
        <v>13542</v>
      </c>
      <c s="17" t="s">
        <v>8823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32" s="6" t="s">
        <v>8824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4" s="16" t="s">
        <v>11447</v>
      </c>
      <c s="17" t="s">
        <v>7029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36" s="6" t="s">
        <v>6108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8" s="16" t="s">
        <v>8825</v>
      </c>
      <c s="17" t="s">
        <v>13198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0" s="6" t="s">
        <v>3473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2" s="16" t="s">
        <v>6109</v>
      </c>
      <c s="17" t="s">
        <v>13199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3" s="16" t="s">
        <v>3474</v>
      </c>
      <c s="17" t="s">
        <v>710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5" s="6" t="s">
        <v>12341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7" s="16" t="s">
        <v>711</v>
      </c>
      <c s="17" t="s">
        <v>4359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9" s="6" t="s">
        <v>8710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1" s="16" t="s">
        <v>10946</v>
      </c>
      <c s="17" t="s">
        <v>6110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3" s="6" t="s">
        <v>6111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5" s="16" t="s">
        <v>8826</v>
      </c>
      <c s="17" t="s">
        <v>7030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7" s="6" t="s">
        <v>3475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9" s="16" t="s">
        <v>6112</v>
      </c>
      <c s="17" t="s">
        <v>4360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61" s="6" t="s">
        <v>712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3" s="16" t="s">
        <v>3476</v>
      </c>
      <c s="17" t="s">
        <v>10548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65" s="6" t="s">
        <v>12342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7" s="16" t="s">
        <v>713</v>
      </c>
      <c s="17" t="s">
        <v>3477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8" s="16" t="s">
        <v>12343</v>
      </c>
      <c s="17" t="s">
        <v>2490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70" s="6" t="s">
        <v>7031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2" s="16" t="s">
        <v>9635</v>
      </c>
      <c s="17" t="s">
        <v>4361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74" s="6" t="s">
        <v>4362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6" s="16" t="s">
        <v>7032</v>
      </c>
      <c s="17" t="s">
        <v>5247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78" s="6" t="s">
        <v>1650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0" s="16" t="s">
        <v>4363</v>
      </c>
      <c s="17" t="s">
        <v>8827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82" s="6" t="s">
        <v>13200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8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4" s="16" t="s">
        <v>1651</v>
      </c>
      <c s="17" t="s">
        <v>7033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86" s="6" t="s">
        <v>9636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8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8" s="16" t="s">
        <v>12344</v>
      </c>
      <c s="17" t="s">
        <v>2491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0" s="6" t="s">
        <v>7005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92" s="16" t="s">
        <v>9178</v>
      </c>
      <c s="17" t="s">
        <v>11448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3" s="16" t="s">
        <v>6418</v>
      </c>
      <c s="17" t="s">
        <v>11449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16" t="s">
        <v>3866</v>
      </c>
      <c s="17" t="s">
        <v>9637</v>
      </c>
      <c s="3"/>
      <c s="3"/>
      <c s="3"/>
      <c s="3"/>
      <c s="3"/>
      <c s="3"/>
      <c s="3"/>
      <c s="3"/>
      <c s="3"/>
      <c s="3"/>
      <c s="5">
        <v>756344.5</v>
      </c>
      <c s="5">
        <v>12215285.18</v>
      </c>
      <c s="5"/>
      <c s="5">
        <v>14885155</v>
      </c>
      <c s="3"/>
      <c s="5">
        <v>14885155.45</v>
      </c>
      <c s="5">
        <v>2279959.05</v>
      </c>
      <c s="5"/>
      <c s="5"/>
      <c s="5"/>
      <c s="5">
        <v>2278080.64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5" s="16" t="s">
        <v>1174</v>
      </c>
      <c s="17" t="s">
        <v>2492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6" s="16" t="s">
        <v>13201</v>
      </c>
      <c s="17" t="s">
        <v>2493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7" s="16" t="s">
        <v>10549</v>
      </c>
      <c s="17" t="s">
        <v>14125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16" t="s">
        <v>7906</v>
      </c>
      <c s="17" t="s">
        <v>13202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9" s="16" t="s">
        <v>5248</v>
      </c>
      <c s="17" t="s">
        <v>8828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0" s="16" t="s">
        <v>2494</v>
      </c>
      <c s="16" t="s">
        <v>13203</v>
      </c>
      <c s="3"/>
      <c s="3"/>
      <c s="3"/>
      <c s="3"/>
      <c s="3"/>
      <c s="3"/>
      <c s="3"/>
      <c s="3"/>
      <c s="3"/>
      <c s="3"/>
      <c s="5">
        <v>756344.5</v>
      </c>
      <c s="5">
        <v>12215285.18</v>
      </c>
      <c s="5"/>
      <c s="5">
        <v>14885155</v>
      </c>
      <c s="3"/>
      <c s="5">
        <v>14885155.45</v>
      </c>
      <c s="5">
        <v>2279959.05</v>
      </c>
      <c s="5"/>
      <c s="5"/>
      <c s="5"/>
      <c s="5">
        <v>2278080.64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02" s="6" t="s">
        <v>10400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4" s="16" t="s">
        <v>12723</v>
      </c>
      <c s="17" t="s">
        <v>12345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06" s="6" t="s">
        <v>7907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8" s="16" t="s">
        <v>10550</v>
      </c>
      <c s="17" t="s">
        <v>6113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10" s="6" t="s">
        <v>5249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1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2" s="16" t="s">
        <v>7908</v>
      </c>
      <c s="17" t="s">
        <v>5250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14" s="6" t="s">
        <v>2495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6" s="16" t="s">
        <v>5251</v>
      </c>
      <c s="17" t="s">
        <v>714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18" s="6" t="s">
        <v>14126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0" s="16" t="s">
        <v>2496</v>
      </c>
      <c s="17" t="s">
        <v>13204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22" s="6" t="s">
        <v>11450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4" s="16" t="s">
        <v>14127</v>
      </c>
      <c s="17" t="s">
        <v>13205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5" s="16" t="s">
        <v>11451</v>
      </c>
      <c s="17" t="s">
        <v>6114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27" s="6" t="s">
        <v>6115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9" s="16" t="s">
        <v>8829</v>
      </c>
      <c s="17" t="s">
        <v>715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1" s="6" t="s">
        <v>3478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33" s="16" t="s">
        <v>6116</v>
      </c>
      <c s="17" t="s">
        <v>5252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5" s="6" t="s">
        <v>716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37" s="16" t="s">
        <v>3479</v>
      </c>
      <c s="17" t="s">
        <v>717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9" s="6" t="s">
        <v>11452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1" s="16" t="s">
        <v>14128</v>
      </c>
      <c s="17" t="s">
        <v>2497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3" s="6" t="s">
        <v>8778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5" s="16" t="s">
        <v>10954</v>
      </c>
      <c s="17" t="s">
        <v>8830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7" s="6" t="s">
        <v>5651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9" s="16" t="s">
        <v>8351</v>
      </c>
      <c s="17" t="s">
        <v>9638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0" s="16" t="s">
        <v>5652</v>
      </c>
      <c s="17" t="s">
        <v>6117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52" s="6" t="s">
        <v>233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4" s="16" t="s">
        <v>2850</v>
      </c>
      <c s="17" t="s">
        <v>4364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56" s="6" t="s">
        <v>12346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5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8" s="16" t="s">
        <v>718</v>
      </c>
      <c s="17" t="s">
        <v>7909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60" s="6" t="s">
        <v>9639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2" s="16" t="s">
        <v>12347</v>
      </c>
      <c s="17" t="s">
        <v>6118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64" s="6" t="s">
        <v>7034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6" s="16" t="s">
        <v>9640</v>
      </c>
      <c s="17" t="s">
        <v>8831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68" s="6" t="s">
        <v>4365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0" s="16" t="s">
        <v>7035</v>
      </c>
      <c s="17" t="s">
        <v>11453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72" s="6" t="s">
        <v>1652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4" s="16" t="s">
        <v>4366</v>
      </c>
      <c s="17" t="s">
        <v>719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5" s="16" t="s">
        <v>234</v>
      </c>
      <c s="17" t="s">
        <v>12348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77" s="6" t="s">
        <v>9641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9" s="16" t="s">
        <v>12349</v>
      </c>
      <c s="17" t="s">
        <v>11454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1" s="6" t="s">
        <v>7036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3" s="16" t="s">
        <v>9642</v>
      </c>
      <c s="17" t="s">
        <v>11455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5" s="6" t="s">
        <v>4367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7" s="16" t="s">
        <v>7037</v>
      </c>
      <c s="17" t="s">
        <v>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9" s="6" t="s">
        <v>1653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1" s="16" t="s">
        <v>4368</v>
      </c>
      <c s="17" t="s">
        <v>8832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93" s="6" t="s">
        <v>13206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5" s="16" t="s">
        <v>1654</v>
      </c>
      <c s="17" t="s">
        <v>12350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97" s="6" t="s">
        <v>10551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9" s="16" t="s">
        <v>13207</v>
      </c>
      <c s="17" t="s">
        <v>3480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0" s="16" t="s">
        <v>10552</v>
      </c>
      <c s="17" t="s">
        <v>14129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2" s="6" t="s">
        <v>5253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4" s="16" t="s">
        <v>7910</v>
      </c>
      <c s="17" t="s">
        <v>7038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6" s="6" t="s">
        <v>2498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8" s="16" t="s">
        <v>5254</v>
      </c>
      <c s="17" t="s">
        <v>1655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10" s="6" t="s">
        <v>13208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1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2" s="16" t="s">
        <v>1656</v>
      </c>
      <c s="17" t="s">
        <v>4369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14" s="6" t="s">
        <v>10523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6" s="16" t="s">
        <v>12738</v>
      </c>
      <c s="17" t="s">
        <v>5255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18" s="6" t="s">
        <v>7870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0" s="16" t="s">
        <v>9982</v>
      </c>
      <c s="17" t="s">
        <v>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2" s="6" t="s">
        <v>4863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4" s="16" t="s">
        <v>7455</v>
      </c>
      <c s="17" t="s">
        <v>3481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5" s="16" t="s">
        <v>4864</v>
      </c>
      <c s="17" t="s">
        <v>4370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7" s="6" t="s">
        <v>14130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9" s="16" t="s">
        <v>2499</v>
      </c>
      <c s="17" t="s">
        <v>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1" s="6" t="s">
        <v>11456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3" s="16" t="s">
        <v>14131</v>
      </c>
      <c s="17" t="s">
        <v>11457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5" s="6" t="s">
        <v>8833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7" s="16" t="s">
        <v>11458</v>
      </c>
      <c s="17" t="s">
        <v>7911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9" s="6" t="s">
        <v>6119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1" s="16" t="s">
        <v>8834</v>
      </c>
      <c s="17" t="s">
        <v>2500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43" s="6" t="s">
        <v>3482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5" s="16" t="s">
        <v>6120</v>
      </c>
      <c s="17" t="s">
        <v>13209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47" s="6" t="s">
        <v>14101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9" s="16" t="s">
        <v>2024</v>
      </c>
      <c s="17" t="s">
        <v>723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0" s="16" t="s">
        <v>14132</v>
      </c>
      <c s="17" t="s">
        <v>11459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16" t="s">
        <v>11460</v>
      </c>
      <c s="17" t="s">
        <v>13210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16" t="s">
        <v>8835</v>
      </c>
      <c s="17" t="s">
        <v>8836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3" s="16" t="s">
        <v>6121</v>
      </c>
      <c s="17" t="s">
        <v>8837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4" s="16" t="s">
        <v>3483</v>
      </c>
      <c s="17" t="s">
        <v>4371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16" t="s">
        <v>724</v>
      </c>
      <c s="17" t="s">
        <v>13211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6" s="16" t="s">
        <v>12351</v>
      </c>
      <c s="17" t="s">
        <v>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7" s="16" t="s">
        <v>9643</v>
      </c>
      <c s="16" t="s">
        <v>9644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59" s="6" t="s">
        <v>4372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1" s="16" t="s">
        <v>7039</v>
      </c>
      <c s="17" t="s">
        <v>11461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63" s="6" t="s">
        <v>5256</v>
      </c>
      <c s="6" t="s">
        <v>12549</v>
      </c>
      <c s="6" t="s">
        <v>12</v>
      </c>
      <c s="6" t="s">
        <v>12</v>
      </c>
      <c s="22"/>
      <c s="6" t="s">
        <v>12</v>
      </c>
      <c s="6" t="s">
        <v>12</v>
      </c>
      <c s="47"/>
      <c s="47"/>
      <c s="62"/>
      <c s="29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9" t="s">
        <v>12</v>
      </c>
      <c s="2"/>
      <c s="2"/>
      <c s="2"/>
      <c s="2"/>
      <c s="3"/>
      <c s="22"/>
      <c s="2"/>
      <c s="2"/>
      <c s="2"/>
    </row>
    <row>
      <c r="B464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465" s="16" t="s">
        <v>7912</v>
      </c>
      <c s="17" t="s">
        <v>12352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46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467" s="45" t="s">
        <v>5686</v>
      </c>
      <c s="14" t="s">
        <v>1657</v>
      </c>
      <c s="10" t="s">
        <v>4373</v>
      </c>
      <c s="10" t="s">
        <v>13212</v>
      </c>
      <c s="21" t="s">
        <v>4374</v>
      </c>
      <c s="10" t="s">
        <v>3453</v>
      </c>
      <c s="10" t="s">
        <v>12</v>
      </c>
      <c s="35">
        <v>43278</v>
      </c>
      <c s="35">
        <v>48849</v>
      </c>
      <c s="65"/>
      <c s="13">
        <v>19741500</v>
      </c>
      <c s="10" t="s">
        <v>13213</v>
      </c>
      <c s="13"/>
      <c s="13"/>
      <c s="13">
        <v>316206.42</v>
      </c>
      <c s="13">
        <v>635250.01</v>
      </c>
      <c s="21" t="s">
        <v>5208</v>
      </c>
      <c s="13">
        <v>2300544</v>
      </c>
      <c s="13"/>
      <c s="13">
        <v>-992250</v>
      </c>
      <c s="13"/>
      <c s="13"/>
      <c s="13">
        <v>308181.59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468" s="45" t="s">
        <v>9213</v>
      </c>
      <c s="14" t="s">
        <v>8838</v>
      </c>
      <c s="10" t="s">
        <v>4373</v>
      </c>
      <c s="10" t="s">
        <v>13212</v>
      </c>
      <c s="21" t="s">
        <v>4374</v>
      </c>
      <c s="10" t="s">
        <v>11462</v>
      </c>
      <c s="10" t="s">
        <v>12</v>
      </c>
      <c s="35">
        <v>44791</v>
      </c>
      <c s="35">
        <v>48485</v>
      </c>
      <c s="65"/>
      <c s="13">
        <v>10134000</v>
      </c>
      <c s="10" t="s">
        <v>9645</v>
      </c>
      <c s="13"/>
      <c s="13"/>
      <c s="13">
        <v>109314.69</v>
      </c>
      <c s="13">
        <v>-907500.01</v>
      </c>
      <c s="21" t="s">
        <v>5208</v>
      </c>
      <c s="13">
        <v>-1069944.47</v>
      </c>
      <c s="13"/>
      <c s="13">
        <v>-342500</v>
      </c>
      <c s="13"/>
      <c s="13"/>
      <c s="13">
        <v>149889.75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469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470" s="16" t="s">
        <v>5094</v>
      </c>
      <c s="17" t="s">
        <v>2501</v>
      </c>
      <c s="18"/>
      <c s="18"/>
      <c s="9"/>
      <c s="18"/>
      <c s="18"/>
      <c s="28"/>
      <c s="28"/>
      <c s="57"/>
      <c s="30"/>
      <c s="18"/>
      <c s="5"/>
      <c s="5"/>
      <c s="5">
        <v>425521.11</v>
      </c>
      <c s="5">
        <v>-272250</v>
      </c>
      <c s="9"/>
      <c s="5">
        <v>1230599.53</v>
      </c>
      <c s="5"/>
      <c s="5">
        <v>-1334750</v>
      </c>
      <c s="5"/>
      <c s="5"/>
      <c s="5">
        <v>458071.34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471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472" s="6" t="s">
        <v>14106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4" s="16" t="s">
        <v>2326</v>
      </c>
      <c s="17" t="s">
        <v>6122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76" s="6" t="s">
        <v>11408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8" s="16" t="s">
        <v>13954</v>
      </c>
      <c s="17" t="s">
        <v>9646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9" s="16" t="s">
        <v>11301</v>
      </c>
      <c s="17" t="s">
        <v>12353</v>
      </c>
      <c s="3"/>
      <c s="3"/>
      <c s="3"/>
      <c s="3"/>
      <c s="3"/>
      <c s="3"/>
      <c s="3"/>
      <c s="3"/>
      <c s="3"/>
      <c s="3"/>
      <c s="5"/>
      <c s="5"/>
      <c s="5">
        <v>425521.11</v>
      </c>
      <c s="5">
        <v>-272250</v>
      </c>
      <c s="3"/>
      <c s="5">
        <v>1230599.53</v>
      </c>
      <c s="5"/>
      <c s="5">
        <v>-1334750</v>
      </c>
      <c s="5"/>
      <c s="5"/>
      <c s="5">
        <v>458071.34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1" s="6" t="s">
        <v>6123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3" s="16" t="s">
        <v>8839</v>
      </c>
      <c s="17" t="s">
        <v>5257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5" s="6" t="s">
        <v>3484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7" s="16" t="s">
        <v>6124</v>
      </c>
      <c s="17" t="s">
        <v>14134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9" s="6" t="s">
        <v>726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1" s="16" t="s">
        <v>3485</v>
      </c>
      <c s="17" t="s">
        <v>10553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93" s="6" t="s">
        <v>12354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5" s="16" t="s">
        <v>727</v>
      </c>
      <c s="17" t="s">
        <v>12355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97" s="6" t="s">
        <v>9647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9" s="16" t="s">
        <v>12356</v>
      </c>
      <c s="17" t="s">
        <v>11463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0" s="16" t="s">
        <v>8691</v>
      </c>
      <c s="17" t="s">
        <v>4375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2" s="6" t="s">
        <v>3486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4" s="16" t="s">
        <v>6125</v>
      </c>
      <c s="17" t="s">
        <v>7040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6" s="6" t="s">
        <v>728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8" s="16" t="s">
        <v>3487</v>
      </c>
      <c s="17" t="s">
        <v>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0" s="6" t="s">
        <v>12357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1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2" s="16" t="s">
        <v>730</v>
      </c>
      <c s="17" t="s">
        <v>11464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4" s="6" t="s">
        <v>9648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6" s="16" t="s">
        <v>12358</v>
      </c>
      <c s="17" t="s">
        <v>5258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8" s="6" t="s">
        <v>7041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0" s="16" t="s">
        <v>9649</v>
      </c>
      <c s="17" t="s">
        <v>11465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1" s="16" t="s">
        <v>7042</v>
      </c>
      <c s="17" t="s">
        <v>13214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3" s="6" t="s">
        <v>1658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5" s="16" t="s">
        <v>4376</v>
      </c>
      <c s="17" t="s">
        <v>13215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7" s="6" t="s">
        <v>13216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9" s="16" t="s">
        <v>1659</v>
      </c>
      <c s="17" t="s">
        <v>8840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31" s="6" t="s">
        <v>10554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3" s="16" t="s">
        <v>13217</v>
      </c>
      <c s="17" t="s">
        <v>1660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35" s="6" t="s">
        <v>7043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3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7" s="16" t="s">
        <v>9650</v>
      </c>
      <c s="17" t="s">
        <v>731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39" s="6" t="s">
        <v>4316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1" s="16" t="s">
        <v>6863</v>
      </c>
      <c s="17" t="s">
        <v>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2" s="16" t="s">
        <v>4205</v>
      </c>
      <c s="17" t="s">
        <v>3488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4" s="6" t="s">
        <v>13084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6" s="16" t="s">
        <v>1527</v>
      </c>
      <c s="17" t="s">
        <v>10555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8" s="6" t="s">
        <v>10384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0" s="16" t="s">
        <v>13085</v>
      </c>
      <c s="17" t="s">
        <v>14135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2" s="6" t="s">
        <v>7913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4" s="16" t="s">
        <v>10556</v>
      </c>
      <c s="17" t="s">
        <v>9651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6" s="6" t="s">
        <v>5259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5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8" s="16" t="s">
        <v>7914</v>
      </c>
      <c s="17" t="s">
        <v>5260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60" s="6" t="s">
        <v>2502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2" s="16" t="s">
        <v>5261</v>
      </c>
      <c s="17" t="s">
        <v>8841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3" s="16" t="s">
        <v>2503</v>
      </c>
      <c s="17" t="s">
        <v>12359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65" s="6" t="s">
        <v>11466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7" s="16" t="s">
        <v>14136</v>
      </c>
      <c s="17" t="s">
        <v>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69" s="6" t="s">
        <v>7787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1" s="16" t="s">
        <v>10385</v>
      </c>
      <c s="17" t="s">
        <v>7044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73" s="6" t="s">
        <v>5262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5" s="16" t="s">
        <v>7915</v>
      </c>
      <c s="17" t="s">
        <v>3489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77" s="6" t="s">
        <v>2504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9" s="16" t="s">
        <v>5263</v>
      </c>
      <c s="17" t="s">
        <v>1661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81" s="6" t="s">
        <v>14137</v>
      </c>
      <c s="6" t="s">
        <v>12549</v>
      </c>
      <c s="6" t="s">
        <v>12</v>
      </c>
      <c s="6" t="s">
        <v>12</v>
      </c>
      <c s="22"/>
      <c s="6" t="s">
        <v>12</v>
      </c>
      <c s="6" t="s">
        <v>12</v>
      </c>
      <c s="47"/>
      <c s="47"/>
      <c s="62"/>
      <c s="29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9" t="s">
        <v>12</v>
      </c>
      <c s="2"/>
      <c s="2"/>
      <c s="2"/>
      <c s="2"/>
      <c s="3"/>
      <c s="22"/>
      <c s="2"/>
      <c s="2"/>
      <c s="2"/>
    </row>
    <row>
      <c r="B582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83" s="16" t="s">
        <v>2505</v>
      </c>
      <c s="17" t="s">
        <v>1662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4" s="16" t="s">
        <v>14138</v>
      </c>
      <c s="16" t="s">
        <v>7045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5" s="16" t="s">
        <v>11467</v>
      </c>
      <c s="17" t="s">
        <v>6126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6" s="16" t="s">
        <v>8842</v>
      </c>
      <c s="17" t="s">
        <v>734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7" s="16" t="s">
        <v>6127</v>
      </c>
      <c s="17" t="s">
        <v>13218</v>
      </c>
      <c s="18"/>
      <c s="18"/>
      <c s="9"/>
      <c s="18"/>
      <c s="18"/>
      <c s="28"/>
      <c s="28"/>
      <c s="57"/>
      <c s="30"/>
      <c s="18"/>
      <c s="5"/>
      <c s="5"/>
      <c s="5">
        <v>425521.11</v>
      </c>
      <c s="5">
        <v>-272250</v>
      </c>
      <c s="9"/>
      <c s="5">
        <v>1230599.53</v>
      </c>
      <c s="5"/>
      <c s="5">
        <v>-1334750</v>
      </c>
      <c s="5"/>
      <c s="5"/>
      <c s="5">
        <v>458071.34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8" s="16" t="s">
        <v>3490</v>
      </c>
      <c s="17" t="s">
        <v>5264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9" s="16" t="s">
        <v>735</v>
      </c>
      <c s="16" t="s">
        <v>11468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90" s="16" t="s">
        <v>11469</v>
      </c>
      <c s="16" t="s">
        <v>3491</v>
      </c>
      <c s="18"/>
      <c s="18"/>
      <c s="9"/>
      <c s="18"/>
      <c s="18"/>
      <c s="28"/>
      <c s="28"/>
      <c s="57"/>
      <c s="30"/>
      <c s="18"/>
      <c s="5"/>
      <c s="5"/>
      <c s="5">
        <v>425521.11</v>
      </c>
      <c s="5">
        <v>-272250</v>
      </c>
      <c s="9"/>
      <c s="5">
        <v>1230599.53</v>
      </c>
      <c s="5"/>
      <c s="5">
        <v>-1334750</v>
      </c>
      <c s="5"/>
      <c s="5"/>
      <c s="5">
        <v>458071.34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91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92" s="45" t="s">
        <v>9652</v>
      </c>
      <c s="14" t="s">
        <v>11470</v>
      </c>
      <c s="10" t="s">
        <v>2506</v>
      </c>
      <c s="10" t="s">
        <v>2507</v>
      </c>
      <c s="21" t="s">
        <v>7916</v>
      </c>
      <c s="10" t="s">
        <v>1663</v>
      </c>
      <c s="10" t="s">
        <v>12</v>
      </c>
      <c s="35">
        <v>45229</v>
      </c>
      <c s="35">
        <v>51455</v>
      </c>
      <c s="65"/>
      <c s="13">
        <v>100000000</v>
      </c>
      <c s="10" t="s">
        <v>14139</v>
      </c>
      <c s="13"/>
      <c s="13"/>
      <c s="13"/>
      <c s="13"/>
      <c s="21" t="s">
        <v>5208</v>
      </c>
      <c s="13">
        <v>6116141.99</v>
      </c>
      <c s="13"/>
      <c s="13"/>
      <c s="13"/>
      <c s="13"/>
      <c s="13">
        <v>2054730.59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593" s="45" t="s">
        <v>13219</v>
      </c>
      <c s="14" t="s">
        <v>11471</v>
      </c>
      <c s="10" t="s">
        <v>2506</v>
      </c>
      <c s="10" t="s">
        <v>2507</v>
      </c>
      <c s="21" t="s">
        <v>7916</v>
      </c>
      <c s="10" t="s">
        <v>1663</v>
      </c>
      <c s="10" t="s">
        <v>12</v>
      </c>
      <c s="35">
        <v>45239</v>
      </c>
      <c s="35">
        <v>52093</v>
      </c>
      <c s="65"/>
      <c s="13">
        <v>85000000</v>
      </c>
      <c s="10" t="s">
        <v>14139</v>
      </c>
      <c s="13"/>
      <c s="13"/>
      <c s="13"/>
      <c s="13"/>
      <c s="21" t="s">
        <v>5208</v>
      </c>
      <c s="13">
        <v>3996707.35</v>
      </c>
      <c s="13"/>
      <c s="13"/>
      <c s="13"/>
      <c s="13"/>
      <c s="13">
        <v>1834682.05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594" s="45" t="s">
        <v>2508</v>
      </c>
      <c s="14" t="s">
        <v>2509</v>
      </c>
      <c s="10" t="s">
        <v>2506</v>
      </c>
      <c s="10" t="s">
        <v>2507</v>
      </c>
      <c s="21" t="s">
        <v>7916</v>
      </c>
      <c s="10" t="s">
        <v>1663</v>
      </c>
      <c s="10" t="s">
        <v>12</v>
      </c>
      <c s="35">
        <v>45243</v>
      </c>
      <c s="35">
        <v>52916</v>
      </c>
      <c s="65"/>
      <c s="13">
        <v>100000000</v>
      </c>
      <c s="10" t="s">
        <v>14139</v>
      </c>
      <c s="13"/>
      <c s="13"/>
      <c s="13"/>
      <c s="13"/>
      <c s="21" t="s">
        <v>5208</v>
      </c>
      <c s="13">
        <v>5142600.93</v>
      </c>
      <c s="13"/>
      <c s="13"/>
      <c s="13"/>
      <c s="13"/>
      <c s="13">
        <v>2285301.45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595" s="45" t="s">
        <v>6128</v>
      </c>
      <c s="14" t="s">
        <v>5265</v>
      </c>
      <c s="10" t="s">
        <v>2506</v>
      </c>
      <c s="10" t="s">
        <v>2507</v>
      </c>
      <c s="21" t="s">
        <v>7916</v>
      </c>
      <c s="10" t="s">
        <v>1663</v>
      </c>
      <c s="10" t="s">
        <v>12</v>
      </c>
      <c s="35">
        <v>45236</v>
      </c>
      <c s="35">
        <v>52185</v>
      </c>
      <c s="65"/>
      <c s="13">
        <v>100000000</v>
      </c>
      <c s="10" t="s">
        <v>14139</v>
      </c>
      <c s="13"/>
      <c s="13"/>
      <c s="13"/>
      <c s="13"/>
      <c s="21" t="s">
        <v>5208</v>
      </c>
      <c s="13">
        <v>4572278.55</v>
      </c>
      <c s="13"/>
      <c s="13"/>
      <c s="13"/>
      <c s="13"/>
      <c s="13">
        <v>2172997.42</v>
      </c>
      <c s="10" t="s">
        <v>12</v>
      </c>
      <c s="10" t="s">
        <v>14133</v>
      </c>
      <c s="21" t="s">
        <v>3452</v>
      </c>
      <c s="14" t="s">
        <v>675</v>
      </c>
      <c s="21" t="s">
        <v>4323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596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97" s="16" t="s">
        <v>8695</v>
      </c>
      <c s="17" t="s">
        <v>736</v>
      </c>
      <c s="18"/>
      <c s="18"/>
      <c s="9"/>
      <c s="18"/>
      <c s="18"/>
      <c s="28"/>
      <c s="28"/>
      <c s="57"/>
      <c s="30"/>
      <c s="18"/>
      <c s="5"/>
      <c s="5"/>
      <c s="5"/>
      <c s="5"/>
      <c s="9"/>
      <c s="5">
        <v>19827728.82</v>
      </c>
      <c s="5"/>
      <c s="5"/>
      <c s="5"/>
      <c s="5"/>
      <c s="5">
        <v>8347711.51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9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8" t="s">
        <v>9032</v>
      </c>
      <c s="7" t="s">
        <v>9032</v>
      </c>
      <c s="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99" s="6" t="s">
        <v>3286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6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1" s="16" t="s">
        <v>5996</v>
      </c>
      <c s="17" t="s">
        <v>12360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03" s="6" t="s">
        <v>572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5" s="16" t="s">
        <v>3287</v>
      </c>
      <c s="17" t="s">
        <v>9653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07" s="6" t="s">
        <v>12206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9" s="16" t="s">
        <v>573</v>
      </c>
      <c s="17" t="s">
        <v>2510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11" s="6" t="s">
        <v>9525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3" s="16" t="s">
        <v>12207</v>
      </c>
      <c s="17" t="s">
        <v>13220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15" s="6" t="s">
        <v>6865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7" s="16" t="s">
        <v>9526</v>
      </c>
      <c s="17" t="s">
        <v>1664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8" s="16" t="s">
        <v>7046</v>
      </c>
      <c s="16" t="s">
        <v>6129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19827728.82</v>
      </c>
      <c s="5"/>
      <c s="5"/>
      <c s="5"/>
      <c s="5"/>
      <c s="5">
        <v>8347711.51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20" s="6" t="s">
        <v>1665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2" s="16" t="s">
        <v>4377</v>
      </c>
      <c s="17" t="s">
        <v>7047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24" s="6" t="s">
        <v>13221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6" s="16" t="s">
        <v>1666</v>
      </c>
      <c s="17" t="s">
        <v>10557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7" s="16" t="s">
        <v>12209</v>
      </c>
      <c s="17" t="s">
        <v>5266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8" s="16" t="s">
        <v>6130</v>
      </c>
      <c s="17" t="s">
        <v>737</v>
      </c>
      <c s="3"/>
      <c s="3"/>
      <c s="3"/>
      <c s="3"/>
      <c s="3"/>
      <c s="3"/>
      <c s="3"/>
      <c s="3"/>
      <c s="3"/>
      <c s="3"/>
      <c s="5"/>
      <c s="5"/>
      <c s="5">
        <v>425521.11</v>
      </c>
      <c s="5">
        <v>-272250</v>
      </c>
      <c s="3"/>
      <c s="5">
        <v>21058328.35</v>
      </c>
      <c s="5"/>
      <c s="5">
        <v>-1334750</v>
      </c>
      <c s="5"/>
      <c s="5"/>
      <c s="5">
        <v>8805782.85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9" s="16" t="s">
        <v>3492</v>
      </c>
      <c s="17" t="s">
        <v>7917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0" s="16" t="s">
        <v>14140</v>
      </c>
      <c s="16" t="s">
        <v>12361</v>
      </c>
      <c s="3"/>
      <c s="3"/>
      <c s="3"/>
      <c s="3"/>
      <c s="3"/>
      <c s="3"/>
      <c s="3"/>
      <c s="3"/>
      <c s="3"/>
      <c s="3"/>
      <c s="5">
        <v>756344.5</v>
      </c>
      <c s="5">
        <v>12215285.18</v>
      </c>
      <c s="5"/>
      <c s="5">
        <v>14885155</v>
      </c>
      <c s="3"/>
      <c s="5">
        <v>14885155.45</v>
      </c>
      <c s="5">
        <v>2279959.05</v>
      </c>
      <c s="5"/>
      <c s="5"/>
      <c s="5"/>
      <c s="5">
        <v>2278080.64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1" s="16" t="s">
        <v>11472</v>
      </c>
      <c s="16" t="s">
        <v>6131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2" s="16" t="s">
        <v>8843</v>
      </c>
      <c s="17" t="s">
        <v>11473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3" s="16" t="s">
        <v>6132</v>
      </c>
      <c s="16" t="s">
        <v>10558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4" s="16" t="s">
        <v>3493</v>
      </c>
      <c s="17" t="s">
        <v>1667</v>
      </c>
      <c s="3"/>
      <c s="3"/>
      <c s="3"/>
      <c s="3"/>
      <c s="3"/>
      <c s="3"/>
      <c s="3"/>
      <c s="3"/>
      <c s="3"/>
      <c s="3"/>
      <c s="33"/>
      <c s="33"/>
      <c s="33"/>
      <c s="33"/>
      <c s="3"/>
      <c s="33"/>
      <c s="33"/>
      <c s="33"/>
      <c s="33"/>
      <c s="33"/>
      <c s="33"/>
      <c s="3"/>
      <c s="3"/>
      <c s="3"/>
      <c s="3"/>
      <c s="3"/>
      <c s="3"/>
      <c s="33"/>
      <c s="33"/>
      <c s="33"/>
      <c s="33"/>
      <c s="3"/>
      <c s="3"/>
      <c s="33"/>
      <c s="33"/>
      <c s="33"/>
    </row>
    <row>
      <c r="B635" s="34" t="s">
        <v>738</v>
      </c>
      <c s="34" t="s">
        <v>8110</v>
      </c>
      <c s="3"/>
      <c s="3"/>
      <c s="3"/>
      <c s="3"/>
      <c s="3"/>
      <c s="3"/>
      <c s="3"/>
      <c s="3"/>
      <c s="3"/>
      <c s="3"/>
      <c s="5">
        <v>756344.5</v>
      </c>
      <c s="5">
        <v>12215285.18</v>
      </c>
      <c s="5">
        <v>425521.11</v>
      </c>
      <c s="5">
        <v>14612905</v>
      </c>
      <c s="3"/>
      <c s="5">
        <v>35943483.8</v>
      </c>
      <c s="5">
        <v>2279959.05</v>
      </c>
      <c s="5">
        <v>-1334750</v>
      </c>
      <c s="5"/>
      <c s="5"/>
      <c s="5">
        <v>11083863.49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3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SaveAs(2/22/2024-1:22 PM)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670</v>
      </c>
      <c s="31" t="s">
        <v>13166</v>
      </c>
    </row>
    <row ht="14.15">
      <c r="B3" s="43" t="s">
        <v>2471</v>
      </c>
      <c s="12"/>
      <c s="12"/>
    </row>
    <row ht="70.25">
      <c r="B4" s="40"/>
      <c s="44" t="s">
        <v>11593</v>
      </c>
      <c s="15"/>
    </row>
    <row ht="84.3">
      <c r="B5" s="40"/>
      <c s="42" t="s">
        <v>10526</v>
      </c>
      <c s="15"/>
    </row>
    <row ht="14.15">
      <c r="B6" s="11"/>
      <c s="11">
        <v>1</v>
      </c>
      <c s="11">
        <v>2</v>
      </c>
    </row>
    <row ht="16.95">
      <c r="B7" s="11"/>
      <c s="11" t="s">
        <v>6305</v>
      </c>
      <c s="11" t="s">
        <v>8783</v>
      </c>
    </row>
    <row>
      <c r="B8" s="7" t="s">
        <v>9032</v>
      </c>
      <c s="7" t="s">
        <v>9032</v>
      </c>
      <c s="8" t="s">
        <v>9032</v>
      </c>
    </row>
    <row>
      <c r="B9" s="63" t="s">
        <v>3494</v>
      </c>
      <c s="10" t="s">
        <v>1668</v>
      </c>
      <c s="14" t="s">
        <v>1669</v>
      </c>
    </row>
    <row>
      <c r="B10" s="7" t="s">
        <v>9032</v>
      </c>
      <c s="26" t="s">
        <v>9032</v>
      </c>
      <c s="8" t="s">
        <v>9032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SaveAs(2/22/2024-1:22 PM)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670</v>
      </c>
      <c s="31" t="s">
        <v>6087</v>
      </c>
    </row>
    <row ht="14.15">
      <c r="B3" s="43" t="s">
        <v>2471</v>
      </c>
      <c s="12"/>
      <c s="12"/>
    </row>
    <row ht="70.25">
      <c r="B4" s="40"/>
      <c s="44" t="s">
        <v>11593</v>
      </c>
      <c s="15"/>
    </row>
    <row ht="84.3">
      <c r="B5" s="40"/>
      <c s="42" t="s">
        <v>10526</v>
      </c>
      <c s="15"/>
    </row>
    <row ht="14.15">
      <c r="B6" s="11"/>
      <c s="11">
        <v>1</v>
      </c>
      <c s="11">
        <v>2</v>
      </c>
    </row>
    <row ht="57.2">
      <c r="B7" s="11"/>
      <c s="11" t="s">
        <v>6305</v>
      </c>
      <c s="11" t="s">
        <v>13169</v>
      </c>
    </row>
    <row>
      <c r="B8" s="7" t="s">
        <v>9032</v>
      </c>
      <c s="7" t="s">
        <v>9032</v>
      </c>
      <c s="8" t="s">
        <v>9032</v>
      </c>
    </row>
    <row>
      <c r="B9" s="6" t="s">
        <v>9654</v>
      </c>
      <c s="6" t="s">
        <v>12549</v>
      </c>
      <c s="6" t="s">
        <v>12</v>
      </c>
    </row>
    <row>
      <c r="B10" s="7" t="s">
        <v>9032</v>
      </c>
      <c s="7" t="s">
        <v>9032</v>
      </c>
      <c s="8" t="s">
        <v>9032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SaveAs(2/22/2024-1:22 PM)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64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4" width="30.7421875" customWidth="1"/>
    <col min="35" max="35" width="25.7421875" customWidth="1"/>
    <col min="36" max="38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4378</v>
      </c>
      <c s="31" t="s">
        <v>10559</v>
      </c>
    </row>
    <row ht="14.15">
      <c r="B3" s="43" t="s">
        <v>14141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739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</row>
    <row ht="65.25">
      <c r="B7" s="11"/>
      <c s="11" t="s">
        <v>6393</v>
      </c>
      <c s="11" t="s">
        <v>2472</v>
      </c>
      <c s="11" t="s">
        <v>4317</v>
      </c>
      <c s="11" t="s">
        <v>7873</v>
      </c>
      <c s="11" t="s">
        <v>11410</v>
      </c>
      <c s="11" t="s">
        <v>10761</v>
      </c>
      <c s="11" t="s">
        <v>8781</v>
      </c>
      <c s="11" t="s">
        <v>671</v>
      </c>
      <c s="11" t="s">
        <v>3495</v>
      </c>
      <c s="11" t="s">
        <v>5267</v>
      </c>
      <c s="11" t="s">
        <v>5205</v>
      </c>
      <c s="11" t="s">
        <v>12295</v>
      </c>
      <c s="11" t="s">
        <v>5206</v>
      </c>
      <c s="11" t="s">
        <v>672</v>
      </c>
      <c s="11" t="s">
        <v>7008</v>
      </c>
      <c s="11" t="s">
        <v>9655</v>
      </c>
      <c s="11" t="s">
        <v>9613</v>
      </c>
      <c s="11" t="s">
        <v>2679</v>
      </c>
      <c s="11" t="s">
        <v>6305</v>
      </c>
      <c s="11" t="s">
        <v>2712</v>
      </c>
      <c s="11" t="s">
        <v>3449</v>
      </c>
      <c s="11" t="s">
        <v>8241</v>
      </c>
      <c s="11" t="s">
        <v>12363</v>
      </c>
      <c s="11" t="s">
        <v>1608</v>
      </c>
      <c s="11" t="s">
        <v>6133</v>
      </c>
      <c s="11" t="s">
        <v>6134</v>
      </c>
      <c s="11" t="s">
        <v>10761</v>
      </c>
      <c s="11" t="s">
        <v>12297</v>
      </c>
      <c s="11" t="s">
        <v>13167</v>
      </c>
      <c s="11" t="s">
        <v>3450</v>
      </c>
      <c s="11" t="s">
        <v>13168</v>
      </c>
      <c s="11" t="s">
        <v>9615</v>
      </c>
      <c s="11" t="s">
        <v>3677</v>
      </c>
      <c s="11" t="s">
        <v>11411</v>
      </c>
      <c s="11" t="s">
        <v>8782</v>
      </c>
      <c s="11" t="s">
        <v>11412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9" s="6" t="s">
        <v>3446</v>
      </c>
      <c s="6" t="s">
        <v>12549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6" t="s">
        <v>12</v>
      </c>
      <c s="22"/>
      <c s="22"/>
      <c s="6" t="s">
        <v>12</v>
      </c>
      <c s="29"/>
      <c s="29"/>
      <c s="29"/>
      <c s="29"/>
      <c s="29"/>
      <c s="22"/>
      <c s="29"/>
      <c s="29"/>
      <c s="29"/>
      <c s="29"/>
      <c s="29"/>
      <c s="29"/>
      <c s="6" t="s">
        <v>12</v>
      </c>
      <c s="68" t="s">
        <v>12</v>
      </c>
      <c s="29"/>
      <c s="29"/>
      <c s="29"/>
      <c s="29"/>
      <c s="9"/>
      <c s="22"/>
      <c s="29"/>
      <c s="29"/>
      <c s="29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1" s="16" t="s">
        <v>5627</v>
      </c>
      <c s="17" t="s">
        <v>11413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9"/>
      <c s="5"/>
      <c s="5"/>
      <c s="5"/>
      <c s="5"/>
      <c s="5"/>
      <c s="5"/>
      <c s="9"/>
      <c s="9"/>
      <c s="5"/>
      <c s="5"/>
      <c s="5"/>
      <c s="5"/>
      <c s="9"/>
      <c s="9"/>
      <c s="5"/>
      <c s="5"/>
      <c s="5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3" s="6" t="s">
        <v>668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9"/>
      <c s="2"/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2826</v>
      </c>
      <c s="17" t="s">
        <v>14108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17" s="6" t="s">
        <v>12294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9"/>
      <c s="2"/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221</v>
      </c>
      <c s="17" t="s">
        <v>7010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" s="6" t="s">
        <v>9163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9"/>
      <c s="2"/>
      <c s="2"/>
      <c s="2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11841</v>
      </c>
      <c s="17" t="s">
        <v>4318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" s="6" t="s">
        <v>7011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9"/>
      <c s="2"/>
      <c s="2"/>
      <c s="2"/>
      <c s="2"/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" s="16" t="s">
        <v>9616</v>
      </c>
      <c s="17" t="s">
        <v>1609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" s="6" t="s">
        <v>4319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9"/>
      <c s="2"/>
      <c s="2"/>
      <c s="2"/>
      <c s="2"/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" s="16" t="s">
        <v>7012</v>
      </c>
      <c s="17" t="s">
        <v>5207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2" s="16" t="s">
        <v>4320</v>
      </c>
      <c s="17" t="s">
        <v>9617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" s="6" t="s">
        <v>13170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16" t="s">
        <v>1610</v>
      </c>
      <c s="17" t="s">
        <v>3451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" s="6" t="s">
        <v>10527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16" t="s">
        <v>13171</v>
      </c>
      <c s="17" t="s">
        <v>13172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" s="6" t="s">
        <v>6997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" s="16" t="s">
        <v>9164</v>
      </c>
      <c s="17" t="s">
        <v>7874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6" s="6" t="s">
        <v>4321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" s="16" t="s">
        <v>7013</v>
      </c>
      <c s="17" t="s">
        <v>2473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" s="6" t="s">
        <v>1611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" s="16" t="s">
        <v>4322</v>
      </c>
      <c s="17" t="s">
        <v>12298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" s="6" t="s">
        <v>13173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47"/>
      <c s="47"/>
      <c s="47"/>
      <c s="6" t="s">
        <v>12</v>
      </c>
      <c s="62"/>
      <c s="29"/>
      <c s="6" t="s">
        <v>12</v>
      </c>
      <c s="2"/>
      <c s="2"/>
      <c s="2"/>
      <c s="2"/>
      <c s="2"/>
      <c s="22"/>
      <c s="2"/>
      <c s="2"/>
      <c s="2"/>
      <c s="2"/>
      <c s="2"/>
      <c s="2"/>
      <c s="6" t="s">
        <v>12</v>
      </c>
      <c s="59" t="s">
        <v>12</v>
      </c>
      <c s="2"/>
      <c s="2"/>
      <c s="2"/>
      <c s="2"/>
      <c s="6" t="s">
        <v>12</v>
      </c>
      <c s="22"/>
      <c s="2"/>
      <c s="2"/>
      <c s="2"/>
    </row>
    <row>
      <c r="B55" s="7" t="s">
        <v>9032</v>
      </c>
      <c s="7" t="s">
        <v>9032</v>
      </c>
      <c s="7" t="s">
        <v>9032</v>
      </c>
      <c s="7" t="s">
        <v>9032</v>
      </c>
      <c s="1" t="s">
        <v>9032</v>
      </c>
      <c s="7" t="s">
        <v>9032</v>
      </c>
      <c s="7" t="s">
        <v>9032</v>
      </c>
      <c s="19" t="s">
        <v>9032</v>
      </c>
      <c s="19" t="s">
        <v>9032</v>
      </c>
      <c s="19" t="s">
        <v>9032</v>
      </c>
      <c s="7" t="s">
        <v>9032</v>
      </c>
      <c s="54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6" s="16" t="s">
        <v>1612</v>
      </c>
      <c s="17" t="s">
        <v>673</v>
      </c>
      <c s="18"/>
      <c s="18"/>
      <c s="3"/>
      <c s="18"/>
      <c s="18"/>
      <c s="28"/>
      <c s="28"/>
      <c s="28"/>
      <c s="18"/>
      <c s="57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57" s="16" t="s">
        <v>13174</v>
      </c>
      <c s="17" t="s">
        <v>12299</v>
      </c>
      <c s="18"/>
      <c s="18"/>
      <c s="3"/>
      <c s="18"/>
      <c s="18"/>
      <c s="28"/>
      <c s="28"/>
      <c s="28"/>
      <c s="18"/>
      <c s="57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58" s="7" t="s">
        <v>9032</v>
      </c>
      <c s="7" t="s">
        <v>9032</v>
      </c>
      <c s="7" t="s">
        <v>9032</v>
      </c>
      <c s="7" t="s">
        <v>9032</v>
      </c>
      <c s="1" t="s">
        <v>9032</v>
      </c>
      <c s="7" t="s">
        <v>9032</v>
      </c>
      <c s="7" t="s">
        <v>9032</v>
      </c>
      <c s="19" t="s">
        <v>9032</v>
      </c>
      <c s="19" t="s">
        <v>9032</v>
      </c>
      <c s="19" t="s">
        <v>9032</v>
      </c>
      <c s="7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9" s="45" t="s">
        <v>11414</v>
      </c>
      <c s="14" t="s">
        <v>6135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44211</v>
      </c>
      <c s="35">
        <v>44939</v>
      </c>
      <c s="35">
        <v>44939</v>
      </c>
      <c s="10" t="s">
        <v>2393</v>
      </c>
      <c s="65">
        <v>150014.03</v>
      </c>
      <c s="13">
        <v>150014</v>
      </c>
      <c s="10" t="s">
        <v>5268</v>
      </c>
      <c s="13"/>
      <c s="13"/>
      <c s="13">
        <v>9188.88</v>
      </c>
      <c s="13"/>
      <c s="13"/>
      <c s="21" t="s">
        <v>5208</v>
      </c>
      <c s="13">
        <v>12362.7</v>
      </c>
      <c s="13"/>
      <c s="13"/>
      <c s="13">
        <v>-7371.12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0" s="45" t="s">
        <v>676</v>
      </c>
      <c s="14" t="s">
        <v>7918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44568</v>
      </c>
      <c s="35">
        <v>44932</v>
      </c>
      <c s="35">
        <v>44932</v>
      </c>
      <c s="10" t="s">
        <v>2393</v>
      </c>
      <c s="65">
        <v>8000000</v>
      </c>
      <c s="13">
        <v>8000000</v>
      </c>
      <c s="10" t="s">
        <v>4379</v>
      </c>
      <c s="13"/>
      <c s="13"/>
      <c s="13"/>
      <c s="13"/>
      <c s="13"/>
      <c s="21" t="s">
        <v>5208</v>
      </c>
      <c s="13">
        <v>123200</v>
      </c>
      <c s="13"/>
      <c s="13"/>
      <c s="13">
        <v>-123200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1" s="45" t="s">
        <v>4324</v>
      </c>
      <c s="14" t="s">
        <v>5269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44572</v>
      </c>
      <c s="35">
        <v>44930</v>
      </c>
      <c s="35">
        <v>44930</v>
      </c>
      <c s="10" t="s">
        <v>2393</v>
      </c>
      <c s="65">
        <v>5267900</v>
      </c>
      <c s="13">
        <v>5267900</v>
      </c>
      <c s="10" t="s">
        <v>4380</v>
      </c>
      <c s="13"/>
      <c s="13"/>
      <c s="13"/>
      <c s="13"/>
      <c s="13"/>
      <c s="21" t="s">
        <v>5208</v>
      </c>
      <c s="13">
        <v>53119</v>
      </c>
      <c s="13"/>
      <c s="13"/>
      <c s="13">
        <v>-53119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2" s="45" t="s">
        <v>7875</v>
      </c>
      <c s="14" t="s">
        <v>740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44575</v>
      </c>
      <c s="35">
        <v>44939</v>
      </c>
      <c s="35">
        <v>44939</v>
      </c>
      <c s="10" t="s">
        <v>2393</v>
      </c>
      <c s="65">
        <v>4000000</v>
      </c>
      <c s="13">
        <v>4000000</v>
      </c>
      <c s="10" t="s">
        <v>5270</v>
      </c>
      <c s="13"/>
      <c s="13"/>
      <c s="13"/>
      <c s="13"/>
      <c s="13"/>
      <c s="21" t="s">
        <v>5208</v>
      </c>
      <c s="13">
        <v>74000</v>
      </c>
      <c s="13"/>
      <c s="13"/>
      <c s="13">
        <v>-74000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3" s="45" t="s">
        <v>11416</v>
      </c>
      <c s="14" t="s">
        <v>3496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44575</v>
      </c>
      <c s="35">
        <v>44939</v>
      </c>
      <c s="35">
        <v>44939</v>
      </c>
      <c s="10" t="s">
        <v>2393</v>
      </c>
      <c s="65">
        <v>4799984.42</v>
      </c>
      <c s="13">
        <v>4799984</v>
      </c>
      <c s="10" t="s">
        <v>8844</v>
      </c>
      <c s="13"/>
      <c s="13"/>
      <c s="13"/>
      <c s="13"/>
      <c s="13"/>
      <c s="21" t="s">
        <v>5208</v>
      </c>
      <c s="13">
        <v>225120</v>
      </c>
      <c s="13"/>
      <c s="13"/>
      <c s="13">
        <v>-225120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4" s="45" t="s">
        <v>677</v>
      </c>
      <c s="14" t="s">
        <v>4381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44580</v>
      </c>
      <c s="35">
        <v>44938</v>
      </c>
      <c s="35">
        <v>44938</v>
      </c>
      <c s="10" t="s">
        <v>2393</v>
      </c>
      <c s="65">
        <v>7068000</v>
      </c>
      <c s="13">
        <v>7068000</v>
      </c>
      <c s="10" t="s">
        <v>13223</v>
      </c>
      <c s="13"/>
      <c s="13"/>
      <c s="13"/>
      <c s="13"/>
      <c s="13"/>
      <c s="21" t="s">
        <v>5208</v>
      </c>
      <c s="13">
        <v>118005</v>
      </c>
      <c s="13"/>
      <c s="13"/>
      <c s="13">
        <v>-118005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5" s="45" t="s">
        <v>4326</v>
      </c>
      <c s="14" t="s">
        <v>9656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44580</v>
      </c>
      <c s="35">
        <v>44939</v>
      </c>
      <c s="35">
        <v>44939</v>
      </c>
      <c s="10" t="s">
        <v>2393</v>
      </c>
      <c s="65">
        <v>6514200</v>
      </c>
      <c s="13">
        <v>6514200</v>
      </c>
      <c s="10" t="s">
        <v>12364</v>
      </c>
      <c s="13"/>
      <c s="13"/>
      <c s="13"/>
      <c s="13"/>
      <c s="13"/>
      <c s="21" t="s">
        <v>5208</v>
      </c>
      <c s="13">
        <v>83258</v>
      </c>
      <c s="13"/>
      <c s="13"/>
      <c s="13">
        <v>-83258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6" s="45" t="s">
        <v>8787</v>
      </c>
      <c s="14" t="s">
        <v>11474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44582</v>
      </c>
      <c s="35">
        <v>44946</v>
      </c>
      <c s="35">
        <v>44946</v>
      </c>
      <c s="10" t="s">
        <v>2393</v>
      </c>
      <c s="65">
        <v>4000000</v>
      </c>
      <c s="13">
        <v>4000000</v>
      </c>
      <c s="10" t="s">
        <v>12329</v>
      </c>
      <c s="13"/>
      <c s="13"/>
      <c s="13"/>
      <c s="13"/>
      <c s="13"/>
      <c s="21" t="s">
        <v>5208</v>
      </c>
      <c s="13">
        <v>57200</v>
      </c>
      <c s="13"/>
      <c s="13"/>
      <c s="13">
        <v>-57200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7" s="45" t="s">
        <v>12304</v>
      </c>
      <c s="14" t="s">
        <v>5271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44589</v>
      </c>
      <c s="35">
        <v>44953</v>
      </c>
      <c s="35">
        <v>44953</v>
      </c>
      <c s="10" t="s">
        <v>2393</v>
      </c>
      <c s="65">
        <v>4000000</v>
      </c>
      <c s="13">
        <v>4000000</v>
      </c>
      <c s="10" t="s">
        <v>1670</v>
      </c>
      <c s="13"/>
      <c s="13"/>
      <c s="13"/>
      <c s="13"/>
      <c s="13"/>
      <c s="21" t="s">
        <v>5208</v>
      </c>
      <c s="13">
        <v>60000</v>
      </c>
      <c s="13"/>
      <c s="13"/>
      <c s="13">
        <v>-60000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8" s="45" t="s">
        <v>4328</v>
      </c>
      <c s="14" t="s">
        <v>11475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44572</v>
      </c>
      <c s="35">
        <v>44932</v>
      </c>
      <c s="35">
        <v>44932</v>
      </c>
      <c s="10" t="s">
        <v>2393</v>
      </c>
      <c s="65">
        <v>5614800</v>
      </c>
      <c s="13">
        <v>5614800</v>
      </c>
      <c s="10" t="s">
        <v>7919</v>
      </c>
      <c s="13"/>
      <c s="13"/>
      <c s="13"/>
      <c s="13"/>
      <c s="13"/>
      <c s="21" t="s">
        <v>5208</v>
      </c>
      <c s="13">
        <v>68652</v>
      </c>
      <c s="13"/>
      <c s="13"/>
      <c s="13">
        <v>-68652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69" s="45" t="s">
        <v>7876</v>
      </c>
      <c s="14" t="s">
        <v>13224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44586</v>
      </c>
      <c s="35">
        <v>44945</v>
      </c>
      <c s="35">
        <v>44945</v>
      </c>
      <c s="10" t="s">
        <v>2393</v>
      </c>
      <c s="65">
        <v>7248000</v>
      </c>
      <c s="13">
        <v>7248000</v>
      </c>
      <c s="10" t="s">
        <v>4382</v>
      </c>
      <c s="13"/>
      <c s="13"/>
      <c s="13"/>
      <c s="13"/>
      <c s="13"/>
      <c s="21" t="s">
        <v>5208</v>
      </c>
      <c s="13">
        <v>74333.3</v>
      </c>
      <c s="13"/>
      <c s="13"/>
      <c s="13">
        <v>-74336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0" s="45" t="s">
        <v>11418</v>
      </c>
      <c s="14" t="s">
        <v>12365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44586</v>
      </c>
      <c s="35">
        <v>44946</v>
      </c>
      <c s="35">
        <v>44946</v>
      </c>
      <c s="10" t="s">
        <v>2393</v>
      </c>
      <c s="65">
        <v>13760900</v>
      </c>
      <c s="13">
        <v>13760900</v>
      </c>
      <c s="10" t="s">
        <v>7048</v>
      </c>
      <c s="13"/>
      <c s="13"/>
      <c s="13"/>
      <c s="13"/>
      <c s="13"/>
      <c s="21" t="s">
        <v>5208</v>
      </c>
      <c s="13">
        <v>135543.58</v>
      </c>
      <c s="13"/>
      <c s="13"/>
      <c s="13">
        <v>-135594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1" s="45" t="s">
        <v>679</v>
      </c>
      <c s="14" t="s">
        <v>8845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44593</v>
      </c>
      <c s="35">
        <v>44952</v>
      </c>
      <c s="35">
        <v>44952</v>
      </c>
      <c s="10" t="s">
        <v>2393</v>
      </c>
      <c s="65">
        <v>6929600</v>
      </c>
      <c s="13">
        <v>6929600</v>
      </c>
      <c s="10" t="s">
        <v>6136</v>
      </c>
      <c s="13"/>
      <c s="13"/>
      <c s="13"/>
      <c s="13"/>
      <c s="13"/>
      <c s="21" t="s">
        <v>5208</v>
      </c>
      <c s="13">
        <v>140226.25</v>
      </c>
      <c s="13"/>
      <c s="13"/>
      <c s="13">
        <v>-140800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2" s="45" t="s">
        <v>4329</v>
      </c>
      <c s="14" t="s">
        <v>741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44593</v>
      </c>
      <c s="35">
        <v>44953</v>
      </c>
      <c s="35">
        <v>44953</v>
      </c>
      <c s="10" t="s">
        <v>2393</v>
      </c>
      <c s="65">
        <v>10533600</v>
      </c>
      <c s="13">
        <v>10533600</v>
      </c>
      <c s="10" t="s">
        <v>6137</v>
      </c>
      <c s="13"/>
      <c s="13"/>
      <c s="13"/>
      <c s="13"/>
      <c s="13"/>
      <c s="21" t="s">
        <v>5208</v>
      </c>
      <c s="13">
        <v>136123.65</v>
      </c>
      <c s="13"/>
      <c s="13"/>
      <c s="13">
        <v>-136560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3" s="45" t="s">
        <v>7877</v>
      </c>
      <c s="14" t="s">
        <v>2511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44593</v>
      </c>
      <c s="35">
        <v>44951</v>
      </c>
      <c s="35">
        <v>44951</v>
      </c>
      <c s="10" t="s">
        <v>2393</v>
      </c>
      <c s="65">
        <v>6098400</v>
      </c>
      <c s="13">
        <v>6098400</v>
      </c>
      <c s="10" t="s">
        <v>7049</v>
      </c>
      <c s="13"/>
      <c s="13"/>
      <c s="13"/>
      <c s="13"/>
      <c s="13"/>
      <c s="21" t="s">
        <v>5208</v>
      </c>
      <c s="13">
        <v>65717.95</v>
      </c>
      <c s="13"/>
      <c s="13"/>
      <c s="13">
        <v>-65940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4" s="45" t="s">
        <v>11420</v>
      </c>
      <c s="14" t="s">
        <v>2512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44239</v>
      </c>
      <c s="35">
        <v>44972</v>
      </c>
      <c s="35">
        <v>44972</v>
      </c>
      <c s="10" t="s">
        <v>2393</v>
      </c>
      <c s="65">
        <v>149995.72</v>
      </c>
      <c s="13">
        <v>149996</v>
      </c>
      <c s="10" t="s">
        <v>12366</v>
      </c>
      <c s="13"/>
      <c s="13"/>
      <c s="13">
        <v>8110.79</v>
      </c>
      <c s="13"/>
      <c s="13"/>
      <c s="21" t="s">
        <v>5208</v>
      </c>
      <c s="13">
        <v>14477.51</v>
      </c>
      <c s="13"/>
      <c s="13"/>
      <c s="13">
        <v>-9232.4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5" s="45" t="s">
        <v>1616</v>
      </c>
      <c s="14" t="s">
        <v>12367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44600</v>
      </c>
      <c s="35">
        <v>44958</v>
      </c>
      <c s="35">
        <v>44958</v>
      </c>
      <c s="10" t="s">
        <v>2393</v>
      </c>
      <c s="65">
        <v>5894200</v>
      </c>
      <c s="13">
        <v>5894200</v>
      </c>
      <c s="10" t="s">
        <v>14142</v>
      </c>
      <c s="13"/>
      <c s="13"/>
      <c s="13"/>
      <c s="13"/>
      <c s="13"/>
      <c s="21" t="s">
        <v>5208</v>
      </c>
      <c s="13">
        <v>72970.28</v>
      </c>
      <c s="13"/>
      <c s="13"/>
      <c s="13">
        <v>-73047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6" s="45" t="s">
        <v>5212</v>
      </c>
      <c s="14" t="s">
        <v>11476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44600</v>
      </c>
      <c s="35">
        <v>44960</v>
      </c>
      <c s="35">
        <v>44960</v>
      </c>
      <c s="10" t="s">
        <v>2393</v>
      </c>
      <c s="65">
        <v>12112200</v>
      </c>
      <c s="13">
        <v>12112200</v>
      </c>
      <c s="10" t="s">
        <v>7050</v>
      </c>
      <c s="13"/>
      <c s="13"/>
      <c s="13"/>
      <c s="13"/>
      <c s="13"/>
      <c s="21" t="s">
        <v>5208</v>
      </c>
      <c s="13">
        <v>190629.38</v>
      </c>
      <c s="13"/>
      <c s="13"/>
      <c s="13">
        <v>-191106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7" s="45" t="s">
        <v>8790</v>
      </c>
      <c s="14" t="s">
        <v>13225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44603</v>
      </c>
      <c s="35">
        <v>44967</v>
      </c>
      <c s="35">
        <v>44967</v>
      </c>
      <c s="10" t="s">
        <v>2393</v>
      </c>
      <c s="65">
        <v>4000000</v>
      </c>
      <c s="13">
        <v>4000000</v>
      </c>
      <c s="10" t="s">
        <v>9657</v>
      </c>
      <c s="13"/>
      <c s="13"/>
      <c s="13"/>
      <c s="13"/>
      <c s="13"/>
      <c s="21" t="s">
        <v>5208</v>
      </c>
      <c s="13">
        <v>70800</v>
      </c>
      <c s="13"/>
      <c s="13"/>
      <c s="13">
        <v>-70800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8" s="45" t="s">
        <v>682</v>
      </c>
      <c s="14" t="s">
        <v>742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44607</v>
      </c>
      <c s="35">
        <v>44966</v>
      </c>
      <c s="35">
        <v>44966</v>
      </c>
      <c s="10" t="s">
        <v>2393</v>
      </c>
      <c s="65">
        <v>10547800</v>
      </c>
      <c s="13">
        <v>10547800</v>
      </c>
      <c s="10" t="s">
        <v>7920</v>
      </c>
      <c s="13"/>
      <c s="13"/>
      <c s="13"/>
      <c s="13"/>
      <c s="13"/>
      <c s="21" t="s">
        <v>5208</v>
      </c>
      <c s="13">
        <v>82103.9</v>
      </c>
      <c s="13"/>
      <c s="13"/>
      <c s="13">
        <v>-82248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79" s="45" t="s">
        <v>4330</v>
      </c>
      <c s="14" t="s">
        <v>10560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44607</v>
      </c>
      <c s="35">
        <v>44972</v>
      </c>
      <c s="35">
        <v>44972</v>
      </c>
      <c s="10" t="s">
        <v>2393</v>
      </c>
      <c s="65">
        <v>499999.76</v>
      </c>
      <c s="13">
        <v>500000</v>
      </c>
      <c s="10" t="s">
        <v>5272</v>
      </c>
      <c s="13"/>
      <c s="13"/>
      <c s="13"/>
      <c s="13"/>
      <c s="13"/>
      <c s="21" t="s">
        <v>5208</v>
      </c>
      <c s="13">
        <v>15700</v>
      </c>
      <c s="13"/>
      <c s="13"/>
      <c s="13">
        <v>-15700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0" s="45" t="s">
        <v>7879</v>
      </c>
      <c s="14" t="s">
        <v>11477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44607</v>
      </c>
      <c s="35">
        <v>44972</v>
      </c>
      <c s="35">
        <v>44972</v>
      </c>
      <c s="10" t="s">
        <v>2393</v>
      </c>
      <c s="65">
        <v>2699989.75</v>
      </c>
      <c s="13">
        <v>2699990</v>
      </c>
      <c s="10" t="s">
        <v>1671</v>
      </c>
      <c s="13"/>
      <c s="13"/>
      <c s="13"/>
      <c s="13"/>
      <c s="13"/>
      <c s="21" t="s">
        <v>5208</v>
      </c>
      <c s="13">
        <v>126858.89</v>
      </c>
      <c s="13"/>
      <c s="13"/>
      <c s="13">
        <v>-127440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1" s="45" t="s">
        <v>11422</v>
      </c>
      <c s="14" t="s">
        <v>8846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44610</v>
      </c>
      <c s="35">
        <v>44974</v>
      </c>
      <c s="35">
        <v>44974</v>
      </c>
      <c s="10" t="s">
        <v>2393</v>
      </c>
      <c s="65">
        <v>4000000</v>
      </c>
      <c s="13">
        <v>4000000</v>
      </c>
      <c s="10" t="s">
        <v>9658</v>
      </c>
      <c s="13"/>
      <c s="13"/>
      <c s="13"/>
      <c s="13"/>
      <c s="13"/>
      <c s="21" t="s">
        <v>5208</v>
      </c>
      <c s="13">
        <v>64400</v>
      </c>
      <c s="13"/>
      <c s="13"/>
      <c s="13">
        <v>-64400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2" s="45" t="s">
        <v>684</v>
      </c>
      <c s="14" t="s">
        <v>1672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44615</v>
      </c>
      <c s="35">
        <v>44973</v>
      </c>
      <c s="35">
        <v>44973</v>
      </c>
      <c s="10" t="s">
        <v>2393</v>
      </c>
      <c s="65">
        <v>6256600</v>
      </c>
      <c s="13">
        <v>6256600</v>
      </c>
      <c s="10" t="s">
        <v>12368</v>
      </c>
      <c s="13"/>
      <c s="13"/>
      <c s="13"/>
      <c s="13"/>
      <c s="13"/>
      <c s="21" t="s">
        <v>5208</v>
      </c>
      <c s="13">
        <v>70280.66</v>
      </c>
      <c s="13"/>
      <c s="13"/>
      <c s="13">
        <v>-71260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3" s="45" t="s">
        <v>5214</v>
      </c>
      <c s="14" t="s">
        <v>7921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44615</v>
      </c>
      <c s="35">
        <v>44974</v>
      </c>
      <c s="35">
        <v>44974</v>
      </c>
      <c s="10" t="s">
        <v>2393</v>
      </c>
      <c s="65">
        <v>10872500</v>
      </c>
      <c s="13">
        <v>10872500</v>
      </c>
      <c s="10" t="s">
        <v>743</v>
      </c>
      <c s="13"/>
      <c s="13"/>
      <c s="13"/>
      <c s="13"/>
      <c s="13"/>
      <c s="21" t="s">
        <v>5208</v>
      </c>
      <c s="13">
        <v>106716.59</v>
      </c>
      <c s="13"/>
      <c s="13"/>
      <c s="13">
        <v>-110775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4" s="45" t="s">
        <v>8792</v>
      </c>
      <c s="14" t="s">
        <v>7922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44596</v>
      </c>
      <c s="35">
        <v>44960</v>
      </c>
      <c s="35">
        <v>44960</v>
      </c>
      <c s="10" t="s">
        <v>2393</v>
      </c>
      <c s="65">
        <v>4000000</v>
      </c>
      <c s="13">
        <v>4000000</v>
      </c>
      <c s="10" t="s">
        <v>3497</v>
      </c>
      <c s="13"/>
      <c s="13"/>
      <c s="13"/>
      <c s="13"/>
      <c s="13"/>
      <c s="21" t="s">
        <v>5208</v>
      </c>
      <c s="13">
        <v>61600</v>
      </c>
      <c s="13"/>
      <c s="13"/>
      <c s="13">
        <v>-61600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5" s="45" t="s">
        <v>12309</v>
      </c>
      <c s="14" t="s">
        <v>7051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44607</v>
      </c>
      <c s="35">
        <v>44967</v>
      </c>
      <c s="35">
        <v>44967</v>
      </c>
      <c s="10" t="s">
        <v>2393</v>
      </c>
      <c s="65">
        <v>4901600</v>
      </c>
      <c s="13">
        <v>4901600</v>
      </c>
      <c s="10" t="s">
        <v>14143</v>
      </c>
      <c s="13"/>
      <c s="13"/>
      <c s="13"/>
      <c s="13"/>
      <c s="13"/>
      <c s="21" t="s">
        <v>5208</v>
      </c>
      <c s="13">
        <v>48250.77</v>
      </c>
      <c s="13"/>
      <c s="13"/>
      <c s="13">
        <v>-48697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6" s="45" t="s">
        <v>1618</v>
      </c>
      <c s="14" t="s">
        <v>11478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44617</v>
      </c>
      <c s="35">
        <v>44981</v>
      </c>
      <c s="35">
        <v>44981</v>
      </c>
      <c s="10" t="s">
        <v>2393</v>
      </c>
      <c s="65">
        <v>4000000</v>
      </c>
      <c s="13">
        <v>4000000</v>
      </c>
      <c s="10" t="s">
        <v>11479</v>
      </c>
      <c s="13"/>
      <c s="13"/>
      <c s="13"/>
      <c s="13"/>
      <c s="13"/>
      <c s="21" t="s">
        <v>5208</v>
      </c>
      <c s="13">
        <v>63600</v>
      </c>
      <c s="13"/>
      <c s="13"/>
      <c s="13">
        <v>-63600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7" s="45" t="s">
        <v>5215</v>
      </c>
      <c s="14" t="s">
        <v>7052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44621</v>
      </c>
      <c s="35">
        <v>44979</v>
      </c>
      <c s="35">
        <v>44979</v>
      </c>
      <c s="10" t="s">
        <v>2393</v>
      </c>
      <c s="65">
        <v>6880000</v>
      </c>
      <c s="13">
        <v>6880000</v>
      </c>
      <c s="10" t="s">
        <v>3498</v>
      </c>
      <c s="13"/>
      <c s="13"/>
      <c s="13"/>
      <c s="13"/>
      <c s="13"/>
      <c s="21" t="s">
        <v>5208</v>
      </c>
      <c s="13">
        <v>73328.08</v>
      </c>
      <c s="13"/>
      <c s="13"/>
      <c s="13">
        <v>-78128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8" s="45" t="s">
        <v>11424</v>
      </c>
      <c s="14" t="s">
        <v>13226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44621</v>
      </c>
      <c s="35">
        <v>44981</v>
      </c>
      <c s="35">
        <v>44981</v>
      </c>
      <c s="10" t="s">
        <v>2393</v>
      </c>
      <c s="65">
        <v>8686000</v>
      </c>
      <c s="13">
        <v>8686000</v>
      </c>
      <c s="10" t="s">
        <v>13227</v>
      </c>
      <c s="13"/>
      <c s="13"/>
      <c s="13"/>
      <c s="13"/>
      <c s="13"/>
      <c s="21" t="s">
        <v>5208</v>
      </c>
      <c s="13">
        <v>85079.47</v>
      </c>
      <c s="13"/>
      <c s="13"/>
      <c s="13">
        <v>-89700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89" s="45" t="s">
        <v>685</v>
      </c>
      <c s="14" t="s">
        <v>7053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44270</v>
      </c>
      <c s="35">
        <v>45000</v>
      </c>
      <c s="35">
        <v>45000</v>
      </c>
      <c s="10" t="s">
        <v>2393</v>
      </c>
      <c s="65">
        <v>99999.98</v>
      </c>
      <c s="13">
        <v>100000</v>
      </c>
      <c s="10" t="s">
        <v>14144</v>
      </c>
      <c s="13"/>
      <c s="13"/>
      <c s="13"/>
      <c s="13"/>
      <c s="13"/>
      <c s="21" t="s">
        <v>5208</v>
      </c>
      <c s="13">
        <v>8561.62</v>
      </c>
      <c s="13"/>
      <c s="13"/>
      <c s="13">
        <v>-11000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0" s="45" t="s">
        <v>4333</v>
      </c>
      <c s="14" t="s">
        <v>9659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44624</v>
      </c>
      <c s="35">
        <v>44988</v>
      </c>
      <c s="35">
        <v>44988</v>
      </c>
      <c s="10" t="s">
        <v>2393</v>
      </c>
      <c s="65">
        <v>4000000</v>
      </c>
      <c s="13">
        <v>4000000</v>
      </c>
      <c s="10" t="s">
        <v>7054</v>
      </c>
      <c s="13"/>
      <c s="13"/>
      <c s="13"/>
      <c s="13"/>
      <c s="13"/>
      <c s="21" t="s">
        <v>5208</v>
      </c>
      <c s="13">
        <v>57600</v>
      </c>
      <c s="13"/>
      <c s="13"/>
      <c s="13">
        <v>-57600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1" s="45" t="s">
        <v>7880</v>
      </c>
      <c s="14" t="s">
        <v>14145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44628</v>
      </c>
      <c s="35">
        <v>44986</v>
      </c>
      <c s="35">
        <v>44986</v>
      </c>
      <c s="10" t="s">
        <v>2393</v>
      </c>
      <c s="65">
        <v>5583500</v>
      </c>
      <c s="13">
        <v>5583500</v>
      </c>
      <c s="10" t="s">
        <v>7923</v>
      </c>
      <c s="13"/>
      <c s="13"/>
      <c s="13"/>
      <c s="13"/>
      <c s="13"/>
      <c s="21" t="s">
        <v>5208</v>
      </c>
      <c s="13">
        <v>59840.65</v>
      </c>
      <c s="13"/>
      <c s="13"/>
      <c s="13">
        <v>-65520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2" s="45" t="s">
        <v>12311</v>
      </c>
      <c s="14" t="s">
        <v>5273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44631</v>
      </c>
      <c s="35">
        <v>44995</v>
      </c>
      <c s="35">
        <v>44995</v>
      </c>
      <c s="10" t="s">
        <v>2393</v>
      </c>
      <c s="65">
        <v>4000000</v>
      </c>
      <c s="13">
        <v>4000000</v>
      </c>
      <c s="10" t="s">
        <v>4383</v>
      </c>
      <c s="13"/>
      <c s="13"/>
      <c s="13"/>
      <c s="13"/>
      <c s="13"/>
      <c s="21" t="s">
        <v>5208</v>
      </c>
      <c s="13">
        <v>56000</v>
      </c>
      <c s="13"/>
      <c s="13"/>
      <c s="13">
        <v>-56000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3" s="45" t="s">
        <v>1619</v>
      </c>
      <c s="14" t="s">
        <v>4384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44635</v>
      </c>
      <c s="35">
        <v>44994</v>
      </c>
      <c s="35">
        <v>44994</v>
      </c>
      <c s="10" t="s">
        <v>2393</v>
      </c>
      <c s="65">
        <v>5557500</v>
      </c>
      <c s="13">
        <v>5557500</v>
      </c>
      <c s="10" t="s">
        <v>13228</v>
      </c>
      <c s="13"/>
      <c s="13"/>
      <c s="13"/>
      <c s="13"/>
      <c s="13"/>
      <c s="21" t="s">
        <v>5208</v>
      </c>
      <c s="13">
        <v>50682.49</v>
      </c>
      <c s="13"/>
      <c s="13"/>
      <c s="13">
        <v>-57967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4" s="45" t="s">
        <v>5218</v>
      </c>
      <c s="14" t="s">
        <v>9660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44635</v>
      </c>
      <c s="35">
        <v>45000</v>
      </c>
      <c s="35">
        <v>45000</v>
      </c>
      <c s="10" t="s">
        <v>2393</v>
      </c>
      <c s="65">
        <v>4549994.88</v>
      </c>
      <c s="13">
        <v>4549995</v>
      </c>
      <c s="10" t="s">
        <v>6138</v>
      </c>
      <c s="13"/>
      <c s="13"/>
      <c s="13"/>
      <c s="13"/>
      <c s="13"/>
      <c s="21" t="s">
        <v>5208</v>
      </c>
      <c s="13">
        <v>199804.38</v>
      </c>
      <c s="13"/>
      <c s="13"/>
      <c s="13">
        <v>-217945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5" s="45" t="s">
        <v>8796</v>
      </c>
      <c s="14" t="s">
        <v>5274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44638</v>
      </c>
      <c s="35">
        <v>45002</v>
      </c>
      <c s="35">
        <v>45002</v>
      </c>
      <c s="10" t="s">
        <v>2393</v>
      </c>
      <c s="65">
        <v>4000000</v>
      </c>
      <c s="13">
        <v>4000000</v>
      </c>
      <c s="10" t="s">
        <v>10561</v>
      </c>
      <c s="13"/>
      <c s="13"/>
      <c s="13"/>
      <c s="13"/>
      <c s="13"/>
      <c s="21" t="s">
        <v>5208</v>
      </c>
      <c s="13">
        <v>61200</v>
      </c>
      <c s="13"/>
      <c s="13"/>
      <c s="13">
        <v>-61200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6" s="45" t="s">
        <v>12312</v>
      </c>
      <c s="14" t="s">
        <v>8847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44642</v>
      </c>
      <c s="35">
        <v>45001</v>
      </c>
      <c s="35">
        <v>45001</v>
      </c>
      <c s="10" t="s">
        <v>2393</v>
      </c>
      <c s="65">
        <v>6531000</v>
      </c>
      <c s="13">
        <v>6531000</v>
      </c>
      <c s="10" t="s">
        <v>14146</v>
      </c>
      <c s="13"/>
      <c s="13"/>
      <c s="13"/>
      <c s="13"/>
      <c s="13"/>
      <c s="21" t="s">
        <v>5208</v>
      </c>
      <c s="13">
        <v>62804.98</v>
      </c>
      <c s="13"/>
      <c s="13"/>
      <c s="13">
        <v>-68640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7" s="45" t="s">
        <v>1622</v>
      </c>
      <c s="14" t="s">
        <v>14147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44642</v>
      </c>
      <c s="35">
        <v>45002</v>
      </c>
      <c s="35">
        <v>45002</v>
      </c>
      <c s="10" t="s">
        <v>2393</v>
      </c>
      <c s="65">
        <v>8001000</v>
      </c>
      <c s="13">
        <v>8001000</v>
      </c>
      <c s="10" t="s">
        <v>7924</v>
      </c>
      <c s="13"/>
      <c s="13"/>
      <c s="13"/>
      <c s="13"/>
      <c s="13"/>
      <c s="21" t="s">
        <v>5208</v>
      </c>
      <c s="13">
        <v>95232.42</v>
      </c>
      <c s="13"/>
      <c s="13"/>
      <c s="13">
        <v>-100116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8" s="45" t="s">
        <v>7881</v>
      </c>
      <c s="14" t="s">
        <v>6139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44628</v>
      </c>
      <c s="35">
        <v>44988</v>
      </c>
      <c s="35">
        <v>44988</v>
      </c>
      <c s="10" t="s">
        <v>2393</v>
      </c>
      <c s="65">
        <v>9977400</v>
      </c>
      <c s="13">
        <v>9977400</v>
      </c>
      <c s="10" t="s">
        <v>8848</v>
      </c>
      <c s="13"/>
      <c s="13"/>
      <c s="13"/>
      <c s="13"/>
      <c s="13"/>
      <c s="21" t="s">
        <v>5208</v>
      </c>
      <c s="13">
        <v>90457.76</v>
      </c>
      <c s="13"/>
      <c s="13"/>
      <c s="13">
        <v>-97796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99" s="45" t="s">
        <v>11426</v>
      </c>
      <c s="14" t="s">
        <v>9661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44635</v>
      </c>
      <c s="35">
        <v>44995</v>
      </c>
      <c s="35">
        <v>44995</v>
      </c>
      <c s="10" t="s">
        <v>2393</v>
      </c>
      <c s="65">
        <v>5913600</v>
      </c>
      <c s="13">
        <v>5913600</v>
      </c>
      <c s="10" t="s">
        <v>8849</v>
      </c>
      <c s="13"/>
      <c s="13"/>
      <c s="13"/>
      <c s="13"/>
      <c s="13"/>
      <c s="21" t="s">
        <v>5208</v>
      </c>
      <c s="13">
        <v>52035.35</v>
      </c>
      <c s="13"/>
      <c s="13"/>
      <c s="13">
        <v>-62538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0" s="45" t="s">
        <v>1623</v>
      </c>
      <c s="14" t="s">
        <v>1673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44645</v>
      </c>
      <c s="35">
        <v>45009</v>
      </c>
      <c s="35">
        <v>45009</v>
      </c>
      <c s="10" t="s">
        <v>2393</v>
      </c>
      <c s="65">
        <v>4000000</v>
      </c>
      <c s="13">
        <v>4000000</v>
      </c>
      <c s="10" t="s">
        <v>5275</v>
      </c>
      <c s="13"/>
      <c s="13"/>
      <c s="13"/>
      <c s="13"/>
      <c s="13"/>
      <c s="21" t="s">
        <v>5208</v>
      </c>
      <c s="13">
        <v>62800</v>
      </c>
      <c s="13"/>
      <c s="13"/>
      <c s="13">
        <v>-62800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1" s="45" t="s">
        <v>5219</v>
      </c>
      <c s="14" t="s">
        <v>7925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44649</v>
      </c>
      <c s="35">
        <v>45008</v>
      </c>
      <c s="35">
        <v>45008</v>
      </c>
      <c s="10" t="s">
        <v>2393</v>
      </c>
      <c s="65">
        <v>8904000</v>
      </c>
      <c s="13">
        <v>8904000</v>
      </c>
      <c s="10" t="s">
        <v>4385</v>
      </c>
      <c s="13"/>
      <c s="13"/>
      <c s="13"/>
      <c s="13"/>
      <c s="13"/>
      <c s="21" t="s">
        <v>5208</v>
      </c>
      <c s="13">
        <v>118165.32</v>
      </c>
      <c s="13"/>
      <c s="13"/>
      <c s="13">
        <v>-124480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2" s="45" t="s">
        <v>8799</v>
      </c>
      <c s="14" t="s">
        <v>14148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44649</v>
      </c>
      <c s="35">
        <v>45009</v>
      </c>
      <c s="35">
        <v>45009</v>
      </c>
      <c s="10" t="s">
        <v>2393</v>
      </c>
      <c s="65">
        <v>9483600</v>
      </c>
      <c s="13">
        <v>9483600</v>
      </c>
      <c s="10" t="s">
        <v>4386</v>
      </c>
      <c s="13"/>
      <c s="13"/>
      <c s="13"/>
      <c s="13"/>
      <c s="13"/>
      <c s="21" t="s">
        <v>5208</v>
      </c>
      <c s="13">
        <v>143062.52</v>
      </c>
      <c s="13"/>
      <c s="13"/>
      <c s="13">
        <v>-148260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3" s="45" t="s">
        <v>12313</v>
      </c>
      <c s="14" t="s">
        <v>6140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44652</v>
      </c>
      <c s="35">
        <v>45016</v>
      </c>
      <c s="35">
        <v>45016</v>
      </c>
      <c s="10" t="s">
        <v>2393</v>
      </c>
      <c s="65">
        <v>4000000</v>
      </c>
      <c s="13">
        <v>4000000</v>
      </c>
      <c s="10" t="s">
        <v>11480</v>
      </c>
      <c s="13"/>
      <c s="13"/>
      <c s="13"/>
      <c s="13"/>
      <c s="13"/>
      <c s="21" t="s">
        <v>5208</v>
      </c>
      <c s="13">
        <v>61200</v>
      </c>
      <c s="13"/>
      <c s="13"/>
      <c s="13">
        <v>-61200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4" s="45" t="s">
        <v>1625</v>
      </c>
      <c s="14" t="s">
        <v>9662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44656</v>
      </c>
      <c s="35">
        <v>45014</v>
      </c>
      <c s="35">
        <v>45014</v>
      </c>
      <c s="10" t="s">
        <v>2393</v>
      </c>
      <c s="65">
        <v>7350400</v>
      </c>
      <c s="13">
        <v>7350400</v>
      </c>
      <c s="10" t="s">
        <v>11481</v>
      </c>
      <c s="13"/>
      <c s="13"/>
      <c s="13"/>
      <c s="13"/>
      <c s="13"/>
      <c s="21" t="s">
        <v>5208</v>
      </c>
      <c s="13">
        <v>131718</v>
      </c>
      <c s="13"/>
      <c s="13"/>
      <c s="13">
        <v>-135184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5" s="45" t="s">
        <v>5220</v>
      </c>
      <c s="14" t="s">
        <v>1674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44656</v>
      </c>
      <c s="35">
        <v>45016</v>
      </c>
      <c s="35">
        <v>45016</v>
      </c>
      <c s="10" t="s">
        <v>2393</v>
      </c>
      <c s="65">
        <v>5890300</v>
      </c>
      <c s="13">
        <v>5890300</v>
      </c>
      <c s="10" t="s">
        <v>8850</v>
      </c>
      <c s="13"/>
      <c s="13"/>
      <c s="13"/>
      <c s="13"/>
      <c s="13"/>
      <c s="21" t="s">
        <v>5208</v>
      </c>
      <c s="13">
        <v>68979.44</v>
      </c>
      <c s="13"/>
      <c s="13"/>
      <c s="13">
        <v>-71994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6" s="45" t="s">
        <v>8801</v>
      </c>
      <c s="14" t="s">
        <v>5276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44301</v>
      </c>
      <c s="35">
        <v>45030</v>
      </c>
      <c s="35">
        <v>45030</v>
      </c>
      <c s="10" t="s">
        <v>2393</v>
      </c>
      <c s="65">
        <v>100006.67</v>
      </c>
      <c s="13">
        <v>100007</v>
      </c>
      <c s="10" t="s">
        <v>6141</v>
      </c>
      <c s="13"/>
      <c s="13"/>
      <c s="13"/>
      <c s="13"/>
      <c s="13"/>
      <c s="21" t="s">
        <v>5208</v>
      </c>
      <c s="13">
        <v>8702.62</v>
      </c>
      <c s="13"/>
      <c s="13"/>
      <c s="13">
        <v>-10040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7" s="45" t="s">
        <v>12315</v>
      </c>
      <c s="14" t="s">
        <v>7055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44330</v>
      </c>
      <c s="35">
        <v>45061</v>
      </c>
      <c s="35">
        <v>45061</v>
      </c>
      <c s="10" t="s">
        <v>2393</v>
      </c>
      <c s="65">
        <v>100005.45</v>
      </c>
      <c s="13">
        <v>100005</v>
      </c>
      <c s="10" t="s">
        <v>13229</v>
      </c>
      <c s="13"/>
      <c s="13"/>
      <c s="13"/>
      <c s="13"/>
      <c s="13"/>
      <c s="21" t="s">
        <v>5208</v>
      </c>
      <c s="13">
        <v>8027.49</v>
      </c>
      <c s="13"/>
      <c s="13"/>
      <c s="13">
        <v>-9900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8" s="45" t="s">
        <v>4338</v>
      </c>
      <c s="14" t="s">
        <v>2513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44362</v>
      </c>
      <c s="35">
        <v>45092</v>
      </c>
      <c s="35">
        <v>45092</v>
      </c>
      <c s="10" t="s">
        <v>2393</v>
      </c>
      <c s="65">
        <v>150000.01</v>
      </c>
      <c s="13">
        <v>150000</v>
      </c>
      <c s="10" t="s">
        <v>6142</v>
      </c>
      <c s="13"/>
      <c s="13"/>
      <c s="13">
        <v>6331.55</v>
      </c>
      <c s="13"/>
      <c s="13"/>
      <c s="21" t="s">
        <v>5208</v>
      </c>
      <c s="13">
        <v>11783.94</v>
      </c>
      <c s="13"/>
      <c s="13"/>
      <c s="13">
        <v>-8218.45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09" s="45" t="s">
        <v>8802</v>
      </c>
      <c s="14" t="s">
        <v>744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44659</v>
      </c>
      <c s="35">
        <v>45022</v>
      </c>
      <c s="35">
        <v>45022</v>
      </c>
      <c s="10" t="s">
        <v>2393</v>
      </c>
      <c s="65">
        <v>4000000</v>
      </c>
      <c s="13">
        <v>4000000</v>
      </c>
      <c s="10" t="s">
        <v>1675</v>
      </c>
      <c s="13"/>
      <c s="13"/>
      <c s="13"/>
      <c s="13"/>
      <c s="13"/>
      <c s="21" t="s">
        <v>5208</v>
      </c>
      <c s="13">
        <v>60000</v>
      </c>
      <c s="13"/>
      <c s="13"/>
      <c s="13">
        <v>-60000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0" s="45" t="s">
        <v>12316</v>
      </c>
      <c s="14" t="s">
        <v>14149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44663</v>
      </c>
      <c s="35">
        <v>45022</v>
      </c>
      <c s="35">
        <v>45022</v>
      </c>
      <c s="10" t="s">
        <v>2393</v>
      </c>
      <c s="65">
        <v>7629600</v>
      </c>
      <c s="13">
        <v>7629600</v>
      </c>
      <c s="10" t="s">
        <v>4387</v>
      </c>
      <c s="13"/>
      <c s="13"/>
      <c s="13"/>
      <c s="13"/>
      <c s="13"/>
      <c s="21" t="s">
        <v>5208</v>
      </c>
      <c s="13">
        <v>74582.35</v>
      </c>
      <c s="13"/>
      <c s="13"/>
      <c s="13">
        <v>-79866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1" s="45" t="s">
        <v>1627</v>
      </c>
      <c s="14" t="s">
        <v>9663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44665</v>
      </c>
      <c s="35">
        <v>45030</v>
      </c>
      <c s="35">
        <v>45030</v>
      </c>
      <c s="10" t="s">
        <v>2393</v>
      </c>
      <c s="65">
        <v>4000000</v>
      </c>
      <c s="13">
        <v>4000000</v>
      </c>
      <c s="10" t="s">
        <v>10562</v>
      </c>
      <c s="13"/>
      <c s="13"/>
      <c s="13"/>
      <c s="13"/>
      <c s="13"/>
      <c s="21" t="s">
        <v>5208</v>
      </c>
      <c s="13">
        <v>57200</v>
      </c>
      <c s="13"/>
      <c s="13"/>
      <c s="13">
        <v>-57200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2" s="45" t="s">
        <v>5221</v>
      </c>
      <c s="14" t="s">
        <v>2514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44665</v>
      </c>
      <c s="35">
        <v>45030</v>
      </c>
      <c s="35">
        <v>45030</v>
      </c>
      <c s="10" t="s">
        <v>2393</v>
      </c>
      <c s="65">
        <v>2800012.57</v>
      </c>
      <c s="13">
        <v>2800013</v>
      </c>
      <c s="10" t="s">
        <v>12303</v>
      </c>
      <c s="13"/>
      <c s="13"/>
      <c s="13"/>
      <c s="13"/>
      <c s="13"/>
      <c s="21" t="s">
        <v>5208</v>
      </c>
      <c s="13">
        <v>128915.68</v>
      </c>
      <c s="13"/>
      <c s="13"/>
      <c s="13">
        <v>-139104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3" s="45" t="s">
        <v>8804</v>
      </c>
      <c s="14" t="s">
        <v>4388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44670</v>
      </c>
      <c s="35">
        <v>45030</v>
      </c>
      <c s="35">
        <v>45030</v>
      </c>
      <c s="10" t="s">
        <v>2393</v>
      </c>
      <c s="65">
        <v>6109600</v>
      </c>
      <c s="13">
        <v>6109600</v>
      </c>
      <c s="10" t="s">
        <v>4389</v>
      </c>
      <c s="13"/>
      <c s="13"/>
      <c s="13"/>
      <c s="13"/>
      <c s="13"/>
      <c s="21" t="s">
        <v>5208</v>
      </c>
      <c s="13">
        <v>83137.43</v>
      </c>
      <c s="13"/>
      <c s="13"/>
      <c s="13">
        <v>-95886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4" s="45" t="s">
        <v>12318</v>
      </c>
      <c s="14" t="s">
        <v>1676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44673</v>
      </c>
      <c s="35">
        <v>45037</v>
      </c>
      <c s="35">
        <v>45037</v>
      </c>
      <c s="10" t="s">
        <v>2393</v>
      </c>
      <c s="65">
        <v>4000000</v>
      </c>
      <c s="13">
        <v>4000000</v>
      </c>
      <c s="10" t="s">
        <v>13230</v>
      </c>
      <c s="13"/>
      <c s="13"/>
      <c s="13"/>
      <c s="13"/>
      <c s="13"/>
      <c s="21" t="s">
        <v>5208</v>
      </c>
      <c s="13">
        <v>57200</v>
      </c>
      <c s="13"/>
      <c s="13"/>
      <c s="13">
        <v>-57200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5" s="45" t="s">
        <v>1628</v>
      </c>
      <c s="14" t="s">
        <v>14150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44677</v>
      </c>
      <c s="35">
        <v>45035</v>
      </c>
      <c s="35">
        <v>45035</v>
      </c>
      <c s="10" t="s">
        <v>2393</v>
      </c>
      <c s="65">
        <v>5731700</v>
      </c>
      <c s="13">
        <v>5731700</v>
      </c>
      <c s="10" t="s">
        <v>5277</v>
      </c>
      <c s="13"/>
      <c s="13"/>
      <c s="13"/>
      <c s="13"/>
      <c s="13"/>
      <c s="21" t="s">
        <v>5208</v>
      </c>
      <c s="13">
        <v>84790.38</v>
      </c>
      <c s="13"/>
      <c s="13"/>
      <c s="13">
        <v>-96798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6" s="45" t="s">
        <v>5222</v>
      </c>
      <c s="14" t="s">
        <v>6143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44677</v>
      </c>
      <c s="35">
        <v>45037</v>
      </c>
      <c s="35">
        <v>45037</v>
      </c>
      <c s="10" t="s">
        <v>2393</v>
      </c>
      <c s="65">
        <v>9460000</v>
      </c>
      <c s="13">
        <v>9460000</v>
      </c>
      <c s="10" t="s">
        <v>11482</v>
      </c>
      <c s="13"/>
      <c s="13"/>
      <c s="13"/>
      <c s="13"/>
      <c s="13"/>
      <c s="21" t="s">
        <v>5208</v>
      </c>
      <c s="13">
        <v>93403.89</v>
      </c>
      <c s="13"/>
      <c s="13"/>
      <c s="13">
        <v>-122166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7" s="45" t="s">
        <v>8805</v>
      </c>
      <c s="14" t="s">
        <v>745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44680</v>
      </c>
      <c s="35">
        <v>45044</v>
      </c>
      <c s="35">
        <v>45044</v>
      </c>
      <c s="10" t="s">
        <v>2393</v>
      </c>
      <c s="65">
        <v>4000000</v>
      </c>
      <c s="13">
        <v>4000000</v>
      </c>
      <c s="10" t="s">
        <v>9664</v>
      </c>
      <c s="13"/>
      <c s="13"/>
      <c s="13"/>
      <c s="13"/>
      <c s="13"/>
      <c s="21" t="s">
        <v>5208</v>
      </c>
      <c s="13">
        <v>62000</v>
      </c>
      <c s="13"/>
      <c s="13"/>
      <c s="13">
        <v>-62000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8" s="45" t="s">
        <v>1629</v>
      </c>
      <c s="14" t="s">
        <v>13231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44670</v>
      </c>
      <c s="35">
        <v>45029</v>
      </c>
      <c s="35">
        <v>45029</v>
      </c>
      <c s="10" t="s">
        <v>2393</v>
      </c>
      <c s="65">
        <v>7948800</v>
      </c>
      <c s="13">
        <v>7948800</v>
      </c>
      <c s="10" t="s">
        <v>746</v>
      </c>
      <c s="13"/>
      <c s="13"/>
      <c s="13"/>
      <c s="13"/>
      <c s="13"/>
      <c s="21" t="s">
        <v>5208</v>
      </c>
      <c s="13">
        <v>126143.58</v>
      </c>
      <c s="13"/>
      <c s="13"/>
      <c s="13">
        <v>-139266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19" s="45" t="s">
        <v>5223</v>
      </c>
      <c s="14" t="s">
        <v>13232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44684</v>
      </c>
      <c s="35">
        <v>45044</v>
      </c>
      <c s="35">
        <v>45044</v>
      </c>
      <c s="10" t="s">
        <v>2393</v>
      </c>
      <c s="65">
        <v>10821200</v>
      </c>
      <c s="13">
        <v>10821200</v>
      </c>
      <c s="10" t="s">
        <v>1677</v>
      </c>
      <c s="13"/>
      <c s="13"/>
      <c s="13">
        <v>19448</v>
      </c>
      <c s="13"/>
      <c s="13"/>
      <c s="21" t="s">
        <v>5208</v>
      </c>
      <c s="13">
        <v>62840.66</v>
      </c>
      <c s="13"/>
      <c s="13"/>
      <c s="13">
        <v>-94276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0" s="45" t="s">
        <v>8806</v>
      </c>
      <c s="14" t="s">
        <v>747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44687</v>
      </c>
      <c s="35">
        <v>45051</v>
      </c>
      <c s="35">
        <v>45051</v>
      </c>
      <c s="10" t="s">
        <v>2393</v>
      </c>
      <c s="65">
        <v>3500000</v>
      </c>
      <c s="13">
        <v>3500000</v>
      </c>
      <c s="10" t="s">
        <v>12369</v>
      </c>
      <c s="13"/>
      <c s="13"/>
      <c s="13"/>
      <c s="13"/>
      <c s="13"/>
      <c s="21" t="s">
        <v>5208</v>
      </c>
      <c s="13">
        <v>45150</v>
      </c>
      <c s="13"/>
      <c s="13"/>
      <c s="13">
        <v>-45150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1" s="45" t="s">
        <v>12322</v>
      </c>
      <c s="14" t="s">
        <v>8851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44691</v>
      </c>
      <c s="35">
        <v>45050</v>
      </c>
      <c s="35">
        <v>45050</v>
      </c>
      <c s="10" t="s">
        <v>2393</v>
      </c>
      <c s="65">
        <v>5154000</v>
      </c>
      <c s="13">
        <v>5154000</v>
      </c>
      <c s="10" t="s">
        <v>3499</v>
      </c>
      <c s="13"/>
      <c s="13"/>
      <c s="13"/>
      <c s="13"/>
      <c s="13"/>
      <c s="21" t="s">
        <v>5208</v>
      </c>
      <c s="13">
        <v>23921.17</v>
      </c>
      <c s="13"/>
      <c s="13"/>
      <c s="13">
        <v>-37044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2" s="45" t="s">
        <v>1631</v>
      </c>
      <c s="14" t="s">
        <v>14151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44691</v>
      </c>
      <c s="35">
        <v>45051</v>
      </c>
      <c s="35">
        <v>45051</v>
      </c>
      <c s="10" t="s">
        <v>2393</v>
      </c>
      <c s="65">
        <v>4537500</v>
      </c>
      <c s="13">
        <v>4537500</v>
      </c>
      <c s="10" t="s">
        <v>7056</v>
      </c>
      <c s="13"/>
      <c s="13"/>
      <c s="13">
        <v>12375</v>
      </c>
      <c s="13"/>
      <c s="13"/>
      <c s="21" t="s">
        <v>5208</v>
      </c>
      <c s="13">
        <v>18773.14</v>
      </c>
      <c s="13"/>
      <c s="13"/>
      <c s="13">
        <v>-32494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3" s="45" t="s">
        <v>5224</v>
      </c>
      <c s="14" t="s">
        <v>5278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44694</v>
      </c>
      <c s="35">
        <v>45058</v>
      </c>
      <c s="35">
        <v>45058</v>
      </c>
      <c s="10" t="s">
        <v>2393</v>
      </c>
      <c s="65">
        <v>3500000</v>
      </c>
      <c s="13">
        <v>3500000</v>
      </c>
      <c s="10" t="s">
        <v>13233</v>
      </c>
      <c s="13"/>
      <c s="13"/>
      <c s="13"/>
      <c s="13"/>
      <c s="13"/>
      <c s="21" t="s">
        <v>5208</v>
      </c>
      <c s="13">
        <v>44800</v>
      </c>
      <c s="13"/>
      <c s="13"/>
      <c s="13">
        <v>-44800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4" s="45" t="s">
        <v>8807</v>
      </c>
      <c s="14" t="s">
        <v>7926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44694</v>
      </c>
      <c s="35">
        <v>45061</v>
      </c>
      <c s="35">
        <v>45061</v>
      </c>
      <c s="10" t="s">
        <v>2393</v>
      </c>
      <c s="65">
        <v>2099987.71</v>
      </c>
      <c s="13">
        <v>2099988</v>
      </c>
      <c s="10" t="s">
        <v>12303</v>
      </c>
      <c s="13"/>
      <c s="13"/>
      <c s="13">
        <v>58654.09</v>
      </c>
      <c s="13"/>
      <c s="13"/>
      <c s="21" t="s">
        <v>5208</v>
      </c>
      <c s="13">
        <v>45287.15</v>
      </c>
      <c s="13"/>
      <c s="13"/>
      <c s="13">
        <v>-41011.91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5" s="45" t="s">
        <v>12323</v>
      </c>
      <c s="14" t="s">
        <v>8852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44694</v>
      </c>
      <c s="35">
        <v>45061</v>
      </c>
      <c s="35">
        <v>45061</v>
      </c>
      <c s="10" t="s">
        <v>2393</v>
      </c>
      <c s="65">
        <v>299981</v>
      </c>
      <c s="13">
        <v>299981</v>
      </c>
      <c s="10" t="s">
        <v>12303</v>
      </c>
      <c s="13"/>
      <c s="13"/>
      <c s="13"/>
      <c s="13"/>
      <c s="13"/>
      <c s="21" t="s">
        <v>5208</v>
      </c>
      <c s="13">
        <v>8472.89</v>
      </c>
      <c s="13"/>
      <c s="13"/>
      <c s="13">
        <v>-9066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6" s="45" t="s">
        <v>2479</v>
      </c>
      <c s="14" t="s">
        <v>2515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44698</v>
      </c>
      <c s="35">
        <v>45058</v>
      </c>
      <c s="35">
        <v>45058</v>
      </c>
      <c s="10" t="s">
        <v>2393</v>
      </c>
      <c s="65">
        <v>9165500</v>
      </c>
      <c s="13">
        <v>9165500</v>
      </c>
      <c s="10" t="s">
        <v>13234</v>
      </c>
      <c s="13"/>
      <c s="13"/>
      <c s="13">
        <v>142600</v>
      </c>
      <c s="13"/>
      <c s="13"/>
      <c s="21" t="s">
        <v>5208</v>
      </c>
      <c s="13">
        <v>24551.03</v>
      </c>
      <c s="13"/>
      <c s="13"/>
      <c s="13">
        <v>54648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7" s="45" t="s">
        <v>6095</v>
      </c>
      <c s="14" t="s">
        <v>10563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44701</v>
      </c>
      <c s="35">
        <v>45065</v>
      </c>
      <c s="35">
        <v>45065</v>
      </c>
      <c s="10" t="s">
        <v>2393</v>
      </c>
      <c s="65">
        <v>3500000</v>
      </c>
      <c s="13">
        <v>3500000</v>
      </c>
      <c s="10" t="s">
        <v>8853</v>
      </c>
      <c s="13"/>
      <c s="13"/>
      <c s="13"/>
      <c s="13"/>
      <c s="13"/>
      <c s="21" t="s">
        <v>5208</v>
      </c>
      <c s="13">
        <v>43050</v>
      </c>
      <c s="13"/>
      <c s="13"/>
      <c s="13">
        <v>-43050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8" s="45" t="s">
        <v>12325</v>
      </c>
      <c s="14" t="s">
        <v>4390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44705</v>
      </c>
      <c s="35">
        <v>45065</v>
      </c>
      <c s="35">
        <v>45065</v>
      </c>
      <c s="10" t="s">
        <v>2393</v>
      </c>
      <c s="65">
        <v>8187900</v>
      </c>
      <c s="13">
        <v>8187900</v>
      </c>
      <c s="10" t="s">
        <v>5279</v>
      </c>
      <c s="13"/>
      <c s="13"/>
      <c s="13">
        <v>140700</v>
      </c>
      <c s="13"/>
      <c s="13"/>
      <c s="21" t="s">
        <v>5208</v>
      </c>
      <c s="13">
        <v>7433.02</v>
      </c>
      <c s="13"/>
      <c s="13"/>
      <c s="13">
        <v>61068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29" s="45" t="s">
        <v>1635</v>
      </c>
      <c s="14" t="s">
        <v>2516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44708</v>
      </c>
      <c s="35">
        <v>45072</v>
      </c>
      <c s="35">
        <v>45072</v>
      </c>
      <c s="10" t="s">
        <v>2393</v>
      </c>
      <c s="65">
        <v>3500000</v>
      </c>
      <c s="13">
        <v>3500000</v>
      </c>
      <c s="10" t="s">
        <v>12370</v>
      </c>
      <c s="13"/>
      <c s="13"/>
      <c s="13"/>
      <c s="13"/>
      <c s="13"/>
      <c s="21" t="s">
        <v>5208</v>
      </c>
      <c s="13">
        <v>44800</v>
      </c>
      <c s="13"/>
      <c s="13"/>
      <c s="13">
        <v>-44800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0" s="45" t="s">
        <v>5226</v>
      </c>
      <c s="14" t="s">
        <v>11483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44713</v>
      </c>
      <c s="35">
        <v>45072</v>
      </c>
      <c s="35">
        <v>45072</v>
      </c>
      <c s="10" t="s">
        <v>2393</v>
      </c>
      <c s="65">
        <v>7432200</v>
      </c>
      <c s="13">
        <v>7432200</v>
      </c>
      <c s="10" t="s">
        <v>13235</v>
      </c>
      <c s="13"/>
      <c s="13"/>
      <c s="13">
        <v>127800</v>
      </c>
      <c s="13"/>
      <c s="13"/>
      <c s="21" t="s">
        <v>5208</v>
      </c>
      <c s="13">
        <v>31368.95</v>
      </c>
      <c s="13"/>
      <c s="13"/>
      <c s="13">
        <v>52902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1" s="45" t="s">
        <v>8808</v>
      </c>
      <c s="14" t="s">
        <v>9665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44715</v>
      </c>
      <c s="35">
        <v>45079</v>
      </c>
      <c s="35">
        <v>45079</v>
      </c>
      <c s="10" t="s">
        <v>2393</v>
      </c>
      <c s="65">
        <v>3500000</v>
      </c>
      <c s="13">
        <v>3500000</v>
      </c>
      <c s="10" t="s">
        <v>8800</v>
      </c>
      <c s="13"/>
      <c s="13"/>
      <c s="13"/>
      <c s="13"/>
      <c s="13"/>
      <c s="21" t="s">
        <v>5208</v>
      </c>
      <c s="13">
        <v>46900</v>
      </c>
      <c s="13"/>
      <c s="13"/>
      <c s="13">
        <v>-46900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2" s="45" t="s">
        <v>12327</v>
      </c>
      <c s="14" t="s">
        <v>6144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44722</v>
      </c>
      <c s="35">
        <v>45086</v>
      </c>
      <c s="35">
        <v>45086</v>
      </c>
      <c s="10" t="s">
        <v>2393</v>
      </c>
      <c s="65">
        <v>3500000</v>
      </c>
      <c s="13">
        <v>3500000</v>
      </c>
      <c s="10" t="s">
        <v>8853</v>
      </c>
      <c s="13"/>
      <c s="13"/>
      <c s="13"/>
      <c s="13"/>
      <c s="13"/>
      <c s="21" t="s">
        <v>5208</v>
      </c>
      <c s="13">
        <v>44450</v>
      </c>
      <c s="13"/>
      <c s="13"/>
      <c s="13">
        <v>-44450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3" s="45" t="s">
        <v>1637</v>
      </c>
      <c s="14" t="s">
        <v>8854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44727</v>
      </c>
      <c s="35">
        <v>45092</v>
      </c>
      <c s="35">
        <v>45092</v>
      </c>
      <c s="10" t="s">
        <v>2393</v>
      </c>
      <c s="65">
        <v>2699988.88</v>
      </c>
      <c s="13">
        <v>2699989</v>
      </c>
      <c s="10" t="s">
        <v>12303</v>
      </c>
      <c s="13"/>
      <c s="13"/>
      <c s="13">
        <v>245699.64</v>
      </c>
      <c s="13"/>
      <c s="13"/>
      <c s="21" t="s">
        <v>5208</v>
      </c>
      <c s="13">
        <v>4266.63</v>
      </c>
      <c s="13"/>
      <c s="13"/>
      <c s="13">
        <v>118259.64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4" s="45" t="s">
        <v>5229</v>
      </c>
      <c s="14" t="s">
        <v>748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44729</v>
      </c>
      <c s="35">
        <v>45093</v>
      </c>
      <c s="35">
        <v>45093</v>
      </c>
      <c s="10" t="s">
        <v>2393</v>
      </c>
      <c s="65">
        <v>3500000</v>
      </c>
      <c s="13">
        <v>3500000</v>
      </c>
      <c s="10" t="s">
        <v>9666</v>
      </c>
      <c s="13"/>
      <c s="13"/>
      <c s="13"/>
      <c s="13"/>
      <c s="13"/>
      <c s="21" t="s">
        <v>5208</v>
      </c>
      <c s="13">
        <v>45150</v>
      </c>
      <c s="13"/>
      <c s="13"/>
      <c s="13">
        <v>-45150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5" s="45" t="s">
        <v>9622</v>
      </c>
      <c s="14" t="s">
        <v>5280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44734</v>
      </c>
      <c s="35">
        <v>45093</v>
      </c>
      <c s="35">
        <v>45093</v>
      </c>
      <c s="10" t="s">
        <v>2393</v>
      </c>
      <c s="65">
        <v>11737600</v>
      </c>
      <c s="13">
        <v>11737600</v>
      </c>
      <c s="10" t="s">
        <v>9667</v>
      </c>
      <c s="13"/>
      <c s="13"/>
      <c s="13">
        <v>249600</v>
      </c>
      <c s="13"/>
      <c s="13"/>
      <c s="21" t="s">
        <v>5208</v>
      </c>
      <c s="13">
        <v>-14383.69</v>
      </c>
      <c s="13"/>
      <c s="13"/>
      <c s="13">
        <v>100032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6" s="45" t="s">
        <v>13184</v>
      </c>
      <c s="14" t="s">
        <v>7927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44740</v>
      </c>
      <c s="35">
        <v>45100</v>
      </c>
      <c s="35">
        <v>45100</v>
      </c>
      <c s="10" t="s">
        <v>2393</v>
      </c>
      <c s="65">
        <v>9312000</v>
      </c>
      <c s="13">
        <v>9312000</v>
      </c>
      <c s="10" t="s">
        <v>8855</v>
      </c>
      <c s="13"/>
      <c s="13"/>
      <c s="13">
        <v>136800</v>
      </c>
      <c s="13"/>
      <c s="13"/>
      <c s="21" t="s">
        <v>5208</v>
      </c>
      <c s="13">
        <v>7663.49</v>
      </c>
      <c s="13"/>
      <c s="13"/>
      <c s="13">
        <v>55128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7" s="45" t="s">
        <v>2481</v>
      </c>
      <c s="14" t="s">
        <v>5281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44719</v>
      </c>
      <c s="35">
        <v>45079</v>
      </c>
      <c s="35">
        <v>45079</v>
      </c>
      <c s="10" t="s">
        <v>2393</v>
      </c>
      <c s="65">
        <v>9077200</v>
      </c>
      <c s="13">
        <v>9077200</v>
      </c>
      <c s="10" t="s">
        <v>7057</v>
      </c>
      <c s="13"/>
      <c s="13"/>
      <c s="13">
        <v>132000</v>
      </c>
      <c s="13"/>
      <c s="13"/>
      <c s="21" t="s">
        <v>5208</v>
      </c>
      <c s="13">
        <v>31747.14</v>
      </c>
      <c s="13"/>
      <c s="13"/>
      <c s="13">
        <v>53438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8" s="45" t="s">
        <v>8809</v>
      </c>
      <c s="14" t="s">
        <v>3500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44736</v>
      </c>
      <c s="35">
        <v>45100</v>
      </c>
      <c s="35">
        <v>45100</v>
      </c>
      <c s="10" t="s">
        <v>2393</v>
      </c>
      <c s="65">
        <v>3500000</v>
      </c>
      <c s="13">
        <v>3500000</v>
      </c>
      <c s="10" t="s">
        <v>14152</v>
      </c>
      <c s="13"/>
      <c s="13"/>
      <c s="13"/>
      <c s="13"/>
      <c s="13"/>
      <c s="21" t="s">
        <v>5208</v>
      </c>
      <c s="13">
        <v>43400</v>
      </c>
      <c s="13"/>
      <c s="13"/>
      <c s="13">
        <v>-43400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39" s="45" t="s">
        <v>12330</v>
      </c>
      <c s="14" t="s">
        <v>6145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44726</v>
      </c>
      <c s="35">
        <v>45086</v>
      </c>
      <c s="35">
        <v>45086</v>
      </c>
      <c s="10" t="s">
        <v>2393</v>
      </c>
      <c s="65">
        <v>11385400</v>
      </c>
      <c s="13">
        <v>11385400</v>
      </c>
      <c s="10" t="s">
        <v>6146</v>
      </c>
      <c s="13"/>
      <c s="13"/>
      <c s="13">
        <v>150800</v>
      </c>
      <c s="13"/>
      <c s="13"/>
      <c s="21" t="s">
        <v>5208</v>
      </c>
      <c s="13">
        <v>1025.38</v>
      </c>
      <c s="13"/>
      <c s="13"/>
      <c s="13">
        <v>73138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0" s="45" t="s">
        <v>1638</v>
      </c>
      <c s="14" t="s">
        <v>12371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44743</v>
      </c>
      <c s="35">
        <v>45107</v>
      </c>
      <c s="35">
        <v>45107</v>
      </c>
      <c s="10" t="s">
        <v>2393</v>
      </c>
      <c s="65">
        <v>3500000</v>
      </c>
      <c s="13">
        <v>3500000</v>
      </c>
      <c s="10" t="s">
        <v>4391</v>
      </c>
      <c s="13"/>
      <c s="13"/>
      <c s="13"/>
      <c s="13"/>
      <c s="13"/>
      <c s="21" t="s">
        <v>5208</v>
      </c>
      <c s="13">
        <v>42000</v>
      </c>
      <c s="13"/>
      <c s="13"/>
      <c s="13">
        <v>-42000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1" s="45" t="s">
        <v>5231</v>
      </c>
      <c s="14" t="s">
        <v>3501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44748</v>
      </c>
      <c s="35">
        <v>45107</v>
      </c>
      <c s="35">
        <v>45107</v>
      </c>
      <c s="10" t="s">
        <v>2393</v>
      </c>
      <c s="65">
        <v>9151200</v>
      </c>
      <c s="13">
        <v>9151200</v>
      </c>
      <c s="10" t="s">
        <v>14153</v>
      </c>
      <c s="13"/>
      <c s="13"/>
      <c s="13">
        <v>165600</v>
      </c>
      <c s="13"/>
      <c s="13"/>
      <c s="21" t="s">
        <v>5208</v>
      </c>
      <c s="13">
        <v>4282.24</v>
      </c>
      <c s="13"/>
      <c s="13"/>
      <c s="13">
        <v>65544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2" s="45" t="s">
        <v>8810</v>
      </c>
      <c s="14" t="s">
        <v>3502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44392</v>
      </c>
      <c s="35">
        <v>45121</v>
      </c>
      <c s="35">
        <v>45121</v>
      </c>
      <c s="10" t="s">
        <v>2393</v>
      </c>
      <c s="65">
        <v>149985.03</v>
      </c>
      <c s="13">
        <v>149985</v>
      </c>
      <c s="10" t="s">
        <v>6147</v>
      </c>
      <c s="13"/>
      <c s="13"/>
      <c s="13">
        <v>5001.91</v>
      </c>
      <c s="13"/>
      <c s="13"/>
      <c s="21" t="s">
        <v>5208</v>
      </c>
      <c s="13">
        <v>12613.53</v>
      </c>
      <c s="13"/>
      <c s="13"/>
      <c s="13">
        <v>-9879.57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3" s="45" t="s">
        <v>13186</v>
      </c>
      <c s="14" t="s">
        <v>9668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44421</v>
      </c>
      <c s="35">
        <v>45153</v>
      </c>
      <c s="35">
        <v>45153</v>
      </c>
      <c s="10" t="s">
        <v>2393</v>
      </c>
      <c s="65">
        <v>149990.76</v>
      </c>
      <c s="13">
        <v>149991</v>
      </c>
      <c s="10" t="s">
        <v>12372</v>
      </c>
      <c s="13"/>
      <c s="13"/>
      <c s="13"/>
      <c s="13"/>
      <c s="13"/>
      <c s="21" t="s">
        <v>5208</v>
      </c>
      <c s="13">
        <v>12705.87</v>
      </c>
      <c s="13"/>
      <c s="13"/>
      <c s="13">
        <v>-14745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4" s="45" t="s">
        <v>2483</v>
      </c>
      <c s="14" t="s">
        <v>2517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44454</v>
      </c>
      <c s="35">
        <v>45184</v>
      </c>
      <c s="35">
        <v>45184</v>
      </c>
      <c s="10" t="s">
        <v>2393</v>
      </c>
      <c s="65">
        <v>100009.22</v>
      </c>
      <c s="13">
        <v>100009</v>
      </c>
      <c s="10" t="s">
        <v>7058</v>
      </c>
      <c s="13"/>
      <c s="13"/>
      <c s="13"/>
      <c s="13"/>
      <c s="13"/>
      <c s="21" t="s">
        <v>5208</v>
      </c>
      <c s="13">
        <v>8992.07</v>
      </c>
      <c s="13"/>
      <c s="13"/>
      <c s="13">
        <v>-10650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5" s="45" t="s">
        <v>6098</v>
      </c>
      <c s="14" t="s">
        <v>11484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44750</v>
      </c>
      <c s="35">
        <v>45114</v>
      </c>
      <c s="35">
        <v>45114</v>
      </c>
      <c s="10" t="s">
        <v>2393</v>
      </c>
      <c s="65">
        <v>3500000</v>
      </c>
      <c s="13">
        <v>3500000</v>
      </c>
      <c s="10" t="s">
        <v>12373</v>
      </c>
      <c s="13"/>
      <c s="13"/>
      <c s="13"/>
      <c s="13"/>
      <c s="13"/>
      <c s="21" t="s">
        <v>5208</v>
      </c>
      <c s="13">
        <v>44100</v>
      </c>
      <c s="13"/>
      <c s="13"/>
      <c s="13">
        <v>-44100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6" s="45" t="s">
        <v>9625</v>
      </c>
      <c s="14" t="s">
        <v>1678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44754</v>
      </c>
      <c s="35">
        <v>45114</v>
      </c>
      <c s="35">
        <v>45114</v>
      </c>
      <c s="10" t="s">
        <v>2393</v>
      </c>
      <c s="65">
        <v>12467200</v>
      </c>
      <c s="13">
        <v>12467200</v>
      </c>
      <c s="10" t="s">
        <v>4392</v>
      </c>
      <c s="13"/>
      <c s="13"/>
      <c s="13">
        <v>185600</v>
      </c>
      <c s="13"/>
      <c s="13"/>
      <c s="21" t="s">
        <v>5208</v>
      </c>
      <c s="13">
        <v>8218.38</v>
      </c>
      <c s="13"/>
      <c s="13"/>
      <c s="13">
        <v>78272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7" s="45" t="s">
        <v>13189</v>
      </c>
      <c s="14" t="s">
        <v>12374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44757</v>
      </c>
      <c s="35">
        <v>45121</v>
      </c>
      <c s="35">
        <v>45121</v>
      </c>
      <c s="10" t="s">
        <v>2393</v>
      </c>
      <c s="65">
        <v>3500000</v>
      </c>
      <c s="13">
        <v>3500000</v>
      </c>
      <c s="10" t="s">
        <v>749</v>
      </c>
      <c s="13"/>
      <c s="13"/>
      <c s="13"/>
      <c s="13"/>
      <c s="13"/>
      <c s="21" t="s">
        <v>5208</v>
      </c>
      <c s="13">
        <v>45500</v>
      </c>
      <c s="13"/>
      <c s="13"/>
      <c s="13">
        <v>-45500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8" s="45" t="s">
        <v>5234</v>
      </c>
      <c s="14" t="s">
        <v>750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44757</v>
      </c>
      <c s="35">
        <v>45121</v>
      </c>
      <c s="35">
        <v>45121</v>
      </c>
      <c s="10" t="s">
        <v>2393</v>
      </c>
      <c s="65">
        <v>3499984.33</v>
      </c>
      <c s="13">
        <v>3499984</v>
      </c>
      <c s="10" t="s">
        <v>10564</v>
      </c>
      <c s="13"/>
      <c s="13"/>
      <c s="13">
        <v>279997.46</v>
      </c>
      <c s="13"/>
      <c s="13"/>
      <c s="21" t="s">
        <v>5208</v>
      </c>
      <c s="13">
        <v>15635.33</v>
      </c>
      <c s="13"/>
      <c s="13"/>
      <c s="13">
        <v>130546.79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49" s="45" t="s">
        <v>8811</v>
      </c>
      <c s="14" t="s">
        <v>9669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44761</v>
      </c>
      <c s="35">
        <v>45121</v>
      </c>
      <c s="35">
        <v>45121</v>
      </c>
      <c s="10" t="s">
        <v>2393</v>
      </c>
      <c s="65">
        <v>8813600</v>
      </c>
      <c s="13">
        <v>8813600</v>
      </c>
      <c s="10" t="s">
        <v>8856</v>
      </c>
      <c s="13"/>
      <c s="13"/>
      <c s="13">
        <v>156400</v>
      </c>
      <c s="13"/>
      <c s="13"/>
      <c s="21" t="s">
        <v>5208</v>
      </c>
      <c s="13">
        <v>9998.37</v>
      </c>
      <c s="13"/>
      <c s="13"/>
      <c s="13">
        <v>57385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0" s="45" t="s">
        <v>12332</v>
      </c>
      <c s="14" t="s">
        <v>7059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44764</v>
      </c>
      <c s="35">
        <v>45128</v>
      </c>
      <c s="35">
        <v>45128</v>
      </c>
      <c s="10" t="s">
        <v>2393</v>
      </c>
      <c s="65">
        <v>3500000</v>
      </c>
      <c s="13">
        <v>3500000</v>
      </c>
      <c s="10" t="s">
        <v>751</v>
      </c>
      <c s="13"/>
      <c s="13"/>
      <c s="13"/>
      <c s="13"/>
      <c s="13"/>
      <c s="21" t="s">
        <v>5208</v>
      </c>
      <c s="13">
        <v>43750</v>
      </c>
      <c s="13"/>
      <c s="13"/>
      <c s="13">
        <v>-43750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1" s="45" t="s">
        <v>1639</v>
      </c>
      <c s="14" t="s">
        <v>7928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44768</v>
      </c>
      <c s="35">
        <v>45128</v>
      </c>
      <c s="35">
        <v>45128</v>
      </c>
      <c s="10" t="s">
        <v>2393</v>
      </c>
      <c s="65">
        <v>12704000</v>
      </c>
      <c s="13">
        <v>12704000</v>
      </c>
      <c s="10" t="s">
        <v>5282</v>
      </c>
      <c s="13"/>
      <c s="13"/>
      <c s="13">
        <v>220800</v>
      </c>
      <c s="13"/>
      <c s="13"/>
      <c s="21" t="s">
        <v>5208</v>
      </c>
      <c s="13">
        <v>17579.69</v>
      </c>
      <c s="13"/>
      <c s="13"/>
      <c s="13">
        <v>95072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2" s="45" t="s">
        <v>6100</v>
      </c>
      <c s="14" t="s">
        <v>5283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44771</v>
      </c>
      <c s="35">
        <v>45135</v>
      </c>
      <c s="35">
        <v>45135</v>
      </c>
      <c s="10" t="s">
        <v>2393</v>
      </c>
      <c s="65">
        <v>3500000</v>
      </c>
      <c s="13">
        <v>3500000</v>
      </c>
      <c s="10" t="s">
        <v>14154</v>
      </c>
      <c s="13"/>
      <c s="13"/>
      <c s="13"/>
      <c s="13"/>
      <c s="13"/>
      <c s="21" t="s">
        <v>5208</v>
      </c>
      <c s="13">
        <v>50050</v>
      </c>
      <c s="13"/>
      <c s="13"/>
      <c s="13">
        <v>-50050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3" s="45" t="s">
        <v>9629</v>
      </c>
      <c s="14" t="s">
        <v>14155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44775</v>
      </c>
      <c s="35">
        <v>45135</v>
      </c>
      <c s="35">
        <v>45135</v>
      </c>
      <c s="10" t="s">
        <v>2393</v>
      </c>
      <c s="65">
        <v>10680800</v>
      </c>
      <c s="13">
        <v>10680800</v>
      </c>
      <c s="10" t="s">
        <v>6148</v>
      </c>
      <c s="13"/>
      <c s="13"/>
      <c s="13">
        <v>236600</v>
      </c>
      <c s="13"/>
      <c s="13"/>
      <c s="21" t="s">
        <v>5208</v>
      </c>
      <c s="13">
        <v>45268.35</v>
      </c>
      <c s="13"/>
      <c s="13"/>
      <c s="13">
        <v>96538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4" s="45" t="s">
        <v>13190</v>
      </c>
      <c s="14" t="s">
        <v>8857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44778</v>
      </c>
      <c s="35">
        <v>45142</v>
      </c>
      <c s="35">
        <v>45142</v>
      </c>
      <c s="10" t="s">
        <v>2393</v>
      </c>
      <c s="65">
        <v>3500000</v>
      </c>
      <c s="13">
        <v>3500000</v>
      </c>
      <c s="10" t="s">
        <v>10565</v>
      </c>
      <c s="13"/>
      <c s="13"/>
      <c s="13"/>
      <c s="13"/>
      <c s="13"/>
      <c s="21" t="s">
        <v>5208</v>
      </c>
      <c s="13">
        <v>47234.55</v>
      </c>
      <c s="13"/>
      <c s="13"/>
      <c s="13">
        <v>-47250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5" s="45" t="s">
        <v>2484</v>
      </c>
      <c s="14" t="s">
        <v>9670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44782</v>
      </c>
      <c s="35">
        <v>45142</v>
      </c>
      <c s="35">
        <v>45142</v>
      </c>
      <c s="10" t="s">
        <v>2393</v>
      </c>
      <c s="65">
        <v>12435000</v>
      </c>
      <c s="13">
        <v>12435000</v>
      </c>
      <c s="10" t="s">
        <v>5284</v>
      </c>
      <c s="13"/>
      <c s="13"/>
      <c s="13">
        <v>258000</v>
      </c>
      <c s="13"/>
      <c s="13"/>
      <c s="21" t="s">
        <v>5208</v>
      </c>
      <c s="13">
        <v>51923.96</v>
      </c>
      <c s="13"/>
      <c s="13"/>
      <c s="13">
        <v>107460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6" s="45" t="s">
        <v>6101</v>
      </c>
      <c s="14" t="s">
        <v>11485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44785</v>
      </c>
      <c s="35">
        <v>45149</v>
      </c>
      <c s="35">
        <v>45149</v>
      </c>
      <c s="10" t="s">
        <v>2393</v>
      </c>
      <c s="65">
        <v>3500000</v>
      </c>
      <c s="13">
        <v>3500000</v>
      </c>
      <c s="10" t="s">
        <v>12375</v>
      </c>
      <c s="13"/>
      <c s="13"/>
      <c s="13"/>
      <c s="13"/>
      <c s="13"/>
      <c s="21" t="s">
        <v>5208</v>
      </c>
      <c s="13">
        <v>48300</v>
      </c>
      <c s="13"/>
      <c s="13"/>
      <c s="13">
        <v>-48300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7" s="45" t="s">
        <v>9630</v>
      </c>
      <c s="14" t="s">
        <v>14156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44788</v>
      </c>
      <c s="35">
        <v>45153</v>
      </c>
      <c s="35">
        <v>45153</v>
      </c>
      <c s="10" t="s">
        <v>2393</v>
      </c>
      <c s="65">
        <v>600009.66</v>
      </c>
      <c s="13">
        <v>600010</v>
      </c>
      <c s="10" t="s">
        <v>12376</v>
      </c>
      <c s="13"/>
      <c s="13"/>
      <c s="13"/>
      <c s="13"/>
      <c s="13"/>
      <c s="21" t="s">
        <v>5208</v>
      </c>
      <c s="13">
        <v>15914.24</v>
      </c>
      <c s="13"/>
      <c s="13"/>
      <c s="13">
        <v>-16380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8" s="45" t="s">
        <v>697</v>
      </c>
      <c s="14" t="s">
        <v>752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44788</v>
      </c>
      <c s="35">
        <v>45153</v>
      </c>
      <c s="35">
        <v>45153</v>
      </c>
      <c s="10" t="s">
        <v>2393</v>
      </c>
      <c s="65">
        <v>2800016.42</v>
      </c>
      <c s="13">
        <v>2800016</v>
      </c>
      <c s="10" t="s">
        <v>14157</v>
      </c>
      <c s="13"/>
      <c s="13"/>
      <c s="13">
        <v>91693.15</v>
      </c>
      <c s="13"/>
      <c s="13"/>
      <c s="21" t="s">
        <v>5208</v>
      </c>
      <c s="13">
        <v>75889.55</v>
      </c>
      <c s="13"/>
      <c s="13"/>
      <c s="13">
        <v>-27026.85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59" s="45" t="s">
        <v>4347</v>
      </c>
      <c s="14" t="s">
        <v>9671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44789</v>
      </c>
      <c s="35">
        <v>45149</v>
      </c>
      <c s="35">
        <v>45149</v>
      </c>
      <c s="10" t="s">
        <v>2393</v>
      </c>
      <c s="65">
        <v>10647500</v>
      </c>
      <c s="13">
        <v>10647500</v>
      </c>
      <c s="10" t="s">
        <v>12377</v>
      </c>
      <c s="13"/>
      <c s="13"/>
      <c s="13">
        <v>222500</v>
      </c>
      <c s="13"/>
      <c s="13"/>
      <c s="21" t="s">
        <v>5208</v>
      </c>
      <c s="13">
        <v>66174.48</v>
      </c>
      <c s="13"/>
      <c s="13"/>
      <c s="13">
        <v>88075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0" s="45" t="s">
        <v>7893</v>
      </c>
      <c s="14" t="s">
        <v>13236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44792</v>
      </c>
      <c s="35">
        <v>45156</v>
      </c>
      <c s="35">
        <v>45156</v>
      </c>
      <c s="10" t="s">
        <v>2393</v>
      </c>
      <c s="65">
        <v>3500000</v>
      </c>
      <c s="13">
        <v>3500000</v>
      </c>
      <c s="10" t="s">
        <v>12378</v>
      </c>
      <c s="13"/>
      <c s="13"/>
      <c s="13"/>
      <c s="13"/>
      <c s="13"/>
      <c s="21" t="s">
        <v>5208</v>
      </c>
      <c s="13">
        <v>51100</v>
      </c>
      <c s="13"/>
      <c s="13"/>
      <c s="13">
        <v>-51100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1" s="45" t="s">
        <v>11434</v>
      </c>
      <c s="14" t="s">
        <v>8858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44796</v>
      </c>
      <c s="35">
        <v>45156</v>
      </c>
      <c s="35">
        <v>45156</v>
      </c>
      <c s="10" t="s">
        <v>2393</v>
      </c>
      <c s="65">
        <v>13131600</v>
      </c>
      <c s="13">
        <v>13131600</v>
      </c>
      <c s="10" t="s">
        <v>10566</v>
      </c>
      <c s="13"/>
      <c s="13"/>
      <c s="13">
        <v>254200</v>
      </c>
      <c s="13"/>
      <c s="13"/>
      <c s="21" t="s">
        <v>5208</v>
      </c>
      <c s="13">
        <v>61390.77</v>
      </c>
      <c s="13"/>
      <c s="13"/>
      <c s="13">
        <v>109430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2" s="45" t="s">
        <v>700</v>
      </c>
      <c s="14" t="s">
        <v>753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44799</v>
      </c>
      <c s="35">
        <v>45163</v>
      </c>
      <c s="35">
        <v>45163</v>
      </c>
      <c s="10" t="s">
        <v>2393</v>
      </c>
      <c s="65">
        <v>3500000</v>
      </c>
      <c s="13">
        <v>3500000</v>
      </c>
      <c s="10" t="s">
        <v>754</v>
      </c>
      <c s="13"/>
      <c s="13"/>
      <c s="13"/>
      <c s="13"/>
      <c s="13"/>
      <c s="21" t="s">
        <v>5208</v>
      </c>
      <c s="13">
        <v>48650</v>
      </c>
      <c s="13"/>
      <c s="13"/>
      <c s="13">
        <v>-48650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3" s="45" t="s">
        <v>4349</v>
      </c>
      <c s="14" t="s">
        <v>7929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44803</v>
      </c>
      <c s="35">
        <v>45163</v>
      </c>
      <c s="35">
        <v>45163</v>
      </c>
      <c s="10" t="s">
        <v>2393</v>
      </c>
      <c s="65">
        <v>12713100</v>
      </c>
      <c s="13">
        <v>12713100</v>
      </c>
      <c s="10" t="s">
        <v>13237</v>
      </c>
      <c s="13"/>
      <c s="13"/>
      <c s="13">
        <v>204600</v>
      </c>
      <c s="13"/>
      <c s="13"/>
      <c s="21" t="s">
        <v>5208</v>
      </c>
      <c s="13">
        <v>25663.95</v>
      </c>
      <c s="13"/>
      <c s="13"/>
      <c s="13">
        <v>91636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4" s="45" t="s">
        <v>7894</v>
      </c>
      <c s="14" t="s">
        <v>5285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44806</v>
      </c>
      <c s="35">
        <v>45170</v>
      </c>
      <c s="35">
        <v>45170</v>
      </c>
      <c s="10" t="s">
        <v>2393</v>
      </c>
      <c s="65">
        <v>3500000</v>
      </c>
      <c s="13">
        <v>3500000</v>
      </c>
      <c s="10" t="s">
        <v>4393</v>
      </c>
      <c s="13"/>
      <c s="13"/>
      <c s="13"/>
      <c s="13"/>
      <c s="13"/>
      <c s="21" t="s">
        <v>5208</v>
      </c>
      <c s="13">
        <v>45148.19</v>
      </c>
      <c s="13"/>
      <c s="13"/>
      <c s="13">
        <v>-45150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5" s="45" t="s">
        <v>11436</v>
      </c>
      <c s="14" t="s">
        <v>13238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44811</v>
      </c>
      <c s="35">
        <v>45170</v>
      </c>
      <c s="35">
        <v>45170</v>
      </c>
      <c s="10" t="s">
        <v>2393</v>
      </c>
      <c s="65">
        <v>9825000</v>
      </c>
      <c s="13">
        <v>9825000</v>
      </c>
      <c s="10" t="s">
        <v>4394</v>
      </c>
      <c s="13"/>
      <c s="13"/>
      <c s="13">
        <v>167500</v>
      </c>
      <c s="13"/>
      <c s="13"/>
      <c s="21" t="s">
        <v>5208</v>
      </c>
      <c s="13">
        <v>14319.84</v>
      </c>
      <c s="13"/>
      <c s="13"/>
      <c s="13">
        <v>65725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6" s="45" t="s">
        <v>1642</v>
      </c>
      <c s="14" t="s">
        <v>14158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44813</v>
      </c>
      <c s="35">
        <v>45177</v>
      </c>
      <c s="35">
        <v>45177</v>
      </c>
      <c s="10" t="s">
        <v>2393</v>
      </c>
      <c s="65">
        <v>3500000</v>
      </c>
      <c s="13">
        <v>3500000</v>
      </c>
      <c s="10" t="s">
        <v>11486</v>
      </c>
      <c s="13"/>
      <c s="13"/>
      <c s="13"/>
      <c s="13"/>
      <c s="13"/>
      <c s="21" t="s">
        <v>5208</v>
      </c>
      <c s="13">
        <v>51702.89</v>
      </c>
      <c s="13"/>
      <c s="13"/>
      <c s="13">
        <v>-51800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7" s="45" t="s">
        <v>5239</v>
      </c>
      <c s="14" t="s">
        <v>755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44817</v>
      </c>
      <c s="35">
        <v>45177</v>
      </c>
      <c s="35">
        <v>45177</v>
      </c>
      <c s="10" t="s">
        <v>2393</v>
      </c>
      <c s="65">
        <v>12144000</v>
      </c>
      <c s="13">
        <v>12144000</v>
      </c>
      <c s="10" t="s">
        <v>9672</v>
      </c>
      <c s="13"/>
      <c s="13"/>
      <c s="13">
        <v>216000</v>
      </c>
      <c s="13"/>
      <c s="13"/>
      <c s="21" t="s">
        <v>5208</v>
      </c>
      <c s="13">
        <v>25161.44</v>
      </c>
      <c s="13"/>
      <c s="13"/>
      <c s="13">
        <v>91530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8" s="45" t="s">
        <v>11437</v>
      </c>
      <c s="14" t="s">
        <v>12379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44819</v>
      </c>
      <c s="35">
        <v>45184</v>
      </c>
      <c s="35">
        <v>45184</v>
      </c>
      <c s="10" t="s">
        <v>2393</v>
      </c>
      <c s="65">
        <v>2099999.99</v>
      </c>
      <c s="13">
        <v>2100000</v>
      </c>
      <c s="10" t="s">
        <v>7930</v>
      </c>
      <c s="13"/>
      <c s="13"/>
      <c s="13">
        <v>168001.08</v>
      </c>
      <c s="13"/>
      <c s="13"/>
      <c s="21" t="s">
        <v>5208</v>
      </c>
      <c s="13">
        <v>9895.65</v>
      </c>
      <c s="13"/>
      <c s="13"/>
      <c s="13">
        <v>78331.08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69" s="45" t="s">
        <v>702</v>
      </c>
      <c s="14" t="s">
        <v>3503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44820</v>
      </c>
      <c s="35">
        <v>45184</v>
      </c>
      <c s="35">
        <v>45184</v>
      </c>
      <c s="10" t="s">
        <v>2393</v>
      </c>
      <c s="65">
        <v>3500000</v>
      </c>
      <c s="13">
        <v>3500000</v>
      </c>
      <c s="10" t="s">
        <v>9673</v>
      </c>
      <c s="13"/>
      <c s="13"/>
      <c s="13"/>
      <c s="13"/>
      <c s="13"/>
      <c s="21" t="s">
        <v>5208</v>
      </c>
      <c s="13">
        <v>44437.32</v>
      </c>
      <c s="13"/>
      <c s="13"/>
      <c s="13">
        <v>-44450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0" s="45" t="s">
        <v>4351</v>
      </c>
      <c s="14" t="s">
        <v>9674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44824</v>
      </c>
      <c s="35">
        <v>45184</v>
      </c>
      <c s="35">
        <v>45184</v>
      </c>
      <c s="10" t="s">
        <v>2393</v>
      </c>
      <c s="65">
        <v>13968000</v>
      </c>
      <c s="13">
        <v>13968000</v>
      </c>
      <c s="10" t="s">
        <v>8859</v>
      </c>
      <c s="13"/>
      <c s="13"/>
      <c s="13">
        <v>277200</v>
      </c>
      <c s="13"/>
      <c s="13"/>
      <c s="21" t="s">
        <v>5208</v>
      </c>
      <c s="13">
        <v>3754.31</v>
      </c>
      <c s="13"/>
      <c s="13"/>
      <c s="13">
        <v>122112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1" s="45" t="s">
        <v>7895</v>
      </c>
      <c s="14" t="s">
        <v>5286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44827</v>
      </c>
      <c s="35">
        <v>45191</v>
      </c>
      <c s="35">
        <v>45191</v>
      </c>
      <c s="10" t="s">
        <v>2393</v>
      </c>
      <c s="65">
        <v>3500000</v>
      </c>
      <c s="13">
        <v>3500000</v>
      </c>
      <c s="10" t="s">
        <v>3504</v>
      </c>
      <c s="13"/>
      <c s="13"/>
      <c s="13"/>
      <c s="13"/>
      <c s="13"/>
      <c s="21" t="s">
        <v>5208</v>
      </c>
      <c s="13">
        <v>27212.79</v>
      </c>
      <c s="13"/>
      <c s="13"/>
      <c s="13">
        <v>-41650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2" s="45" t="s">
        <v>11439</v>
      </c>
      <c s="14" t="s">
        <v>10567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44831</v>
      </c>
      <c s="35">
        <v>45191</v>
      </c>
      <c s="35">
        <v>45191</v>
      </c>
      <c s="10" t="s">
        <v>2393</v>
      </c>
      <c s="65">
        <v>14860000</v>
      </c>
      <c s="13">
        <v>14860000</v>
      </c>
      <c s="10" t="s">
        <v>756</v>
      </c>
      <c s="13"/>
      <c s="13"/>
      <c s="13">
        <v>256000</v>
      </c>
      <c s="13"/>
      <c s="13"/>
      <c s="21" t="s">
        <v>5208</v>
      </c>
      <c s="13">
        <v>-18474.85</v>
      </c>
      <c s="13"/>
      <c s="13"/>
      <c s="13">
        <v>114520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3" s="45" t="s">
        <v>703</v>
      </c>
      <c s="14" t="s">
        <v>9675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44834</v>
      </c>
      <c s="35">
        <v>45198</v>
      </c>
      <c s="35">
        <v>45198</v>
      </c>
      <c s="10" t="s">
        <v>2393</v>
      </c>
      <c s="65">
        <v>3500000</v>
      </c>
      <c s="13">
        <v>3500000</v>
      </c>
      <c s="10" t="s">
        <v>4395</v>
      </c>
      <c s="13"/>
      <c s="13"/>
      <c s="13"/>
      <c s="13"/>
      <c s="13"/>
      <c s="21" t="s">
        <v>5208</v>
      </c>
      <c s="13">
        <v>30208.01</v>
      </c>
      <c s="13"/>
      <c s="13"/>
      <c s="13">
        <v>-39550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4" s="45" t="s">
        <v>4352</v>
      </c>
      <c s="14" t="s">
        <v>7060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44838</v>
      </c>
      <c s="35">
        <v>45198</v>
      </c>
      <c s="35">
        <v>45198</v>
      </c>
      <c s="10" t="s">
        <v>2393</v>
      </c>
      <c s="65">
        <v>16583000</v>
      </c>
      <c s="13">
        <v>16583000</v>
      </c>
      <c s="10" t="s">
        <v>14159</v>
      </c>
      <c s="13"/>
      <c s="13"/>
      <c s="13">
        <v>317400</v>
      </c>
      <c s="13"/>
      <c s="13"/>
      <c s="21" t="s">
        <v>5208</v>
      </c>
      <c s="13">
        <v>-2591.78</v>
      </c>
      <c s="13"/>
      <c s="13"/>
      <c s="13">
        <v>108652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5" s="45" t="s">
        <v>8816</v>
      </c>
      <c s="14" t="s">
        <v>4396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44841</v>
      </c>
      <c s="35">
        <v>45205</v>
      </c>
      <c s="35">
        <v>45205</v>
      </c>
      <c s="10" t="s">
        <v>2393</v>
      </c>
      <c s="65">
        <v>3500000</v>
      </c>
      <c s="13">
        <v>3500000</v>
      </c>
      <c s="10" t="s">
        <v>10568</v>
      </c>
      <c s="13"/>
      <c s="13"/>
      <c s="13"/>
      <c s="13"/>
      <c s="13"/>
      <c s="21" t="s">
        <v>5208</v>
      </c>
      <c s="13">
        <v>6962.86</v>
      </c>
      <c s="13"/>
      <c s="13"/>
      <c s="13">
        <v>-38850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6" s="45" t="s">
        <v>12336</v>
      </c>
      <c s="14" t="s">
        <v>5287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44845</v>
      </c>
      <c s="35">
        <v>45205</v>
      </c>
      <c s="35">
        <v>45205</v>
      </c>
      <c s="10" t="s">
        <v>2393</v>
      </c>
      <c s="65">
        <v>15763800</v>
      </c>
      <c s="13">
        <v>15763800</v>
      </c>
      <c s="10" t="s">
        <v>14160</v>
      </c>
      <c s="13"/>
      <c s="13"/>
      <c s="13">
        <v>223600</v>
      </c>
      <c s="13"/>
      <c s="13"/>
      <c s="21" t="s">
        <v>5208</v>
      </c>
      <c s="13">
        <v>-19231.3</v>
      </c>
      <c s="13"/>
      <c s="13"/>
      <c s="13">
        <v>98642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7" s="45" t="s">
        <v>1644</v>
      </c>
      <c s="14" t="s">
        <v>13239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44484</v>
      </c>
      <c s="35">
        <v>45212</v>
      </c>
      <c s="35">
        <v>45212</v>
      </c>
      <c s="10" t="s">
        <v>2393</v>
      </c>
      <c s="65">
        <v>99979.83</v>
      </c>
      <c s="13">
        <v>99980</v>
      </c>
      <c s="10" t="s">
        <v>9676</v>
      </c>
      <c s="13"/>
      <c s="13"/>
      <c s="13"/>
      <c s="13"/>
      <c s="13"/>
      <c s="21" t="s">
        <v>5208</v>
      </c>
      <c s="13">
        <v>8821.08</v>
      </c>
      <c s="13"/>
      <c s="13"/>
      <c s="13">
        <v>-10830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8" s="45" t="s">
        <v>7898</v>
      </c>
      <c s="14" t="s">
        <v>7061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44848</v>
      </c>
      <c s="35">
        <v>45212</v>
      </c>
      <c s="35">
        <v>45212</v>
      </c>
      <c s="10" t="s">
        <v>2393</v>
      </c>
      <c s="65">
        <v>3500000</v>
      </c>
      <c s="13">
        <v>3500000</v>
      </c>
      <c s="10" t="s">
        <v>12380</v>
      </c>
      <c s="13"/>
      <c s="13"/>
      <c s="13"/>
      <c s="13"/>
      <c s="13"/>
      <c s="21" t="s">
        <v>5208</v>
      </c>
      <c s="13">
        <v>12307.14</v>
      </c>
      <c s="13"/>
      <c s="13"/>
      <c s="13">
        <v>-39200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79" s="45" t="s">
        <v>11442</v>
      </c>
      <c s="14" t="s">
        <v>8860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44852</v>
      </c>
      <c s="35">
        <v>45212</v>
      </c>
      <c s="35">
        <v>45212</v>
      </c>
      <c s="10" t="s">
        <v>2393</v>
      </c>
      <c s="65">
        <v>14079000</v>
      </c>
      <c s="13">
        <v>14079000</v>
      </c>
      <c s="10" t="s">
        <v>7062</v>
      </c>
      <c s="13"/>
      <c s="13"/>
      <c s="13">
        <v>273000</v>
      </c>
      <c s="13"/>
      <c s="13"/>
      <c s="21" t="s">
        <v>5208</v>
      </c>
      <c s="13">
        <v>-13646.37</v>
      </c>
      <c s="13"/>
      <c s="13"/>
      <c s="13">
        <v>106119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0" s="45" t="s">
        <v>704</v>
      </c>
      <c s="14" t="s">
        <v>13240</v>
      </c>
      <c s="10" t="s">
        <v>10528</v>
      </c>
      <c s="10" t="s">
        <v>8784</v>
      </c>
      <c s="10" t="s">
        <v>1613</v>
      </c>
      <c s="10" t="s">
        <v>5210</v>
      </c>
      <c s="10" t="s">
        <v>12</v>
      </c>
      <c s="35">
        <v>44848</v>
      </c>
      <c s="35">
        <v>45212</v>
      </c>
      <c s="35">
        <v>45212</v>
      </c>
      <c s="10" t="s">
        <v>2393</v>
      </c>
      <c s="65">
        <v>3400010.95</v>
      </c>
      <c s="13">
        <v>3400011</v>
      </c>
      <c s="10" t="s">
        <v>11487</v>
      </c>
      <c s="13"/>
      <c s="13"/>
      <c s="13">
        <v>272004.16</v>
      </c>
      <c s="13"/>
      <c s="13"/>
      <c s="21" t="s">
        <v>5208</v>
      </c>
      <c s="13">
        <v>-28402.78</v>
      </c>
      <c s="13"/>
      <c s="13"/>
      <c s="13">
        <v>129205.05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1" s="45" t="s">
        <v>4354</v>
      </c>
      <c s="14" t="s">
        <v>2518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44855</v>
      </c>
      <c s="35">
        <v>45219</v>
      </c>
      <c s="35">
        <v>45219</v>
      </c>
      <c s="10" t="s">
        <v>2393</v>
      </c>
      <c s="65">
        <v>3500000</v>
      </c>
      <c s="13">
        <v>3500000</v>
      </c>
      <c s="10" t="s">
        <v>9677</v>
      </c>
      <c s="13"/>
      <c s="13"/>
      <c s="13"/>
      <c s="13"/>
      <c s="13"/>
      <c s="21" t="s">
        <v>5208</v>
      </c>
      <c s="13">
        <v>18448.81</v>
      </c>
      <c s="13"/>
      <c s="13"/>
      <c s="13">
        <v>-39550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2" s="45" t="s">
        <v>7899</v>
      </c>
      <c s="14" t="s">
        <v>7063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44859</v>
      </c>
      <c s="35">
        <v>45219</v>
      </c>
      <c s="35">
        <v>45219</v>
      </c>
      <c s="10" t="s">
        <v>2393</v>
      </c>
      <c s="65">
        <v>17038400</v>
      </c>
      <c s="13">
        <v>17038400</v>
      </c>
      <c s="10" t="s">
        <v>5288</v>
      </c>
      <c s="13"/>
      <c s="13"/>
      <c s="13">
        <v>280600</v>
      </c>
      <c s="13"/>
      <c s="13"/>
      <c s="21" t="s">
        <v>5208</v>
      </c>
      <c s="13">
        <v>-700.02</v>
      </c>
      <c s="13"/>
      <c s="13"/>
      <c s="13">
        <v>105432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3" s="45" t="s">
        <v>12337</v>
      </c>
      <c s="14" t="s">
        <v>12381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44862</v>
      </c>
      <c s="35">
        <v>45226</v>
      </c>
      <c s="35">
        <v>45226</v>
      </c>
      <c s="10" t="s">
        <v>2393</v>
      </c>
      <c s="65">
        <v>3500000</v>
      </c>
      <c s="13">
        <v>3500000</v>
      </c>
      <c s="10" t="s">
        <v>8853</v>
      </c>
      <c s="13"/>
      <c s="13"/>
      <c s="13"/>
      <c s="13"/>
      <c s="13"/>
      <c s="21" t="s">
        <v>5208</v>
      </c>
      <c s="13">
        <v>26092.39</v>
      </c>
      <c s="13"/>
      <c s="13"/>
      <c s="13">
        <v>-41300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4" s="45" t="s">
        <v>1645</v>
      </c>
      <c s="14" t="s">
        <v>13241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44866</v>
      </c>
      <c s="35">
        <v>45226</v>
      </c>
      <c s="35">
        <v>45226</v>
      </c>
      <c s="10" t="s">
        <v>2393</v>
      </c>
      <c s="65">
        <v>14341200</v>
      </c>
      <c s="13">
        <v>14341200</v>
      </c>
      <c s="10" t="s">
        <v>7064</v>
      </c>
      <c s="13"/>
      <c s="13"/>
      <c s="13">
        <v>218300</v>
      </c>
      <c s="13"/>
      <c s="13"/>
      <c s="21" t="s">
        <v>5208</v>
      </c>
      <c s="13">
        <v>6441.98</v>
      </c>
      <c s="13"/>
      <c s="13"/>
      <c s="13">
        <v>90909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5" s="45" t="s">
        <v>5241</v>
      </c>
      <c s="14" t="s">
        <v>8861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44873</v>
      </c>
      <c s="35">
        <v>45233</v>
      </c>
      <c s="35">
        <v>45233</v>
      </c>
      <c s="10" t="s">
        <v>2393</v>
      </c>
      <c s="65">
        <v>10877900</v>
      </c>
      <c s="13">
        <v>10877900</v>
      </c>
      <c s="10" t="s">
        <v>2519</v>
      </c>
      <c s="13"/>
      <c s="13"/>
      <c s="13">
        <v>168200</v>
      </c>
      <c s="13"/>
      <c s="13"/>
      <c s="21" t="s">
        <v>5208</v>
      </c>
      <c s="13">
        <v>1689.65</v>
      </c>
      <c s="13"/>
      <c s="13"/>
      <c s="13">
        <v>64293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6" s="45" t="s">
        <v>8819</v>
      </c>
      <c s="14" t="s">
        <v>10569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44869</v>
      </c>
      <c s="35">
        <v>45233</v>
      </c>
      <c s="35">
        <v>45233</v>
      </c>
      <c s="10" t="s">
        <v>2393</v>
      </c>
      <c s="65">
        <v>3500000</v>
      </c>
      <c s="13">
        <v>3500000</v>
      </c>
      <c s="10" t="s">
        <v>2520</v>
      </c>
      <c s="13"/>
      <c s="13"/>
      <c s="13"/>
      <c s="13"/>
      <c s="13"/>
      <c s="21" t="s">
        <v>5208</v>
      </c>
      <c s="13">
        <v>37552.69</v>
      </c>
      <c s="13"/>
      <c s="13"/>
      <c s="13">
        <v>-47950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7" s="45" t="s">
        <v>12339</v>
      </c>
      <c s="14" t="s">
        <v>5289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44876</v>
      </c>
      <c s="35">
        <v>45240</v>
      </c>
      <c s="35">
        <v>45240</v>
      </c>
      <c s="10" t="s">
        <v>2393</v>
      </c>
      <c s="65">
        <v>3500000</v>
      </c>
      <c s="13">
        <v>3500000</v>
      </c>
      <c s="10" t="s">
        <v>9678</v>
      </c>
      <c s="13"/>
      <c s="13"/>
      <c s="13"/>
      <c s="13"/>
      <c s="13"/>
      <c s="21" t="s">
        <v>5208</v>
      </c>
      <c s="13">
        <v>30510.62</v>
      </c>
      <c s="13"/>
      <c s="13"/>
      <c s="13">
        <v>-43750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8" s="45" t="s">
        <v>4355</v>
      </c>
      <c s="14" t="s">
        <v>1679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44880</v>
      </c>
      <c s="35">
        <v>45240</v>
      </c>
      <c s="35">
        <v>45240</v>
      </c>
      <c s="10" t="s">
        <v>2393</v>
      </c>
      <c s="65">
        <v>13909000</v>
      </c>
      <c s="13">
        <v>13909000</v>
      </c>
      <c s="10" t="s">
        <v>10570</v>
      </c>
      <c s="13"/>
      <c s="13"/>
      <c s="13">
        <v>241500</v>
      </c>
      <c s="13"/>
      <c s="13"/>
      <c s="21" t="s">
        <v>5208</v>
      </c>
      <c s="13">
        <v>23730.13</v>
      </c>
      <c s="13"/>
      <c s="13"/>
      <c s="13">
        <v>94675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89" s="45" t="s">
        <v>7900</v>
      </c>
      <c s="14" t="s">
        <v>757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44515</v>
      </c>
      <c s="35">
        <v>45245</v>
      </c>
      <c s="35">
        <v>45245</v>
      </c>
      <c s="10" t="s">
        <v>2393</v>
      </c>
      <c s="65">
        <v>200002.39</v>
      </c>
      <c s="13">
        <v>200002</v>
      </c>
      <c s="10" t="s">
        <v>10571</v>
      </c>
      <c s="13"/>
      <c s="13"/>
      <c s="13"/>
      <c s="13"/>
      <c s="13"/>
      <c s="21" t="s">
        <v>5208</v>
      </c>
      <c s="13">
        <v>19224.65</v>
      </c>
      <c s="13"/>
      <c s="13"/>
      <c s="13">
        <v>-21820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0" s="45" t="s">
        <v>11445</v>
      </c>
      <c s="14" t="s">
        <v>7931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44880</v>
      </c>
      <c s="35">
        <v>45245</v>
      </c>
      <c s="35">
        <v>45245</v>
      </c>
      <c s="10" t="s">
        <v>2393</v>
      </c>
      <c s="65">
        <v>4000000</v>
      </c>
      <c s="13">
        <v>4000000</v>
      </c>
      <c s="10" t="s">
        <v>758</v>
      </c>
      <c s="13"/>
      <c s="13"/>
      <c s="13">
        <v>316003.34</v>
      </c>
      <c s="13"/>
      <c s="13"/>
      <c s="21" t="s">
        <v>5208</v>
      </c>
      <c s="13">
        <v>31793.48</v>
      </c>
      <c s="13"/>
      <c s="13"/>
      <c s="13">
        <v>144003.34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1" s="45" t="s">
        <v>709</v>
      </c>
      <c s="14" t="s">
        <v>8862</v>
      </c>
      <c s="10" t="s">
        <v>10528</v>
      </c>
      <c s="10" t="s">
        <v>8784</v>
      </c>
      <c s="10" t="s">
        <v>1613</v>
      </c>
      <c s="10" t="s">
        <v>12300</v>
      </c>
      <c s="10" t="s">
        <v>12</v>
      </c>
      <c s="35">
        <v>44880</v>
      </c>
      <c s="35">
        <v>45245</v>
      </c>
      <c s="35">
        <v>45245</v>
      </c>
      <c s="10" t="s">
        <v>2393</v>
      </c>
      <c s="65">
        <v>400000</v>
      </c>
      <c s="13">
        <v>400000</v>
      </c>
      <c s="10" t="s">
        <v>1680</v>
      </c>
      <c s="13"/>
      <c s="13"/>
      <c s="13">
        <v>21199.83</v>
      </c>
      <c s="13"/>
      <c s="13"/>
      <c s="21" t="s">
        <v>5208</v>
      </c>
      <c s="13">
        <v>4461.13</v>
      </c>
      <c s="13"/>
      <c s="13"/>
      <c s="13">
        <v>9799.83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2" s="45" t="s">
        <v>5244</v>
      </c>
      <c s="14" t="s">
        <v>7932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44883</v>
      </c>
      <c s="35">
        <v>45247</v>
      </c>
      <c s="35">
        <v>45247</v>
      </c>
      <c s="10" t="s">
        <v>2393</v>
      </c>
      <c s="65">
        <v>5000000</v>
      </c>
      <c s="13">
        <v>5000000</v>
      </c>
      <c s="10" t="s">
        <v>7933</v>
      </c>
      <c s="13"/>
      <c s="13"/>
      <c s="13"/>
      <c s="13"/>
      <c s="13"/>
      <c s="21" t="s">
        <v>5208</v>
      </c>
      <c s="13">
        <v>47945.55</v>
      </c>
      <c s="13"/>
      <c s="13"/>
      <c s="13">
        <v>-65000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3" s="45" t="s">
        <v>8821</v>
      </c>
      <c s="14" t="s">
        <v>12382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44887</v>
      </c>
      <c s="35">
        <v>45247</v>
      </c>
      <c s="35">
        <v>45247</v>
      </c>
      <c s="10" t="s">
        <v>2393</v>
      </c>
      <c s="65">
        <v>16606800</v>
      </c>
      <c s="13">
        <v>16606800</v>
      </c>
      <c s="10" t="s">
        <v>9679</v>
      </c>
      <c s="13"/>
      <c s="13"/>
      <c s="13">
        <v>298200</v>
      </c>
      <c s="13"/>
      <c s="13"/>
      <c s="21" t="s">
        <v>5208</v>
      </c>
      <c s="13">
        <v>23405.26</v>
      </c>
      <c s="13"/>
      <c s="13"/>
      <c s="13">
        <v>120078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4" s="45" t="s">
        <v>12340</v>
      </c>
      <c s="14" t="s">
        <v>12383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44894</v>
      </c>
      <c s="35">
        <v>45254</v>
      </c>
      <c s="35">
        <v>45254</v>
      </c>
      <c s="10" t="s">
        <v>2393</v>
      </c>
      <c s="65">
        <v>10459800</v>
      </c>
      <c s="13">
        <v>10459800</v>
      </c>
      <c s="10" t="s">
        <v>10572</v>
      </c>
      <c s="13"/>
      <c s="13"/>
      <c s="13">
        <v>166400</v>
      </c>
      <c s="13"/>
      <c s="13"/>
      <c s="21" t="s">
        <v>5208</v>
      </c>
      <c s="13">
        <v>16121.31</v>
      </c>
      <c s="13"/>
      <c s="13"/>
      <c s="13">
        <v>68614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5" s="45" t="s">
        <v>1648</v>
      </c>
      <c s="14" t="s">
        <v>6149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44897</v>
      </c>
      <c s="35">
        <v>45261</v>
      </c>
      <c s="35">
        <v>45261</v>
      </c>
      <c s="10" t="s">
        <v>2393</v>
      </c>
      <c s="65">
        <v>5000000</v>
      </c>
      <c s="13">
        <v>5000000</v>
      </c>
      <c s="10" t="s">
        <v>4397</v>
      </c>
      <c s="13"/>
      <c s="13"/>
      <c s="13"/>
      <c s="13"/>
      <c s="13"/>
      <c s="21" t="s">
        <v>5208</v>
      </c>
      <c s="13">
        <v>61619.84</v>
      </c>
      <c s="13"/>
      <c s="13"/>
      <c s="13">
        <v>-67500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6" s="45" t="s">
        <v>5290</v>
      </c>
      <c s="14" t="s">
        <v>13242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44901</v>
      </c>
      <c s="35">
        <v>45261</v>
      </c>
      <c s="35">
        <v>45261</v>
      </c>
      <c s="10" t="s">
        <v>2393</v>
      </c>
      <c s="65">
        <v>13834600</v>
      </c>
      <c s="13">
        <v>13834600</v>
      </c>
      <c s="10" t="s">
        <v>6150</v>
      </c>
      <c s="13"/>
      <c s="13"/>
      <c s="13">
        <v>272000</v>
      </c>
      <c s="13"/>
      <c s="13"/>
      <c s="21" t="s">
        <v>5208</v>
      </c>
      <c s="13">
        <v>27351.09</v>
      </c>
      <c s="13"/>
      <c s="13"/>
      <c s="13">
        <v>117436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7" s="45" t="s">
        <v>8863</v>
      </c>
      <c s="14" t="s">
        <v>2521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44908</v>
      </c>
      <c s="35">
        <v>45268</v>
      </c>
      <c s="35">
        <v>45268</v>
      </c>
      <c s="10" t="s">
        <v>2393</v>
      </c>
      <c s="65">
        <v>12988800</v>
      </c>
      <c s="13">
        <v>12988800</v>
      </c>
      <c s="10" t="s">
        <v>12384</v>
      </c>
      <c s="13"/>
      <c s="13"/>
      <c s="13">
        <v>306900</v>
      </c>
      <c s="13"/>
      <c s="13"/>
      <c s="21" t="s">
        <v>5208</v>
      </c>
      <c s="13">
        <v>32392</v>
      </c>
      <c s="13"/>
      <c s="13"/>
      <c s="13">
        <v>113883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8" s="45" t="s">
        <v>759</v>
      </c>
      <c s="14" t="s">
        <v>10573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44904</v>
      </c>
      <c s="35">
        <v>45268</v>
      </c>
      <c s="35">
        <v>45268</v>
      </c>
      <c s="10" t="s">
        <v>2393</v>
      </c>
      <c s="65">
        <v>3500000</v>
      </c>
      <c s="13">
        <v>3500000</v>
      </c>
      <c s="10" t="s">
        <v>12366</v>
      </c>
      <c s="13"/>
      <c s="13"/>
      <c s="13"/>
      <c s="13"/>
      <c s="13"/>
      <c s="21" t="s">
        <v>5208</v>
      </c>
      <c s="13">
        <v>29542.35</v>
      </c>
      <c s="13"/>
      <c s="13"/>
      <c s="13">
        <v>-47950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199" s="45" t="s">
        <v>4398</v>
      </c>
      <c s="14" t="s">
        <v>3505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44545</v>
      </c>
      <c s="35">
        <v>45275</v>
      </c>
      <c s="35">
        <v>45275</v>
      </c>
      <c s="10" t="s">
        <v>2393</v>
      </c>
      <c s="65">
        <v>550016.28</v>
      </c>
      <c s="13">
        <v>550016</v>
      </c>
      <c s="10" t="s">
        <v>7065</v>
      </c>
      <c s="13"/>
      <c s="13"/>
      <c s="13">
        <v>1090.73</v>
      </c>
      <c s="13"/>
      <c s="13"/>
      <c s="21" t="s">
        <v>5208</v>
      </c>
      <c s="13">
        <v>54071.81</v>
      </c>
      <c s="13"/>
      <c s="13"/>
      <c s="13">
        <v>-60564.27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0" s="45" t="s">
        <v>8864</v>
      </c>
      <c s="14" t="s">
        <v>4399</v>
      </c>
      <c s="10" t="s">
        <v>10528</v>
      </c>
      <c s="10" t="s">
        <v>8784</v>
      </c>
      <c s="10" t="s">
        <v>1613</v>
      </c>
      <c s="10" t="s">
        <v>3453</v>
      </c>
      <c s="10" t="s">
        <v>12</v>
      </c>
      <c s="35">
        <v>44910</v>
      </c>
      <c s="35">
        <v>45275</v>
      </c>
      <c s="35">
        <v>45275</v>
      </c>
      <c s="10" t="s">
        <v>2393</v>
      </c>
      <c s="65">
        <v>3750009.99</v>
      </c>
      <c s="13">
        <v>3750010</v>
      </c>
      <c s="10" t="s">
        <v>10574</v>
      </c>
      <c s="13"/>
      <c s="13"/>
      <c s="13">
        <v>296246.7</v>
      </c>
      <c s="13"/>
      <c s="13"/>
      <c s="21" t="s">
        <v>5208</v>
      </c>
      <c s="13">
        <v>15374.52</v>
      </c>
      <c s="13"/>
      <c s="13"/>
      <c s="13">
        <v>134246.7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1" s="45" t="s">
        <v>12385</v>
      </c>
      <c s="14" t="s">
        <v>7066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44911</v>
      </c>
      <c s="35">
        <v>45275</v>
      </c>
      <c s="35">
        <v>45275</v>
      </c>
      <c s="10" t="s">
        <v>2393</v>
      </c>
      <c s="65">
        <v>5000000</v>
      </c>
      <c s="13">
        <v>5000000</v>
      </c>
      <c s="10" t="s">
        <v>8865</v>
      </c>
      <c s="13"/>
      <c s="13"/>
      <c s="13">
        <v>81271.83</v>
      </c>
      <c s="13"/>
      <c s="13"/>
      <c s="21" t="s">
        <v>5208</v>
      </c>
      <c s="13">
        <v>28936.98</v>
      </c>
      <c s="13"/>
      <c s="13"/>
      <c s="13">
        <v>15771.83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2" s="45" t="s">
        <v>1681</v>
      </c>
      <c s="14" t="s">
        <v>760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44915</v>
      </c>
      <c s="35">
        <v>45275</v>
      </c>
      <c s="35">
        <v>45275</v>
      </c>
      <c s="10" t="s">
        <v>2393</v>
      </c>
      <c s="65">
        <v>11975300</v>
      </c>
      <c s="13">
        <v>11975300</v>
      </c>
      <c s="10" t="s">
        <v>9680</v>
      </c>
      <c s="13"/>
      <c s="13"/>
      <c s="13">
        <v>235600</v>
      </c>
      <c s="13"/>
      <c s="13"/>
      <c s="21" t="s">
        <v>5208</v>
      </c>
      <c s="13">
        <v>1721.32</v>
      </c>
      <c s="13"/>
      <c s="13"/>
      <c s="13">
        <v>102765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3" s="45" t="s">
        <v>5291</v>
      </c>
      <c s="14" t="s">
        <v>11488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44567</v>
      </c>
      <c s="35">
        <v>45282</v>
      </c>
      <c s="35">
        <v>45282</v>
      </c>
      <c s="10" t="s">
        <v>2393</v>
      </c>
      <c s="65">
        <v>1773200</v>
      </c>
      <c s="13">
        <v>1773200</v>
      </c>
      <c s="10" t="s">
        <v>4400</v>
      </c>
      <c s="13"/>
      <c s="13"/>
      <c s="13"/>
      <c s="13"/>
      <c s="13"/>
      <c s="21" t="s">
        <v>5208</v>
      </c>
      <c s="13">
        <v>60021.71</v>
      </c>
      <c s="13"/>
      <c s="13"/>
      <c s="13">
        <v>-87100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4" s="45" t="s">
        <v>8866</v>
      </c>
      <c s="14" t="s">
        <v>3506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44567</v>
      </c>
      <c s="35">
        <v>45282</v>
      </c>
      <c s="35">
        <v>45282</v>
      </c>
      <c s="10" t="s">
        <v>2393</v>
      </c>
      <c s="65">
        <v>9765800</v>
      </c>
      <c s="13">
        <v>9765800</v>
      </c>
      <c s="10" t="s">
        <v>5292</v>
      </c>
      <c s="13"/>
      <c s="13"/>
      <c s="13"/>
      <c s="13"/>
      <c s="13"/>
      <c s="21" t="s">
        <v>5208</v>
      </c>
      <c s="13">
        <v>260963.45</v>
      </c>
      <c s="13"/>
      <c s="13"/>
      <c s="13">
        <v>-383298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5" s="45" t="s">
        <v>12386</v>
      </c>
      <c s="14" t="s">
        <v>2522</v>
      </c>
      <c s="10" t="s">
        <v>5209</v>
      </c>
      <c s="10" t="s">
        <v>8784</v>
      </c>
      <c s="10" t="s">
        <v>1613</v>
      </c>
      <c s="10" t="s">
        <v>5210</v>
      </c>
      <c s="10" t="s">
        <v>12</v>
      </c>
      <c s="35">
        <v>44923</v>
      </c>
      <c s="35">
        <v>45282</v>
      </c>
      <c s="35">
        <v>45282</v>
      </c>
      <c s="10" t="s">
        <v>2393</v>
      </c>
      <c s="65">
        <v>13025400</v>
      </c>
      <c s="13">
        <v>13025400</v>
      </c>
      <c s="10" t="s">
        <v>8867</v>
      </c>
      <c s="13"/>
      <c s="13"/>
      <c s="13">
        <v>204000</v>
      </c>
      <c s="13"/>
      <c s="13"/>
      <c s="21" t="s">
        <v>5208</v>
      </c>
      <c s="13">
        <v>5467.34</v>
      </c>
      <c s="13"/>
      <c s="13"/>
      <c s="13">
        <v>81872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6" s="45" t="s">
        <v>1682</v>
      </c>
      <c s="14" t="s">
        <v>14161</v>
      </c>
      <c s="10" t="s">
        <v>5209</v>
      </c>
      <c s="10" t="s">
        <v>8784</v>
      </c>
      <c s="10" t="s">
        <v>1613</v>
      </c>
      <c s="10" t="s">
        <v>12300</v>
      </c>
      <c s="10" t="s">
        <v>12</v>
      </c>
      <c s="35">
        <v>44930</v>
      </c>
      <c s="35">
        <v>45289</v>
      </c>
      <c s="35">
        <v>45289</v>
      </c>
      <c s="10" t="s">
        <v>2393</v>
      </c>
      <c s="65">
        <v>11130200</v>
      </c>
      <c s="13">
        <v>11130200</v>
      </c>
      <c s="10" t="s">
        <v>8868</v>
      </c>
      <c s="13"/>
      <c s="13">
        <v>93438</v>
      </c>
      <c s="13">
        <v>159500</v>
      </c>
      <c s="13"/>
      <c s="13"/>
      <c s="21"/>
      <c s="13"/>
      <c s="13"/>
      <c s="13"/>
      <c s="13">
        <v>66062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7" s="45" t="s">
        <v>5293</v>
      </c>
      <c s="14" t="s">
        <v>13243</v>
      </c>
      <c s="10" t="s">
        <v>5209</v>
      </c>
      <c s="10" t="s">
        <v>8784</v>
      </c>
      <c s="10" t="s">
        <v>1613</v>
      </c>
      <c s="10" t="s">
        <v>3453</v>
      </c>
      <c s="10" t="s">
        <v>12</v>
      </c>
      <c s="35">
        <v>44925</v>
      </c>
      <c s="35">
        <v>45289</v>
      </c>
      <c s="35">
        <v>45289</v>
      </c>
      <c s="10" t="s">
        <v>2393</v>
      </c>
      <c s="65">
        <v>5000000</v>
      </c>
      <c s="13">
        <v>5000000</v>
      </c>
      <c s="10" t="s">
        <v>5294</v>
      </c>
      <c s="13"/>
      <c s="13"/>
      <c s="13"/>
      <c s="13"/>
      <c s="13"/>
      <c s="21"/>
      <c s="13">
        <v>33.2</v>
      </c>
      <c s="13"/>
      <c s="13"/>
      <c s="13">
        <v>-64000</v>
      </c>
      <c s="13"/>
      <c s="13"/>
      <c s="10" t="s">
        <v>674</v>
      </c>
      <c s="59" t="s">
        <v>12</v>
      </c>
      <c s="13"/>
      <c s="13"/>
      <c s="13"/>
      <c s="13"/>
      <c s="3"/>
      <c s="21" t="s">
        <v>10766</v>
      </c>
      <c s="13"/>
      <c s="13"/>
      <c s="13"/>
    </row>
    <row>
      <c r="B208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19" t="s">
        <v>9032</v>
      </c>
      <c s="7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209" s="16" t="s">
        <v>10546</v>
      </c>
      <c s="17" t="s">
        <v>14122</v>
      </c>
      <c s="18"/>
      <c s="18"/>
      <c s="9"/>
      <c s="18"/>
      <c s="18"/>
      <c s="28"/>
      <c s="28"/>
      <c s="28"/>
      <c s="18"/>
      <c s="57"/>
      <c s="30"/>
      <c s="18"/>
      <c s="5"/>
      <c s="5">
        <v>93438</v>
      </c>
      <c s="5">
        <v>9158818.14</v>
      </c>
      <c s="5"/>
      <c s="5"/>
      <c s="9"/>
      <c s="5">
        <v>7335089.22</v>
      </c>
      <c s="5"/>
      <c s="5"/>
      <c s="5">
        <v>-3597759.31</v>
      </c>
      <c s="5"/>
      <c s="5"/>
      <c s="18"/>
      <c s="18"/>
      <c s="5"/>
      <c s="5"/>
      <c s="5"/>
      <c s="5"/>
      <c s="3"/>
      <c s="9"/>
      <c s="5"/>
      <c s="5"/>
      <c s="5"/>
    </row>
    <row>
      <c r="B210" s="7" t="s">
        <v>9032</v>
      </c>
      <c s="7" t="s">
        <v>9032</v>
      </c>
      <c s="7" t="s">
        <v>9032</v>
      </c>
      <c s="7" t="s">
        <v>9032</v>
      </c>
      <c s="8" t="s">
        <v>9032</v>
      </c>
      <c s="7" t="s">
        <v>9032</v>
      </c>
      <c s="7" t="s">
        <v>9032</v>
      </c>
      <c s="19" t="s">
        <v>9032</v>
      </c>
      <c s="19" t="s">
        <v>9032</v>
      </c>
      <c s="19" t="s">
        <v>9032</v>
      </c>
      <c s="7" t="s">
        <v>9032</v>
      </c>
      <c s="54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211" s="6" t="s">
        <v>5245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16" t="s">
        <v>7903</v>
      </c>
      <c s="17" t="s">
        <v>4358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5" s="6" t="s">
        <v>2488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7" s="16" t="s">
        <v>5246</v>
      </c>
      <c s="17" t="s">
        <v>1649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9" s="6" t="s">
        <v>14123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1" s="16" t="s">
        <v>2489</v>
      </c>
      <c s="17" t="s">
        <v>8822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23" s="6" t="s">
        <v>11446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5" s="16" t="s">
        <v>14124</v>
      </c>
      <c s="17" t="s">
        <v>9633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27" s="6" t="s">
        <v>7904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9" s="16" t="s">
        <v>10547</v>
      </c>
      <c s="17" t="s">
        <v>13197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0" s="16" t="s">
        <v>7401</v>
      </c>
      <c s="17" t="s">
        <v>7905</v>
      </c>
      <c s="3"/>
      <c s="3"/>
      <c s="3"/>
      <c s="3"/>
      <c s="3"/>
      <c s="3"/>
      <c s="3"/>
      <c s="3"/>
      <c s="3"/>
      <c s="3"/>
      <c s="3"/>
      <c s="3"/>
      <c s="5"/>
      <c s="5">
        <v>93438</v>
      </c>
      <c s="5">
        <v>9158818.14</v>
      </c>
      <c s="5"/>
      <c s="5"/>
      <c s="3"/>
      <c s="5">
        <v>7335089.22</v>
      </c>
      <c s="5"/>
      <c s="5"/>
      <c s="5">
        <v>-3597759.31</v>
      </c>
      <c s="5"/>
      <c s="5"/>
      <c s="3"/>
      <c s="3"/>
      <c s="5"/>
      <c s="5"/>
      <c s="5"/>
      <c s="5"/>
      <c s="3"/>
      <c s="3"/>
      <c s="5"/>
      <c s="5"/>
      <c s="5"/>
    </row>
    <row>
      <c r="B2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32" s="6" t="s">
        <v>1986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4" s="16" t="s">
        <v>4803</v>
      </c>
      <c s="17" t="s">
        <v>3472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36" s="6" t="s">
        <v>13541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8" s="16" t="s">
        <v>1987</v>
      </c>
      <c s="17" t="s">
        <v>9634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0" s="6" t="s">
        <v>10944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2" s="16" t="s">
        <v>13542</v>
      </c>
      <c s="17" t="s">
        <v>8823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4" s="6" t="s">
        <v>8824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6" s="16" t="s">
        <v>11447</v>
      </c>
      <c s="17" t="s">
        <v>7029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48" s="6" t="s">
        <v>6108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0" s="16" t="s">
        <v>8825</v>
      </c>
      <c s="17" t="s">
        <v>13198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2" s="6" t="s">
        <v>3473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5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4" s="16" t="s">
        <v>6109</v>
      </c>
      <c s="17" t="s">
        <v>13199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5" s="16" t="s">
        <v>3474</v>
      </c>
      <c s="17" t="s">
        <v>710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7" s="6" t="s">
        <v>12341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9" s="16" t="s">
        <v>711</v>
      </c>
      <c s="17" t="s">
        <v>4359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61" s="6" t="s">
        <v>8710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3" s="16" t="s">
        <v>10946</v>
      </c>
      <c s="17" t="s">
        <v>6110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65" s="6" t="s">
        <v>6111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7" s="16" t="s">
        <v>8826</v>
      </c>
      <c s="17" t="s">
        <v>7030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69" s="6" t="s">
        <v>3475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1" s="16" t="s">
        <v>6112</v>
      </c>
      <c s="17" t="s">
        <v>4360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73" s="6" t="s">
        <v>712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5" s="16" t="s">
        <v>3476</v>
      </c>
      <c s="17" t="s">
        <v>10548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77" s="6" t="s">
        <v>12342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9" s="16" t="s">
        <v>713</v>
      </c>
      <c s="17" t="s">
        <v>3477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0" s="16" t="s">
        <v>12343</v>
      </c>
      <c s="17" t="s">
        <v>2490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82" s="6" t="s">
        <v>7031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8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4" s="16" t="s">
        <v>9635</v>
      </c>
      <c s="17" t="s">
        <v>4361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86" s="6" t="s">
        <v>4362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8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8" s="16" t="s">
        <v>7032</v>
      </c>
      <c s="17" t="s">
        <v>5247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0" s="6" t="s">
        <v>1650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92" s="16" t="s">
        <v>4363</v>
      </c>
      <c s="17" t="s">
        <v>8827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4" s="6" t="s">
        <v>13200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9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96" s="16" t="s">
        <v>1651</v>
      </c>
      <c s="17" t="s">
        <v>7033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98" s="6" t="s">
        <v>9636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0" s="16" t="s">
        <v>12344</v>
      </c>
      <c s="17" t="s">
        <v>2491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02" s="6" t="s">
        <v>7005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4" s="16" t="s">
        <v>9178</v>
      </c>
      <c s="17" t="s">
        <v>11448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5" s="16" t="s">
        <v>6418</v>
      </c>
      <c s="17" t="s">
        <v>11449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6" s="16" t="s">
        <v>3866</v>
      </c>
      <c s="17" t="s">
        <v>9637</v>
      </c>
      <c s="3"/>
      <c s="3"/>
      <c s="3"/>
      <c s="3"/>
      <c s="3"/>
      <c s="3"/>
      <c s="3"/>
      <c s="3"/>
      <c s="3"/>
      <c s="3"/>
      <c s="3"/>
      <c s="3"/>
      <c s="5"/>
      <c s="5">
        <v>93438</v>
      </c>
      <c s="5">
        <v>9158818.14</v>
      </c>
      <c s="5"/>
      <c s="5"/>
      <c s="3"/>
      <c s="5">
        <v>7335089.22</v>
      </c>
      <c s="5"/>
      <c s="5"/>
      <c s="5">
        <v>-3597759.31</v>
      </c>
      <c s="5"/>
      <c s="5"/>
      <c s="3"/>
      <c s="3"/>
      <c s="5"/>
      <c s="5"/>
      <c s="5"/>
      <c s="5"/>
      <c s="3"/>
      <c s="3"/>
      <c s="5"/>
      <c s="5"/>
      <c s="5"/>
    </row>
    <row>
      <c r="B307" s="16" t="s">
        <v>1174</v>
      </c>
      <c s="17" t="s">
        <v>2492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8" s="16" t="s">
        <v>13201</v>
      </c>
      <c s="17" t="s">
        <v>2493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9" s="16" t="s">
        <v>10549</v>
      </c>
      <c s="17" t="s">
        <v>14125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0" s="16" t="s">
        <v>7906</v>
      </c>
      <c s="17" t="s">
        <v>13202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1" s="16" t="s">
        <v>5248</v>
      </c>
      <c s="17" t="s">
        <v>8828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2" s="16" t="s">
        <v>2494</v>
      </c>
      <c s="16" t="s">
        <v>13203</v>
      </c>
      <c s="3"/>
      <c s="3"/>
      <c s="3"/>
      <c s="3"/>
      <c s="3"/>
      <c s="3"/>
      <c s="3"/>
      <c s="3"/>
      <c s="3"/>
      <c s="3"/>
      <c s="3"/>
      <c s="3"/>
      <c s="5"/>
      <c s="5">
        <v>93438</v>
      </c>
      <c s="5">
        <v>9158818.14</v>
      </c>
      <c s="5"/>
      <c s="5"/>
      <c s="3"/>
      <c s="5">
        <v>7335089.22</v>
      </c>
      <c s="5"/>
      <c s="5"/>
      <c s="5">
        <v>-3597759.31</v>
      </c>
      <c s="5"/>
      <c s="5"/>
      <c s="3"/>
      <c s="3"/>
      <c s="5"/>
      <c s="5"/>
      <c s="5"/>
      <c s="5"/>
      <c s="3"/>
      <c s="3"/>
      <c s="5"/>
      <c s="5"/>
      <c s="5"/>
    </row>
    <row>
      <c r="B31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14" s="6" t="s">
        <v>10400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6" s="16" t="s">
        <v>12723</v>
      </c>
      <c s="17" t="s">
        <v>12345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18" s="6" t="s">
        <v>7907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0" s="16" t="s">
        <v>10550</v>
      </c>
      <c s="17" t="s">
        <v>6113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22" s="6" t="s">
        <v>5249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4" s="16" t="s">
        <v>7908</v>
      </c>
      <c s="17" t="s">
        <v>5250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26" s="6" t="s">
        <v>2495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8" s="16" t="s">
        <v>5251</v>
      </c>
      <c s="17" t="s">
        <v>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0" s="6" t="s">
        <v>14126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32" s="16" t="s">
        <v>2496</v>
      </c>
      <c s="17" t="s">
        <v>13204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4" s="6" t="s">
        <v>11450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36" s="16" t="s">
        <v>14127</v>
      </c>
      <c s="17" t="s">
        <v>13205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37" s="16" t="s">
        <v>11451</v>
      </c>
      <c s="17" t="s">
        <v>6114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39" s="6" t="s">
        <v>6115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1" s="16" t="s">
        <v>8829</v>
      </c>
      <c s="17" t="s">
        <v>715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3" s="6" t="s">
        <v>3478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5" s="16" t="s">
        <v>6116</v>
      </c>
      <c s="17" t="s">
        <v>5252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47" s="6" t="s">
        <v>716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9" s="16" t="s">
        <v>3479</v>
      </c>
      <c s="17" t="s">
        <v>717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51" s="6" t="s">
        <v>11452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3" s="16" t="s">
        <v>14128</v>
      </c>
      <c s="17" t="s">
        <v>2497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55" s="6" t="s">
        <v>8778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7" s="16" t="s">
        <v>10954</v>
      </c>
      <c s="17" t="s">
        <v>8830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59" s="6" t="s">
        <v>5651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1" s="16" t="s">
        <v>8351</v>
      </c>
      <c s="17" t="s">
        <v>9638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2" s="16" t="s">
        <v>5652</v>
      </c>
      <c s="17" t="s">
        <v>6117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64" s="6" t="s">
        <v>233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6" s="16" t="s">
        <v>2850</v>
      </c>
      <c s="17" t="s">
        <v>4364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68" s="6" t="s">
        <v>12346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0" s="16" t="s">
        <v>718</v>
      </c>
      <c s="17" t="s">
        <v>7909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72" s="6" t="s">
        <v>9639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4" s="16" t="s">
        <v>12347</v>
      </c>
      <c s="17" t="s">
        <v>6118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76" s="6" t="s">
        <v>7034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78" s="16" t="s">
        <v>9640</v>
      </c>
      <c s="17" t="s">
        <v>8831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0" s="6" t="s">
        <v>4365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8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2" s="16" t="s">
        <v>7035</v>
      </c>
      <c s="17" t="s">
        <v>11453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4" s="6" t="s">
        <v>1652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8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6" s="16" t="s">
        <v>4366</v>
      </c>
      <c s="17" t="s">
        <v>719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7" s="16" t="s">
        <v>234</v>
      </c>
      <c s="17" t="s">
        <v>12348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89" s="6" t="s">
        <v>9641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1" s="16" t="s">
        <v>12349</v>
      </c>
      <c s="17" t="s">
        <v>11454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93" s="6" t="s">
        <v>7036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5" s="16" t="s">
        <v>9642</v>
      </c>
      <c s="17" t="s">
        <v>11455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397" s="6" t="s">
        <v>4367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9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99" s="16" t="s">
        <v>7037</v>
      </c>
      <c s="17" t="s">
        <v>720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1" s="6" t="s">
        <v>1653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3" s="16" t="s">
        <v>4368</v>
      </c>
      <c s="17" t="s">
        <v>8832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5" s="6" t="s">
        <v>13206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7" s="16" t="s">
        <v>1654</v>
      </c>
      <c s="17" t="s">
        <v>12350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9" s="6" t="s">
        <v>10551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1" s="16" t="s">
        <v>13207</v>
      </c>
      <c s="17" t="s">
        <v>3480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2" s="16" t="s">
        <v>10552</v>
      </c>
      <c s="17" t="s">
        <v>14129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14" s="6" t="s">
        <v>5253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16" s="16" t="s">
        <v>7910</v>
      </c>
      <c s="17" t="s">
        <v>7038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18" s="6" t="s">
        <v>2498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0" s="16" t="s">
        <v>5254</v>
      </c>
      <c s="17" t="s">
        <v>1655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2" s="6" t="s">
        <v>13208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2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4" s="16" t="s">
        <v>1656</v>
      </c>
      <c s="17" t="s">
        <v>4369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26" s="6" t="s">
        <v>10523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8" s="16" t="s">
        <v>12738</v>
      </c>
      <c s="17" t="s">
        <v>5255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0" s="6" t="s">
        <v>7870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2" s="16" t="s">
        <v>9982</v>
      </c>
      <c s="17" t="s">
        <v>721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4" s="6" t="s">
        <v>4863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6" s="16" t="s">
        <v>7455</v>
      </c>
      <c s="17" t="s">
        <v>3481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7" s="16" t="s">
        <v>4864</v>
      </c>
      <c s="17" t="s">
        <v>4370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39" s="6" t="s">
        <v>14130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4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1" s="16" t="s">
        <v>2499</v>
      </c>
      <c s="17" t="s">
        <v>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43" s="6" t="s">
        <v>11456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5" s="16" t="s">
        <v>14131</v>
      </c>
      <c s="17" t="s">
        <v>11457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47" s="6" t="s">
        <v>8833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49" s="16" t="s">
        <v>11458</v>
      </c>
      <c s="17" t="s">
        <v>7911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51" s="6" t="s">
        <v>6119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3" s="16" t="s">
        <v>8834</v>
      </c>
      <c s="17" t="s">
        <v>2500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55" s="6" t="s">
        <v>3482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7" s="16" t="s">
        <v>6120</v>
      </c>
      <c s="17" t="s">
        <v>13209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59" s="6" t="s">
        <v>14101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1" s="16" t="s">
        <v>2024</v>
      </c>
      <c s="17" t="s">
        <v>723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2" s="16" t="s">
        <v>14132</v>
      </c>
      <c s="17" t="s">
        <v>11459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3" s="16" t="s">
        <v>11460</v>
      </c>
      <c s="17" t="s">
        <v>13210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4" s="16" t="s">
        <v>8835</v>
      </c>
      <c s="17" t="s">
        <v>8836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5" s="16" t="s">
        <v>6121</v>
      </c>
      <c s="17" t="s">
        <v>8837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6" s="16" t="s">
        <v>3483</v>
      </c>
      <c s="17" t="s">
        <v>4371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7" s="16" t="s">
        <v>724</v>
      </c>
      <c s="17" t="s">
        <v>13211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8" s="16" t="s">
        <v>12351</v>
      </c>
      <c s="17" t="s">
        <v>725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9" s="16" t="s">
        <v>9643</v>
      </c>
      <c s="16" t="s">
        <v>9644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71" s="6" t="s">
        <v>4372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3" s="16" t="s">
        <v>7039</v>
      </c>
      <c s="17" t="s">
        <v>11461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75" s="6" t="s">
        <v>5256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7" s="16" t="s">
        <v>7912</v>
      </c>
      <c s="17" t="s">
        <v>12352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79" s="6" t="s">
        <v>2523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1" s="16" t="s">
        <v>5094</v>
      </c>
      <c s="17" t="s">
        <v>2501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3" s="6" t="s">
        <v>14106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5" s="16" t="s">
        <v>2326</v>
      </c>
      <c s="17" t="s">
        <v>6122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7" s="6" t="s">
        <v>11408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89" s="16" t="s">
        <v>13954</v>
      </c>
      <c s="17" t="s">
        <v>9646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0" s="16" t="s">
        <v>11301</v>
      </c>
      <c s="17" t="s">
        <v>12353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92" s="6" t="s">
        <v>6123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4" s="16" t="s">
        <v>8839</v>
      </c>
      <c s="17" t="s">
        <v>5257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96" s="6" t="s">
        <v>3484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8" s="16" t="s">
        <v>6124</v>
      </c>
      <c s="17" t="s">
        <v>14134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0" s="6" t="s">
        <v>726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2" s="16" t="s">
        <v>3485</v>
      </c>
      <c s="17" t="s">
        <v>10553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4" s="6" t="s">
        <v>12354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6" s="16" t="s">
        <v>727</v>
      </c>
      <c s="17" t="s">
        <v>12355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08" s="6" t="s">
        <v>9647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0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0" s="16" t="s">
        <v>12356</v>
      </c>
      <c s="17" t="s">
        <v>11463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1" s="16" t="s">
        <v>8691</v>
      </c>
      <c s="17" t="s">
        <v>4375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3" s="6" t="s">
        <v>3486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5" s="16" t="s">
        <v>6125</v>
      </c>
      <c s="17" t="s">
        <v>7040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7" s="6" t="s">
        <v>728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9" s="16" t="s">
        <v>3487</v>
      </c>
      <c s="17" t="s">
        <v>729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1" s="6" t="s">
        <v>12357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3" s="16" t="s">
        <v>730</v>
      </c>
      <c s="17" t="s">
        <v>11464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5" s="6" t="s">
        <v>9648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27" s="16" t="s">
        <v>12358</v>
      </c>
      <c s="17" t="s">
        <v>5258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9" s="6" t="s">
        <v>7041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1" s="16" t="s">
        <v>9649</v>
      </c>
      <c s="17" t="s">
        <v>11465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2" s="16" t="s">
        <v>7042</v>
      </c>
      <c s="17" t="s">
        <v>13214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34" s="6" t="s">
        <v>1658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6" s="16" t="s">
        <v>4376</v>
      </c>
      <c s="17" t="s">
        <v>13215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38" s="6" t="s">
        <v>13216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0" s="16" t="s">
        <v>1659</v>
      </c>
      <c s="17" t="s">
        <v>8840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2" s="6" t="s">
        <v>10554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4" s="16" t="s">
        <v>13217</v>
      </c>
      <c s="17" t="s">
        <v>1660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46" s="6" t="s">
        <v>7043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48" s="16" t="s">
        <v>9650</v>
      </c>
      <c s="17" t="s">
        <v>731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0" s="6" t="s">
        <v>4316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2" s="16" t="s">
        <v>6863</v>
      </c>
      <c s="17" t="s">
        <v>732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3" s="16" t="s">
        <v>4205</v>
      </c>
      <c s="17" t="s">
        <v>3488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5" s="6" t="s">
        <v>13084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7" s="16" t="s">
        <v>1527</v>
      </c>
      <c s="17" t="s">
        <v>10555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9" s="6" t="s">
        <v>10384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1" s="16" t="s">
        <v>13085</v>
      </c>
      <c s="17" t="s">
        <v>14135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63" s="6" t="s">
        <v>7913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5" s="16" t="s">
        <v>10556</v>
      </c>
      <c s="17" t="s">
        <v>9651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67" s="6" t="s">
        <v>5259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69" s="16" t="s">
        <v>7914</v>
      </c>
      <c s="17" t="s">
        <v>5260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71" s="6" t="s">
        <v>2502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3" s="16" t="s">
        <v>5261</v>
      </c>
      <c s="17" t="s">
        <v>8841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4" s="16" t="s">
        <v>2503</v>
      </c>
      <c s="17" t="s">
        <v>12359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76" s="6" t="s">
        <v>11466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7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8" s="16" t="s">
        <v>14136</v>
      </c>
      <c s="17" t="s">
        <v>733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80" s="6" t="s">
        <v>7787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8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82" s="16" t="s">
        <v>10385</v>
      </c>
      <c s="17" t="s">
        <v>7044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84" s="6" t="s">
        <v>5262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8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86" s="16" t="s">
        <v>7915</v>
      </c>
      <c s="17" t="s">
        <v>3489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88" s="6" t="s">
        <v>2504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8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90" s="16" t="s">
        <v>5263</v>
      </c>
      <c s="17" t="s">
        <v>1661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92" s="6" t="s">
        <v>14137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94" s="16" t="s">
        <v>2505</v>
      </c>
      <c s="17" t="s">
        <v>1662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5" s="16" t="s">
        <v>14138</v>
      </c>
      <c s="16" t="s">
        <v>7045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6" s="16" t="s">
        <v>11467</v>
      </c>
      <c s="17" t="s">
        <v>6126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7" s="16" t="s">
        <v>8842</v>
      </c>
      <c s="17" t="s">
        <v>734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8" s="16" t="s">
        <v>6127</v>
      </c>
      <c s="17" t="s">
        <v>13218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9" s="16" t="s">
        <v>3490</v>
      </c>
      <c s="17" t="s">
        <v>5264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0" s="16" t="s">
        <v>735</v>
      </c>
      <c s="16" t="s">
        <v>11468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1" s="16" t="s">
        <v>11469</v>
      </c>
      <c s="16" t="s">
        <v>3491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03" s="6" t="s">
        <v>5995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0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5" s="16" t="s">
        <v>8695</v>
      </c>
      <c s="17" t="s">
        <v>736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07" s="6" t="s">
        <v>3286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6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9" s="16" t="s">
        <v>5996</v>
      </c>
      <c s="17" t="s">
        <v>12360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11" s="6" t="s">
        <v>572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3" s="16" t="s">
        <v>3287</v>
      </c>
      <c s="17" t="s">
        <v>9653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15" s="6" t="s">
        <v>12206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7" s="16" t="s">
        <v>573</v>
      </c>
      <c s="17" t="s">
        <v>2510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19" s="6" t="s">
        <v>9525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1" s="16" t="s">
        <v>12207</v>
      </c>
      <c s="17" t="s">
        <v>13220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23" s="6" t="s">
        <v>6865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5" s="16" t="s">
        <v>9526</v>
      </c>
      <c s="17" t="s">
        <v>1664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6" s="16" t="s">
        <v>7046</v>
      </c>
      <c s="16" t="s">
        <v>6129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28" s="6" t="s">
        <v>1665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30" s="16" t="s">
        <v>4377</v>
      </c>
      <c s="17" t="s">
        <v>7047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32" s="6" t="s">
        <v>13221</v>
      </c>
      <c s="6" t="s">
        <v>12549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34" s="16" t="s">
        <v>1666</v>
      </c>
      <c s="17" t="s">
        <v>10557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35" s="16" t="s">
        <v>12209</v>
      </c>
      <c s="17" t="s">
        <v>5266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36" s="16" t="s">
        <v>6130</v>
      </c>
      <c s="17" t="s">
        <v>737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37" s="16" t="s">
        <v>3492</v>
      </c>
      <c s="17" t="s">
        <v>7917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38" s="16" t="s">
        <v>14140</v>
      </c>
      <c s="16" t="s">
        <v>12361</v>
      </c>
      <c s="3"/>
      <c s="3"/>
      <c s="3"/>
      <c s="3"/>
      <c s="3"/>
      <c s="3"/>
      <c s="3"/>
      <c s="3"/>
      <c s="3"/>
      <c s="3"/>
      <c s="3"/>
      <c s="3"/>
      <c s="5"/>
      <c s="5">
        <v>93438</v>
      </c>
      <c s="5">
        <v>9158818.14</v>
      </c>
      <c s="5"/>
      <c s="5"/>
      <c s="3"/>
      <c s="5">
        <v>7335089.22</v>
      </c>
      <c s="5"/>
      <c s="5"/>
      <c s="5">
        <v>-3597759.31</v>
      </c>
      <c s="5"/>
      <c s="5"/>
      <c s="3"/>
      <c s="3"/>
      <c s="5"/>
      <c s="5"/>
      <c s="5"/>
      <c s="5"/>
      <c s="3"/>
      <c s="3"/>
      <c s="5"/>
      <c s="5"/>
      <c s="5"/>
    </row>
    <row>
      <c r="B639" s="16" t="s">
        <v>11472</v>
      </c>
      <c s="16" t="s">
        <v>6131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40" s="16" t="s">
        <v>8843</v>
      </c>
      <c s="17" t="s">
        <v>11473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41" s="16" t="s">
        <v>6132</v>
      </c>
      <c s="16" t="s">
        <v>10558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42" s="16" t="s">
        <v>3493</v>
      </c>
      <c s="17" t="s">
        <v>1667</v>
      </c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3"/>
      <c s="3"/>
      <c s="33"/>
      <c s="33"/>
      <c s="33"/>
      <c s="33"/>
      <c s="33"/>
      <c s="33"/>
      <c s="3"/>
      <c s="3"/>
      <c s="33"/>
      <c s="33"/>
      <c s="33"/>
      <c s="33"/>
      <c s="3"/>
      <c s="3"/>
      <c s="33"/>
      <c s="33"/>
      <c s="33"/>
    </row>
    <row>
      <c r="B643" s="34" t="s">
        <v>738</v>
      </c>
      <c s="34" t="s">
        <v>8110</v>
      </c>
      <c s="3"/>
      <c s="3"/>
      <c s="3"/>
      <c s="3"/>
      <c s="3"/>
      <c s="3"/>
      <c s="3"/>
      <c s="3"/>
      <c s="3"/>
      <c s="3"/>
      <c s="3"/>
      <c s="3"/>
      <c s="5"/>
      <c s="5">
        <v>93438</v>
      </c>
      <c s="5">
        <v>9158818.14</v>
      </c>
      <c s="5"/>
      <c s="5"/>
      <c s="3"/>
      <c s="5">
        <v>7335089.22</v>
      </c>
      <c s="5"/>
      <c s="5"/>
      <c s="5">
        <v>-3597759.31</v>
      </c>
      <c s="5"/>
      <c s="5"/>
      <c s="3"/>
      <c s="3"/>
      <c s="5"/>
      <c s="5"/>
      <c s="5"/>
      <c s="5"/>
      <c s="3"/>
      <c s="3"/>
      <c s="5"/>
      <c s="5"/>
      <c s="5"/>
    </row>
    <row>
      <c r="C64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SaveAs(2/22/2024-1:22 PM)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4378</v>
      </c>
      <c s="31" t="s">
        <v>12362</v>
      </c>
    </row>
    <row ht="14.15">
      <c r="B3" s="43" t="s">
        <v>14141</v>
      </c>
      <c s="12"/>
      <c s="12"/>
    </row>
    <row ht="70.25">
      <c r="B4" s="40"/>
      <c s="44" t="s">
        <v>11593</v>
      </c>
      <c s="15"/>
    </row>
    <row ht="98.1">
      <c r="B5" s="40"/>
      <c s="42" t="s">
        <v>739</v>
      </c>
      <c s="15"/>
    </row>
    <row ht="14.15">
      <c r="B6" s="11"/>
      <c s="11">
        <v>1</v>
      </c>
      <c s="11">
        <v>2</v>
      </c>
    </row>
    <row ht="16.95">
      <c r="B7" s="11"/>
      <c s="11" t="s">
        <v>6305</v>
      </c>
      <c s="11" t="s">
        <v>8783</v>
      </c>
    </row>
    <row>
      <c r="B8" s="7" t="s">
        <v>9032</v>
      </c>
      <c s="7" t="s">
        <v>9032</v>
      </c>
      <c s="8" t="s">
        <v>9032</v>
      </c>
    </row>
    <row>
      <c r="B9" s="63" t="s">
        <v>3494</v>
      </c>
      <c s="10" t="s">
        <v>1668</v>
      </c>
      <c s="14" t="s">
        <v>1669</v>
      </c>
    </row>
    <row>
      <c r="B10" s="7" t="s">
        <v>9032</v>
      </c>
      <c s="26" t="s">
        <v>9032</v>
      </c>
      <c s="8" t="s">
        <v>9032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SaveAs(2/22/2024-1:22 PM)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4378</v>
      </c>
      <c s="31" t="s">
        <v>13222</v>
      </c>
    </row>
    <row ht="14.15">
      <c r="B3" s="43" t="s">
        <v>14141</v>
      </c>
      <c s="12"/>
      <c s="12"/>
    </row>
    <row ht="70.25">
      <c r="B4" s="40"/>
      <c s="44" t="s">
        <v>11593</v>
      </c>
      <c s="15"/>
    </row>
    <row ht="98.1">
      <c r="B5" s="40"/>
      <c s="42" t="s">
        <v>739</v>
      </c>
      <c s="15"/>
    </row>
    <row ht="14.15">
      <c r="B6" s="11"/>
      <c s="11">
        <v>1</v>
      </c>
      <c s="11">
        <v>2</v>
      </c>
    </row>
    <row ht="57.2">
      <c r="B7" s="11"/>
      <c s="11" t="s">
        <v>6305</v>
      </c>
      <c s="11" t="s">
        <v>13169</v>
      </c>
    </row>
    <row>
      <c r="B8" s="7" t="s">
        <v>9032</v>
      </c>
      <c s="7" t="s">
        <v>9032</v>
      </c>
      <c s="8" t="s">
        <v>9032</v>
      </c>
    </row>
    <row>
      <c r="B9" s="6" t="s">
        <v>9654</v>
      </c>
      <c s="6" t="s">
        <v>12549</v>
      </c>
      <c s="6" t="s">
        <v>12</v>
      </c>
    </row>
    <row>
      <c r="B10" s="7" t="s">
        <v>9032</v>
      </c>
      <c s="7" t="s">
        <v>9032</v>
      </c>
      <c s="8" t="s">
        <v>9032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SaveAs(2/22/2024-1:22 PM)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43.7421875" customWidth="1"/>
    <col min="27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14162</v>
      </c>
      <c s="31" t="s">
        <v>6151</v>
      </c>
    </row>
    <row ht="14.15">
      <c r="B3" s="43" t="s">
        <v>14163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14164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</row>
    <row ht="65.25">
      <c r="B7" s="11"/>
      <c s="11" t="s">
        <v>7935</v>
      </c>
      <c s="11" t="s">
        <v>5205</v>
      </c>
      <c s="11" t="s">
        <v>12295</v>
      </c>
      <c s="11" t="s">
        <v>6393</v>
      </c>
      <c s="11" t="s">
        <v>2472</v>
      </c>
      <c s="11" t="s">
        <v>4317</v>
      </c>
      <c s="11" t="s">
        <v>7873</v>
      </c>
      <c s="11" t="s">
        <v>671</v>
      </c>
      <c s="11" t="s">
        <v>11489</v>
      </c>
      <c s="11" t="s">
        <v>10761</v>
      </c>
      <c s="11" t="s">
        <v>8781</v>
      </c>
      <c s="11" t="s">
        <v>14165</v>
      </c>
      <c s="11" t="s">
        <v>14166</v>
      </c>
      <c s="11" t="s">
        <v>12529</v>
      </c>
      <c s="11" t="s">
        <v>2679</v>
      </c>
      <c s="11" t="s">
        <v>5295</v>
      </c>
      <c s="11" t="s">
        <v>7067</v>
      </c>
      <c s="11" t="s">
        <v>12387</v>
      </c>
      <c s="11" t="s">
        <v>761</v>
      </c>
      <c s="11" t="s">
        <v>9681</v>
      </c>
      <c s="11" t="s">
        <v>9614</v>
      </c>
      <c s="11" t="s">
        <v>12296</v>
      </c>
      <c s="11" t="s">
        <v>2524</v>
      </c>
      <c s="11" t="s">
        <v>5488</v>
      </c>
      <c s="11" t="s">
        <v>12555</v>
      </c>
      <c s="11" t="s">
        <v>10761</v>
      </c>
      <c s="11" t="s">
        <v>12297</v>
      </c>
      <c s="11" t="s">
        <v>13167</v>
      </c>
      <c s="11" t="s">
        <v>3450</v>
      </c>
      <c s="11" t="s">
        <v>13168</v>
      </c>
      <c s="11" t="s">
        <v>9615</v>
      </c>
      <c s="11" t="s">
        <v>3677</v>
      </c>
      <c s="11" t="s">
        <v>11411</v>
      </c>
      <c s="11" t="s">
        <v>8782</v>
      </c>
      <c s="11" t="s">
        <v>11412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9" s="6" t="s">
        <v>7068</v>
      </c>
      <c s="6" t="s">
        <v>12549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9"/>
      <c s="29"/>
      <c s="29"/>
      <c s="29"/>
      <c s="29"/>
      <c s="29"/>
      <c s="29"/>
      <c s="29"/>
      <c s="6" t="s">
        <v>12</v>
      </c>
      <c s="22"/>
      <c s="22"/>
      <c s="6" t="s">
        <v>12</v>
      </c>
      <c s="68" t="s">
        <v>12</v>
      </c>
      <c s="29"/>
      <c s="29"/>
      <c s="29"/>
      <c s="29"/>
      <c s="9"/>
      <c s="22"/>
      <c s="29"/>
      <c s="29"/>
      <c s="29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1" s="16" t="s">
        <v>9682</v>
      </c>
      <c s="17" t="s">
        <v>5296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3" s="6" t="s">
        <v>4402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7069</v>
      </c>
      <c s="17" t="s">
        <v>10575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17" s="6" t="s">
        <v>1683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4403</v>
      </c>
      <c s="17" t="s">
        <v>1684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" s="6" t="s">
        <v>13244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1685</v>
      </c>
      <c s="17" t="s">
        <v>8869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" s="6" t="s">
        <v>10576</v>
      </c>
      <c s="6" t="s">
        <v>12549</v>
      </c>
      <c s="62"/>
      <c s="29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60"/>
      <c s="2"/>
      <c s="2"/>
      <c s="2"/>
      <c s="2"/>
      <c s="2"/>
      <c s="2"/>
      <c s="2"/>
      <c s="2"/>
      <c s="6" t="s">
        <v>12</v>
      </c>
      <c s="29"/>
      <c s="22"/>
      <c s="6" t="s">
        <v>12</v>
      </c>
      <c s="59" t="s">
        <v>12</v>
      </c>
      <c s="2"/>
      <c s="2"/>
      <c s="2"/>
      <c s="2"/>
      <c s="3"/>
      <c s="22"/>
      <c s="2"/>
      <c s="2"/>
      <c s="2"/>
    </row>
    <row>
      <c r="B26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7" s="16" t="s">
        <v>13245</v>
      </c>
      <c s="17" t="s">
        <v>8870</v>
      </c>
      <c s="57"/>
      <c s="30"/>
      <c s="18"/>
      <c s="18"/>
      <c s="18"/>
      <c s="9"/>
      <c s="28"/>
      <c s="18"/>
      <c s="18"/>
      <c s="28"/>
      <c s="53"/>
      <c s="53"/>
      <c s="5"/>
      <c s="5"/>
      <c s="5"/>
      <c s="5"/>
      <c s="5"/>
      <c s="5"/>
      <c s="5"/>
      <c s="5"/>
      <c s="18"/>
      <c s="30"/>
      <c s="9"/>
      <c s="18"/>
      <c s="18"/>
      <c s="5"/>
      <c s="5"/>
      <c s="5"/>
      <c s="5"/>
      <c s="3"/>
      <c s="9"/>
      <c s="5"/>
      <c s="5"/>
      <c s="5"/>
    </row>
    <row>
      <c r="B28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29" s="45" t="s">
        <v>11490</v>
      </c>
      <c s="10" t="s">
        <v>9683</v>
      </c>
      <c s="65">
        <v>3425</v>
      </c>
      <c s="13">
        <v>342500000</v>
      </c>
      <c s="14" t="s">
        <v>13246</v>
      </c>
      <c s="14" t="s">
        <v>10577</v>
      </c>
      <c s="10" t="s">
        <v>8784</v>
      </c>
      <c s="21" t="s">
        <v>7916</v>
      </c>
      <c s="35">
        <v>45379</v>
      </c>
      <c s="14" t="s">
        <v>12388</v>
      </c>
      <c s="10" t="s">
        <v>14167</v>
      </c>
      <c s="35">
        <v>45259</v>
      </c>
      <c s="58">
        <v>109.9028</v>
      </c>
      <c s="58">
        <v>112.8906</v>
      </c>
      <c s="13"/>
      <c s="13"/>
      <c s="13"/>
      <c s="13"/>
      <c s="13"/>
      <c s="13">
        <v>10233203.25</v>
      </c>
      <c s="13">
        <v>10233203.25</v>
      </c>
      <c s="13">
        <v>7278125</v>
      </c>
      <c s="10" t="s">
        <v>8871</v>
      </c>
      <c s="13">
        <v>1000</v>
      </c>
      <c s="21" t="s">
        <v>8700</v>
      </c>
      <c s="14" t="s">
        <v>12388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0" s="45" t="s">
        <v>762</v>
      </c>
      <c s="10" t="s">
        <v>13247</v>
      </c>
      <c s="65">
        <v>1345</v>
      </c>
      <c s="13">
        <v>134500000</v>
      </c>
      <c s="14" t="s">
        <v>7936</v>
      </c>
      <c s="14" t="s">
        <v>10577</v>
      </c>
      <c s="10" t="s">
        <v>8784</v>
      </c>
      <c s="21" t="s">
        <v>7916</v>
      </c>
      <c s="35">
        <v>45379</v>
      </c>
      <c s="14" t="s">
        <v>12388</v>
      </c>
      <c s="10" t="s">
        <v>14167</v>
      </c>
      <c s="35">
        <v>45259</v>
      </c>
      <c s="58">
        <v>122.6446</v>
      </c>
      <c s="58">
        <v>133.5938</v>
      </c>
      <c s="13">
        <v>-714531</v>
      </c>
      <c s="13"/>
      <c s="13"/>
      <c s="13"/>
      <c s="13"/>
      <c s="13">
        <v>14726627.6</v>
      </c>
      <c s="13">
        <v>14726627.6</v>
      </c>
      <c s="13">
        <v>8608000</v>
      </c>
      <c s="10" t="s">
        <v>8871</v>
      </c>
      <c s="13">
        <v>1000</v>
      </c>
      <c s="21" t="s">
        <v>8700</v>
      </c>
      <c s="14" t="s">
        <v>12388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1" s="45" t="s">
        <v>4404</v>
      </c>
      <c s="10" t="s">
        <v>8872</v>
      </c>
      <c s="65">
        <v>1790</v>
      </c>
      <c s="13">
        <v>179000000</v>
      </c>
      <c s="14" t="s">
        <v>7070</v>
      </c>
      <c s="14" t="s">
        <v>10577</v>
      </c>
      <c s="10" t="s">
        <v>8784</v>
      </c>
      <c s="21" t="s">
        <v>7916</v>
      </c>
      <c s="35">
        <v>45379</v>
      </c>
      <c s="14" t="s">
        <v>12388</v>
      </c>
      <c s="10" t="s">
        <v>14167</v>
      </c>
      <c s="35">
        <v>45259</v>
      </c>
      <c s="58">
        <v>116.4011</v>
      </c>
      <c s="58">
        <v>124.9375</v>
      </c>
      <c s="13">
        <v>-335625</v>
      </c>
      <c s="13"/>
      <c s="13"/>
      <c s="13"/>
      <c s="13"/>
      <c s="13">
        <v>15280110.9</v>
      </c>
      <c s="13">
        <v>15280110.9</v>
      </c>
      <c s="13">
        <v>7518000</v>
      </c>
      <c s="10" t="s">
        <v>8871</v>
      </c>
      <c s="13">
        <v>1000</v>
      </c>
      <c s="21" t="s">
        <v>8700</v>
      </c>
      <c s="14" t="s">
        <v>12388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2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33" s="16" t="s">
        <v>10578</v>
      </c>
      <c s="17" t="s">
        <v>4405</v>
      </c>
      <c s="57"/>
      <c s="30"/>
      <c s="18"/>
      <c s="18"/>
      <c s="18"/>
      <c s="9"/>
      <c s="28"/>
      <c s="18"/>
      <c s="18"/>
      <c s="28"/>
      <c s="53"/>
      <c s="53"/>
      <c s="5">
        <v>-1050156</v>
      </c>
      <c s="5"/>
      <c s="5"/>
      <c s="5"/>
      <c s="5"/>
      <c s="5">
        <v>40239941.75</v>
      </c>
      <c s="5">
        <v>40239941.75</v>
      </c>
      <c s="5">
        <v>23404125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34" s="16" t="s">
        <v>7937</v>
      </c>
      <c s="16" t="s">
        <v>7938</v>
      </c>
      <c s="57"/>
      <c s="30"/>
      <c s="18"/>
      <c s="18"/>
      <c s="18"/>
      <c s="9"/>
      <c s="28"/>
      <c s="18"/>
      <c s="18"/>
      <c s="28"/>
      <c s="53"/>
      <c s="53"/>
      <c s="5">
        <v>-1050156</v>
      </c>
      <c s="5"/>
      <c s="5"/>
      <c s="5"/>
      <c s="5"/>
      <c s="5">
        <v>40239941.75</v>
      </c>
      <c s="5">
        <v>40239941.75</v>
      </c>
      <c s="5">
        <v>23404125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35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36" s="6" t="s">
        <v>2525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16" t="s">
        <v>5297</v>
      </c>
      <c s="17" t="s">
        <v>5298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0" s="6" t="s">
        <v>14168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2" s="16" t="s">
        <v>2526</v>
      </c>
      <c s="17" t="s">
        <v>763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4" s="6" t="s">
        <v>10579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6" s="16" t="s">
        <v>13248</v>
      </c>
      <c s="17" t="s">
        <v>764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48" s="6" t="s">
        <v>7768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0" s="16" t="s">
        <v>10387</v>
      </c>
      <c s="17" t="s">
        <v>11491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2" s="6" t="s">
        <v>5299</v>
      </c>
      <c s="6" t="s">
        <v>12549</v>
      </c>
      <c s="62"/>
      <c s="29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60"/>
      <c s="2"/>
      <c s="2"/>
      <c s="2"/>
      <c s="2"/>
      <c s="2"/>
      <c s="2"/>
      <c s="2"/>
      <c s="2"/>
      <c s="6" t="s">
        <v>12</v>
      </c>
      <c s="29"/>
      <c s="22"/>
      <c s="6" t="s">
        <v>12</v>
      </c>
      <c s="59" t="s">
        <v>12</v>
      </c>
      <c s="2"/>
      <c s="2"/>
      <c s="2"/>
      <c s="2"/>
      <c s="3"/>
      <c s="22"/>
      <c s="2"/>
      <c s="2"/>
      <c s="2"/>
    </row>
    <row>
      <c r="B53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54" s="16" t="s">
        <v>7939</v>
      </c>
      <c s="17" t="s">
        <v>14169</v>
      </c>
      <c s="57"/>
      <c s="30"/>
      <c s="18"/>
      <c s="18"/>
      <c s="18"/>
      <c s="9"/>
      <c s="28"/>
      <c s="18"/>
      <c s="18"/>
      <c s="28"/>
      <c s="53"/>
      <c s="53"/>
      <c s="5"/>
      <c s="5"/>
      <c s="5"/>
      <c s="5"/>
      <c s="5"/>
      <c s="5"/>
      <c s="5"/>
      <c s="5"/>
      <c s="18"/>
      <c s="30"/>
      <c s="9"/>
      <c s="18"/>
      <c s="18"/>
      <c s="5"/>
      <c s="5"/>
      <c s="5"/>
      <c s="5"/>
      <c s="3"/>
      <c s="9"/>
      <c s="5"/>
      <c s="5"/>
      <c s="5"/>
    </row>
    <row>
      <c r="B55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56" s="45" t="s">
        <v>6152</v>
      </c>
      <c s="10" t="s">
        <v>10580</v>
      </c>
      <c s="65">
        <v>1075</v>
      </c>
      <c s="13">
        <v>259075000</v>
      </c>
      <c s="14" t="s">
        <v>9684</v>
      </c>
      <c s="14" t="s">
        <v>10577</v>
      </c>
      <c s="10" t="s">
        <v>8784</v>
      </c>
      <c s="21" t="s">
        <v>8873</v>
      </c>
      <c s="35">
        <v>45366</v>
      </c>
      <c s="14" t="s">
        <v>11492</v>
      </c>
      <c s="10" t="s">
        <v>2527</v>
      </c>
      <c s="35">
        <v>45273</v>
      </c>
      <c s="58">
        <v>4697.0944</v>
      </c>
      <c s="58">
        <v>4820</v>
      </c>
      <c s="13">
        <v>658438</v>
      </c>
      <c s="13"/>
      <c s="13"/>
      <c s="13"/>
      <c s="13"/>
      <c s="13">
        <v>-6606173.6</v>
      </c>
      <c s="13">
        <v>-6606173.6</v>
      </c>
      <c s="13">
        <v>12685000.01</v>
      </c>
      <c s="10" t="s">
        <v>1668</v>
      </c>
      <c s="13">
        <v>50</v>
      </c>
      <c s="21" t="s">
        <v>8700</v>
      </c>
      <c s="14" t="s">
        <v>11492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57" s="45" t="s">
        <v>9685</v>
      </c>
      <c s="10" t="s">
        <v>1686</v>
      </c>
      <c s="65">
        <v>880</v>
      </c>
      <c s="13">
        <v>99105600</v>
      </c>
      <c s="14" t="s">
        <v>6153</v>
      </c>
      <c s="14" t="s">
        <v>10577</v>
      </c>
      <c s="10" t="s">
        <v>8784</v>
      </c>
      <c s="21" t="s">
        <v>8873</v>
      </c>
      <c s="35">
        <v>45366</v>
      </c>
      <c s="10" t="s">
        <v>6154</v>
      </c>
      <c s="10" t="s">
        <v>8874</v>
      </c>
      <c s="35">
        <v>45273</v>
      </c>
      <c s="58">
        <v>2172.8462</v>
      </c>
      <c s="58">
        <v>2252.4</v>
      </c>
      <c s="13">
        <v>-52800</v>
      </c>
      <c s="13"/>
      <c s="13"/>
      <c s="13"/>
      <c s="13"/>
      <c s="13">
        <v>-3500369.2</v>
      </c>
      <c s="13">
        <v>-3500369.2</v>
      </c>
      <c s="13">
        <v>3313596</v>
      </c>
      <c s="10" t="s">
        <v>1668</v>
      </c>
      <c s="13">
        <v>50</v>
      </c>
      <c s="21" t="s">
        <v>8700</v>
      </c>
      <c s="10" t="s">
        <v>6154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58" s="45" t="s">
        <v>13249</v>
      </c>
      <c s="10" t="s">
        <v>10581</v>
      </c>
      <c s="65">
        <v>670</v>
      </c>
      <c s="13">
        <v>68597950</v>
      </c>
      <c s="14" t="s">
        <v>765</v>
      </c>
      <c s="14" t="s">
        <v>10577</v>
      </c>
      <c s="10" t="s">
        <v>8784</v>
      </c>
      <c s="21" t="s">
        <v>8873</v>
      </c>
      <c s="35">
        <v>45366</v>
      </c>
      <c s="10" t="s">
        <v>1687</v>
      </c>
      <c s="10" t="s">
        <v>13250</v>
      </c>
      <c s="35">
        <v>45273</v>
      </c>
      <c s="58">
        <v>1903.9233</v>
      </c>
      <c s="58">
        <v>2047.7</v>
      </c>
      <c s="13">
        <v>1058600</v>
      </c>
      <c s="13"/>
      <c s="13"/>
      <c s="13"/>
      <c s="13"/>
      <c s="13">
        <v>-4816520.63</v>
      </c>
      <c s="13">
        <v>-4816520.66</v>
      </c>
      <c s="13">
        <v>4355000</v>
      </c>
      <c s="10" t="s">
        <v>1668</v>
      </c>
      <c s="13">
        <v>50</v>
      </c>
      <c s="21" t="s">
        <v>8700</v>
      </c>
      <c s="10" t="s">
        <v>1687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59" s="45" t="s">
        <v>2528</v>
      </c>
      <c s="10" t="s">
        <v>8875</v>
      </c>
      <c s="65">
        <v>135</v>
      </c>
      <c s="13">
        <v>37928250</v>
      </c>
      <c s="14" t="s">
        <v>7071</v>
      </c>
      <c s="14" t="s">
        <v>10577</v>
      </c>
      <c s="10" t="s">
        <v>8784</v>
      </c>
      <c s="21" t="s">
        <v>8873</v>
      </c>
      <c s="35">
        <v>45366</v>
      </c>
      <c s="14" t="s">
        <v>11492</v>
      </c>
      <c s="10" t="s">
        <v>2527</v>
      </c>
      <c s="35">
        <v>45273</v>
      </c>
      <c s="58">
        <v>2668.2739</v>
      </c>
      <c s="58">
        <v>2809.5</v>
      </c>
      <c s="13">
        <v>353700</v>
      </c>
      <c s="13"/>
      <c s="13"/>
      <c s="13"/>
      <c s="13"/>
      <c s="13">
        <v>-1906552.74</v>
      </c>
      <c s="13">
        <v>-1906552.74</v>
      </c>
      <c s="13">
        <v>2038500</v>
      </c>
      <c s="10" t="s">
        <v>1668</v>
      </c>
      <c s="13">
        <v>100</v>
      </c>
      <c s="21" t="s">
        <v>8700</v>
      </c>
      <c s="14" t="s">
        <v>11492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60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61" s="16" t="s">
        <v>5300</v>
      </c>
      <c s="17" t="s">
        <v>10582</v>
      </c>
      <c s="57"/>
      <c s="30"/>
      <c s="18"/>
      <c s="18"/>
      <c s="18"/>
      <c s="9"/>
      <c s="28"/>
      <c s="18"/>
      <c s="18"/>
      <c s="28"/>
      <c s="53"/>
      <c s="53"/>
      <c s="5">
        <v>2017938</v>
      </c>
      <c s="5"/>
      <c s="5"/>
      <c s="5"/>
      <c s="5"/>
      <c s="5">
        <v>-16829616.17</v>
      </c>
      <c s="5">
        <v>-16829616.2</v>
      </c>
      <c s="5">
        <v>22392096.01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62" s="16" t="s">
        <v>2529</v>
      </c>
      <c s="16" t="s">
        <v>6155</v>
      </c>
      <c s="57"/>
      <c s="30"/>
      <c s="18"/>
      <c s="18"/>
      <c s="18"/>
      <c s="9"/>
      <c s="28"/>
      <c s="18"/>
      <c s="18"/>
      <c s="28"/>
      <c s="53"/>
      <c s="53"/>
      <c s="5">
        <v>2017938</v>
      </c>
      <c s="5"/>
      <c s="5"/>
      <c s="5"/>
      <c s="5"/>
      <c s="5">
        <v>-16829616.17</v>
      </c>
      <c s="5">
        <v>-16829616.2</v>
      </c>
      <c s="5">
        <v>22392096.01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63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4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8" t="s">
        <v>9032</v>
      </c>
      <c s="7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64" s="6" t="s">
        <v>11493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16" t="s">
        <v>14170</v>
      </c>
      <c s="17" t="s">
        <v>7047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8" s="6" t="s">
        <v>8876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16" t="s">
        <v>11494</v>
      </c>
      <c s="17" t="s">
        <v>10557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16" t="s">
        <v>8877</v>
      </c>
      <c s="17" t="s">
        <v>5266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16" t="s">
        <v>6130</v>
      </c>
      <c s="17" t="s">
        <v>737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16" t="s">
        <v>3492</v>
      </c>
      <c s="17" t="s">
        <v>7917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16" t="s">
        <v>14140</v>
      </c>
      <c s="16" t="s">
        <v>12361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5" s="16" t="s">
        <v>11472</v>
      </c>
      <c s="16" t="s">
        <v>6131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6" s="16" t="s">
        <v>8843</v>
      </c>
      <c s="17" t="s">
        <v>11473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7" s="16" t="s">
        <v>6132</v>
      </c>
      <c s="16" t="s">
        <v>10558</v>
      </c>
      <c s="3"/>
      <c s="3"/>
      <c s="3"/>
      <c s="3"/>
      <c s="3"/>
      <c s="3"/>
      <c s="3"/>
      <c s="3"/>
      <c s="3"/>
      <c s="3"/>
      <c s="3"/>
      <c s="3"/>
      <c s="5">
        <v>967782</v>
      </c>
      <c s="5"/>
      <c s="5"/>
      <c s="5"/>
      <c s="5"/>
      <c s="5">
        <v>23410325.58</v>
      </c>
      <c s="5">
        <v>23410325.55</v>
      </c>
      <c s="5">
        <v>45796221.01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16" t="s">
        <v>3493</v>
      </c>
      <c s="17" t="s">
        <v>1667</v>
      </c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3"/>
      <c s="33"/>
      <c s="33"/>
      <c s="33"/>
      <c s="3"/>
      <c s="3"/>
      <c s="3"/>
      <c s="3"/>
      <c s="3"/>
      <c s="33"/>
      <c s="33"/>
      <c s="33"/>
      <c s="33"/>
      <c s="3"/>
      <c s="3"/>
      <c s="33"/>
      <c s="33"/>
      <c s="33"/>
    </row>
    <row>
      <c r="B79" s="34" t="s">
        <v>738</v>
      </c>
      <c s="34" t="s">
        <v>892</v>
      </c>
      <c s="3"/>
      <c s="3"/>
      <c s="3"/>
      <c s="3"/>
      <c s="3"/>
      <c s="3"/>
      <c s="3"/>
      <c s="3"/>
      <c s="3"/>
      <c s="3"/>
      <c s="3"/>
      <c s="3"/>
      <c s="5">
        <v>967782</v>
      </c>
      <c s="5"/>
      <c s="5"/>
      <c s="5"/>
      <c s="5"/>
      <c s="5">
        <v>23410325.58</v>
      </c>
      <c s="5">
        <v>23410325.55</v>
      </c>
      <c s="5">
        <v>45796221.01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C8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SaveAs(2/22/2024-1:22 PM)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14162</v>
      </c>
      <c s="31" t="s">
        <v>7934</v>
      </c>
    </row>
    <row ht="14.15">
      <c r="B3" s="43" t="s">
        <v>14163</v>
      </c>
      <c s="12"/>
      <c s="12"/>
    </row>
    <row ht="70.25">
      <c r="B4" s="40"/>
      <c s="44" t="s">
        <v>11593</v>
      </c>
      <c s="15"/>
    </row>
    <row ht="56.7">
      <c r="B5" s="40"/>
      <c s="42" t="s">
        <v>14164</v>
      </c>
      <c s="15"/>
    </row>
    <row ht="14.15">
      <c r="B6" s="11"/>
      <c s="11">
        <v>1</v>
      </c>
      <c s="11">
        <v>2</v>
      </c>
    </row>
    <row ht="16.95">
      <c r="B7" s="11"/>
      <c s="11" t="s">
        <v>6305</v>
      </c>
      <c s="11" t="s">
        <v>8783</v>
      </c>
    </row>
    <row>
      <c r="B8" s="7" t="s">
        <v>9032</v>
      </c>
      <c s="7" t="s">
        <v>9032</v>
      </c>
      <c s="8" t="s">
        <v>9032</v>
      </c>
    </row>
    <row>
      <c r="B9" s="63" t="s">
        <v>3494</v>
      </c>
      <c s="10" t="s">
        <v>1668</v>
      </c>
      <c s="14" t="s">
        <v>1669</v>
      </c>
    </row>
    <row>
      <c r="B10" s="45" t="s">
        <v>4406</v>
      </c>
      <c s="10" t="s">
        <v>8871</v>
      </c>
      <c s="14" t="s">
        <v>9686</v>
      </c>
    </row>
    <row>
      <c r="B11" s="7" t="s">
        <v>9032</v>
      </c>
      <c s="26" t="s">
        <v>9032</v>
      </c>
      <c s="8" t="s">
        <v>9032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SaveAs(2/22/2024-1:22 PM)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14162</v>
      </c>
      <c s="31" t="s">
        <v>4401</v>
      </c>
    </row>
    <row ht="14.15">
      <c r="B3" s="43" t="s">
        <v>14163</v>
      </c>
      <c s="12"/>
      <c s="12"/>
    </row>
    <row ht="70.25">
      <c r="B4" s="40"/>
      <c s="44" t="s">
        <v>11593</v>
      </c>
      <c s="15"/>
    </row>
    <row ht="56.7">
      <c r="B5" s="40"/>
      <c s="42" t="s">
        <v>14164</v>
      </c>
      <c s="15"/>
    </row>
    <row ht="14.15">
      <c r="B6" s="11"/>
      <c s="11">
        <v>1</v>
      </c>
      <c s="11">
        <v>2</v>
      </c>
    </row>
    <row ht="57.2">
      <c r="B7" s="11"/>
      <c s="11" t="s">
        <v>6305</v>
      </c>
      <c s="11" t="s">
        <v>13169</v>
      </c>
    </row>
    <row>
      <c r="B8" s="7" t="s">
        <v>9032</v>
      </c>
      <c s="7" t="s">
        <v>9032</v>
      </c>
      <c s="8" t="s">
        <v>9032</v>
      </c>
    </row>
    <row>
      <c r="B9" s="63" t="s">
        <v>14171</v>
      </c>
      <c s="10" t="s">
        <v>1668</v>
      </c>
      <c s="14" t="s">
        <v>1669</v>
      </c>
    </row>
    <row>
      <c r="B10" s="45" t="s">
        <v>2530</v>
      </c>
      <c s="10" t="s">
        <v>8871</v>
      </c>
      <c s="14" t="s">
        <v>9686</v>
      </c>
    </row>
    <row>
      <c r="B11" s="7" t="s">
        <v>9032</v>
      </c>
      <c s="26" t="s">
        <v>9032</v>
      </c>
      <c s="8" t="s">
        <v>9032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SaveAs(2/22/2024-1:22 PM)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886</v>
      </c>
      <c s="31" t="s">
        <v>12523</v>
      </c>
    </row>
    <row ht="14.15">
      <c r="B3" s="43" t="s">
        <v>7195</v>
      </c>
      <c s="12"/>
      <c s="12"/>
      <c s="12"/>
      <c s="12"/>
    </row>
    <row ht="35.75">
      <c r="B4" s="40"/>
      <c s="44" t="s">
        <v>11593</v>
      </c>
      <c s="15"/>
      <c s="15"/>
      <c s="15"/>
    </row>
    <row ht="29.1">
      <c r="B5" s="40"/>
      <c s="42" t="s">
        <v>5448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10710</v>
      </c>
      <c s="11" t="s">
        <v>13379</v>
      </c>
      <c s="11" t="s">
        <v>8059</v>
      </c>
    </row>
    <row>
      <c r="B8" s="34" t="s">
        <v>3638</v>
      </c>
      <c s="49" t="s">
        <v>11606</v>
      </c>
      <c s="5">
        <v>177311</v>
      </c>
      <c s="13">
        <v>934</v>
      </c>
      <c s="37">
        <v>176377</v>
      </c>
    </row>
    <row>
      <c r="B9" s="34" t="s">
        <v>7194</v>
      </c>
      <c s="49" t="s">
        <v>7197</v>
      </c>
      <c s="5">
        <v>61436</v>
      </c>
      <c s="13">
        <v>934</v>
      </c>
      <c s="37">
        <v>60502</v>
      </c>
    </row>
    <row>
      <c r="B10" s="34" t="s">
        <v>10712</v>
      </c>
      <c s="49" t="s">
        <v>2673</v>
      </c>
      <c s="5"/>
      <c s="13"/>
      <c s="37"/>
    </row>
    <row>
      <c r="B11" s="34" t="s">
        <v>8</v>
      </c>
      <c s="49" t="s">
        <v>9797</v>
      </c>
      <c s="5"/>
      <c s="13"/>
      <c s="37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SaveAs(2/22/2024-1:21 PM)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13251</v>
      </c>
      <c s="31" t="s">
        <v>7072</v>
      </c>
    </row>
    <row ht="14.15">
      <c r="B3" s="43" t="s">
        <v>5301</v>
      </c>
      <c s="12"/>
      <c s="12"/>
      <c s="12"/>
      <c s="12"/>
    </row>
    <row ht="35.75">
      <c r="B4" s="40"/>
      <c s="44" t="s">
        <v>11593</v>
      </c>
      <c s="15"/>
      <c s="15"/>
      <c s="15"/>
    </row>
    <row ht="42.9">
      <c r="B5" s="40"/>
      <c s="42" t="s">
        <v>7073</v>
      </c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</row>
    <row ht="16.95">
      <c r="B7" s="11"/>
      <c s="11" t="s">
        <v>10583</v>
      </c>
      <c s="11" t="s">
        <v>11495</v>
      </c>
      <c s="11" t="s">
        <v>766</v>
      </c>
      <c s="11" t="s">
        <v>5302</v>
      </c>
    </row>
    <row>
      <c r="B8" s="7" t="s">
        <v>9032</v>
      </c>
      <c s="7" t="s">
        <v>9032</v>
      </c>
      <c s="4" t="s">
        <v>9032</v>
      </c>
      <c s="4" t="s">
        <v>9032</v>
      </c>
      <c s="4" t="s">
        <v>9032</v>
      </c>
    </row>
    <row>
      <c r="B9" s="63" t="s">
        <v>5303</v>
      </c>
      <c s="10" t="s">
        <v>10584</v>
      </c>
      <c s="13">
        <v>854846.88</v>
      </c>
      <c s="13">
        <v>112935.12</v>
      </c>
      <c s="13">
        <v>967782</v>
      </c>
    </row>
    <row>
      <c r="B10" s="7" t="s">
        <v>9032</v>
      </c>
      <c s="26" t="s">
        <v>9032</v>
      </c>
      <c s="4" t="s">
        <v>9032</v>
      </c>
      <c s="4" t="s">
        <v>9032</v>
      </c>
      <c s="4" t="s">
        <v>9032</v>
      </c>
    </row>
    <row>
      <c r="B11" s="34" t="s">
        <v>12550</v>
      </c>
      <c s="34" t="s">
        <v>8878</v>
      </c>
      <c s="5">
        <v>854846.88</v>
      </c>
      <c s="5">
        <v>112935.12</v>
      </c>
      <c s="5">
        <v>967782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SaveAs(2/22/2024-1:22 PM)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3507</v>
      </c>
      <c s="31" t="s">
        <v>9687</v>
      </c>
    </row>
    <row ht="14.15">
      <c r="B3" s="43" t="s">
        <v>11497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3508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</row>
    <row ht="65.25">
      <c r="B7" s="11"/>
      <c s="11" t="s">
        <v>7935</v>
      </c>
      <c s="11" t="s">
        <v>5205</v>
      </c>
      <c s="11" t="s">
        <v>12295</v>
      </c>
      <c s="11" t="s">
        <v>6393</v>
      </c>
      <c s="11" t="s">
        <v>2472</v>
      </c>
      <c s="11" t="s">
        <v>4317</v>
      </c>
      <c s="11" t="s">
        <v>7873</v>
      </c>
      <c s="11" t="s">
        <v>671</v>
      </c>
      <c s="11" t="s">
        <v>11489</v>
      </c>
      <c s="11" t="s">
        <v>10761</v>
      </c>
      <c s="11" t="s">
        <v>8781</v>
      </c>
      <c s="11" t="s">
        <v>14165</v>
      </c>
      <c s="11" t="s">
        <v>3495</v>
      </c>
      <c s="11" t="s">
        <v>5304</v>
      </c>
      <c s="11" t="s">
        <v>5267</v>
      </c>
      <c s="11" t="s">
        <v>8879</v>
      </c>
      <c s="11" t="s">
        <v>5305</v>
      </c>
      <c s="11" t="s">
        <v>7075</v>
      </c>
      <c s="11" t="s">
        <v>3509</v>
      </c>
      <c s="11" t="s">
        <v>6134</v>
      </c>
      <c s="11" t="s">
        <v>2524</v>
      </c>
      <c s="11" t="s">
        <v>10761</v>
      </c>
      <c s="11" t="s">
        <v>12297</v>
      </c>
      <c s="11" t="s">
        <v>13167</v>
      </c>
      <c s="11" t="s">
        <v>3450</v>
      </c>
      <c s="11" t="s">
        <v>13168</v>
      </c>
      <c s="11" t="s">
        <v>9615</v>
      </c>
      <c s="11" t="s">
        <v>3677</v>
      </c>
      <c s="11" t="s">
        <v>11411</v>
      </c>
      <c s="11" t="s">
        <v>8782</v>
      </c>
      <c s="11" t="s">
        <v>11412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9" s="6" t="s">
        <v>7068</v>
      </c>
      <c s="6" t="s">
        <v>12549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2"/>
      <c s="6" t="s">
        <v>12</v>
      </c>
      <c s="29"/>
      <c s="29"/>
      <c s="29"/>
      <c s="29"/>
      <c s="6" t="s">
        <v>12</v>
      </c>
      <c s="22"/>
      <c s="68" t="s">
        <v>12</v>
      </c>
      <c s="29"/>
      <c s="29"/>
      <c s="29"/>
      <c s="29"/>
      <c s="9"/>
      <c s="22"/>
      <c s="29"/>
      <c s="29"/>
      <c s="29"/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1" s="16" t="s">
        <v>9682</v>
      </c>
      <c s="17" t="s">
        <v>5296</v>
      </c>
      <c s="9"/>
      <c s="9"/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13" s="6" t="s">
        <v>4402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7069</v>
      </c>
      <c s="17" t="s">
        <v>10575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17" s="6" t="s">
        <v>1683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4403</v>
      </c>
      <c s="17" t="s">
        <v>1684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1" s="6" t="s">
        <v>13244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1685</v>
      </c>
      <c s="17" t="s">
        <v>8869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25" s="6" t="s">
        <v>10576</v>
      </c>
      <c s="6" t="s">
        <v>12549</v>
      </c>
      <c s="62"/>
      <c s="29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47"/>
      <c s="60"/>
      <c s="6" t="s">
        <v>12</v>
      </c>
      <c s="2"/>
      <c s="2"/>
      <c s="2"/>
      <c s="2"/>
      <c s="6" t="s">
        <v>12</v>
      </c>
      <c s="29"/>
      <c s="59" t="s">
        <v>12</v>
      </c>
      <c s="2"/>
      <c s="2"/>
      <c s="2"/>
      <c s="2"/>
      <c s="3"/>
      <c s="22"/>
      <c s="2"/>
      <c s="2"/>
      <c s="2"/>
    </row>
    <row>
      <c r="B26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27" s="16" t="s">
        <v>13245</v>
      </c>
      <c s="17" t="s">
        <v>8870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/>
      <c s="5"/>
      <c s="5"/>
      <c s="5"/>
      <c s="18"/>
      <c s="30"/>
      <c s="18"/>
      <c s="5"/>
      <c s="5"/>
      <c s="5"/>
      <c s="5"/>
      <c s="3"/>
      <c s="9"/>
      <c s="5"/>
      <c s="5"/>
      <c s="5"/>
    </row>
    <row>
      <c r="B28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29" s="45" t="s">
        <v>11490</v>
      </c>
      <c s="10" t="s">
        <v>6156</v>
      </c>
      <c s="65">
        <v>3675</v>
      </c>
      <c s="13">
        <v>367500000</v>
      </c>
      <c s="14" t="s">
        <v>8880</v>
      </c>
      <c s="14" t="s">
        <v>10577</v>
      </c>
      <c s="10" t="s">
        <v>8784</v>
      </c>
      <c s="21" t="s">
        <v>7916</v>
      </c>
      <c s="35">
        <v>45016</v>
      </c>
      <c s="14" t="s">
        <v>12388</v>
      </c>
      <c s="10" t="s">
        <v>14167</v>
      </c>
      <c s="35">
        <v>44980</v>
      </c>
      <c s="58">
        <v>112.2969</v>
      </c>
      <c s="35">
        <v>44980</v>
      </c>
      <c s="58">
        <v>111.2031</v>
      </c>
      <c s="10" t="s">
        <v>10585</v>
      </c>
      <c s="13">
        <v>-7837948</v>
      </c>
      <c s="13">
        <v>-7837948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0" s="45" t="s">
        <v>762</v>
      </c>
      <c s="10" t="s">
        <v>4407</v>
      </c>
      <c s="65">
        <v>2170</v>
      </c>
      <c s="13">
        <v>217000000</v>
      </c>
      <c s="14" t="s">
        <v>6157</v>
      </c>
      <c s="14" t="s">
        <v>10577</v>
      </c>
      <c s="10" t="s">
        <v>8784</v>
      </c>
      <c s="21" t="s">
        <v>7916</v>
      </c>
      <c s="35">
        <v>45016</v>
      </c>
      <c s="14" t="s">
        <v>12388</v>
      </c>
      <c s="10" t="s">
        <v>14167</v>
      </c>
      <c s="35">
        <v>44980</v>
      </c>
      <c s="58">
        <v>125.3438</v>
      </c>
      <c s="35">
        <v>44980</v>
      </c>
      <c s="58">
        <v>124.5625</v>
      </c>
      <c s="10" t="s">
        <v>10585</v>
      </c>
      <c s="13">
        <v>-6289528</v>
      </c>
      <c s="13">
        <v>-6289528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1" s="45" t="s">
        <v>4404</v>
      </c>
      <c s="10" t="s">
        <v>9688</v>
      </c>
      <c s="65">
        <v>1595</v>
      </c>
      <c s="13">
        <v>159500000</v>
      </c>
      <c s="14" t="s">
        <v>2531</v>
      </c>
      <c s="14" t="s">
        <v>10577</v>
      </c>
      <c s="10" t="s">
        <v>8784</v>
      </c>
      <c s="21" t="s">
        <v>7916</v>
      </c>
      <c s="35">
        <v>45016</v>
      </c>
      <c s="14" t="s">
        <v>12388</v>
      </c>
      <c s="10" t="s">
        <v>14167</v>
      </c>
      <c s="35">
        <v>44980</v>
      </c>
      <c s="58">
        <v>134.3125</v>
      </c>
      <c s="35">
        <v>44980</v>
      </c>
      <c s="58">
        <v>134.8438</v>
      </c>
      <c s="10" t="s">
        <v>10585</v>
      </c>
      <c s="13">
        <v>-4610587</v>
      </c>
      <c s="13">
        <v>-4610587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2" s="45" t="s">
        <v>7940</v>
      </c>
      <c s="10" t="s">
        <v>1688</v>
      </c>
      <c s="65">
        <v>2170</v>
      </c>
      <c s="13">
        <v>217000000</v>
      </c>
      <c s="14" t="s">
        <v>2532</v>
      </c>
      <c s="14" t="s">
        <v>10577</v>
      </c>
      <c s="10" t="s">
        <v>8784</v>
      </c>
      <c s="21" t="s">
        <v>7916</v>
      </c>
      <c s="35">
        <v>45107</v>
      </c>
      <c s="14" t="s">
        <v>12388</v>
      </c>
      <c s="10" t="s">
        <v>14167</v>
      </c>
      <c s="35">
        <v>44980</v>
      </c>
      <c s="58">
        <v>125.6717</v>
      </c>
      <c s="35">
        <v>45069</v>
      </c>
      <c s="58">
        <v>126.7813</v>
      </c>
      <c s="10" t="s">
        <v>10585</v>
      </c>
      <c s="13">
        <v>2407767</v>
      </c>
      <c s="13">
        <v>2407767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3" s="45" t="s">
        <v>11498</v>
      </c>
      <c s="10" t="s">
        <v>7076</v>
      </c>
      <c s="65">
        <v>1595</v>
      </c>
      <c s="13">
        <v>159500000</v>
      </c>
      <c s="14" t="s">
        <v>8881</v>
      </c>
      <c s="14" t="s">
        <v>10577</v>
      </c>
      <c s="10" t="s">
        <v>8784</v>
      </c>
      <c s="21" t="s">
        <v>7916</v>
      </c>
      <c s="35">
        <v>45107</v>
      </c>
      <c s="14" t="s">
        <v>12388</v>
      </c>
      <c s="10" t="s">
        <v>14167</v>
      </c>
      <c s="35">
        <v>44980</v>
      </c>
      <c s="58">
        <v>135.437</v>
      </c>
      <c s="35">
        <v>45069</v>
      </c>
      <c s="58">
        <v>134.2188</v>
      </c>
      <c s="10" t="s">
        <v>10585</v>
      </c>
      <c s="13">
        <v>-1943077</v>
      </c>
      <c s="13">
        <v>-1943077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4" s="45" t="s">
        <v>767</v>
      </c>
      <c s="10" t="s">
        <v>3510</v>
      </c>
      <c s="65">
        <v>3675</v>
      </c>
      <c s="13">
        <v>367500000</v>
      </c>
      <c s="14" t="s">
        <v>14172</v>
      </c>
      <c s="14" t="s">
        <v>10577</v>
      </c>
      <c s="10" t="s">
        <v>8784</v>
      </c>
      <c s="21" t="s">
        <v>7916</v>
      </c>
      <c s="35">
        <v>45107</v>
      </c>
      <c s="14" t="s">
        <v>12388</v>
      </c>
      <c s="10" t="s">
        <v>14167</v>
      </c>
      <c s="35">
        <v>44980</v>
      </c>
      <c s="58">
        <v>111.7188</v>
      </c>
      <c s="35">
        <v>45069</v>
      </c>
      <c s="58">
        <v>113.4688</v>
      </c>
      <c s="10" t="s">
        <v>10585</v>
      </c>
      <c s="13">
        <v>6431250</v>
      </c>
      <c s="13">
        <v>6431250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5" s="45" t="s">
        <v>4408</v>
      </c>
      <c s="10" t="s">
        <v>3511</v>
      </c>
      <c s="65">
        <v>2170</v>
      </c>
      <c s="13">
        <v>217000000</v>
      </c>
      <c s="14" t="s">
        <v>13252</v>
      </c>
      <c s="14" t="s">
        <v>10577</v>
      </c>
      <c s="10" t="s">
        <v>8784</v>
      </c>
      <c s="21" t="s">
        <v>7916</v>
      </c>
      <c s="35">
        <v>45198</v>
      </c>
      <c s="14" t="s">
        <v>12388</v>
      </c>
      <c s="10" t="s">
        <v>14167</v>
      </c>
      <c s="35">
        <v>45069</v>
      </c>
      <c s="58">
        <v>126.9991</v>
      </c>
      <c s="35">
        <v>45161</v>
      </c>
      <c s="58">
        <v>119.6049</v>
      </c>
      <c s="10" t="s">
        <v>10585</v>
      </c>
      <c s="13">
        <v>-16045454</v>
      </c>
      <c s="13">
        <v>-16045454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6" s="45" t="s">
        <v>7941</v>
      </c>
      <c s="10" t="s">
        <v>4409</v>
      </c>
      <c s="65">
        <v>3675</v>
      </c>
      <c s="13">
        <v>367500000</v>
      </c>
      <c s="14" t="s">
        <v>8882</v>
      </c>
      <c s="14" t="s">
        <v>10577</v>
      </c>
      <c s="10" t="s">
        <v>8784</v>
      </c>
      <c s="21" t="s">
        <v>7916</v>
      </c>
      <c s="35">
        <v>45198</v>
      </c>
      <c s="14" t="s">
        <v>12388</v>
      </c>
      <c s="10" t="s">
        <v>14167</v>
      </c>
      <c s="35">
        <v>45069</v>
      </c>
      <c s="58">
        <v>114.2422</v>
      </c>
      <c s="35">
        <v>45161</v>
      </c>
      <c s="58">
        <v>109.0625</v>
      </c>
      <c s="10" t="s">
        <v>10585</v>
      </c>
      <c s="13">
        <v>-19035352</v>
      </c>
      <c s="13">
        <v>-19035352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7" s="45" t="s">
        <v>12389</v>
      </c>
      <c s="10" t="s">
        <v>7942</v>
      </c>
      <c s="65">
        <v>1595</v>
      </c>
      <c s="13">
        <v>159500000</v>
      </c>
      <c s="14" t="s">
        <v>3512</v>
      </c>
      <c s="14" t="s">
        <v>10577</v>
      </c>
      <c s="10" t="s">
        <v>8784</v>
      </c>
      <c s="21" t="s">
        <v>7916</v>
      </c>
      <c s="35">
        <v>45198</v>
      </c>
      <c s="14" t="s">
        <v>12388</v>
      </c>
      <c s="10" t="s">
        <v>14167</v>
      </c>
      <c s="35">
        <v>45069</v>
      </c>
      <c s="58">
        <v>134.6875</v>
      </c>
      <c s="35">
        <v>45161</v>
      </c>
      <c s="58">
        <v>123.625</v>
      </c>
      <c s="10" t="s">
        <v>10585</v>
      </c>
      <c s="13">
        <v>-17644688</v>
      </c>
      <c s="13">
        <v>-17644688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8" s="45" t="s">
        <v>4410</v>
      </c>
      <c s="10" t="s">
        <v>14173</v>
      </c>
      <c s="65">
        <v>1890</v>
      </c>
      <c s="13">
        <v>189000000</v>
      </c>
      <c s="14" t="s">
        <v>9689</v>
      </c>
      <c s="14" t="s">
        <v>10577</v>
      </c>
      <c s="10" t="s">
        <v>8784</v>
      </c>
      <c s="21" t="s">
        <v>7916</v>
      </c>
      <c s="35">
        <v>45289</v>
      </c>
      <c s="14" t="s">
        <v>12388</v>
      </c>
      <c s="10" t="s">
        <v>14167</v>
      </c>
      <c s="35">
        <v>45161</v>
      </c>
      <c s="58">
        <v>118.5078</v>
      </c>
      <c s="35">
        <v>45259</v>
      </c>
      <c s="58">
        <v>116.4519</v>
      </c>
      <c s="10" t="s">
        <v>10585</v>
      </c>
      <c s="13">
        <v>-3885703</v>
      </c>
      <c s="13">
        <v>-3885703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39" s="45" t="s">
        <v>7943</v>
      </c>
      <c s="10" t="s">
        <v>1689</v>
      </c>
      <c s="65">
        <v>3825</v>
      </c>
      <c s="13">
        <v>382500000</v>
      </c>
      <c s="14" t="s">
        <v>768</v>
      </c>
      <c s="14" t="s">
        <v>10577</v>
      </c>
      <c s="10" t="s">
        <v>8784</v>
      </c>
      <c s="21" t="s">
        <v>7916</v>
      </c>
      <c s="35">
        <v>45289</v>
      </c>
      <c s="14" t="s">
        <v>12388</v>
      </c>
      <c s="10" t="s">
        <v>14167</v>
      </c>
      <c s="35">
        <v>45161</v>
      </c>
      <c s="58">
        <v>109.4522</v>
      </c>
      <c s="35">
        <v>45259</v>
      </c>
      <c s="58">
        <v>109.5876</v>
      </c>
      <c s="10" t="s">
        <v>10585</v>
      </c>
      <c s="13">
        <v>517969</v>
      </c>
      <c s="13">
        <v>517969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40" s="45" t="s">
        <v>11499</v>
      </c>
      <c s="10" t="s">
        <v>5306</v>
      </c>
      <c s="65">
        <v>1595</v>
      </c>
      <c s="13">
        <v>159500000</v>
      </c>
      <c s="14" t="s">
        <v>8883</v>
      </c>
      <c s="14" t="s">
        <v>10577</v>
      </c>
      <c s="10" t="s">
        <v>8784</v>
      </c>
      <c s="21" t="s">
        <v>7916</v>
      </c>
      <c s="35">
        <v>45289</v>
      </c>
      <c s="14" t="s">
        <v>12388</v>
      </c>
      <c s="10" t="s">
        <v>14167</v>
      </c>
      <c s="35">
        <v>45161</v>
      </c>
      <c s="58">
        <v>125.1319</v>
      </c>
      <c s="35">
        <v>45259</v>
      </c>
      <c s="58">
        <v>121.6819</v>
      </c>
      <c s="10" t="s">
        <v>10585</v>
      </c>
      <c s="13">
        <v>-5502766</v>
      </c>
      <c s="13">
        <v>-5502766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41" s="45" t="s">
        <v>769</v>
      </c>
      <c s="10" t="s">
        <v>13247</v>
      </c>
      <c s="65">
        <v>50</v>
      </c>
      <c s="13">
        <v>5000000</v>
      </c>
      <c s="14" t="s">
        <v>7936</v>
      </c>
      <c s="14" t="s">
        <v>10577</v>
      </c>
      <c s="10" t="s">
        <v>8784</v>
      </c>
      <c s="21" t="s">
        <v>7916</v>
      </c>
      <c s="35">
        <v>45379</v>
      </c>
      <c s="14" t="s">
        <v>12388</v>
      </c>
      <c s="10" t="s">
        <v>14167</v>
      </c>
      <c s="35">
        <v>45259</v>
      </c>
      <c s="58">
        <v>122.6446</v>
      </c>
      <c s="35">
        <v>45278</v>
      </c>
      <c s="58">
        <v>132.1544</v>
      </c>
      <c s="10" t="s">
        <v>10585</v>
      </c>
      <c s="13">
        <v>475490</v>
      </c>
      <c s="13">
        <v>475490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42" s="45" t="s">
        <v>4411</v>
      </c>
      <c s="10" t="s">
        <v>8872</v>
      </c>
      <c s="65">
        <v>50</v>
      </c>
      <c s="13">
        <v>5000000</v>
      </c>
      <c s="14" t="s">
        <v>7070</v>
      </c>
      <c s="14" t="s">
        <v>10577</v>
      </c>
      <c s="10" t="s">
        <v>8784</v>
      </c>
      <c s="21" t="s">
        <v>7916</v>
      </c>
      <c s="35">
        <v>45379</v>
      </c>
      <c s="14" t="s">
        <v>12388</v>
      </c>
      <c s="10" t="s">
        <v>14167</v>
      </c>
      <c s="35">
        <v>45259</v>
      </c>
      <c s="58">
        <v>116.4011</v>
      </c>
      <c s="35">
        <v>45278</v>
      </c>
      <c s="58">
        <v>123.0625</v>
      </c>
      <c s="10" t="s">
        <v>10585</v>
      </c>
      <c s="13">
        <v>333069</v>
      </c>
      <c s="13">
        <v>333069</v>
      </c>
      <c s="13"/>
      <c s="13"/>
      <c s="10" t="s">
        <v>8871</v>
      </c>
      <c s="13">
        <v>1000</v>
      </c>
      <c s="59" t="s">
        <v>14167</v>
      </c>
      <c s="13"/>
      <c s="13"/>
      <c s="13"/>
      <c s="13"/>
      <c s="3"/>
      <c s="21" t="s">
        <v>10766</v>
      </c>
      <c s="13"/>
      <c s="13"/>
      <c s="13"/>
    </row>
    <row>
      <c r="B43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44" s="16" t="s">
        <v>10578</v>
      </c>
      <c s="17" t="s">
        <v>4405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>
        <v>-72629558</v>
      </c>
      <c s="5">
        <v>-72629558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45" s="16" t="s">
        <v>7937</v>
      </c>
      <c s="16" t="s">
        <v>7938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>
        <v>-72629558</v>
      </c>
      <c s="5">
        <v>-72629558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46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47" s="6" t="s">
        <v>2525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16" t="s">
        <v>5297</v>
      </c>
      <c s="17" t="s">
        <v>5298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1" s="6" t="s">
        <v>14168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16" t="s">
        <v>2526</v>
      </c>
      <c s="17" t="s">
        <v>763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5" s="6" t="s">
        <v>10579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16" t="s">
        <v>13248</v>
      </c>
      <c s="17" t="s">
        <v>764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59" s="6" t="s">
        <v>7768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1" s="16" t="s">
        <v>10387</v>
      </c>
      <c s="17" t="s">
        <v>11491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63" s="6" t="s">
        <v>5299</v>
      </c>
      <c s="6" t="s">
        <v>12549</v>
      </c>
      <c s="62"/>
      <c s="29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47"/>
      <c s="60"/>
      <c s="6" t="s">
        <v>12</v>
      </c>
      <c s="2"/>
      <c s="2"/>
      <c s="2"/>
      <c s="2"/>
      <c s="6" t="s">
        <v>12</v>
      </c>
      <c s="29"/>
      <c s="59" t="s">
        <v>12</v>
      </c>
      <c s="2"/>
      <c s="2"/>
      <c s="2"/>
      <c s="2"/>
      <c s="3"/>
      <c s="22"/>
      <c s="2"/>
      <c s="2"/>
      <c s="2"/>
    </row>
    <row>
      <c r="B64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4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8" t="s">
        <v>9032</v>
      </c>
      <c s="1" t="s">
        <v>9032</v>
      </c>
      <c s="1" t="s">
        <v>9032</v>
      </c>
      <c s="1" t="s">
        <v>9032</v>
      </c>
    </row>
    <row>
      <c r="B65" s="16" t="s">
        <v>7939</v>
      </c>
      <c s="17" t="s">
        <v>14169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/>
      <c s="5"/>
      <c s="5"/>
      <c s="5"/>
      <c s="18"/>
      <c s="30"/>
      <c s="18"/>
      <c s="5"/>
      <c s="5"/>
      <c s="5"/>
      <c s="5"/>
      <c s="3"/>
      <c s="9"/>
      <c s="5"/>
      <c s="5"/>
      <c s="5"/>
    </row>
    <row>
      <c r="B66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67" s="45" t="s">
        <v>6152</v>
      </c>
      <c s="10" t="s">
        <v>5307</v>
      </c>
      <c s="65">
        <v>225</v>
      </c>
      <c s="13">
        <v>55176750</v>
      </c>
      <c s="14" t="s">
        <v>10586</v>
      </c>
      <c s="14" t="s">
        <v>10577</v>
      </c>
      <c s="10" t="s">
        <v>8784</v>
      </c>
      <c s="21" t="s">
        <v>8873</v>
      </c>
      <c s="35">
        <v>45002</v>
      </c>
      <c s="14" t="s">
        <v>11492</v>
      </c>
      <c s="10" t="s">
        <v>2527</v>
      </c>
      <c s="35">
        <v>44908</v>
      </c>
      <c s="58">
        <v>2442.6</v>
      </c>
      <c s="35">
        <v>44998</v>
      </c>
      <c s="58">
        <v>2452.3</v>
      </c>
      <c s="10" t="s">
        <v>10585</v>
      </c>
      <c s="13">
        <v>1414925</v>
      </c>
      <c s="13">
        <v>1414925</v>
      </c>
      <c s="13"/>
      <c s="13"/>
      <c s="10" t="s">
        <v>1668</v>
      </c>
      <c s="13">
        <v>100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68" s="45" t="s">
        <v>9685</v>
      </c>
      <c s="10" t="s">
        <v>7077</v>
      </c>
      <c s="65">
        <v>660</v>
      </c>
      <c s="13">
        <v>58499100</v>
      </c>
      <c s="14" t="s">
        <v>4412</v>
      </c>
      <c s="14" t="s">
        <v>10577</v>
      </c>
      <c s="10" t="s">
        <v>8784</v>
      </c>
      <c s="21" t="s">
        <v>8873</v>
      </c>
      <c s="35">
        <v>45002</v>
      </c>
      <c s="10" t="s">
        <v>1687</v>
      </c>
      <c s="10" t="s">
        <v>13250</v>
      </c>
      <c s="35">
        <v>44998</v>
      </c>
      <c s="58">
        <v>1770.9</v>
      </c>
      <c s="35">
        <v>44998</v>
      </c>
      <c s="58">
        <v>1772.7</v>
      </c>
      <c s="10" t="s">
        <v>10585</v>
      </c>
      <c s="13">
        <v>2138070</v>
      </c>
      <c s="13">
        <v>2138070</v>
      </c>
      <c s="13"/>
      <c s="13"/>
      <c s="10" t="s">
        <v>1668</v>
      </c>
      <c s="13">
        <v>50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69" s="45" t="s">
        <v>13249</v>
      </c>
      <c s="10" t="s">
        <v>12390</v>
      </c>
      <c s="65">
        <v>1230</v>
      </c>
      <c s="13">
        <v>123452750</v>
      </c>
      <c s="14" t="s">
        <v>6158</v>
      </c>
      <c s="14" t="s">
        <v>10577</v>
      </c>
      <c s="10" t="s">
        <v>8784</v>
      </c>
      <c s="21" t="s">
        <v>8873</v>
      </c>
      <c s="35">
        <v>45002</v>
      </c>
      <c s="10" t="s">
        <v>6154</v>
      </c>
      <c s="10" t="s">
        <v>8874</v>
      </c>
      <c s="35">
        <v>44908</v>
      </c>
      <c s="58">
        <v>1949.4</v>
      </c>
      <c s="35">
        <v>44998</v>
      </c>
      <c s="58">
        <v>2007.3618</v>
      </c>
      <c s="10" t="s">
        <v>10585</v>
      </c>
      <c s="13">
        <v>509700</v>
      </c>
      <c s="13">
        <v>509700</v>
      </c>
      <c s="13"/>
      <c s="13"/>
      <c s="10" t="s">
        <v>1668</v>
      </c>
      <c s="13">
        <v>50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70" s="45" t="s">
        <v>2528</v>
      </c>
      <c s="10" t="s">
        <v>6159</v>
      </c>
      <c s="65">
        <v>1425</v>
      </c>
      <c s="13">
        <v>275220938</v>
      </c>
      <c s="14" t="s">
        <v>12391</v>
      </c>
      <c s="14" t="s">
        <v>10577</v>
      </c>
      <c s="10" t="s">
        <v>8784</v>
      </c>
      <c s="21" t="s">
        <v>8873</v>
      </c>
      <c s="35">
        <v>45002</v>
      </c>
      <c s="14" t="s">
        <v>11492</v>
      </c>
      <c s="10" t="s">
        <v>2527</v>
      </c>
      <c s="35">
        <v>44908</v>
      </c>
      <c s="58">
        <v>3861</v>
      </c>
      <c s="35">
        <v>44998</v>
      </c>
      <c s="58">
        <v>3862.75</v>
      </c>
      <c s="10" t="s">
        <v>10585</v>
      </c>
      <c s="13">
        <v>12674350</v>
      </c>
      <c s="13">
        <v>12674350</v>
      </c>
      <c s="13"/>
      <c s="13"/>
      <c s="10" t="s">
        <v>1668</v>
      </c>
      <c s="13">
        <v>50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71" s="45" t="s">
        <v>6160</v>
      </c>
      <c s="10" t="s">
        <v>3513</v>
      </c>
      <c s="65">
        <v>1425</v>
      </c>
      <c s="13">
        <v>304588338</v>
      </c>
      <c s="14" t="s">
        <v>7944</v>
      </c>
      <c s="14" t="s">
        <v>10577</v>
      </c>
      <c s="10" t="s">
        <v>8784</v>
      </c>
      <c s="21" t="s">
        <v>8873</v>
      </c>
      <c s="35">
        <v>45093</v>
      </c>
      <c s="14" t="s">
        <v>11492</v>
      </c>
      <c s="10" t="s">
        <v>2527</v>
      </c>
      <c s="35">
        <v>44998</v>
      </c>
      <c s="58">
        <v>3895.5806</v>
      </c>
      <c s="35">
        <v>45085</v>
      </c>
      <c s="58">
        <v>4274.924</v>
      </c>
      <c s="10" t="s">
        <v>10585</v>
      </c>
      <c s="13">
        <v>-27028220</v>
      </c>
      <c s="13">
        <v>-27028220</v>
      </c>
      <c s="13"/>
      <c s="13"/>
      <c s="10" t="s">
        <v>1668</v>
      </c>
      <c s="13">
        <v>50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72" s="45" t="s">
        <v>9690</v>
      </c>
      <c s="10" t="s">
        <v>2533</v>
      </c>
      <c s="65">
        <v>225</v>
      </c>
      <c s="13">
        <v>57556690</v>
      </c>
      <c s="14" t="s">
        <v>8884</v>
      </c>
      <c s="14" t="s">
        <v>10577</v>
      </c>
      <c s="10" t="s">
        <v>8784</v>
      </c>
      <c s="21" t="s">
        <v>8873</v>
      </c>
      <c s="35">
        <v>45093</v>
      </c>
      <c s="14" t="s">
        <v>11492</v>
      </c>
      <c s="10" t="s">
        <v>2527</v>
      </c>
      <c s="35">
        <v>44998</v>
      </c>
      <c s="58">
        <v>2470.1</v>
      </c>
      <c s="35">
        <v>45085</v>
      </c>
      <c s="58">
        <v>2558.0751</v>
      </c>
      <c s="10" t="s">
        <v>10585</v>
      </c>
      <c s="13">
        <v>-1979440</v>
      </c>
      <c s="13">
        <v>-1979440</v>
      </c>
      <c s="13"/>
      <c s="13"/>
      <c s="10" t="s">
        <v>1668</v>
      </c>
      <c s="13">
        <v>100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73" s="45" t="s">
        <v>13253</v>
      </c>
      <c s="10" t="s">
        <v>8885</v>
      </c>
      <c s="65">
        <v>1230</v>
      </c>
      <c s="13">
        <v>129450075</v>
      </c>
      <c s="14" t="s">
        <v>13254</v>
      </c>
      <c s="14" t="s">
        <v>10577</v>
      </c>
      <c s="10" t="s">
        <v>8784</v>
      </c>
      <c s="21" t="s">
        <v>8873</v>
      </c>
      <c s="35">
        <v>45107</v>
      </c>
      <c s="10" t="s">
        <v>6154</v>
      </c>
      <c s="10" t="s">
        <v>8874</v>
      </c>
      <c s="35">
        <v>44998</v>
      </c>
      <c s="58">
        <v>2002.9274</v>
      </c>
      <c s="35">
        <v>45085</v>
      </c>
      <c s="58">
        <v>2104.8793</v>
      </c>
      <c s="10" t="s">
        <v>10585</v>
      </c>
      <c s="13">
        <v>-6270040</v>
      </c>
      <c s="13">
        <v>-6270040</v>
      </c>
      <c s="13"/>
      <c s="13"/>
      <c s="10" t="s">
        <v>1668</v>
      </c>
      <c s="13">
        <v>50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74" s="45" t="s">
        <v>2534</v>
      </c>
      <c s="10" t="s">
        <v>4413</v>
      </c>
      <c s="65">
        <v>810</v>
      </c>
      <c s="13">
        <v>76642200</v>
      </c>
      <c s="14" t="s">
        <v>1690</v>
      </c>
      <c s="14" t="s">
        <v>10577</v>
      </c>
      <c s="10" t="s">
        <v>8784</v>
      </c>
      <c s="21" t="s">
        <v>8873</v>
      </c>
      <c s="35">
        <v>45093</v>
      </c>
      <c s="10" t="s">
        <v>1687</v>
      </c>
      <c s="10" t="s">
        <v>13250</v>
      </c>
      <c s="35">
        <v>44998</v>
      </c>
      <c s="58">
        <v>1790.1556</v>
      </c>
      <c s="35">
        <v>45085</v>
      </c>
      <c s="58">
        <v>1892.4</v>
      </c>
      <c s="10" t="s">
        <v>10585</v>
      </c>
      <c s="13">
        <v>-4140900</v>
      </c>
      <c s="13">
        <v>-4140900</v>
      </c>
      <c s="13"/>
      <c s="13"/>
      <c s="10" t="s">
        <v>1668</v>
      </c>
      <c s="13">
        <v>50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75" s="45" t="s">
        <v>7078</v>
      </c>
      <c s="10" t="s">
        <v>5308</v>
      </c>
      <c s="65">
        <v>1375</v>
      </c>
      <c s="13">
        <v>307174125</v>
      </c>
      <c s="14" t="s">
        <v>7079</v>
      </c>
      <c s="14" t="s">
        <v>10577</v>
      </c>
      <c s="10" t="s">
        <v>8784</v>
      </c>
      <c s="21" t="s">
        <v>8873</v>
      </c>
      <c s="35">
        <v>45184</v>
      </c>
      <c s="14" t="s">
        <v>11492</v>
      </c>
      <c s="10" t="s">
        <v>2527</v>
      </c>
      <c s="35">
        <v>45085</v>
      </c>
      <c s="58">
        <v>4317.1173</v>
      </c>
      <c s="35">
        <v>45183</v>
      </c>
      <c s="58">
        <v>4467.9873</v>
      </c>
      <c s="10" t="s">
        <v>10585</v>
      </c>
      <c s="13">
        <v>-10372313</v>
      </c>
      <c s="13">
        <v>-10372313</v>
      </c>
      <c s="13"/>
      <c s="13"/>
      <c s="10" t="s">
        <v>1668</v>
      </c>
      <c s="13">
        <v>50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76" s="45" t="s">
        <v>13255</v>
      </c>
      <c s="10" t="s">
        <v>3514</v>
      </c>
      <c s="65">
        <v>195</v>
      </c>
      <c s="13">
        <v>50293740</v>
      </c>
      <c s="14" t="s">
        <v>2535</v>
      </c>
      <c s="14" t="s">
        <v>10577</v>
      </c>
      <c s="10" t="s">
        <v>8784</v>
      </c>
      <c s="21" t="s">
        <v>8873</v>
      </c>
      <c s="35">
        <v>45184</v>
      </c>
      <c s="14" t="s">
        <v>11492</v>
      </c>
      <c s="10" t="s">
        <v>2527</v>
      </c>
      <c s="35">
        <v>45085</v>
      </c>
      <c s="58">
        <v>2594.2936</v>
      </c>
      <c s="35">
        <v>45183</v>
      </c>
      <c s="58">
        <v>2579.1662</v>
      </c>
      <c s="10" t="s">
        <v>10585</v>
      </c>
      <c s="13">
        <v>294985</v>
      </c>
      <c s="13">
        <v>294985</v>
      </c>
      <c s="13"/>
      <c s="13"/>
      <c s="10" t="s">
        <v>1668</v>
      </c>
      <c s="13">
        <v>100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77" s="45" t="s">
        <v>2536</v>
      </c>
      <c s="10" t="s">
        <v>10587</v>
      </c>
      <c s="65">
        <v>1050</v>
      </c>
      <c s="13">
        <v>110892430</v>
      </c>
      <c s="14" t="s">
        <v>7945</v>
      </c>
      <c s="14" t="s">
        <v>10577</v>
      </c>
      <c s="10" t="s">
        <v>8784</v>
      </c>
      <c s="21" t="s">
        <v>8873</v>
      </c>
      <c s="35">
        <v>45184</v>
      </c>
      <c s="10" t="s">
        <v>6154</v>
      </c>
      <c s="10" t="s">
        <v>8874</v>
      </c>
      <c s="35">
        <v>45085</v>
      </c>
      <c s="58">
        <v>2123.5416</v>
      </c>
      <c s="35">
        <v>45183</v>
      </c>
      <c s="58">
        <v>2112.2368</v>
      </c>
      <c s="10" t="s">
        <v>10585</v>
      </c>
      <c s="13">
        <v>593505</v>
      </c>
      <c s="13">
        <v>593505</v>
      </c>
      <c s="13"/>
      <c s="13"/>
      <c s="10" t="s">
        <v>1668</v>
      </c>
      <c s="13">
        <v>50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78" s="45" t="s">
        <v>6161</v>
      </c>
      <c s="10" t="s">
        <v>5309</v>
      </c>
      <c s="65">
        <v>810</v>
      </c>
      <c s="13">
        <v>74891000</v>
      </c>
      <c s="14" t="s">
        <v>9691</v>
      </c>
      <c s="14" t="s">
        <v>10577</v>
      </c>
      <c s="10" t="s">
        <v>8784</v>
      </c>
      <c s="21" t="s">
        <v>8873</v>
      </c>
      <c s="35">
        <v>45184</v>
      </c>
      <c s="10" t="s">
        <v>1687</v>
      </c>
      <c s="10" t="s">
        <v>13250</v>
      </c>
      <c s="35">
        <v>45085</v>
      </c>
      <c s="58">
        <v>1910.8331</v>
      </c>
      <c s="35">
        <v>45183</v>
      </c>
      <c s="58">
        <v>1849.1605</v>
      </c>
      <c s="10" t="s">
        <v>10585</v>
      </c>
      <c s="13">
        <v>2497740</v>
      </c>
      <c s="13">
        <v>2497740</v>
      </c>
      <c s="13"/>
      <c s="13"/>
      <c s="10" t="s">
        <v>1668</v>
      </c>
      <c s="13">
        <v>50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79" s="45" t="s">
        <v>9692</v>
      </c>
      <c s="10" t="s">
        <v>1691</v>
      </c>
      <c s="65">
        <v>1225</v>
      </c>
      <c s="13">
        <v>284001563</v>
      </c>
      <c s="14" t="s">
        <v>3515</v>
      </c>
      <c s="14" t="s">
        <v>10577</v>
      </c>
      <c s="10" t="s">
        <v>8784</v>
      </c>
      <c s="21" t="s">
        <v>8873</v>
      </c>
      <c s="35">
        <v>45275</v>
      </c>
      <c s="14" t="s">
        <v>11492</v>
      </c>
      <c s="10" t="s">
        <v>2527</v>
      </c>
      <c s="35">
        <v>45183</v>
      </c>
      <c s="58">
        <v>4517.6761</v>
      </c>
      <c s="35">
        <v>45273</v>
      </c>
      <c s="58">
        <v>4636.7602</v>
      </c>
      <c s="10" t="s">
        <v>10585</v>
      </c>
      <c s="13">
        <v>-7293900</v>
      </c>
      <c s="13">
        <v>-7293900</v>
      </c>
      <c s="13"/>
      <c s="13"/>
      <c s="10" t="s">
        <v>1668</v>
      </c>
      <c s="13">
        <v>50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80" s="45" t="s">
        <v>13256</v>
      </c>
      <c s="10" t="s">
        <v>770</v>
      </c>
      <c s="65">
        <v>155</v>
      </c>
      <c s="13">
        <v>40955650</v>
      </c>
      <c s="14" t="s">
        <v>14174</v>
      </c>
      <c s="14" t="s">
        <v>10577</v>
      </c>
      <c s="10" t="s">
        <v>8784</v>
      </c>
      <c s="21" t="s">
        <v>8873</v>
      </c>
      <c s="35">
        <v>45275</v>
      </c>
      <c s="14" t="s">
        <v>11492</v>
      </c>
      <c s="10" t="s">
        <v>2527</v>
      </c>
      <c s="35">
        <v>45183</v>
      </c>
      <c s="58">
        <v>2589.1026</v>
      </c>
      <c s="35">
        <v>45273</v>
      </c>
      <c s="58">
        <v>2642.3</v>
      </c>
      <c s="10" t="s">
        <v>10585</v>
      </c>
      <c s="13">
        <v>-824560</v>
      </c>
      <c s="13">
        <v>-824560</v>
      </c>
      <c s="13"/>
      <c s="13"/>
      <c s="10" t="s">
        <v>1668</v>
      </c>
      <c s="13">
        <v>100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81" s="45" t="s">
        <v>2537</v>
      </c>
      <c s="10" t="s">
        <v>7946</v>
      </c>
      <c s="65">
        <v>960</v>
      </c>
      <c s="13">
        <v>103131880</v>
      </c>
      <c s="14" t="s">
        <v>14175</v>
      </c>
      <c s="14" t="s">
        <v>10577</v>
      </c>
      <c s="10" t="s">
        <v>8784</v>
      </c>
      <c s="21" t="s">
        <v>8873</v>
      </c>
      <c s="35">
        <v>45275</v>
      </c>
      <c s="10" t="s">
        <v>6154</v>
      </c>
      <c s="10" t="s">
        <v>8874</v>
      </c>
      <c s="35">
        <v>45183</v>
      </c>
      <c s="58">
        <v>2125.7833</v>
      </c>
      <c s="35">
        <v>45273</v>
      </c>
      <c s="58">
        <v>2148.5808</v>
      </c>
      <c s="10" t="s">
        <v>10585</v>
      </c>
      <c s="13">
        <v>-1094280</v>
      </c>
      <c s="13">
        <v>-1094280</v>
      </c>
      <c s="13"/>
      <c s="13"/>
      <c s="10" t="s">
        <v>1668</v>
      </c>
      <c s="13">
        <v>50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82" s="45" t="s">
        <v>6162</v>
      </c>
      <c s="10" t="s">
        <v>2538</v>
      </c>
      <c s="65">
        <v>750</v>
      </c>
      <c s="13">
        <v>70578925</v>
      </c>
      <c s="14" t="s">
        <v>7947</v>
      </c>
      <c s="14" t="s">
        <v>10577</v>
      </c>
      <c s="10" t="s">
        <v>8784</v>
      </c>
      <c s="21" t="s">
        <v>8873</v>
      </c>
      <c s="35">
        <v>45275</v>
      </c>
      <c s="10" t="s">
        <v>1687</v>
      </c>
      <c s="10" t="s">
        <v>13250</v>
      </c>
      <c s="35">
        <v>45183</v>
      </c>
      <c s="58">
        <v>1860.6035</v>
      </c>
      <c s="35">
        <v>45273</v>
      </c>
      <c s="58">
        <v>1882.1047</v>
      </c>
      <c s="10" t="s">
        <v>10585</v>
      </c>
      <c s="13">
        <v>-806293</v>
      </c>
      <c s="13">
        <v>-806293</v>
      </c>
      <c s="13"/>
      <c s="13"/>
      <c s="10" t="s">
        <v>1668</v>
      </c>
      <c s="13">
        <v>50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83" s="45" t="s">
        <v>10588</v>
      </c>
      <c s="10" t="s">
        <v>10580</v>
      </c>
      <c s="65">
        <v>50</v>
      </c>
      <c s="13">
        <v>11974375</v>
      </c>
      <c s="14" t="s">
        <v>9684</v>
      </c>
      <c s="14" t="s">
        <v>10577</v>
      </c>
      <c s="10" t="s">
        <v>8784</v>
      </c>
      <c s="21" t="s">
        <v>8873</v>
      </c>
      <c s="35">
        <v>45366</v>
      </c>
      <c s="14" t="s">
        <v>11492</v>
      </c>
      <c s="10" t="s">
        <v>2527</v>
      </c>
      <c s="35">
        <v>45273</v>
      </c>
      <c s="58">
        <v>4697.0944</v>
      </c>
      <c s="35">
        <v>45278</v>
      </c>
      <c s="58">
        <v>4789.75</v>
      </c>
      <c s="10" t="s">
        <v>10585</v>
      </c>
      <c s="13">
        <v>-231639</v>
      </c>
      <c s="13">
        <v>-231639</v>
      </c>
      <c s="13"/>
      <c s="13"/>
      <c s="10" t="s">
        <v>1668</v>
      </c>
      <c s="13">
        <v>50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84" s="45" t="s">
        <v>14176</v>
      </c>
      <c s="10" t="s">
        <v>1686</v>
      </c>
      <c s="65">
        <v>30</v>
      </c>
      <c s="13">
        <v>3301480</v>
      </c>
      <c s="14" t="s">
        <v>6153</v>
      </c>
      <c s="14" t="s">
        <v>10577</v>
      </c>
      <c s="10" t="s">
        <v>8784</v>
      </c>
      <c s="21" t="s">
        <v>8873</v>
      </c>
      <c s="35">
        <v>45366</v>
      </c>
      <c s="10" t="s">
        <v>6154</v>
      </c>
      <c s="10" t="s">
        <v>8874</v>
      </c>
      <c s="35">
        <v>45273</v>
      </c>
      <c s="58">
        <v>2172.8462</v>
      </c>
      <c s="35">
        <v>45278</v>
      </c>
      <c s="58">
        <v>2200.9867</v>
      </c>
      <c s="10" t="s">
        <v>10585</v>
      </c>
      <c s="13">
        <v>-42211</v>
      </c>
      <c s="13">
        <v>-42211</v>
      </c>
      <c s="13"/>
      <c s="13"/>
      <c s="10" t="s">
        <v>1668</v>
      </c>
      <c s="13">
        <v>50</v>
      </c>
      <c s="59" t="s">
        <v>8874</v>
      </c>
      <c s="13"/>
      <c s="13"/>
      <c s="13"/>
      <c s="13"/>
      <c s="3"/>
      <c s="21" t="s">
        <v>10766</v>
      </c>
      <c s="13"/>
      <c s="13"/>
      <c s="13"/>
    </row>
    <row>
      <c r="B85" s="45" t="s">
        <v>3516</v>
      </c>
      <c s="10" t="s">
        <v>10581</v>
      </c>
      <c s="65">
        <v>50</v>
      </c>
      <c s="13">
        <v>5035890</v>
      </c>
      <c s="14" t="s">
        <v>765</v>
      </c>
      <c s="14" t="s">
        <v>10577</v>
      </c>
      <c s="10" t="s">
        <v>8784</v>
      </c>
      <c s="21" t="s">
        <v>8873</v>
      </c>
      <c s="35">
        <v>45366</v>
      </c>
      <c s="10" t="s">
        <v>1687</v>
      </c>
      <c s="10" t="s">
        <v>13250</v>
      </c>
      <c s="35">
        <v>45273</v>
      </c>
      <c s="58">
        <v>1903.9233</v>
      </c>
      <c s="35">
        <v>45278</v>
      </c>
      <c s="58">
        <v>2014.356</v>
      </c>
      <c s="10" t="s">
        <v>10585</v>
      </c>
      <c s="13">
        <v>-276082</v>
      </c>
      <c s="13">
        <v>-276082</v>
      </c>
      <c s="13"/>
      <c s="13"/>
      <c s="10" t="s">
        <v>1668</v>
      </c>
      <c s="13">
        <v>50</v>
      </c>
      <c s="59" t="s">
        <v>13250</v>
      </c>
      <c s="13"/>
      <c s="13"/>
      <c s="13"/>
      <c s="13"/>
      <c s="3"/>
      <c s="21" t="s">
        <v>10766</v>
      </c>
      <c s="13"/>
      <c s="13"/>
      <c s="13"/>
    </row>
    <row>
      <c r="B86" s="45" t="s">
        <v>9693</v>
      </c>
      <c s="10" t="s">
        <v>8875</v>
      </c>
      <c s="65">
        <v>20</v>
      </c>
      <c s="13">
        <v>5568190</v>
      </c>
      <c s="14" t="s">
        <v>7071</v>
      </c>
      <c s="14" t="s">
        <v>10577</v>
      </c>
      <c s="10" t="s">
        <v>8784</v>
      </c>
      <c s="21" t="s">
        <v>8873</v>
      </c>
      <c s="35">
        <v>45366</v>
      </c>
      <c s="14" t="s">
        <v>11492</v>
      </c>
      <c s="10" t="s">
        <v>2527</v>
      </c>
      <c s="35">
        <v>45273</v>
      </c>
      <c s="58">
        <v>2668.2739</v>
      </c>
      <c s="35">
        <v>45278</v>
      </c>
      <c s="58">
        <v>2784.095</v>
      </c>
      <c s="10" t="s">
        <v>10585</v>
      </c>
      <c s="13">
        <v>-231642</v>
      </c>
      <c s="13">
        <v>-231642</v>
      </c>
      <c s="13"/>
      <c s="13"/>
      <c s="10" t="s">
        <v>1668</v>
      </c>
      <c s="13">
        <v>100</v>
      </c>
      <c s="59" t="s">
        <v>2527</v>
      </c>
      <c s="13"/>
      <c s="13"/>
      <c s="13"/>
      <c s="13"/>
      <c s="3"/>
      <c s="21" t="s">
        <v>10766</v>
      </c>
      <c s="13"/>
      <c s="13"/>
      <c s="13"/>
    </row>
    <row>
      <c r="B87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88" s="16" t="s">
        <v>5300</v>
      </c>
      <c s="17" t="s">
        <v>10582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>
        <v>-40468245</v>
      </c>
      <c s="5">
        <v>-40468245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89" s="16" t="s">
        <v>2529</v>
      </c>
      <c s="16" t="s">
        <v>6155</v>
      </c>
      <c s="57"/>
      <c s="30"/>
      <c s="18"/>
      <c s="18"/>
      <c s="18"/>
      <c s="9"/>
      <c s="28"/>
      <c s="18"/>
      <c s="18"/>
      <c s="28"/>
      <c s="53"/>
      <c s="28"/>
      <c s="53"/>
      <c s="18"/>
      <c s="5">
        <v>-40468245</v>
      </c>
      <c s="5">
        <v>-40468245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90" s="7" t="s">
        <v>9032</v>
      </c>
      <c s="7" t="s">
        <v>9032</v>
      </c>
      <c s="54" t="s">
        <v>9032</v>
      </c>
      <c s="4" t="s">
        <v>9032</v>
      </c>
      <c s="7" t="s">
        <v>9032</v>
      </c>
      <c s="7" t="s">
        <v>9032</v>
      </c>
      <c s="7" t="s">
        <v>9032</v>
      </c>
      <c s="8" t="s">
        <v>9032</v>
      </c>
      <c s="19" t="s">
        <v>9032</v>
      </c>
      <c s="7" t="s">
        <v>9032</v>
      </c>
      <c s="7" t="s">
        <v>9032</v>
      </c>
      <c s="19" t="s">
        <v>9032</v>
      </c>
      <c s="48" t="s">
        <v>9032</v>
      </c>
      <c s="19" t="s">
        <v>9032</v>
      </c>
      <c s="48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4" t="s">
        <v>9032</v>
      </c>
      <c s="7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8" t="s">
        <v>9032</v>
      </c>
      <c s="4" t="s">
        <v>9032</v>
      </c>
      <c s="4" t="s">
        <v>9032</v>
      </c>
      <c s="4" t="s">
        <v>9032</v>
      </c>
    </row>
    <row>
      <c r="B91" s="6" t="s">
        <v>11493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3" s="16" t="s">
        <v>14170</v>
      </c>
      <c s="17" t="s">
        <v>7047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</row>
    <row>
      <c r="B95" s="6" t="s">
        <v>8876</v>
      </c>
      <c s="6" t="s">
        <v>12549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7" s="16" t="s">
        <v>11494</v>
      </c>
      <c s="17" t="s">
        <v>10557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8" s="16" t="s">
        <v>8877</v>
      </c>
      <c s="17" t="s">
        <v>5266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9" s="16" t="s">
        <v>6130</v>
      </c>
      <c s="17" t="s">
        <v>737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0" s="16" t="s">
        <v>3492</v>
      </c>
      <c s="17" t="s">
        <v>7917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1" s="16" t="s">
        <v>14140</v>
      </c>
      <c s="16" t="s">
        <v>12361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2" s="16" t="s">
        <v>11472</v>
      </c>
      <c s="16" t="s">
        <v>6131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3" s="16" t="s">
        <v>8843</v>
      </c>
      <c s="17" t="s">
        <v>11473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4" s="16" t="s">
        <v>6132</v>
      </c>
      <c s="16" t="s">
        <v>10558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-113097803</v>
      </c>
      <c s="5">
        <v>-113097803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B105" s="16" t="s">
        <v>3493</v>
      </c>
      <c s="17" t="s">
        <v>1667</v>
      </c>
      <c s="3"/>
      <c s="3"/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"/>
      <c s="3"/>
      <c s="3"/>
      <c s="33"/>
      <c s="33"/>
      <c s="33"/>
      <c s="33"/>
      <c s="3"/>
      <c s="3"/>
      <c s="33"/>
      <c s="33"/>
      <c s="33"/>
    </row>
    <row>
      <c r="B106" s="34" t="s">
        <v>738</v>
      </c>
      <c s="34" t="s">
        <v>892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-113097803</v>
      </c>
      <c s="5">
        <v>-113097803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C10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SaveAs(2/22/2024-1:22 PM)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3507</v>
      </c>
      <c s="31" t="s">
        <v>7074</v>
      </c>
    </row>
    <row ht="14.15">
      <c r="B3" s="43" t="s">
        <v>11497</v>
      </c>
      <c s="12"/>
      <c s="12"/>
    </row>
    <row ht="70.25">
      <c r="B4" s="40"/>
      <c s="44" t="s">
        <v>11593</v>
      </c>
      <c s="15"/>
    </row>
    <row ht="70.5">
      <c r="B5" s="40"/>
      <c s="42" t="s">
        <v>3508</v>
      </c>
      <c s="15"/>
    </row>
    <row ht="14.15">
      <c r="B6" s="11"/>
      <c s="11">
        <v>1</v>
      </c>
      <c s="11">
        <v>2</v>
      </c>
    </row>
    <row ht="16.95">
      <c r="B7" s="11"/>
      <c s="11" t="s">
        <v>6305</v>
      </c>
      <c s="11" t="s">
        <v>8783</v>
      </c>
    </row>
    <row>
      <c r="B8" s="7" t="s">
        <v>9032</v>
      </c>
      <c s="7" t="s">
        <v>9032</v>
      </c>
      <c s="8" t="s">
        <v>9032</v>
      </c>
    </row>
    <row>
      <c r="B9" s="63" t="s">
        <v>3494</v>
      </c>
      <c s="10" t="s">
        <v>1668</v>
      </c>
      <c s="14" t="s">
        <v>1669</v>
      </c>
    </row>
    <row>
      <c r="B10" s="45" t="s">
        <v>4406</v>
      </c>
      <c s="10" t="s">
        <v>8871</v>
      </c>
      <c s="14" t="s">
        <v>9686</v>
      </c>
    </row>
    <row>
      <c r="B11" s="7" t="s">
        <v>9032</v>
      </c>
      <c s="26" t="s">
        <v>9032</v>
      </c>
      <c s="8" t="s">
        <v>9032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SaveAs(2/22/2024-1:22 PM)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3507</v>
      </c>
      <c s="31" t="s">
        <v>11496</v>
      </c>
    </row>
    <row ht="14.15">
      <c r="B3" s="43" t="s">
        <v>11497</v>
      </c>
      <c s="12"/>
      <c s="12"/>
    </row>
    <row ht="70.25">
      <c r="B4" s="40"/>
      <c s="44" t="s">
        <v>11593</v>
      </c>
      <c s="15"/>
    </row>
    <row ht="70.5">
      <c r="B5" s="40"/>
      <c s="42" t="s">
        <v>3508</v>
      </c>
      <c s="15"/>
    </row>
    <row ht="14.15">
      <c r="B6" s="11"/>
      <c s="11">
        <v>1</v>
      </c>
      <c s="11">
        <v>2</v>
      </c>
    </row>
    <row ht="57.2">
      <c r="B7" s="11"/>
      <c s="11" t="s">
        <v>6305</v>
      </c>
      <c s="11" t="s">
        <v>13169</v>
      </c>
    </row>
    <row>
      <c r="B8" s="7" t="s">
        <v>9032</v>
      </c>
      <c s="7" t="s">
        <v>9032</v>
      </c>
      <c s="8" t="s">
        <v>9032</v>
      </c>
    </row>
    <row>
      <c r="B9" s="63" t="s">
        <v>14171</v>
      </c>
      <c s="10" t="s">
        <v>1668</v>
      </c>
      <c s="14" t="s">
        <v>1669</v>
      </c>
    </row>
    <row>
      <c r="B10" s="45" t="s">
        <v>2530</v>
      </c>
      <c s="10" t="s">
        <v>8871</v>
      </c>
      <c s="14" t="s">
        <v>9686</v>
      </c>
    </row>
    <row>
      <c r="B11" s="7" t="s">
        <v>9032</v>
      </c>
      <c s="26" t="s">
        <v>9032</v>
      </c>
      <c s="8" t="s">
        <v>9032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SaveAs(2/22/2024-1:22 PM)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11500</v>
      </c>
      <c s="31" t="s">
        <v>4414</v>
      </c>
    </row>
    <row ht="14.15">
      <c r="B3" s="43" t="s">
        <v>13257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12392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49.15">
      <c r="B7" s="11"/>
      <c s="11"/>
      <c s="11" t="s">
        <v>10589</v>
      </c>
      <c s="11" t="s">
        <v>10761</v>
      </c>
      <c s="11" t="s">
        <v>12393</v>
      </c>
      <c s="11" t="s">
        <v>8886</v>
      </c>
      <c s="11" t="s">
        <v>3517</v>
      </c>
      <c s="11" t="s">
        <v>1692</v>
      </c>
      <c s="11" t="s">
        <v>1693</v>
      </c>
      <c s="11" t="s">
        <v>1694</v>
      </c>
      <c s="11" t="s">
        <v>13258</v>
      </c>
      <c s="11" t="s">
        <v>9694</v>
      </c>
      <c s="11" t="s">
        <v>9695</v>
      </c>
      <c s="11" t="s">
        <v>2539</v>
      </c>
      <c s="11" t="s">
        <v>9614</v>
      </c>
      <c s="11" t="s">
        <v>14177</v>
      </c>
      <c s="11" t="s">
        <v>10761</v>
      </c>
      <c s="11" t="s">
        <v>3677</v>
      </c>
    </row>
    <row>
      <c r="B8" s="34" t="s">
        <v>14124</v>
      </c>
      <c s="49" t="s">
        <v>7948</v>
      </c>
      <c s="9"/>
      <c s="9"/>
      <c s="9"/>
      <c s="9"/>
      <c s="9"/>
      <c s="13"/>
      <c s="13">
        <v>967781</v>
      </c>
      <c s="13"/>
      <c s="33">
        <v>967781</v>
      </c>
      <c s="13">
        <v>967781</v>
      </c>
      <c s="13"/>
      <c s="33">
        <v>967781</v>
      </c>
      <c s="13">
        <v>45796221</v>
      </c>
      <c s="33">
        <v>45796221</v>
      </c>
      <c s="9"/>
      <c s="9"/>
    </row>
    <row>
      <c r="B9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</row>
    <row>
      <c r="B10" s="45" t="s">
        <v>11501</v>
      </c>
      <c s="45" t="s">
        <v>12</v>
      </c>
      <c s="10" t="s">
        <v>6163</v>
      </c>
      <c s="10" t="s">
        <v>12</v>
      </c>
      <c s="21" t="s">
        <v>5311</v>
      </c>
      <c s="21" t="s">
        <v>5311</v>
      </c>
      <c s="13">
        <v>2647041.01</v>
      </c>
      <c s="13"/>
      <c s="13">
        <v>7991253.71</v>
      </c>
      <c s="13"/>
      <c s="5">
        <v>5344212.7</v>
      </c>
      <c s="13">
        <v>9656547.7</v>
      </c>
      <c s="13"/>
      <c s="5">
        <v>7009506.69</v>
      </c>
      <c s="13">
        <v>1468644.266</v>
      </c>
      <c s="13">
        <v>1468644.266</v>
      </c>
      <c s="59" t="s">
        <v>12</v>
      </c>
      <c s="21" t="s">
        <v>10766</v>
      </c>
    </row>
    <row>
      <c r="B11" s="45" t="s">
        <v>771</v>
      </c>
      <c s="45" t="s">
        <v>12</v>
      </c>
      <c s="10" t="s">
        <v>9696</v>
      </c>
      <c s="10" t="s">
        <v>12</v>
      </c>
      <c s="21" t="s">
        <v>5311</v>
      </c>
      <c s="21" t="s">
        <v>5311</v>
      </c>
      <c s="13"/>
      <c s="13"/>
      <c s="13"/>
      <c s="13"/>
      <c s="5"/>
      <c s="13">
        <v>19827728.82</v>
      </c>
      <c s="13"/>
      <c s="5">
        <v>19827728.82</v>
      </c>
      <c s="13">
        <v>8347711.521</v>
      </c>
      <c s="13">
        <v>8347711.521</v>
      </c>
      <c s="59" t="s">
        <v>12</v>
      </c>
      <c s="21" t="s">
        <v>10766</v>
      </c>
    </row>
    <row>
      <c r="B12" s="45" t="s">
        <v>4415</v>
      </c>
      <c s="45" t="s">
        <v>12</v>
      </c>
      <c s="10" t="s">
        <v>772</v>
      </c>
      <c s="10" t="s">
        <v>12</v>
      </c>
      <c s="21" t="s">
        <v>5311</v>
      </c>
      <c s="21" t="s">
        <v>5311</v>
      </c>
      <c s="13"/>
      <c s="13"/>
      <c s="13"/>
      <c s="13">
        <v>-907500</v>
      </c>
      <c s="5"/>
      <c s="13"/>
      <c s="13">
        <v>-1069944.27</v>
      </c>
      <c s="5"/>
      <c s="13">
        <v>149889.7475</v>
      </c>
      <c s="13"/>
      <c s="59" t="s">
        <v>12</v>
      </c>
      <c s="21" t="s">
        <v>10766</v>
      </c>
    </row>
    <row>
      <c r="B13" s="45" t="s">
        <v>7949</v>
      </c>
      <c s="45" t="s">
        <v>12</v>
      </c>
      <c s="14" t="s">
        <v>9697</v>
      </c>
      <c s="10" t="s">
        <v>12</v>
      </c>
      <c s="21" t="s">
        <v>5311</v>
      </c>
      <c s="21" t="s">
        <v>5311</v>
      </c>
      <c s="13">
        <v>1145000</v>
      </c>
      <c s="13"/>
      <c s="13">
        <v>941276.7</v>
      </c>
      <c s="13"/>
      <c s="5"/>
      <c s="13">
        <v>941276.96</v>
      </c>
      <c s="13"/>
      <c s="5"/>
      <c s="13">
        <v>84349.12053</v>
      </c>
      <c s="13"/>
      <c s="59" t="s">
        <v>12</v>
      </c>
      <c s="21" t="s">
        <v>10766</v>
      </c>
    </row>
    <row>
      <c r="B14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8" t="s">
        <v>9032</v>
      </c>
    </row>
    <row>
      <c r="B15" s="16" t="s">
        <v>711</v>
      </c>
      <c s="16" t="s">
        <v>2540</v>
      </c>
      <c s="9"/>
      <c s="18"/>
      <c s="9"/>
      <c s="9"/>
      <c s="5">
        <v>3792041.01</v>
      </c>
      <c s="5"/>
      <c s="5">
        <v>8932530.41</v>
      </c>
      <c s="5">
        <v>-907500</v>
      </c>
      <c s="5">
        <v>5344212.7</v>
      </c>
      <c s="5">
        <v>30425553.48</v>
      </c>
      <c s="5">
        <v>-1069944.27</v>
      </c>
      <c s="5">
        <v>26837235.51</v>
      </c>
      <c s="5">
        <v>10050594.65503</v>
      </c>
      <c s="5">
        <v>9816355.787</v>
      </c>
      <c s="18"/>
      <c s="9"/>
    </row>
    <row>
      <c r="B16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8" t="s">
        <v>9032</v>
      </c>
    </row>
    <row>
      <c r="B17" s="45" t="s">
        <v>12231</v>
      </c>
      <c s="45" t="s">
        <v>12</v>
      </c>
      <c s="10" t="s">
        <v>7080</v>
      </c>
      <c s="10" t="s">
        <v>12</v>
      </c>
      <c s="21" t="s">
        <v>5311</v>
      </c>
      <c s="21" t="s">
        <v>5311</v>
      </c>
      <c s="13"/>
      <c s="13"/>
      <c s="13">
        <v>6587875.59</v>
      </c>
      <c s="13"/>
      <c s="5">
        <v>6587875.59</v>
      </c>
      <c s="13">
        <v>6587875.59</v>
      </c>
      <c s="13"/>
      <c s="5">
        <v>6587875.59</v>
      </c>
      <c s="13">
        <v>1033268.842</v>
      </c>
      <c s="13">
        <v>1033268.842</v>
      </c>
      <c s="59" t="s">
        <v>12</v>
      </c>
      <c s="21" t="s">
        <v>10766</v>
      </c>
    </row>
    <row>
      <c r="B18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8" t="s">
        <v>9032</v>
      </c>
    </row>
    <row>
      <c r="B19" s="16" t="s">
        <v>1651</v>
      </c>
      <c s="16" t="s">
        <v>10590</v>
      </c>
      <c s="9"/>
      <c s="18"/>
      <c s="9"/>
      <c s="9"/>
      <c s="5"/>
      <c s="5"/>
      <c s="5">
        <v>6587875.59</v>
      </c>
      <c s="5"/>
      <c s="5">
        <v>6587875.59</v>
      </c>
      <c s="5">
        <v>6587875.59</v>
      </c>
      <c s="5"/>
      <c s="5">
        <v>6587875.59</v>
      </c>
      <c s="5">
        <v>1033268.842</v>
      </c>
      <c s="5">
        <v>1033268.842</v>
      </c>
      <c s="18"/>
      <c s="9"/>
    </row>
    <row>
      <c r="B20" s="7" t="s">
        <v>9032</v>
      </c>
      <c s="7" t="s">
        <v>9032</v>
      </c>
      <c s="8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7" t="s">
        <v>9032</v>
      </c>
      <c s="8" t="s">
        <v>9032</v>
      </c>
    </row>
    <row>
      <c r="B21" s="6" t="s">
        <v>9636</v>
      </c>
      <c s="6" t="s">
        <v>11502</v>
      </c>
      <c s="6" t="s">
        <v>12549</v>
      </c>
      <c s="6" t="s">
        <v>12</v>
      </c>
      <c s="2"/>
      <c s="2"/>
      <c s="2"/>
      <c s="2"/>
      <c s="2"/>
      <c s="2"/>
      <c s="27"/>
      <c s="2"/>
      <c s="2"/>
      <c s="27"/>
      <c s="2"/>
      <c s="2"/>
      <c s="25" t="s">
        <v>12</v>
      </c>
      <c s="2"/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2494</v>
      </c>
      <c s="16" t="s">
        <v>4416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</row>
    <row>
      <c r="B25" s="6" t="s">
        <v>10400</v>
      </c>
      <c s="6" t="s">
        <v>12394</v>
      </c>
      <c s="6" t="s">
        <v>12549</v>
      </c>
      <c s="6" t="s">
        <v>12</v>
      </c>
      <c s="2"/>
      <c s="2"/>
      <c s="2"/>
      <c s="2"/>
      <c s="2"/>
      <c s="2"/>
      <c s="27"/>
      <c s="2"/>
      <c s="2"/>
      <c s="27"/>
      <c s="2"/>
      <c s="2"/>
      <c s="25" t="s">
        <v>12</v>
      </c>
      <c s="2"/>
    </row>
    <row>
      <c r="B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" s="16" t="s">
        <v>3479</v>
      </c>
      <c s="16" t="s">
        <v>12395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</row>
    <row>
      <c r="B29" s="6" t="s">
        <v>11452</v>
      </c>
      <c s="6" t="s">
        <v>13259</v>
      </c>
      <c s="6" t="s">
        <v>12549</v>
      </c>
      <c s="6" t="s">
        <v>12</v>
      </c>
      <c s="2"/>
      <c s="2"/>
      <c s="2"/>
      <c s="2"/>
      <c s="2"/>
      <c s="2"/>
      <c s="27"/>
      <c s="2"/>
      <c s="2"/>
      <c s="27"/>
      <c s="2"/>
      <c s="2"/>
      <c s="25" t="s">
        <v>12</v>
      </c>
      <c s="2"/>
    </row>
    <row>
      <c r="B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1" s="16" t="s">
        <v>4366</v>
      </c>
      <c s="16" t="s">
        <v>6164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</row>
    <row>
      <c r="B33" s="6" t="s">
        <v>12221</v>
      </c>
      <c s="6" t="s">
        <v>14178</v>
      </c>
      <c s="6" t="s">
        <v>12549</v>
      </c>
      <c s="6" t="s">
        <v>12</v>
      </c>
      <c s="2"/>
      <c s="2"/>
      <c s="2"/>
      <c s="2"/>
      <c s="2"/>
      <c s="2"/>
      <c s="27"/>
      <c s="2"/>
      <c s="2"/>
      <c s="27"/>
      <c s="2"/>
      <c s="2"/>
      <c s="25" t="s">
        <v>12</v>
      </c>
      <c s="2"/>
    </row>
    <row>
      <c r="B3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5" s="16" t="s">
        <v>5254</v>
      </c>
      <c s="16" t="s">
        <v>14179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6" s="16" t="s">
        <v>6120</v>
      </c>
      <c s="17" t="s">
        <v>7081</v>
      </c>
      <c s="3"/>
      <c s="3"/>
      <c s="3"/>
      <c s="3"/>
      <c s="13"/>
      <c s="13"/>
      <c s="13"/>
      <c s="13"/>
      <c s="5"/>
      <c s="13"/>
      <c s="13"/>
      <c s="5"/>
      <c s="13"/>
      <c s="13"/>
      <c s="3"/>
      <c s="3"/>
    </row>
    <row>
      <c r="B37" s="34" t="s">
        <v>7039</v>
      </c>
      <c s="34" t="s">
        <v>7082</v>
      </c>
      <c s="3"/>
      <c s="3"/>
      <c s="3"/>
      <c s="3"/>
      <c s="5">
        <v>3792041.01</v>
      </c>
      <c s="5"/>
      <c s="5">
        <v>16488187</v>
      </c>
      <c s="5">
        <v>-907500</v>
      </c>
      <c s="5">
        <v>12899869.29</v>
      </c>
      <c s="5">
        <v>37981210.07</v>
      </c>
      <c s="5">
        <v>-1069944.27</v>
      </c>
      <c s="5">
        <v>34392892.1</v>
      </c>
      <c s="5">
        <v>56880084.49703</v>
      </c>
      <c s="5">
        <v>56645845.629</v>
      </c>
      <c s="3"/>
      <c s="3"/>
    </row>
    <row>
      <c r="B3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SaveAs(2/22/2024-1:22 PM)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11500</v>
      </c>
      <c s="31" t="s">
        <v>5310</v>
      </c>
    </row>
    <row ht="14.15">
      <c r="B3" s="43" t="s">
        <v>13257</v>
      </c>
      <c s="12"/>
      <c s="12"/>
      <c s="12"/>
    </row>
    <row ht="47.25">
      <c r="B4" s="40"/>
      <c s="44" t="s">
        <v>11593</v>
      </c>
      <c s="15"/>
      <c s="15"/>
    </row>
    <row ht="56.7">
      <c r="B5" s="40"/>
      <c s="42" t="s">
        <v>12392</v>
      </c>
      <c s="15"/>
      <c s="15"/>
    </row>
    <row ht="14.15">
      <c r="B6" s="11"/>
      <c s="11"/>
      <c s="11">
        <v>1</v>
      </c>
      <c s="11">
        <v>2</v>
      </c>
    </row>
    <row ht="49.15">
      <c r="B7" s="11"/>
      <c s="11"/>
      <c s="11" t="s">
        <v>1693</v>
      </c>
      <c s="11" t="s">
        <v>1694</v>
      </c>
    </row>
    <row>
      <c r="B8" s="34" t="s">
        <v>11631</v>
      </c>
      <c s="34" t="s">
        <v>13260</v>
      </c>
      <c s="13"/>
      <c s="13"/>
    </row>
    <row>
      <c r="B9" s="34" t="s">
        <v>916</v>
      </c>
      <c s="49" t="s">
        <v>14180</v>
      </c>
      <c s="5">
        <v>16488187</v>
      </c>
      <c s="5">
        <v>-907500</v>
      </c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SaveAs(2/22/2024-1:22 PM)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9698</v>
      </c>
      <c s="31" t="s">
        <v>7950</v>
      </c>
    </row>
    <row ht="14.15">
      <c r="B3" s="43" t="s">
        <v>3518</v>
      </c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12396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11410</v>
      </c>
      <c s="11" t="s">
        <v>10761</v>
      </c>
      <c s="11" t="s">
        <v>4417</v>
      </c>
      <c s="11" t="s">
        <v>12666</v>
      </c>
      <c s="11" t="s">
        <v>6393</v>
      </c>
      <c s="11" t="s">
        <v>12529</v>
      </c>
      <c s="11" t="s">
        <v>5622</v>
      </c>
      <c s="11" t="s">
        <v>2679</v>
      </c>
      <c s="11" t="s">
        <v>12563</v>
      </c>
      <c s="11" t="s">
        <v>12397</v>
      </c>
      <c s="11" t="s">
        <v>10761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</row>
    <row>
      <c r="B9" s="63" t="s">
        <v>4418</v>
      </c>
      <c s="14" t="s">
        <v>9697</v>
      </c>
      <c s="10" t="s">
        <v>12</v>
      </c>
      <c s="21" t="s">
        <v>11503</v>
      </c>
      <c s="10" t="s">
        <v>9488</v>
      </c>
      <c s="10" t="s">
        <v>12398</v>
      </c>
      <c s="13">
        <v>1586052</v>
      </c>
      <c s="13">
        <v>1793000</v>
      </c>
      <c s="13">
        <v>1793000</v>
      </c>
      <c s="35">
        <v>48259</v>
      </c>
      <c s="21" t="s">
        <v>6165</v>
      </c>
      <c s="68" t="s">
        <v>12</v>
      </c>
      <c s="21" t="s">
        <v>10766</v>
      </c>
    </row>
    <row>
      <c r="B10" s="45" t="s">
        <v>13991</v>
      </c>
      <c s="14" t="s">
        <v>9697</v>
      </c>
      <c s="10" t="s">
        <v>12</v>
      </c>
      <c s="21" t="s">
        <v>11503</v>
      </c>
      <c s="10" t="s">
        <v>8437</v>
      </c>
      <c s="10" t="s">
        <v>13261</v>
      </c>
      <c s="13">
        <v>5949726</v>
      </c>
      <c s="13">
        <v>5355000</v>
      </c>
      <c s="13">
        <v>5318313</v>
      </c>
      <c s="35">
        <v>49949</v>
      </c>
      <c s="21" t="s">
        <v>6165</v>
      </c>
      <c s="68" t="s">
        <v>12</v>
      </c>
      <c s="21" t="s">
        <v>10766</v>
      </c>
    </row>
    <row>
      <c r="B11" s="45" t="s">
        <v>3303</v>
      </c>
      <c s="10" t="s">
        <v>12399</v>
      </c>
      <c s="10" t="s">
        <v>12</v>
      </c>
      <c s="21" t="s">
        <v>11503</v>
      </c>
      <c s="10" t="s">
        <v>6724</v>
      </c>
      <c s="10" t="s">
        <v>14181</v>
      </c>
      <c s="13">
        <v>2694189</v>
      </c>
      <c s="13">
        <v>2242000</v>
      </c>
      <c s="13">
        <v>2391389</v>
      </c>
      <c s="35">
        <v>48044</v>
      </c>
      <c s="21" t="s">
        <v>773</v>
      </c>
      <c s="68" t="s">
        <v>12</v>
      </c>
      <c s="21" t="s">
        <v>10766</v>
      </c>
    </row>
    <row>
      <c r="B12" s="45" t="s">
        <v>6874</v>
      </c>
      <c s="10" t="s">
        <v>5312</v>
      </c>
      <c s="10" t="s">
        <v>12</v>
      </c>
      <c s="21" t="s">
        <v>11504</v>
      </c>
      <c s="10" t="s">
        <v>2821</v>
      </c>
      <c s="10" t="s">
        <v>4419</v>
      </c>
      <c s="13">
        <v>1216132</v>
      </c>
      <c s="13">
        <v>1471100</v>
      </c>
      <c s="13">
        <v>1348361</v>
      </c>
      <c s="35">
        <v>52366</v>
      </c>
      <c s="21" t="s">
        <v>6165</v>
      </c>
      <c s="68" t="s">
        <v>12</v>
      </c>
      <c s="21" t="s">
        <v>10766</v>
      </c>
    </row>
    <row>
      <c r="B13" s="45" t="s">
        <v>10395</v>
      </c>
      <c s="10" t="s">
        <v>9696</v>
      </c>
      <c s="10" t="s">
        <v>12</v>
      </c>
      <c s="21" t="s">
        <v>11503</v>
      </c>
      <c s="10" t="s">
        <v>13767</v>
      </c>
      <c s="10" t="s">
        <v>9699</v>
      </c>
      <c s="13">
        <v>5887643</v>
      </c>
      <c s="13">
        <v>6498000</v>
      </c>
      <c s="13">
        <v>6838972</v>
      </c>
      <c s="35">
        <v>55777</v>
      </c>
      <c s="21" t="s">
        <v>773</v>
      </c>
      <c s="68" t="s">
        <v>12</v>
      </c>
      <c s="21" t="s">
        <v>10766</v>
      </c>
    </row>
    <row>
      <c r="B14" s="45" t="s">
        <v>13992</v>
      </c>
      <c s="10" t="s">
        <v>9696</v>
      </c>
      <c s="10" t="s">
        <v>12</v>
      </c>
      <c s="21" t="s">
        <v>11503</v>
      </c>
      <c s="10" t="s">
        <v>13863</v>
      </c>
      <c s="10" t="s">
        <v>13262</v>
      </c>
      <c s="13">
        <v>2714366</v>
      </c>
      <c s="13">
        <v>2580000</v>
      </c>
      <c s="13">
        <v>2498712</v>
      </c>
      <c s="35">
        <v>51441</v>
      </c>
      <c s="21" t="s">
        <v>773</v>
      </c>
      <c s="68" t="s">
        <v>12</v>
      </c>
      <c s="21" t="s">
        <v>10766</v>
      </c>
    </row>
    <row>
      <c r="B15" s="45" t="s">
        <v>3304</v>
      </c>
      <c s="10" t="s">
        <v>9696</v>
      </c>
      <c s="10" t="s">
        <v>12</v>
      </c>
      <c s="21" t="s">
        <v>11503</v>
      </c>
      <c s="10" t="s">
        <v>13761</v>
      </c>
      <c s="10" t="s">
        <v>13263</v>
      </c>
      <c s="13">
        <v>1132880</v>
      </c>
      <c s="13">
        <v>1000000</v>
      </c>
      <c s="13">
        <v>1041098</v>
      </c>
      <c s="35">
        <v>50359</v>
      </c>
      <c s="21" t="s">
        <v>773</v>
      </c>
      <c s="68" t="s">
        <v>12</v>
      </c>
      <c s="21" t="s">
        <v>10766</v>
      </c>
    </row>
    <row>
      <c r="B16" s="45" t="s">
        <v>7778</v>
      </c>
      <c s="10" t="s">
        <v>9696</v>
      </c>
      <c s="10" t="s">
        <v>12</v>
      </c>
      <c s="21" t="s">
        <v>11503</v>
      </c>
      <c s="10" t="s">
        <v>9302</v>
      </c>
      <c s="10" t="s">
        <v>1695</v>
      </c>
      <c s="13">
        <v>2368677</v>
      </c>
      <c s="13">
        <v>2399000</v>
      </c>
      <c s="13">
        <v>2366326</v>
      </c>
      <c s="35">
        <v>55727</v>
      </c>
      <c s="21" t="s">
        <v>773</v>
      </c>
      <c s="68" t="s">
        <v>12</v>
      </c>
      <c s="21" t="s">
        <v>10766</v>
      </c>
    </row>
    <row>
      <c r="B17" s="45" t="s">
        <v>11319</v>
      </c>
      <c s="10" t="s">
        <v>9696</v>
      </c>
      <c s="10" t="s">
        <v>12</v>
      </c>
      <c s="21" t="s">
        <v>11503</v>
      </c>
      <c s="10" t="s">
        <v>11160</v>
      </c>
      <c s="10" t="s">
        <v>6166</v>
      </c>
      <c s="13">
        <v>4082227</v>
      </c>
      <c s="13">
        <v>3840000</v>
      </c>
      <c s="13">
        <v>3848409</v>
      </c>
      <c s="35">
        <v>51210</v>
      </c>
      <c s="21" t="s">
        <v>773</v>
      </c>
      <c s="68" t="s">
        <v>12</v>
      </c>
      <c s="21" t="s">
        <v>10766</v>
      </c>
    </row>
    <row>
      <c r="B18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19" t="s">
        <v>9032</v>
      </c>
      <c s="8" t="s">
        <v>9032</v>
      </c>
      <c s="8" t="s">
        <v>9032</v>
      </c>
      <c s="8" t="s">
        <v>9032</v>
      </c>
    </row>
    <row>
      <c r="B19" s="34" t="s">
        <v>14124</v>
      </c>
      <c s="34" t="s">
        <v>8110</v>
      </c>
      <c s="9"/>
      <c s="9"/>
      <c s="51" t="s">
        <v>12</v>
      </c>
      <c s="9"/>
      <c s="5">
        <v>27631892</v>
      </c>
      <c s="5">
        <v>27178100</v>
      </c>
      <c s="5">
        <v>27444580</v>
      </c>
      <c s="28"/>
      <c s="9"/>
      <c s="9"/>
      <c s="9"/>
    </row>
    <row>
      <c r="C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 - E23</oddHeader>
    <oddFooter>&amp;LStat-Reporting Application : &amp;R SaveAs(2/22/2024-1:22 PM)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11505</v>
      </c>
      <c s="31" t="s">
        <v>9700</v>
      </c>
    </row>
    <row ht="14.15">
      <c r="B3" s="43" t="s">
        <v>5313</v>
      </c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14182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11410</v>
      </c>
      <c s="11" t="s">
        <v>10761</v>
      </c>
      <c s="11" t="s">
        <v>4417</v>
      </c>
      <c s="11" t="s">
        <v>12666</v>
      </c>
      <c s="11" t="s">
        <v>6393</v>
      </c>
      <c s="11" t="s">
        <v>12529</v>
      </c>
      <c s="11" t="s">
        <v>5622</v>
      </c>
      <c s="11" t="s">
        <v>2679</v>
      </c>
      <c s="11" t="s">
        <v>12563</v>
      </c>
      <c s="11" t="s">
        <v>12397</v>
      </c>
      <c s="11" t="s">
        <v>10761</v>
      </c>
      <c s="11" t="s">
        <v>3677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19" t="s">
        <v>9032</v>
      </c>
      <c s="8" t="s">
        <v>9032</v>
      </c>
      <c s="8" t="s">
        <v>9032</v>
      </c>
      <c s="8" t="s">
        <v>9032</v>
      </c>
    </row>
    <row>
      <c r="B9" s="63" t="s">
        <v>4420</v>
      </c>
      <c s="14" t="s">
        <v>9697</v>
      </c>
      <c s="10" t="s">
        <v>12</v>
      </c>
      <c s="21" t="s">
        <v>13264</v>
      </c>
      <c s="10" t="s">
        <v>12</v>
      </c>
      <c s="10" t="s">
        <v>8887</v>
      </c>
      <c s="13">
        <v>1145000</v>
      </c>
      <c s="13">
        <v>1145000</v>
      </c>
      <c s="9"/>
      <c s="35"/>
      <c s="21" t="s">
        <v>773</v>
      </c>
      <c s="68" t="s">
        <v>12</v>
      </c>
      <c s="21" t="s">
        <v>10766</v>
      </c>
    </row>
    <row>
      <c r="B10" s="45" t="s">
        <v>771</v>
      </c>
      <c s="10" t="s">
        <v>5312</v>
      </c>
      <c s="10" t="s">
        <v>12</v>
      </c>
      <c s="21" t="s">
        <v>11504</v>
      </c>
      <c s="10" t="s">
        <v>5314</v>
      </c>
      <c s="10" t="s">
        <v>13265</v>
      </c>
      <c s="13">
        <v>2120753</v>
      </c>
      <c s="13">
        <v>2465000</v>
      </c>
      <c s="9"/>
      <c s="35">
        <v>47982</v>
      </c>
      <c s="21" t="s">
        <v>773</v>
      </c>
      <c s="68" t="s">
        <v>12</v>
      </c>
      <c s="21" t="s">
        <v>10766</v>
      </c>
    </row>
    <row>
      <c r="B11" s="45" t="s">
        <v>4415</v>
      </c>
      <c s="10" t="s">
        <v>5312</v>
      </c>
      <c s="10" t="s">
        <v>12</v>
      </c>
      <c s="21" t="s">
        <v>11504</v>
      </c>
      <c s="10" t="s">
        <v>6167</v>
      </c>
      <c s="10" t="s">
        <v>14183</v>
      </c>
      <c s="13">
        <v>526288</v>
      </c>
      <c s="13">
        <v>587000</v>
      </c>
      <c s="9"/>
      <c s="35">
        <v>47345</v>
      </c>
      <c s="21" t="s">
        <v>773</v>
      </c>
      <c s="68" t="s">
        <v>12</v>
      </c>
      <c s="21" t="s">
        <v>10766</v>
      </c>
    </row>
    <row>
      <c r="B12" s="7" t="s">
        <v>9032</v>
      </c>
      <c s="26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19" t="s">
        <v>9032</v>
      </c>
      <c s="8" t="s">
        <v>9032</v>
      </c>
      <c s="8" t="s">
        <v>9032</v>
      </c>
      <c s="8" t="s">
        <v>9032</v>
      </c>
    </row>
    <row>
      <c r="B13" s="34" t="s">
        <v>711</v>
      </c>
      <c s="34" t="s">
        <v>8110</v>
      </c>
      <c s="9"/>
      <c s="9"/>
      <c s="51" t="s">
        <v>12</v>
      </c>
      <c s="9"/>
      <c s="5">
        <v>3792041</v>
      </c>
      <c s="5">
        <v>4197000</v>
      </c>
      <c s="9"/>
      <c s="28"/>
      <c s="9"/>
      <c s="9"/>
      <c s="9"/>
    </row>
    <row>
      <c r="C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 - E23</oddHeader>
    <oddFooter>&amp;LStat-Reporting Application : &amp;R SaveAs(2/22/2024-1:22 PM)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13266</v>
      </c>
      <c s="31" t="s">
        <v>7951</v>
      </c>
    </row>
    <row ht="14.15">
      <c r="B3" s="43" t="s">
        <v>2541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5315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73.3">
      <c r="B7" s="11"/>
      <c s="11" t="s">
        <v>9615</v>
      </c>
      <c s="11" t="s">
        <v>10591</v>
      </c>
      <c s="11" t="s">
        <v>12400</v>
      </c>
      <c s="11" t="s">
        <v>5316</v>
      </c>
      <c s="11" t="s">
        <v>10592</v>
      </c>
      <c s="11" t="s">
        <v>8888</v>
      </c>
      <c s="11" t="s">
        <v>8889</v>
      </c>
      <c s="11" t="s">
        <v>4421</v>
      </c>
      <c s="11" t="s">
        <v>3519</v>
      </c>
      <c s="11" t="s">
        <v>1696</v>
      </c>
      <c s="11" t="s">
        <v>1697</v>
      </c>
      <c s="11" t="s">
        <v>7952</v>
      </c>
      <c s="11" t="s">
        <v>7083</v>
      </c>
      <c s="11" t="s">
        <v>13267</v>
      </c>
      <c s="11" t="s">
        <v>1698</v>
      </c>
      <c s="11" t="s">
        <v>8890</v>
      </c>
      <c s="11" t="s">
        <v>13268</v>
      </c>
      <c s="11" t="s">
        <v>4422</v>
      </c>
      <c s="11" t="s">
        <v>2542</v>
      </c>
      <c s="11" t="s">
        <v>3677</v>
      </c>
    </row>
    <row>
      <c r="B8"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</row>
    <row>
      <c r="B9" s="6" t="s">
        <v>6997</v>
      </c>
      <c s="6" t="s">
        <v>12549</v>
      </c>
      <c s="6" t="s">
        <v>12</v>
      </c>
      <c s="29"/>
      <c s="29"/>
      <c s="5"/>
      <c s="29"/>
      <c s="29"/>
      <c s="29"/>
      <c s="86"/>
      <c s="5"/>
      <c s="29"/>
      <c s="29"/>
      <c s="29"/>
      <c s="29"/>
      <c s="5"/>
      <c s="29"/>
      <c s="29"/>
      <c s="5"/>
      <c s="5"/>
      <c s="22"/>
    </row>
    <row>
      <c r="B10" s="7" t="s">
        <v>9032</v>
      </c>
      <c s="7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4" t="s">
        <v>9032</v>
      </c>
      <c s="8" t="s">
        <v>9032</v>
      </c>
    </row>
    <row>
      <c r="B11" s="6" t="s">
        <v>14124</v>
      </c>
      <c s="6" t="s">
        <v>8110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SaveAs(2/22/2024-1:22 PM)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1699</v>
      </c>
      <c s="31" t="s">
        <v>9701</v>
      </c>
    </row>
    <row ht="14.15">
      <c r="B3" s="43" t="s">
        <v>9702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5317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12666</v>
      </c>
      <c s="11" t="s">
        <v>6393</v>
      </c>
      <c s="11" t="s">
        <v>6305</v>
      </c>
      <c s="11" t="s">
        <v>8296</v>
      </c>
      <c s="11" t="s">
        <v>7374</v>
      </c>
      <c s="11" t="s">
        <v>1938</v>
      </c>
      <c s="11" t="s">
        <v>12529</v>
      </c>
      <c s="11" t="s">
        <v>2679</v>
      </c>
      <c s="11" t="s">
        <v>12563</v>
      </c>
      <c s="11" t="s">
        <v>5488</v>
      </c>
      <c s="11" t="s">
        <v>12555</v>
      </c>
      <c s="11" t="s">
        <v>10761</v>
      </c>
      <c s="11" t="s">
        <v>8312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3446</v>
      </c>
      <c s="6" t="s">
        <v>12549</v>
      </c>
      <c s="6" t="s">
        <v>12</v>
      </c>
      <c s="22"/>
      <c s="22"/>
      <c s="22"/>
      <c s="22"/>
      <c s="29"/>
      <c s="29"/>
      <c s="22"/>
      <c s="22"/>
      <c s="6" t="s">
        <v>12</v>
      </c>
      <c s="6" t="s">
        <v>12</v>
      </c>
      <c s="6" t="s">
        <v>12</v>
      </c>
      <c s="22"/>
      <c s="64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6" t="s">
        <v>5627</v>
      </c>
      <c s="36" t="s">
        <v>13529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668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6" t="s">
        <v>2826</v>
      </c>
      <c s="36" t="s">
        <v>2827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12294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6" t="s">
        <v>221</v>
      </c>
      <c s="36" t="s">
        <v>3852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9163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6" t="s">
        <v>11841</v>
      </c>
      <c s="36" t="s">
        <v>6407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9164</v>
      </c>
      <c s="36" t="s">
        <v>3853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" s="6" t="s">
        <v>5203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" s="6" t="s">
        <v>7401</v>
      </c>
      <c s="36" t="s">
        <v>224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" s="6" t="s">
        <v>1986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" s="6" t="s">
        <v>4803</v>
      </c>
      <c s="36" t="s">
        <v>225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" s="6" t="s">
        <v>13541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6" t="s">
        <v>1987</v>
      </c>
      <c s="36" t="s">
        <v>9941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6" t="s">
        <v>10944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6" t="s">
        <v>13542</v>
      </c>
      <c s="36" t="s">
        <v>10945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10946</v>
      </c>
      <c s="36" t="s">
        <v>2838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6" t="s">
        <v>7005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6" t="s">
        <v>9178</v>
      </c>
      <c s="36" t="s">
        <v>7409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6" t="s">
        <v>3865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6" t="s">
        <v>6418</v>
      </c>
      <c s="36" t="s">
        <v>4807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6" t="s">
        <v>1173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3866</v>
      </c>
      <c s="36" t="s">
        <v>1989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6" t="s">
        <v>12722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6" t="s">
        <v>1174</v>
      </c>
      <c s="36" t="s">
        <v>13550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12723</v>
      </c>
      <c s="36" t="s">
        <v>11856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" s="6" t="s">
        <v>8778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6" t="s">
        <v>10954</v>
      </c>
      <c s="36" t="s">
        <v>9948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6" t="s">
        <v>5651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6" t="s">
        <v>8351</v>
      </c>
      <c s="36" t="s">
        <v>9949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6" t="s">
        <v>2849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6" t="s">
        <v>5652</v>
      </c>
      <c s="36" t="s">
        <v>232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2" s="6" t="s">
        <v>233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4" s="6" t="s">
        <v>2850</v>
      </c>
      <c s="36" t="s">
        <v>2851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234</v>
      </c>
      <c s="36" t="s">
        <v>1179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6" t="s">
        <v>10523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9" s="6" t="s">
        <v>12738</v>
      </c>
      <c s="36" t="s">
        <v>6444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1" s="6" t="s">
        <v>7870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3" s="6" t="s">
        <v>9982</v>
      </c>
      <c s="36" t="s">
        <v>9212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5" s="6" t="s">
        <v>4863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6" t="s">
        <v>7455</v>
      </c>
      <c s="36" t="s">
        <v>286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2023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6" t="s">
        <v>4864</v>
      </c>
      <c s="36" t="s">
        <v>1234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2024</v>
      </c>
      <c s="36" t="s">
        <v>2901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4" s="6" t="s">
        <v>2523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6" s="6" t="s">
        <v>5094</v>
      </c>
      <c s="36" t="s">
        <v>10342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8" s="6" t="s">
        <v>14106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0" s="6" t="s">
        <v>2326</v>
      </c>
      <c s="36" t="s">
        <v>6837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2" s="6" t="s">
        <v>11408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4" s="6" t="s">
        <v>13954</v>
      </c>
      <c s="36" t="s">
        <v>13955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6" s="6" t="s">
        <v>8779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8" s="6" t="s">
        <v>11301</v>
      </c>
      <c s="36" t="s">
        <v>4203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8691</v>
      </c>
      <c s="36" t="s">
        <v>12204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4316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6" t="s">
        <v>6863</v>
      </c>
      <c s="36" t="s">
        <v>5125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5" s="6" t="s">
        <v>1526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7" s="6" t="s">
        <v>4205</v>
      </c>
      <c s="36" t="s">
        <v>8694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9" s="6" t="s">
        <v>13084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6" t="s">
        <v>1527</v>
      </c>
      <c s="36" t="s">
        <v>5126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10384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6" t="s">
        <v>13085</v>
      </c>
      <c s="36" t="s">
        <v>13086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10385</v>
      </c>
      <c s="6" t="s">
        <v>12205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8" s="6" t="s">
        <v>5995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0" s="6" t="s">
        <v>8695</v>
      </c>
      <c s="36" t="s">
        <v>6864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2" s="6" t="s">
        <v>3286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4" s="6" t="s">
        <v>5996</v>
      </c>
      <c s="36" t="s">
        <v>11304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6" s="6" t="s">
        <v>572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8" s="6" t="s">
        <v>3287</v>
      </c>
      <c s="36" t="s">
        <v>10386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0" s="6" t="s">
        <v>12206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2" s="6" t="s">
        <v>573</v>
      </c>
      <c s="36" t="s">
        <v>2360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4" s="6" t="s">
        <v>9525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6" s="6" t="s">
        <v>12207</v>
      </c>
      <c s="36" t="s">
        <v>7767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8" s="6" t="s">
        <v>6865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0" s="6" t="s">
        <v>9526</v>
      </c>
      <c s="36" t="s">
        <v>12208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12209</v>
      </c>
      <c s="36" t="s">
        <v>3288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6" t="s">
        <v>7768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6" t="s">
        <v>10387</v>
      </c>
      <c s="36" t="s">
        <v>7769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6" t="s">
        <v>9527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6" t="s">
        <v>12210</v>
      </c>
      <c s="36" t="s">
        <v>13087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6" t="s">
        <v>6866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6" t="s">
        <v>9528</v>
      </c>
      <c s="36" t="s">
        <v>12211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1528</v>
      </c>
      <c s="36" t="s">
        <v>6085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6" s="6" t="s">
        <v>1529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8" s="6" t="s">
        <v>4206</v>
      </c>
      <c s="36" t="s">
        <v>2361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7770</v>
      </c>
      <c s="36" t="s">
        <v>13981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5127</v>
      </c>
      <c s="36" t="s">
        <v>12212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2362</v>
      </c>
      <c s="36" t="s">
        <v>5997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13982</v>
      </c>
      <c s="36" t="s">
        <v>6867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11305</v>
      </c>
      <c s="36" t="s">
        <v>574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4" s="6" t="s">
        <v>8696</v>
      </c>
      <c s="36" t="s">
        <v>13983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5998</v>
      </c>
      <c s="36" t="s">
        <v>9529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6" s="6" t="s">
        <v>3290</v>
      </c>
      <c s="36" t="s">
        <v>13088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7" s="6" t="s">
        <v>11306</v>
      </c>
      <c s="6" t="s">
        <v>7201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9" s="6" t="s">
        <v>13107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1" s="6" t="s">
        <v>2365</v>
      </c>
      <c s="36" t="s">
        <v>12401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3" s="6" t="s">
        <v>10389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5" s="6" t="s">
        <v>13987</v>
      </c>
      <c s="36" t="s">
        <v>2543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5999</v>
      </c>
      <c s="36" t="s">
        <v>8891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8" s="6" t="s">
        <v>1547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0" s="6" t="s">
        <v>5130</v>
      </c>
      <c s="36" t="s">
        <v>5318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2" s="6" t="s">
        <v>13091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" s="6" t="s">
        <v>2366</v>
      </c>
      <c s="36" t="s">
        <v>5319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8699</v>
      </c>
      <c s="36" t="s">
        <v>6168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9531</v>
      </c>
      <c s="36" t="s">
        <v>12402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8" s="6" t="s">
        <v>12288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0" s="6" t="s">
        <v>1534</v>
      </c>
      <c s="36" t="s">
        <v>4423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2" s="6" t="s">
        <v>9609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4" s="6" t="s">
        <v>13094</v>
      </c>
      <c s="36" t="s">
        <v>5320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5133</v>
      </c>
      <c s="36" t="s">
        <v>6169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7" s="6" t="s">
        <v>579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6" t="s">
        <v>4211</v>
      </c>
      <c s="36" t="s">
        <v>5321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1" s="6" t="s">
        <v>12215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6" t="s">
        <v>1536</v>
      </c>
      <c s="36" t="s">
        <v>3522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7774</v>
      </c>
      <c s="36" t="s">
        <v>7084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6" s="6" t="s">
        <v>2369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8" s="6" t="s">
        <v>6003</v>
      </c>
      <c s="36" t="s">
        <v>1701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0" s="6" t="s">
        <v>13988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2" s="6" t="s">
        <v>3299</v>
      </c>
      <c s="36" t="s">
        <v>3523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9536</v>
      </c>
      <c s="36" t="s">
        <v>13269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5" s="6" t="s">
        <v>4213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7" s="6" t="s">
        <v>7775</v>
      </c>
      <c s="36" t="s">
        <v>14184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9" s="6" t="s">
        <v>1537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1" s="6" t="s">
        <v>5134</v>
      </c>
      <c s="36" t="s">
        <v>13270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11313</v>
      </c>
      <c s="36" t="s">
        <v>12403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4" s="6" t="s">
        <v>5136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6" s="6" t="s">
        <v>8703</v>
      </c>
      <c s="36" t="s">
        <v>9703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8" s="6" t="s">
        <v>6004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0" s="6" t="s">
        <v>9537</v>
      </c>
      <c s="36" t="s">
        <v>14185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2" s="6" t="s">
        <v>3435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4" s="6" t="s">
        <v>6873</v>
      </c>
      <c s="36" t="s">
        <v>7953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7777</v>
      </c>
      <c s="36" t="s">
        <v>6170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5138</v>
      </c>
      <c s="36" t="s">
        <v>14186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2372</v>
      </c>
      <c s="36" t="s">
        <v>3326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9" s="6" t="s">
        <v>13271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1" s="6" t="s">
        <v>2544</v>
      </c>
      <c s="36" t="s">
        <v>6171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3" s="6" t="s">
        <v>14187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5" s="6" t="s">
        <v>3524</v>
      </c>
      <c s="36" t="s">
        <v>4424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7" s="6" t="s">
        <v>774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9" s="6" t="s">
        <v>4425</v>
      </c>
      <c s="36" t="s">
        <v>10593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1" s="6" t="s">
        <v>1702</v>
      </c>
      <c s="6" t="s">
        <v>12549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3" s="6" t="s">
        <v>5322</v>
      </c>
      <c s="36" t="s">
        <v>6172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5" s="6" t="s">
        <v>2545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7" s="6" t="s">
        <v>6173</v>
      </c>
      <c s="36" t="s">
        <v>2546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9" s="6" t="s">
        <v>3525</v>
      </c>
      <c s="6" t="s">
        <v>12549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1" s="6" t="s">
        <v>7085</v>
      </c>
      <c s="36" t="s">
        <v>1703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3" s="6" t="s">
        <v>4426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5" s="6" t="s">
        <v>7954</v>
      </c>
      <c s="6" t="s">
        <v>7955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12550</v>
      </c>
      <c s="6" t="s">
        <v>8110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SaveAs(2/22/2024-1:23 PM)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1807</v>
      </c>
      <c s="31" t="s">
        <v>6272</v>
      </c>
    </row>
    <row ht="14.15">
      <c r="B3" s="43" t="s">
        <v>1808</v>
      </c>
      <c s="12"/>
      <c s="12"/>
      <c s="12"/>
    </row>
    <row ht="47.25">
      <c r="B4" s="40"/>
      <c s="44" t="s">
        <v>11593</v>
      </c>
      <c s="15"/>
      <c s="15"/>
    </row>
    <row ht="29.1">
      <c r="B5" s="40"/>
      <c s="42" t="s">
        <v>8062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2670</v>
      </c>
      <c s="11" t="s">
        <v>2670</v>
      </c>
    </row>
    <row>
      <c r="B8" s="34" t="s">
        <v>3638</v>
      </c>
      <c s="49" t="s">
        <v>10709</v>
      </c>
      <c s="9"/>
      <c s="50">
        <v>9970696054</v>
      </c>
    </row>
    <row>
      <c r="B9" s="34" t="s">
        <v>7194</v>
      </c>
      <c s="49" t="s">
        <v>4533</v>
      </c>
      <c s="9"/>
      <c s="37">
        <v>381320423</v>
      </c>
    </row>
    <row>
      <c r="B10" s="34" t="s">
        <v>10712</v>
      </c>
      <c s="34" t="s">
        <v>9</v>
      </c>
      <c s="9"/>
      <c s="5">
        <v>18325660</v>
      </c>
    </row>
    <row>
      <c r="B11" s="34" t="s">
        <v>888</v>
      </c>
      <c s="49" t="s">
        <v>8063</v>
      </c>
      <c s="37">
        <v>281</v>
      </c>
      <c s="30"/>
    </row>
    <row>
      <c r="B12" s="34" t="s">
        <v>4534</v>
      </c>
      <c s="49" t="s">
        <v>1810</v>
      </c>
      <c s="37">
        <v>-442565</v>
      </c>
      <c s="30"/>
    </row>
    <row>
      <c r="B13" s="34" t="s">
        <v>8064</v>
      </c>
      <c s="49" t="s">
        <v>5449</v>
      </c>
      <c s="37">
        <v>-25093529</v>
      </c>
      <c s="30"/>
    </row>
    <row>
      <c r="B14" s="34" t="s">
        <v>11607</v>
      </c>
      <c s="34" t="s">
        <v>2674</v>
      </c>
      <c s="37">
        <v>1809</v>
      </c>
      <c s="5">
        <v>-25534004</v>
      </c>
    </row>
    <row>
      <c r="B15" s="34" t="s">
        <v>3639</v>
      </c>
      <c s="49" t="s">
        <v>11608</v>
      </c>
      <c s="30"/>
      <c s="37">
        <v>-19836663</v>
      </c>
    </row>
    <row>
      <c r="B16" s="34" t="s">
        <v>7193</v>
      </c>
      <c s="49" t="s">
        <v>8065</v>
      </c>
      <c s="30"/>
      <c s="37">
        <v>936659769</v>
      </c>
    </row>
    <row>
      <c r="B17" s="34" t="s">
        <v>10707</v>
      </c>
      <c s="49" t="s">
        <v>10713</v>
      </c>
      <c s="30"/>
      <c s="5">
        <v>8174836</v>
      </c>
    </row>
    <row>
      <c r="B18" s="34" t="s">
        <v>884</v>
      </c>
      <c s="49" t="s">
        <v>2675</v>
      </c>
      <c s="37">
        <v>1334750</v>
      </c>
      <c s="30"/>
    </row>
    <row>
      <c r="B19" s="34" t="s">
        <v>4530</v>
      </c>
      <c s="49" t="s">
        <v>1811</v>
      </c>
      <c s="37"/>
      <c s="30"/>
    </row>
    <row>
      <c r="B20" s="34" t="s">
        <v>8066</v>
      </c>
      <c s="49" t="s">
        <v>2676</v>
      </c>
      <c s="37"/>
      <c s="30"/>
    </row>
    <row>
      <c r="B21" s="34" t="s">
        <v>11609</v>
      </c>
      <c s="34" t="s">
        <v>2677</v>
      </c>
      <c s="37"/>
      <c s="5">
        <v>1334750</v>
      </c>
    </row>
    <row>
      <c r="B22" s="34" t="s">
        <v>8058</v>
      </c>
      <c s="49" t="s">
        <v>2678</v>
      </c>
      <c s="37"/>
      <c s="30"/>
    </row>
    <row>
      <c r="B23" s="34" t="s">
        <v>11604</v>
      </c>
      <c s="49" t="s">
        <v>9002</v>
      </c>
      <c s="37"/>
      <c s="30"/>
    </row>
    <row>
      <c r="B24" s="34" t="s">
        <v>889</v>
      </c>
      <c s="49" t="s">
        <v>9003</v>
      </c>
      <c s="37"/>
      <c s="30"/>
    </row>
    <row>
      <c r="B25" s="34" t="s">
        <v>4535</v>
      </c>
      <c s="34" t="s">
        <v>9799</v>
      </c>
      <c s="37"/>
      <c s="5"/>
    </row>
    <row>
      <c r="B26" s="34" t="s">
        <v>10708</v>
      </c>
      <c s="49" t="s">
        <v>13384</v>
      </c>
      <c s="30"/>
      <c s="37">
        <v>-429554</v>
      </c>
    </row>
    <row>
      <c r="B27" s="34" t="s">
        <v>6</v>
      </c>
      <c s="49" t="s">
        <v>8067</v>
      </c>
      <c s="30"/>
      <c s="5">
        <v>9381042061</v>
      </c>
    </row>
    <row>
      <c r="B28" s="34" t="s">
        <v>3637</v>
      </c>
      <c s="49" t="s">
        <v>6268</v>
      </c>
      <c s="30"/>
      <c s="37">
        <v>4286141</v>
      </c>
    </row>
    <row>
      <c r="B29" s="34" t="s">
        <v>7192</v>
      </c>
      <c s="49" t="s">
        <v>6271</v>
      </c>
      <c s="30"/>
      <c s="5">
        <v>9376755920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SaveAs(2/22/2024-1:21 PM)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1699</v>
      </c>
      <c s="31" t="s">
        <v>3520</v>
      </c>
    </row>
    <row ht="14.15">
      <c r="B3" s="43" t="s">
        <v>9702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5317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49.15">
      <c r="B7" s="11"/>
      <c s="11"/>
      <c s="11" t="s">
        <v>3521</v>
      </c>
      <c s="11" t="s">
        <v>1700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6" t="s">
        <v>13272</v>
      </c>
      <c s="36" t="s">
        <v>3526</v>
      </c>
      <c s="29"/>
      <c s="29"/>
      <c s="9"/>
      <c s="9"/>
      <c s="9"/>
      <c s="9"/>
      <c s="9"/>
    </row>
    <row>
      <c r="B9" s="6" t="s">
        <v>2547</v>
      </c>
      <c s="36" t="s">
        <v>4427</v>
      </c>
      <c s="29"/>
      <c s="29"/>
      <c s="9"/>
      <c s="9"/>
      <c s="9"/>
      <c s="9"/>
      <c s="9"/>
    </row>
    <row>
      <c r="B10" s="6" t="s">
        <v>3527</v>
      </c>
      <c s="6" t="s">
        <v>3833</v>
      </c>
      <c s="5"/>
      <c s="5"/>
      <c s="5"/>
      <c s="5"/>
      <c s="5"/>
      <c s="5"/>
      <c s="5"/>
    </row>
    <row>
      <c r="B11" s="6" t="s">
        <v>7956</v>
      </c>
      <c s="6" t="s">
        <v>7390</v>
      </c>
      <c s="5"/>
      <c s="5"/>
      <c s="5"/>
      <c s="30"/>
      <c s="30"/>
      <c s="30"/>
      <c s="30"/>
    </row>
    <row>
      <c r="B12" s="6" t="s">
        <v>11506</v>
      </c>
      <c s="6" t="s">
        <v>11820</v>
      </c>
      <c s="5"/>
      <c s="5"/>
      <c s="5"/>
      <c s="30"/>
      <c s="30"/>
      <c s="30"/>
      <c s="30"/>
    </row>
    <row>
      <c r="B13" s="6" t="s">
        <v>775</v>
      </c>
      <c s="6" t="s">
        <v>1131</v>
      </c>
      <c s="5"/>
      <c s="5"/>
      <c s="5"/>
      <c s="30"/>
      <c s="30"/>
      <c s="30"/>
      <c s="30"/>
    </row>
    <row>
      <c r="B14" s="6" t="s">
        <v>4428</v>
      </c>
      <c s="6" t="s">
        <v>4766</v>
      </c>
      <c s="5"/>
      <c s="5"/>
      <c s="5"/>
      <c s="30"/>
      <c s="30"/>
      <c s="30"/>
      <c s="30"/>
    </row>
    <row>
      <c r="B15" s="6" t="s">
        <v>7957</v>
      </c>
      <c s="6" t="s">
        <v>8309</v>
      </c>
      <c s="5"/>
      <c s="30"/>
      <c s="30"/>
      <c s="30"/>
      <c s="30"/>
      <c s="30"/>
      <c s="30"/>
    </row>
    <row>
      <c r="B1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SaveAs(2/22/2024-1:23 PM)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5323</v>
      </c>
      <c s="31" t="s">
        <v>13273</v>
      </c>
    </row>
    <row ht="14.15">
      <c r="B3" s="43" t="s">
        <v>4429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4430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12666</v>
      </c>
      <c s="11" t="s">
        <v>6393</v>
      </c>
      <c s="11" t="s">
        <v>6305</v>
      </c>
      <c s="11" t="s">
        <v>8296</v>
      </c>
      <c s="11" t="s">
        <v>7374</v>
      </c>
      <c s="11" t="s">
        <v>1938</v>
      </c>
      <c s="11" t="s">
        <v>12529</v>
      </c>
      <c s="11" t="s">
        <v>2679</v>
      </c>
      <c s="11" t="s">
        <v>12563</v>
      </c>
      <c s="11" t="s">
        <v>5488</v>
      </c>
      <c s="11" t="s">
        <v>12555</v>
      </c>
      <c s="11" t="s">
        <v>10761</v>
      </c>
      <c s="11" t="s">
        <v>8312</v>
      </c>
      <c s="11" t="s">
        <v>3677</v>
      </c>
      <c s="11" t="s">
        <v>8297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3446</v>
      </c>
      <c s="6" t="s">
        <v>12549</v>
      </c>
      <c s="6" t="s">
        <v>12</v>
      </c>
      <c s="22"/>
      <c s="22"/>
      <c s="22"/>
      <c s="22"/>
      <c s="29"/>
      <c s="29"/>
      <c s="22"/>
      <c s="22"/>
      <c s="6" t="s">
        <v>12</v>
      </c>
      <c s="6" t="s">
        <v>12</v>
      </c>
      <c s="6" t="s">
        <v>12</v>
      </c>
      <c s="22"/>
      <c s="64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6" t="s">
        <v>5627</v>
      </c>
      <c s="36" t="s">
        <v>13529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668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6" t="s">
        <v>2826</v>
      </c>
      <c s="36" t="s">
        <v>2827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12294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6" t="s">
        <v>221</v>
      </c>
      <c s="36" t="s">
        <v>3852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9163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6" t="s">
        <v>11841</v>
      </c>
      <c s="36" t="s">
        <v>6407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9164</v>
      </c>
      <c s="36" t="s">
        <v>3853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" s="6" t="s">
        <v>5203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" s="6" t="s">
        <v>7401</v>
      </c>
      <c s="36" t="s">
        <v>224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" s="6" t="s">
        <v>1986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" s="6" t="s">
        <v>4803</v>
      </c>
      <c s="36" t="s">
        <v>225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" s="6" t="s">
        <v>13541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6" t="s">
        <v>1987</v>
      </c>
      <c s="36" t="s">
        <v>9941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6" t="s">
        <v>10944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6" t="s">
        <v>13542</v>
      </c>
      <c s="36" t="s">
        <v>10945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10946</v>
      </c>
      <c s="36" t="s">
        <v>2838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6" t="s">
        <v>7005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6" t="s">
        <v>9178</v>
      </c>
      <c s="36" t="s">
        <v>7409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6" t="s">
        <v>3865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6" t="s">
        <v>6418</v>
      </c>
      <c s="36" t="s">
        <v>4807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6" t="s">
        <v>1173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6" t="s">
        <v>3866</v>
      </c>
      <c s="36" t="s">
        <v>1989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6" t="s">
        <v>12722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6" t="s">
        <v>1174</v>
      </c>
      <c s="36" t="s">
        <v>13550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12723</v>
      </c>
      <c s="36" t="s">
        <v>11856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" s="6" t="s">
        <v>8778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6" t="s">
        <v>10954</v>
      </c>
      <c s="36" t="s">
        <v>9948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6" t="s">
        <v>5651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6" t="s">
        <v>8351</v>
      </c>
      <c s="36" t="s">
        <v>9949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6" t="s">
        <v>2849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6" t="s">
        <v>5652</v>
      </c>
      <c s="36" t="s">
        <v>232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2" s="6" t="s">
        <v>233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4" s="6" t="s">
        <v>2850</v>
      </c>
      <c s="36" t="s">
        <v>2851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234</v>
      </c>
      <c s="36" t="s">
        <v>1179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6" t="s">
        <v>10523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9" s="6" t="s">
        <v>12738</v>
      </c>
      <c s="36" t="s">
        <v>6444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1" s="6" t="s">
        <v>7870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3" s="6" t="s">
        <v>9982</v>
      </c>
      <c s="36" t="s">
        <v>9212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5" s="6" t="s">
        <v>4863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6" t="s">
        <v>7455</v>
      </c>
      <c s="36" t="s">
        <v>286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2023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6" t="s">
        <v>4864</v>
      </c>
      <c s="36" t="s">
        <v>1234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2024</v>
      </c>
      <c s="36" t="s">
        <v>2901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4" s="6" t="s">
        <v>2523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6" s="6" t="s">
        <v>5094</v>
      </c>
      <c s="36" t="s">
        <v>10342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8" s="6" t="s">
        <v>14106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0" s="6" t="s">
        <v>2326</v>
      </c>
      <c s="36" t="s">
        <v>6837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2" s="6" t="s">
        <v>11408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4" s="6" t="s">
        <v>13954</v>
      </c>
      <c s="36" t="s">
        <v>13955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6" s="6" t="s">
        <v>8779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8" s="6" t="s">
        <v>11301</v>
      </c>
      <c s="36" t="s">
        <v>4203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8691</v>
      </c>
      <c s="36" t="s">
        <v>12204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4316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6" t="s">
        <v>6863</v>
      </c>
      <c s="36" t="s">
        <v>5125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5" s="6" t="s">
        <v>1526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7" s="6" t="s">
        <v>4205</v>
      </c>
      <c s="36" t="s">
        <v>8694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9" s="6" t="s">
        <v>13084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6" t="s">
        <v>1527</v>
      </c>
      <c s="36" t="s">
        <v>5126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10384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6" t="s">
        <v>13085</v>
      </c>
      <c s="36" t="s">
        <v>13086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10385</v>
      </c>
      <c s="6" t="s">
        <v>12205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8" s="6" t="s">
        <v>5995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0" s="6" t="s">
        <v>8695</v>
      </c>
      <c s="36" t="s">
        <v>6864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2" s="6" t="s">
        <v>3286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4" s="6" t="s">
        <v>5996</v>
      </c>
      <c s="36" t="s">
        <v>11304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6" s="6" t="s">
        <v>572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8" s="6" t="s">
        <v>3287</v>
      </c>
      <c s="36" t="s">
        <v>10386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0" s="6" t="s">
        <v>12206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2" s="6" t="s">
        <v>573</v>
      </c>
      <c s="36" t="s">
        <v>2360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4" s="6" t="s">
        <v>9525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6" s="6" t="s">
        <v>12207</v>
      </c>
      <c s="36" t="s">
        <v>7767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8" s="6" t="s">
        <v>6865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0" s="6" t="s">
        <v>9526</v>
      </c>
      <c s="36" t="s">
        <v>12208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12209</v>
      </c>
      <c s="36" t="s">
        <v>3288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6" t="s">
        <v>7768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6" t="s">
        <v>10387</v>
      </c>
      <c s="36" t="s">
        <v>7769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6" t="s">
        <v>9527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6" t="s">
        <v>12210</v>
      </c>
      <c s="36" t="s">
        <v>13087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6" t="s">
        <v>6866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6" t="s">
        <v>9528</v>
      </c>
      <c s="36" t="s">
        <v>12211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1528</v>
      </c>
      <c s="36" t="s">
        <v>6085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6" s="6" t="s">
        <v>1529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8" s="6" t="s">
        <v>4206</v>
      </c>
      <c s="36" t="s">
        <v>2361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7770</v>
      </c>
      <c s="36" t="s">
        <v>13981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5127</v>
      </c>
      <c s="36" t="s">
        <v>12212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2362</v>
      </c>
      <c s="36" t="s">
        <v>5997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13982</v>
      </c>
      <c s="36" t="s">
        <v>6867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11305</v>
      </c>
      <c s="36" t="s">
        <v>574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4" s="6" t="s">
        <v>8696</v>
      </c>
      <c s="36" t="s">
        <v>13983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5998</v>
      </c>
      <c s="36" t="s">
        <v>9529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6" s="6" t="s">
        <v>3290</v>
      </c>
      <c s="36" t="s">
        <v>13088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7" s="6" t="s">
        <v>11306</v>
      </c>
      <c s="6" t="s">
        <v>7201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9" s="6" t="s">
        <v>13107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1" s="6" t="s">
        <v>2365</v>
      </c>
      <c s="36" t="s">
        <v>13108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3" s="6" t="s">
        <v>10389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5" s="6" t="s">
        <v>13987</v>
      </c>
      <c s="36" t="s">
        <v>13109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5999</v>
      </c>
      <c s="36" t="s">
        <v>6174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8" s="6" t="s">
        <v>1547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8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0" s="6" t="s">
        <v>5130</v>
      </c>
      <c s="36" t="s">
        <v>9556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2" s="6" t="s">
        <v>13091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1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4" s="6" t="s">
        <v>2366</v>
      </c>
      <c s="36" t="s">
        <v>3325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8699</v>
      </c>
      <c s="36" t="s">
        <v>14189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9531</v>
      </c>
      <c s="6" t="s">
        <v>12214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8" s="6" t="s">
        <v>12288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0" s="6" t="s">
        <v>1534</v>
      </c>
      <c s="36" t="s">
        <v>4431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2" s="6" t="s">
        <v>9609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4" s="6" t="s">
        <v>13094</v>
      </c>
      <c s="36" t="s">
        <v>776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5133</v>
      </c>
      <c s="36" t="s">
        <v>12404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7" s="6" t="s">
        <v>579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0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09" s="6" t="s">
        <v>4211</v>
      </c>
      <c s="36" t="s">
        <v>2368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1" s="6" t="s">
        <v>12215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3" s="6" t="s">
        <v>1536</v>
      </c>
      <c s="36" t="s">
        <v>12216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7774</v>
      </c>
      <c s="36" t="s">
        <v>9535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6" s="6" t="s">
        <v>2369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1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8" s="6" t="s">
        <v>6003</v>
      </c>
      <c s="36" t="s">
        <v>2370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0" s="6" t="s">
        <v>13988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2" s="6" t="s">
        <v>3299</v>
      </c>
      <c s="36" t="s">
        <v>3300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9536</v>
      </c>
      <c s="36" t="s">
        <v>4212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5" s="6" t="s">
        <v>4213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2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7" s="6" t="s">
        <v>7775</v>
      </c>
      <c s="36" t="s">
        <v>8702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29" s="6" t="s">
        <v>1537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3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1" s="6" t="s">
        <v>5134</v>
      </c>
      <c s="36" t="s">
        <v>11312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11313</v>
      </c>
      <c s="36" t="s">
        <v>5135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4" s="6" t="s">
        <v>5136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6" s="6" t="s">
        <v>8703</v>
      </c>
      <c s="36" t="s">
        <v>580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8" s="6" t="s">
        <v>6004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0" s="6" t="s">
        <v>9537</v>
      </c>
      <c s="36" t="s">
        <v>9558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2" s="6" t="s">
        <v>3435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4" s="6" t="s">
        <v>6873</v>
      </c>
      <c s="36" t="s">
        <v>11332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7777</v>
      </c>
      <c s="36" t="s">
        <v>6006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5138</v>
      </c>
      <c s="6" t="s">
        <v>13111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2372</v>
      </c>
      <c s="36" t="s">
        <v>3326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49" s="6" t="s">
        <v>13271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1" s="6" t="s">
        <v>2544</v>
      </c>
      <c s="36" t="s">
        <v>11507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3" s="6" t="s">
        <v>14187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5" s="6" t="s">
        <v>3524</v>
      </c>
      <c s="36" t="s">
        <v>3528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7" s="6" t="s">
        <v>774</v>
      </c>
      <c s="6" t="s">
        <v>12549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59" s="6" t="s">
        <v>4425</v>
      </c>
      <c s="36" t="s">
        <v>4432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1" s="6" t="s">
        <v>1702</v>
      </c>
      <c s="6" t="s">
        <v>12549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3" s="6" t="s">
        <v>5322</v>
      </c>
      <c s="36" t="s">
        <v>2548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5" s="6" t="s">
        <v>2545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7" s="6" t="s">
        <v>6173</v>
      </c>
      <c s="36" t="s">
        <v>777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9" s="6" t="s">
        <v>3525</v>
      </c>
      <c s="6" t="s">
        <v>12549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3" t="s">
        <v>12</v>
      </c>
    </row>
    <row>
      <c r="B27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1" s="6" t="s">
        <v>7085</v>
      </c>
      <c s="36" t="s">
        <v>1704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3" s="6" t="s">
        <v>4426</v>
      </c>
      <c s="6" t="s">
        <v>12549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75" s="6" t="s">
        <v>7954</v>
      </c>
      <c s="6" t="s">
        <v>7955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12550</v>
      </c>
      <c s="6" t="s">
        <v>8110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SaveAs(2/22/2024-1:23 PM)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28.6">
      <c r="C2" s="32" t="str">
        <f>GLAIC_2023Q4_SUMINVEST!Wings_Company_ID</f>
        <v>GLAIC</v>
      </c>
      <c s="32" t="str">
        <f>GLAIC_2023Q4_SUMINVEST!Wings_Statement_ID</f>
        <v>2023-Q4</v>
      </c>
      <c s="31" t="s">
        <v>5323</v>
      </c>
      <c s="31" t="s">
        <v>14188</v>
      </c>
    </row>
    <row ht="14.15">
      <c r="B3" s="43" t="s">
        <v>4429</v>
      </c>
      <c s="12"/>
      <c s="12"/>
      <c s="12"/>
    </row>
    <row ht="47.25">
      <c r="B4" s="40"/>
      <c s="44" t="s">
        <v>11593</v>
      </c>
      <c s="15"/>
      <c s="15"/>
    </row>
    <row ht="42.9">
      <c r="B5" s="40"/>
      <c s="42" t="s">
        <v>4430</v>
      </c>
      <c s="15"/>
      <c s="15"/>
    </row>
    <row ht="14.15">
      <c r="B6" s="11"/>
      <c s="11"/>
      <c s="11">
        <v>1</v>
      </c>
      <c s="11">
        <v>2</v>
      </c>
    </row>
    <row ht="16.95">
      <c r="B7" s="11"/>
      <c s="11"/>
      <c s="11" t="s">
        <v>12529</v>
      </c>
      <c s="11" t="s">
        <v>2679</v>
      </c>
    </row>
    <row>
      <c r="B8" s="6" t="s">
        <v>11631</v>
      </c>
      <c s="36" t="s">
        <v>7086</v>
      </c>
      <c s="29"/>
      <c s="29"/>
    </row>
    <row>
      <c r="B9" s="6" t="s">
        <v>916</v>
      </c>
      <c s="36" t="s">
        <v>13274</v>
      </c>
      <c s="29"/>
      <c s="2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SaveAs(2/22/2024-1:23 PM)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778</v>
      </c>
      <c s="31" t="s">
        <v>5324</v>
      </c>
    </row>
    <row ht="14.15">
      <c r="B3" s="43" t="s">
        <v>1706</v>
      </c>
      <c s="12"/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  <c s="15"/>
    </row>
    <row ht="14.9">
      <c r="B5" s="40"/>
      <c s="42" t="s">
        <v>3530</v>
      </c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33.05">
      <c r="B7" s="11"/>
      <c s="11" t="s">
        <v>5325</v>
      </c>
      <c s="11" t="s">
        <v>7087</v>
      </c>
      <c s="11" t="s">
        <v>6305</v>
      </c>
      <c s="11" t="s">
        <v>9041</v>
      </c>
      <c s="11" t="s">
        <v>11508</v>
      </c>
      <c s="11" t="s">
        <v>6176</v>
      </c>
      <c s="11" t="s">
        <v>3531</v>
      </c>
      <c s="11" t="s">
        <v>5326</v>
      </c>
      <c s="11" t="s">
        <v>10761</v>
      </c>
    </row>
    <row>
      <c r="B8" s="7" t="s">
        <v>9032</v>
      </c>
      <c s="7" t="s">
        <v>9032</v>
      </c>
      <c s="8" t="s">
        <v>9032</v>
      </c>
      <c s="8" t="s">
        <v>9032</v>
      </c>
      <c s="2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</row>
    <row>
      <c r="B9" s="45" t="s">
        <v>9038</v>
      </c>
      <c s="10" t="s">
        <v>2549</v>
      </c>
      <c s="10" t="s">
        <v>10594</v>
      </c>
      <c s="21"/>
      <c s="46"/>
      <c s="13"/>
      <c s="13"/>
      <c s="13">
        <v>-81535302</v>
      </c>
      <c s="9"/>
      <c s="10" t="s">
        <v>12</v>
      </c>
    </row>
    <row>
      <c r="B10" s="45" t="s">
        <v>13418</v>
      </c>
      <c s="14" t="s">
        <v>10595</v>
      </c>
      <c s="10" t="s">
        <v>2550</v>
      </c>
      <c s="21"/>
      <c s="46"/>
      <c s="13"/>
      <c s="13"/>
      <c s="13">
        <v>2721935</v>
      </c>
      <c s="9"/>
      <c s="10" t="s">
        <v>12</v>
      </c>
    </row>
    <row>
      <c r="B11" s="45" t="s">
        <v>2790</v>
      </c>
      <c s="14" t="s">
        <v>7088</v>
      </c>
      <c s="10" t="s">
        <v>10594</v>
      </c>
      <c s="21"/>
      <c s="46"/>
      <c s="13"/>
      <c s="13"/>
      <c s="13">
        <v>640871</v>
      </c>
      <c s="9"/>
      <c s="10" t="s">
        <v>12</v>
      </c>
    </row>
    <row>
      <c r="B12" s="45" t="s">
        <v>6369</v>
      </c>
      <c s="14" t="s">
        <v>10596</v>
      </c>
      <c s="10" t="s">
        <v>12405</v>
      </c>
      <c s="21"/>
      <c s="46"/>
      <c s="13"/>
      <c s="13"/>
      <c s="13">
        <v>354473</v>
      </c>
      <c s="9"/>
      <c s="10" t="s">
        <v>12</v>
      </c>
    </row>
    <row>
      <c r="B13" s="45" t="s">
        <v>9897</v>
      </c>
      <c s="10" t="s">
        <v>7089</v>
      </c>
      <c s="10" t="s">
        <v>779</v>
      </c>
      <c s="21"/>
      <c s="46"/>
      <c s="13"/>
      <c s="13"/>
      <c s="13">
        <v>1345533</v>
      </c>
      <c s="9"/>
      <c s="10" t="s">
        <v>12</v>
      </c>
    </row>
    <row>
      <c r="B14" s="45" t="s">
        <v>13502</v>
      </c>
      <c s="10" t="s">
        <v>5327</v>
      </c>
      <c s="10" t="s">
        <v>10594</v>
      </c>
      <c s="21"/>
      <c s="46"/>
      <c s="13"/>
      <c s="13"/>
      <c s="13">
        <v>-1375700</v>
      </c>
      <c s="9"/>
      <c s="10" t="s">
        <v>12</v>
      </c>
    </row>
    <row>
      <c r="B15" s="45" t="s">
        <v>2791</v>
      </c>
      <c s="14" t="s">
        <v>2551</v>
      </c>
      <c s="10" t="s">
        <v>10594</v>
      </c>
      <c s="21"/>
      <c s="46"/>
      <c s="13"/>
      <c s="13"/>
      <c s="13">
        <v>2585144</v>
      </c>
      <c s="9"/>
      <c s="10" t="s">
        <v>12</v>
      </c>
    </row>
    <row>
      <c r="B16" s="45" t="s">
        <v>6371</v>
      </c>
      <c s="10" t="s">
        <v>12406</v>
      </c>
      <c s="10" t="s">
        <v>8892</v>
      </c>
      <c s="21"/>
      <c s="46"/>
      <c s="13"/>
      <c s="13"/>
      <c s="13">
        <v>948736</v>
      </c>
      <c s="9"/>
      <c s="10" t="s">
        <v>12</v>
      </c>
    </row>
    <row>
      <c r="B17" s="7" t="s">
        <v>9032</v>
      </c>
      <c s="26" t="s">
        <v>9032</v>
      </c>
      <c s="8" t="s">
        <v>9032</v>
      </c>
      <c s="8" t="s">
        <v>9032</v>
      </c>
      <c s="2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</row>
    <row>
      <c r="B18" s="16" t="s">
        <v>7090</v>
      </c>
      <c s="17" t="s">
        <v>8893</v>
      </c>
      <c s="9"/>
      <c s="9"/>
      <c s="38"/>
      <c s="13"/>
      <c s="13"/>
      <c s="13"/>
      <c s="9"/>
      <c s="9"/>
    </row>
    <row>
      <c r="B19" s="16" t="s">
        <v>10762</v>
      </c>
      <c s="17" t="s">
        <v>1707</v>
      </c>
      <c s="9"/>
      <c s="9"/>
      <c s="38"/>
      <c s="5"/>
      <c s="5"/>
      <c s="5">
        <v>-74314310</v>
      </c>
      <c s="9"/>
      <c s="9"/>
    </row>
    <row>
      <c r="B20" s="7" t="s">
        <v>9032</v>
      </c>
      <c s="26" t="s">
        <v>9032</v>
      </c>
      <c s="8" t="s">
        <v>9032</v>
      </c>
      <c s="8" t="s">
        <v>9032</v>
      </c>
      <c s="24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</row>
    <row>
      <c r="B21" s="6" t="s">
        <v>3683</v>
      </c>
      <c s="6" t="s">
        <v>12549</v>
      </c>
      <c s="6" t="s">
        <v>12</v>
      </c>
      <c s="2"/>
      <c s="2"/>
      <c s="2"/>
      <c s="2"/>
      <c s="2"/>
      <c s="2"/>
      <c s="6" t="s">
        <v>12</v>
      </c>
    </row>
    <row>
      <c r="B22" s="7" t="s">
        <v>9032</v>
      </c>
      <c s="26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5328</v>
      </c>
      <c s="17" t="s">
        <v>8894</v>
      </c>
      <c s="3"/>
      <c s="3"/>
      <c s="3"/>
      <c s="13"/>
      <c s="13"/>
      <c s="13"/>
      <c s="3"/>
      <c s="3"/>
    </row>
    <row>
      <c r="B24" s="16" t="s">
        <v>8118</v>
      </c>
      <c s="17" t="s">
        <v>1708</v>
      </c>
      <c s="3"/>
      <c s="3"/>
      <c s="3"/>
      <c s="5"/>
      <c s="5"/>
      <c s="5"/>
      <c s="3"/>
      <c s="3"/>
    </row>
    <row>
      <c r="B25" s="16" t="s">
        <v>5492</v>
      </c>
      <c s="16" t="s">
        <v>6177</v>
      </c>
      <c s="3"/>
      <c s="3"/>
      <c s="3"/>
      <c s="5"/>
      <c s="5"/>
      <c s="5">
        <v>-74314310</v>
      </c>
      <c s="3"/>
      <c s="3"/>
    </row>
    <row>
      <c r="B26" s="16" t="s">
        <v>2709</v>
      </c>
      <c s="16" t="s">
        <v>14190</v>
      </c>
      <c s="3"/>
      <c s="3"/>
      <c s="3"/>
      <c s="30"/>
      <c s="30"/>
      <c s="13"/>
      <c s="3"/>
      <c s="3"/>
    </row>
    <row>
      <c r="B27" s="34" t="s">
        <v>54</v>
      </c>
      <c s="34" t="s">
        <v>6178</v>
      </c>
      <c s="3"/>
      <c s="3"/>
      <c s="3"/>
      <c s="33"/>
      <c s="33"/>
      <c s="5">
        <v>-74314310</v>
      </c>
      <c s="3"/>
      <c s="3"/>
    </row>
    <row>
      <c r="C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SaveAs(2/22/2024-1:23 PM)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778</v>
      </c>
      <c s="31" t="s">
        <v>1705</v>
      </c>
    </row>
    <row ht="14.15">
      <c r="B3" s="43" t="s">
        <v>1706</v>
      </c>
      <c s="12"/>
      <c s="12"/>
    </row>
    <row ht="70.25">
      <c r="B4" s="40"/>
      <c s="44" t="s">
        <v>11593</v>
      </c>
      <c s="15"/>
    </row>
    <row ht="56.7">
      <c r="B5" s="40"/>
      <c s="42" t="s">
        <v>3530</v>
      </c>
      <c s="15"/>
    </row>
    <row ht="14.15">
      <c r="B6" s="11"/>
      <c s="11"/>
      <c s="11">
        <v>1</v>
      </c>
    </row>
    <row ht="14.15">
      <c r="B7" s="11"/>
      <c s="11"/>
      <c s="11" t="s">
        <v>2670</v>
      </c>
    </row>
    <row>
      <c r="B8" s="34" t="s">
        <v>3638</v>
      </c>
      <c s="34" t="s">
        <v>9704</v>
      </c>
      <c s="13">
        <v>-95632162</v>
      </c>
    </row>
    <row>
      <c r="B9" s="34" t="s">
        <v>7194</v>
      </c>
      <c s="34" t="s">
        <v>7958</v>
      </c>
      <c s="13">
        <v>-91962134</v>
      </c>
    </row>
    <row>
      <c r="B10" s="34" t="s">
        <v>10712</v>
      </c>
      <c s="34" t="s">
        <v>9705</v>
      </c>
      <c s="13">
        <v>-81858008</v>
      </c>
    </row>
    <row>
      <c r="B11" s="34" t="s">
        <v>8</v>
      </c>
      <c s="34" t="s">
        <v>1709</v>
      </c>
      <c s="13">
        <v>-68338244</v>
      </c>
    </row>
    <row>
      <c r="B12" s="34" t="s">
        <v>3639</v>
      </c>
      <c s="34" t="s">
        <v>12407</v>
      </c>
      <c s="13">
        <v>-64175699</v>
      </c>
    </row>
    <row>
      <c r="B13" s="34" t="s">
        <v>7193</v>
      </c>
      <c s="34" t="s">
        <v>13275</v>
      </c>
      <c s="13">
        <v>-74187601</v>
      </c>
    </row>
    <row>
      <c r="B14" s="34" t="s">
        <v>10707</v>
      </c>
      <c s="34" t="s">
        <v>7959</v>
      </c>
      <c s="13">
        <v>-57846409</v>
      </c>
    </row>
    <row>
      <c r="B15" s="34" t="s">
        <v>5</v>
      </c>
      <c s="34" t="s">
        <v>6179</v>
      </c>
      <c s="13">
        <v>-79855981</v>
      </c>
    </row>
    <row>
      <c r="B16" s="34" t="s">
        <v>3636</v>
      </c>
      <c s="34" t="s">
        <v>5329</v>
      </c>
      <c s="13">
        <v>-61189961</v>
      </c>
    </row>
    <row>
      <c r="B17" s="34" t="s">
        <v>10708</v>
      </c>
      <c s="34" t="s">
        <v>1710</v>
      </c>
      <c s="13">
        <v>-79552828</v>
      </c>
    </row>
    <row>
      <c r="B18" s="34" t="s">
        <v>6</v>
      </c>
      <c s="34" t="s">
        <v>780</v>
      </c>
      <c s="13">
        <v>-81361199</v>
      </c>
    </row>
    <row>
      <c r="B19" s="34" t="s">
        <v>3637</v>
      </c>
      <c s="34" t="s">
        <v>2552</v>
      </c>
      <c s="13">
        <v>-74314310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SaveAs(2/22/2024-1:23 PM)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778</v>
      </c>
      <c s="31" t="s">
        <v>3529</v>
      </c>
    </row>
    <row ht="14.15">
      <c r="B3" s="43" t="s">
        <v>1706</v>
      </c>
      <c s="12"/>
      <c s="12"/>
    </row>
    <row ht="70.25">
      <c r="B4" s="40"/>
      <c s="44" t="s">
        <v>11593</v>
      </c>
      <c s="15"/>
    </row>
    <row ht="56.7">
      <c r="B5" s="40"/>
      <c s="42" t="s">
        <v>3530</v>
      </c>
      <c s="15"/>
    </row>
    <row ht="14.15">
      <c r="B6" s="11"/>
      <c s="11"/>
      <c s="11">
        <v>1</v>
      </c>
    </row>
    <row ht="14.15">
      <c r="B7" s="11"/>
      <c s="11"/>
      <c s="11" t="s">
        <v>1809</v>
      </c>
    </row>
    <row>
      <c r="B8" s="34" t="s">
        <v>3638</v>
      </c>
      <c s="34" t="s">
        <v>890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SaveAs(2/22/2024-1:23 PM)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778</v>
      </c>
      <c s="31" t="s">
        <v>6175</v>
      </c>
    </row>
    <row ht="14.15">
      <c r="B3" s="43" t="s">
        <v>1706</v>
      </c>
      <c s="12"/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  <c s="15"/>
    </row>
    <row ht="14.9">
      <c r="B5" s="40"/>
      <c s="42" t="s">
        <v>3530</v>
      </c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14.15">
      <c r="B7" s="11"/>
      <c s="11"/>
      <c s="11"/>
      <c s="11"/>
      <c s="11"/>
      <c s="11"/>
      <c s="11"/>
      <c s="11"/>
      <c s="11"/>
      <c s="11"/>
    </row>
    <row>
      <c r="B8" s="87" t="s">
        <v>7090</v>
      </c>
      <c s="88" t="s">
        <v>8893</v>
      </c>
      <c s="65"/>
      <c s="9"/>
      <c s="9"/>
      <c s="9"/>
      <c s="9"/>
      <c s="9"/>
      <c s="9"/>
      <c s="9"/>
      <c s="9"/>
    </row>
    <row>
      <c r="B9" s="87" t="s">
        <v>5328</v>
      </c>
      <c s="88" t="s">
        <v>8894</v>
      </c>
      <c s="65"/>
      <c s="9"/>
      <c s="9"/>
      <c s="9"/>
      <c s="9"/>
      <c s="9"/>
      <c s="9"/>
      <c s="9"/>
      <c s="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SaveAs(2/22/2024-1:23 PM)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4433</v>
      </c>
      <c s="31" t="s">
        <v>8895</v>
      </c>
    </row>
    <row ht="14.15">
      <c r="B3" s="43" t="s">
        <v>4434</v>
      </c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4" s="40"/>
      <c s="44" t="s">
        <v>11593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0"/>
      <c s="42" t="s">
        <v>5330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11.01</v>
      </c>
      <c s="11">
        <v>11.02</v>
      </c>
      <c s="11">
        <v>12</v>
      </c>
      <c s="11">
        <v>13</v>
      </c>
    </row>
    <row ht="41.1">
      <c r="B7" s="11"/>
      <c s="11" t="s">
        <v>12666</v>
      </c>
      <c s="11" t="s">
        <v>6393</v>
      </c>
      <c s="11" t="s">
        <v>6305</v>
      </c>
      <c s="11" t="s">
        <v>8117</v>
      </c>
      <c s="11" t="s">
        <v>9041</v>
      </c>
      <c s="11" t="s">
        <v>12563</v>
      </c>
      <c s="11" t="s">
        <v>2679</v>
      </c>
      <c s="11" t="s">
        <v>4435</v>
      </c>
      <c s="11" t="s">
        <v>1711</v>
      </c>
      <c s="11" t="s">
        <v>10761</v>
      </c>
      <c s="11" t="s">
        <v>8296</v>
      </c>
      <c s="11" t="s">
        <v>7374</v>
      </c>
      <c s="11" t="s">
        <v>3677</v>
      </c>
      <c s="11" t="s">
        <v>2469</v>
      </c>
    </row>
    <row>
      <c r="B8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9" s="6" t="s">
        <v>3446</v>
      </c>
      <c s="51" t="s">
        <v>12549</v>
      </c>
      <c s="6" t="s">
        <v>12</v>
      </c>
      <c s="22"/>
      <c s="22"/>
      <c s="22"/>
      <c s="22"/>
      <c s="29"/>
      <c s="29"/>
      <c s="29"/>
      <c s="6" t="s">
        <v>12</v>
      </c>
      <c s="22"/>
      <c s="22"/>
      <c s="22"/>
      <c s="64" t="s">
        <v>12</v>
      </c>
    </row>
    <row>
      <c r="B10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1" s="16" t="s">
        <v>5627</v>
      </c>
      <c s="17" t="s">
        <v>13529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9032</v>
      </c>
      <c s="7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8" t="s">
        <v>9032</v>
      </c>
      <c s="8" t="s">
        <v>9032</v>
      </c>
      <c s="8" t="s">
        <v>9032</v>
      </c>
      <c s="8" t="s">
        <v>9032</v>
      </c>
      <c s="8" t="s">
        <v>9032</v>
      </c>
    </row>
    <row>
      <c r="B13" s="6" t="s">
        <v>668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" s="16" t="s">
        <v>2826</v>
      </c>
      <c s="17" t="s">
        <v>2827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" s="6" t="s">
        <v>12294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" s="16" t="s">
        <v>221</v>
      </c>
      <c s="17" t="s">
        <v>3852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1" s="6" t="s">
        <v>9163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3" s="16" t="s">
        <v>11841</v>
      </c>
      <c s="17" t="s">
        <v>6407</v>
      </c>
      <c s="3"/>
      <c s="3"/>
      <c s="3"/>
      <c s="3"/>
      <c s="3"/>
      <c s="5"/>
      <c s="5"/>
      <c s="5"/>
      <c s="3"/>
      <c s="3"/>
      <c s="3"/>
      <c s="3"/>
      <c s="3"/>
    </row>
    <row>
      <c r="B24" s="16" t="s">
        <v>9164</v>
      </c>
      <c s="17" t="s">
        <v>3853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6" s="6" t="s">
        <v>5203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28" s="16" t="s">
        <v>7401</v>
      </c>
      <c s="17" t="s">
        <v>224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0" s="6" t="s">
        <v>1986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2" s="16" t="s">
        <v>4803</v>
      </c>
      <c s="17" t="s">
        <v>225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4" s="6" t="s">
        <v>13541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6" s="16" t="s">
        <v>1987</v>
      </c>
      <c s="17" t="s">
        <v>9941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38" s="6" t="s">
        <v>10944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0" s="16" t="s">
        <v>13542</v>
      </c>
      <c s="17" t="s">
        <v>10945</v>
      </c>
      <c s="3"/>
      <c s="3"/>
      <c s="3"/>
      <c s="3"/>
      <c s="3"/>
      <c s="5"/>
      <c s="5"/>
      <c s="5"/>
      <c s="3"/>
      <c s="3"/>
      <c s="3"/>
      <c s="3"/>
      <c s="3"/>
    </row>
    <row>
      <c r="B41" s="16" t="s">
        <v>10946</v>
      </c>
      <c s="17" t="s">
        <v>2838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3" s="6" t="s">
        <v>7005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4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5" s="16" t="s">
        <v>9178</v>
      </c>
      <c s="17" t="s">
        <v>7409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7" s="6" t="s">
        <v>3865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4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49" s="16" t="s">
        <v>6418</v>
      </c>
      <c s="17" t="s">
        <v>4807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1" s="6" t="s">
        <v>1173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3" s="16" t="s">
        <v>3866</v>
      </c>
      <c s="17" t="s">
        <v>1989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5" s="6" t="s">
        <v>12722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57" s="16" t="s">
        <v>1174</v>
      </c>
      <c s="17" t="s">
        <v>13550</v>
      </c>
      <c s="3"/>
      <c s="3"/>
      <c s="3"/>
      <c s="3"/>
      <c s="3"/>
      <c s="5"/>
      <c s="5"/>
      <c s="5"/>
      <c s="3"/>
      <c s="3"/>
      <c s="3"/>
      <c s="3"/>
      <c s="3"/>
    </row>
    <row>
      <c r="B58" s="16" t="s">
        <v>12723</v>
      </c>
      <c s="17" t="s">
        <v>11856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0" s="6" t="s">
        <v>8778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6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2" s="16" t="s">
        <v>10954</v>
      </c>
      <c s="17" t="s">
        <v>9948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4" s="6" t="s">
        <v>5651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6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6" s="16" t="s">
        <v>8351</v>
      </c>
      <c s="17" t="s">
        <v>9949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68" s="6" t="s">
        <v>2849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6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0" s="16" t="s">
        <v>5652</v>
      </c>
      <c s="17" t="s">
        <v>232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2" s="6" t="s">
        <v>233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4" s="16" t="s">
        <v>2850</v>
      </c>
      <c s="17" t="s">
        <v>2851</v>
      </c>
      <c s="3"/>
      <c s="3"/>
      <c s="3"/>
      <c s="3"/>
      <c s="3"/>
      <c s="5"/>
      <c s="5"/>
      <c s="5"/>
      <c s="3"/>
      <c s="3"/>
      <c s="3"/>
      <c s="3"/>
      <c s="3"/>
    </row>
    <row>
      <c r="B75" s="16" t="s">
        <v>234</v>
      </c>
      <c s="17" t="s">
        <v>1179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7" s="6" t="s">
        <v>10523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7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79" s="16" t="s">
        <v>12738</v>
      </c>
      <c s="17" t="s">
        <v>6444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1" s="6" t="s">
        <v>7870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8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3" s="16" t="s">
        <v>9982</v>
      </c>
      <c s="17" t="s">
        <v>9212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5" s="6" t="s">
        <v>4863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8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7" s="16" t="s">
        <v>7455</v>
      </c>
      <c s="17" t="s">
        <v>286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89" s="6" t="s">
        <v>2023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1" s="16" t="s">
        <v>4864</v>
      </c>
      <c s="17" t="s">
        <v>1234</v>
      </c>
      <c s="3"/>
      <c s="3"/>
      <c s="3"/>
      <c s="3"/>
      <c s="3"/>
      <c s="5"/>
      <c s="5"/>
      <c s="5"/>
      <c s="3"/>
      <c s="3"/>
      <c s="3"/>
      <c s="3"/>
      <c s="3"/>
    </row>
    <row>
      <c r="B92" s="16" t="s">
        <v>2024</v>
      </c>
      <c s="17" t="s">
        <v>2901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4" s="6" t="s">
        <v>2523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9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6" s="16" t="s">
        <v>5094</v>
      </c>
      <c s="17" t="s">
        <v>10342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98" s="6" t="s">
        <v>14106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9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0" s="16" t="s">
        <v>2326</v>
      </c>
      <c s="17" t="s">
        <v>6837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2" s="6" t="s">
        <v>11408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0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4" s="16" t="s">
        <v>13954</v>
      </c>
      <c s="17" t="s">
        <v>13955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6" s="6" t="s">
        <v>8779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0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08" s="16" t="s">
        <v>11301</v>
      </c>
      <c s="17" t="s">
        <v>4203</v>
      </c>
      <c s="3"/>
      <c s="3"/>
      <c s="3"/>
      <c s="3"/>
      <c s="3"/>
      <c s="5"/>
      <c s="5"/>
      <c s="5"/>
      <c s="3"/>
      <c s="3"/>
      <c s="3"/>
      <c s="3"/>
      <c s="3"/>
    </row>
    <row>
      <c r="B109" s="16" t="s">
        <v>8691</v>
      </c>
      <c s="17" t="s">
        <v>12204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1" s="6" t="s">
        <v>4316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1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3" s="16" t="s">
        <v>6863</v>
      </c>
      <c s="17" t="s">
        <v>5125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5" s="6" t="s">
        <v>1526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1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7" s="16" t="s">
        <v>4205</v>
      </c>
      <c s="17" t="s">
        <v>8694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19" s="6" t="s">
        <v>13084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2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1" s="16" t="s">
        <v>1527</v>
      </c>
      <c s="17" t="s">
        <v>5126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3" s="6" t="s">
        <v>10384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2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5" s="16" t="s">
        <v>13085</v>
      </c>
      <c s="17" t="s">
        <v>13086</v>
      </c>
      <c s="3"/>
      <c s="3"/>
      <c s="3"/>
      <c s="3"/>
      <c s="3"/>
      <c s="5"/>
      <c s="5"/>
      <c s="5"/>
      <c s="3"/>
      <c s="3"/>
      <c s="3"/>
      <c s="3"/>
      <c s="3"/>
    </row>
    <row>
      <c r="B126" s="16" t="s">
        <v>10385</v>
      </c>
      <c s="16" t="s">
        <v>12205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28" s="6" t="s">
        <v>5995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2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0" s="16" t="s">
        <v>8695</v>
      </c>
      <c s="17" t="s">
        <v>6864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2" s="6" t="s">
        <v>3286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3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4" s="16" t="s">
        <v>5996</v>
      </c>
      <c s="17" t="s">
        <v>11304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6" s="6" t="s">
        <v>572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3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38" s="16" t="s">
        <v>3287</v>
      </c>
      <c s="17" t="s">
        <v>10386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0" s="6" t="s">
        <v>12206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41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2" s="16" t="s">
        <v>573</v>
      </c>
      <c s="17" t="s">
        <v>2360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4" s="6" t="s">
        <v>9525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45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6" s="16" t="s">
        <v>12207</v>
      </c>
      <c s="17" t="s">
        <v>7767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48" s="6" t="s">
        <v>6865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49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0" s="16" t="s">
        <v>9526</v>
      </c>
      <c s="17" t="s">
        <v>12208</v>
      </c>
      <c s="3"/>
      <c s="3"/>
      <c s="3"/>
      <c s="3"/>
      <c s="3"/>
      <c s="5"/>
      <c s="5"/>
      <c s="5"/>
      <c s="3"/>
      <c s="3"/>
      <c s="3"/>
      <c s="3"/>
      <c s="3"/>
    </row>
    <row>
      <c r="B151" s="16" t="s">
        <v>12209</v>
      </c>
      <c s="17" t="s">
        <v>3288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3" s="6" t="s">
        <v>7768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5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5" s="16" t="s">
        <v>10387</v>
      </c>
      <c s="17" t="s">
        <v>7769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7" s="6" t="s">
        <v>9527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5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59" s="16" t="s">
        <v>12210</v>
      </c>
      <c s="17" t="s">
        <v>13087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1" s="6" t="s">
        <v>6866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3" t="s">
        <v>12</v>
      </c>
    </row>
    <row>
      <c r="B16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63" s="16" t="s">
        <v>9528</v>
      </c>
      <c s="17" t="s">
        <v>12211</v>
      </c>
      <c s="3"/>
      <c s="3"/>
      <c s="3"/>
      <c s="3"/>
      <c s="3"/>
      <c s="5"/>
      <c s="5"/>
      <c s="5"/>
      <c s="3"/>
      <c s="3"/>
      <c s="3"/>
      <c s="3"/>
      <c s="3"/>
    </row>
    <row>
      <c r="B164" s="16" t="s">
        <v>1528</v>
      </c>
      <c s="17" t="s">
        <v>6085</v>
      </c>
      <c s="3"/>
      <c s="3"/>
      <c s="3"/>
      <c s="3"/>
      <c s="3"/>
      <c s="5"/>
      <c s="5"/>
      <c s="5"/>
      <c s="3"/>
      <c s="3"/>
      <c s="3"/>
      <c s="3"/>
      <c s="3"/>
    </row>
    <row>
      <c r="B165" s="16" t="s">
        <v>7770</v>
      </c>
      <c s="17" t="s">
        <v>13981</v>
      </c>
      <c s="3"/>
      <c s="3"/>
      <c s="3"/>
      <c s="3"/>
      <c s="3"/>
      <c s="5"/>
      <c s="5"/>
      <c s="5"/>
      <c s="3"/>
      <c s="3"/>
      <c s="3"/>
      <c s="3"/>
      <c s="3"/>
    </row>
    <row>
      <c r="B166" s="16" t="s">
        <v>5127</v>
      </c>
      <c s="17" t="s">
        <v>12212</v>
      </c>
      <c s="3"/>
      <c s="3"/>
      <c s="3"/>
      <c s="3"/>
      <c s="3"/>
      <c s="5"/>
      <c s="5"/>
      <c s="5"/>
      <c s="3"/>
      <c s="3"/>
      <c s="3"/>
      <c s="3"/>
      <c s="3"/>
    </row>
    <row>
      <c r="B167" s="16" t="s">
        <v>2362</v>
      </c>
      <c s="17" t="s">
        <v>5997</v>
      </c>
      <c s="3"/>
      <c s="3"/>
      <c s="3"/>
      <c s="3"/>
      <c s="3"/>
      <c s="5"/>
      <c s="5"/>
      <c s="5"/>
      <c s="3"/>
      <c s="3"/>
      <c s="3"/>
      <c s="3"/>
      <c s="3"/>
    </row>
    <row>
      <c r="B168" s="16" t="s">
        <v>13982</v>
      </c>
      <c s="17" t="s">
        <v>6867</v>
      </c>
      <c s="3"/>
      <c s="3"/>
      <c s="3"/>
      <c s="3"/>
      <c s="3"/>
      <c s="5"/>
      <c s="5"/>
      <c s="5"/>
      <c s="3"/>
      <c s="3"/>
      <c s="3"/>
      <c s="3"/>
      <c s="3"/>
    </row>
    <row>
      <c r="B169" s="16" t="s">
        <v>11305</v>
      </c>
      <c s="17" t="s">
        <v>574</v>
      </c>
      <c s="3"/>
      <c s="3"/>
      <c s="3"/>
      <c s="3"/>
      <c s="3"/>
      <c s="33"/>
      <c s="33"/>
      <c s="33"/>
      <c s="3"/>
      <c s="3"/>
      <c s="3"/>
      <c s="3"/>
      <c s="3"/>
    </row>
    <row>
      <c r="B170" s="16" t="s">
        <v>8696</v>
      </c>
      <c s="17" t="s">
        <v>13983</v>
      </c>
      <c s="3"/>
      <c s="3"/>
      <c s="3"/>
      <c s="3"/>
      <c s="3"/>
      <c s="5"/>
      <c s="5"/>
      <c s="5"/>
      <c s="3"/>
      <c s="3"/>
      <c s="3"/>
      <c s="3"/>
      <c s="3"/>
    </row>
    <row>
      <c r="B171" s="16" t="s">
        <v>5998</v>
      </c>
      <c s="17" t="s">
        <v>9529</v>
      </c>
      <c s="3"/>
      <c s="3"/>
      <c s="3"/>
      <c s="3"/>
      <c s="3"/>
      <c s="33"/>
      <c s="33"/>
      <c s="33"/>
      <c s="3"/>
      <c s="3"/>
      <c s="3"/>
      <c s="3"/>
      <c s="3"/>
    </row>
    <row>
      <c r="B172" s="16" t="s">
        <v>11306</v>
      </c>
      <c s="16" t="s">
        <v>7201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74" s="6" t="s">
        <v>13276</v>
      </c>
      <c s="51" t="s">
        <v>12549</v>
      </c>
      <c s="6" t="s">
        <v>12</v>
      </c>
      <c s="22"/>
      <c s="47"/>
      <c s="52"/>
      <c s="2"/>
      <c s="2"/>
      <c s="2"/>
      <c s="2"/>
      <c s="6" t="s">
        <v>12</v>
      </c>
      <c s="3"/>
      <c s="3"/>
      <c s="22"/>
      <c s="3"/>
    </row>
    <row>
      <c r="B175" s="7" t="s">
        <v>9032</v>
      </c>
      <c s="7" t="s">
        <v>9032</v>
      </c>
      <c s="7" t="s">
        <v>9032</v>
      </c>
      <c s="8" t="s">
        <v>9032</v>
      </c>
      <c s="19" t="s">
        <v>9032</v>
      </c>
      <c s="24" t="s">
        <v>9032</v>
      </c>
      <c s="1" t="s">
        <v>9032</v>
      </c>
      <c s="1" t="s">
        <v>9032</v>
      </c>
      <c s="1" t="s">
        <v>9032</v>
      </c>
      <c s="1" t="s">
        <v>9032</v>
      </c>
      <c s="7" t="s">
        <v>9032</v>
      </c>
      <c s="1" t="s">
        <v>9032</v>
      </c>
      <c s="1" t="s">
        <v>9032</v>
      </c>
      <c s="8" t="s">
        <v>9032</v>
      </c>
      <c s="1" t="s">
        <v>9032</v>
      </c>
    </row>
    <row>
      <c r="B176" s="16" t="s">
        <v>2553</v>
      </c>
      <c s="16" t="s">
        <v>9706</v>
      </c>
      <c s="18"/>
      <c s="9"/>
      <c s="28"/>
      <c s="38"/>
      <c s="3"/>
      <c s="5"/>
      <c s="5"/>
      <c s="5"/>
      <c s="18"/>
      <c s="3"/>
      <c s="3"/>
      <c s="9"/>
      <c s="3"/>
    </row>
    <row>
      <c r="B177" s="7" t="s">
        <v>9032</v>
      </c>
      <c s="7" t="s">
        <v>9032</v>
      </c>
      <c s="7" t="s">
        <v>9032</v>
      </c>
      <c s="8" t="s">
        <v>9032</v>
      </c>
      <c s="19" t="s">
        <v>9032</v>
      </c>
      <c s="24" t="s">
        <v>9032</v>
      </c>
      <c s="1" t="s">
        <v>9032</v>
      </c>
      <c s="4" t="s">
        <v>9032</v>
      </c>
      <c s="4" t="s">
        <v>9032</v>
      </c>
      <c s="4" t="s">
        <v>9032</v>
      </c>
      <c s="7" t="s">
        <v>9032</v>
      </c>
      <c s="1" t="s">
        <v>9032</v>
      </c>
      <c s="1" t="s">
        <v>9032</v>
      </c>
      <c s="8" t="s">
        <v>9032</v>
      </c>
      <c s="1" t="s">
        <v>9032</v>
      </c>
    </row>
    <row>
      <c r="B178" s="45" t="s">
        <v>3532</v>
      </c>
      <c s="10" t="s">
        <v>10597</v>
      </c>
      <c s="14" t="s">
        <v>2554</v>
      </c>
      <c s="21"/>
      <c s="35">
        <v>45289</v>
      </c>
      <c s="46"/>
      <c s="3"/>
      <c s="13">
        <v>96736671</v>
      </c>
      <c s="13"/>
      <c s="13">
        <v>3553</v>
      </c>
      <c s="10" t="s">
        <v>12</v>
      </c>
      <c s="3"/>
      <c s="3"/>
      <c s="21" t="s">
        <v>10766</v>
      </c>
      <c s="3"/>
    </row>
    <row>
      <c r="B179" s="45" t="s">
        <v>7091</v>
      </c>
      <c s="10" t="s">
        <v>14191</v>
      </c>
      <c s="14" t="s">
        <v>2555</v>
      </c>
      <c s="21"/>
      <c s="35">
        <v>45286</v>
      </c>
      <c s="46"/>
      <c s="3"/>
      <c s="13">
        <v>105693156</v>
      </c>
      <c s="13"/>
      <c s="13">
        <v>546012</v>
      </c>
      <c s="10" t="s">
        <v>12</v>
      </c>
      <c s="3"/>
      <c s="3"/>
      <c s="21" t="s">
        <v>10766</v>
      </c>
      <c s="3"/>
    </row>
    <row>
      <c r="B180" s="45" t="s">
        <v>11509</v>
      </c>
      <c s="10" t="s">
        <v>13277</v>
      </c>
      <c s="14" t="s">
        <v>9707</v>
      </c>
      <c s="21"/>
      <c s="35">
        <v>45268</v>
      </c>
      <c s="46"/>
      <c s="3"/>
      <c s="13">
        <v>79606000</v>
      </c>
      <c s="13"/>
      <c s="13">
        <v>1024299</v>
      </c>
      <c s="10" t="s">
        <v>12</v>
      </c>
      <c s="3"/>
      <c s="3"/>
      <c s="21" t="s">
        <v>10766</v>
      </c>
      <c s="3"/>
    </row>
    <row>
      <c r="B181" s="45" t="s">
        <v>781</v>
      </c>
      <c s="10" t="s">
        <v>10597</v>
      </c>
      <c s="14" t="s">
        <v>11510</v>
      </c>
      <c s="21"/>
      <c s="35">
        <v>45291</v>
      </c>
      <c s="46"/>
      <c s="3"/>
      <c s="13">
        <v>5329676</v>
      </c>
      <c s="13"/>
      <c s="13"/>
      <c s="10" t="s">
        <v>12</v>
      </c>
      <c s="3"/>
      <c s="3"/>
      <c s="21" t="s">
        <v>10766</v>
      </c>
      <c s="3"/>
    </row>
    <row>
      <c r="B182" s="45" t="s">
        <v>4436</v>
      </c>
      <c s="10" t="s">
        <v>13278</v>
      </c>
      <c s="14" t="s">
        <v>8896</v>
      </c>
      <c s="21"/>
      <c s="35">
        <v>45282</v>
      </c>
      <c s="46"/>
      <c s="3"/>
      <c s="13">
        <v>72930000</v>
      </c>
      <c s="13"/>
      <c s="13"/>
      <c s="10" t="s">
        <v>12</v>
      </c>
      <c s="3"/>
      <c s="3"/>
      <c s="21" t="s">
        <v>10766</v>
      </c>
      <c s="3"/>
    </row>
    <row>
      <c r="B183" s="45" t="s">
        <v>7960</v>
      </c>
      <c s="10" t="s">
        <v>13278</v>
      </c>
      <c s="14" t="s">
        <v>8897</v>
      </c>
      <c s="21"/>
      <c s="35">
        <v>45291</v>
      </c>
      <c s="46"/>
      <c s="3"/>
      <c s="13">
        <v>21310374</v>
      </c>
      <c s="13"/>
      <c s="13">
        <v>1018100</v>
      </c>
      <c s="10" t="s">
        <v>12</v>
      </c>
      <c s="3"/>
      <c s="3"/>
      <c s="21" t="s">
        <v>10766</v>
      </c>
      <c s="3"/>
    </row>
    <row>
      <c r="B184" s="7" t="s">
        <v>9032</v>
      </c>
      <c s="7" t="s">
        <v>9032</v>
      </c>
      <c s="7" t="s">
        <v>9032</v>
      </c>
      <c s="8" t="s">
        <v>9032</v>
      </c>
      <c s="19" t="s">
        <v>9032</v>
      </c>
      <c s="24" t="s">
        <v>9032</v>
      </c>
      <c s="1" t="s">
        <v>9032</v>
      </c>
      <c s="4" t="s">
        <v>9032</v>
      </c>
      <c s="4" t="s">
        <v>9032</v>
      </c>
      <c s="4" t="s">
        <v>9032</v>
      </c>
      <c s="7" t="s">
        <v>9032</v>
      </c>
      <c s="1" t="s">
        <v>9032</v>
      </c>
      <c s="1" t="s">
        <v>9032</v>
      </c>
      <c s="8" t="s">
        <v>9032</v>
      </c>
      <c s="1" t="s">
        <v>9032</v>
      </c>
    </row>
    <row>
      <c r="B185" s="16" t="s">
        <v>3533</v>
      </c>
      <c s="17" t="s">
        <v>782</v>
      </c>
      <c s="18"/>
      <c s="9"/>
      <c s="28"/>
      <c s="38"/>
      <c s="3"/>
      <c s="5">
        <v>381605877</v>
      </c>
      <c s="5"/>
      <c s="5">
        <v>2591964</v>
      </c>
      <c s="18"/>
      <c s="3"/>
      <c s="3"/>
      <c s="9"/>
      <c s="3"/>
    </row>
    <row>
      <c r="B186" s="7" t="s">
        <v>9032</v>
      </c>
      <c s="7" t="s">
        <v>9032</v>
      </c>
      <c s="7" t="s">
        <v>9032</v>
      </c>
      <c s="8" t="s">
        <v>9032</v>
      </c>
      <c s="19" t="s">
        <v>9032</v>
      </c>
      <c s="24" t="s">
        <v>9032</v>
      </c>
      <c s="1" t="s">
        <v>9032</v>
      </c>
      <c s="4" t="s">
        <v>9032</v>
      </c>
      <c s="4" t="s">
        <v>9032</v>
      </c>
      <c s="4" t="s">
        <v>9032</v>
      </c>
      <c s="7" t="s">
        <v>9032</v>
      </c>
      <c s="1" t="s">
        <v>9032</v>
      </c>
      <c s="1" t="s">
        <v>9032</v>
      </c>
      <c s="8" t="s">
        <v>9032</v>
      </c>
      <c s="1" t="s">
        <v>9032</v>
      </c>
    </row>
    <row>
      <c r="B187" s="6" t="s">
        <v>783</v>
      </c>
      <c s="6" t="s">
        <v>12549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88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89" s="16" t="s">
        <v>4437</v>
      </c>
      <c s="17" t="s">
        <v>12409</v>
      </c>
      <c s="3"/>
      <c s="3"/>
      <c s="3"/>
      <c s="3"/>
      <c s="3"/>
      <c s="5"/>
      <c s="5"/>
      <c s="5"/>
      <c s="3"/>
      <c s="3"/>
      <c s="3"/>
      <c s="3"/>
      <c s="3"/>
    </row>
    <row>
      <c r="B190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1" s="6" t="s">
        <v>1712</v>
      </c>
      <c s="51" t="s">
        <v>12549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2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3" s="16" t="s">
        <v>5331</v>
      </c>
      <c s="17" t="s">
        <v>12410</v>
      </c>
      <c s="3"/>
      <c s="3"/>
      <c s="3"/>
      <c s="3"/>
      <c s="3"/>
      <c s="5"/>
      <c s="5"/>
      <c s="5"/>
      <c s="3"/>
      <c s="3"/>
      <c s="3"/>
      <c s="3"/>
      <c s="3"/>
    </row>
    <row>
      <c r="B194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4" t="s">
        <v>9032</v>
      </c>
      <c s="4" t="s">
        <v>9032</v>
      </c>
      <c s="4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5" s="6" t="s">
        <v>2556</v>
      </c>
      <c s="51" t="s">
        <v>12549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196" s="7" t="s">
        <v>9032</v>
      </c>
      <c s="7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  <c s="1" t="s">
        <v>9032</v>
      </c>
    </row>
    <row>
      <c r="B197" s="16" t="s">
        <v>6180</v>
      </c>
      <c s="17" t="s">
        <v>2557</v>
      </c>
      <c s="3"/>
      <c s="3"/>
      <c s="3"/>
      <c s="3"/>
      <c s="3"/>
      <c s="5"/>
      <c s="5"/>
      <c s="5"/>
      <c s="3"/>
      <c s="3"/>
      <c s="3"/>
      <c s="3"/>
      <c s="3"/>
    </row>
    <row>
      <c r="B198" s="34" t="s">
        <v>7092</v>
      </c>
      <c s="34" t="s">
        <v>784</v>
      </c>
      <c s="3"/>
      <c s="3"/>
      <c s="3"/>
      <c s="3"/>
      <c s="3"/>
      <c s="5">
        <v>381605877</v>
      </c>
      <c s="5"/>
      <c s="5">
        <v>2591964</v>
      </c>
      <c s="3"/>
      <c s="3"/>
      <c s="3"/>
      <c s="3"/>
      <c s="3"/>
    </row>
    <row>
      <c r="C19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SaveAs(2/22/2024-1:23 PM)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4433</v>
      </c>
      <c s="31" t="s">
        <v>12408</v>
      </c>
    </row>
    <row ht="14.15">
      <c r="B3" s="43" t="s">
        <v>4434</v>
      </c>
      <c s="12"/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  <c s="15"/>
    </row>
    <row ht="14.9">
      <c r="B5" s="40"/>
      <c s="42" t="s">
        <v>5330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9907</v>
      </c>
      <c s="11" t="s">
        <v>10906</v>
      </c>
      <c s="11" t="s">
        <v>11808</v>
      </c>
      <c s="11" t="s">
        <v>12667</v>
      </c>
      <c s="11" t="s">
        <v>13506</v>
      </c>
      <c s="11" t="s">
        <v>196</v>
      </c>
      <c s="11" t="s">
        <v>1114</v>
      </c>
    </row>
    <row>
      <c r="B8" s="34" t="s">
        <v>9919</v>
      </c>
      <c s="34" t="s">
        <v>3833</v>
      </c>
      <c s="5"/>
      <c s="5"/>
      <c s="5"/>
      <c s="5"/>
      <c s="5"/>
      <c s="5"/>
      <c s="5"/>
    </row>
    <row>
      <c r="B9" s="34" t="s">
        <v>13518</v>
      </c>
      <c s="34" t="s">
        <v>7390</v>
      </c>
      <c s="5"/>
      <c s="5"/>
      <c s="5"/>
      <c s="30"/>
      <c s="30"/>
      <c s="30"/>
      <c s="30"/>
    </row>
    <row>
      <c r="B10" s="34" t="s">
        <v>2811</v>
      </c>
      <c s="34" t="s">
        <v>11820</v>
      </c>
      <c s="5"/>
      <c s="5"/>
      <c s="5"/>
      <c s="30"/>
      <c s="30"/>
      <c s="30"/>
      <c s="30"/>
    </row>
    <row>
      <c r="B11" s="34" t="s">
        <v>6391</v>
      </c>
      <c s="34" t="s">
        <v>1131</v>
      </c>
      <c s="5"/>
      <c s="5"/>
      <c s="5"/>
      <c s="30"/>
      <c s="30"/>
      <c s="30"/>
      <c s="30"/>
    </row>
    <row>
      <c r="B12" s="34" t="s">
        <v>10921</v>
      </c>
      <c s="34" t="s">
        <v>4766</v>
      </c>
      <c s="5"/>
      <c s="5"/>
      <c s="5"/>
      <c s="30"/>
      <c s="30"/>
      <c s="30"/>
      <c s="30"/>
    </row>
    <row>
      <c r="B13" s="34" t="s">
        <v>207</v>
      </c>
      <c s="34" t="s">
        <v>8309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SaveAs(2/22/2024-1:23 PM)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7961</v>
      </c>
      <c s="31" t="s">
        <v>12411</v>
      </c>
    </row>
    <row ht="14.15">
      <c r="B3" s="43" t="s">
        <v>7093</v>
      </c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</row>
    <row ht="14.9">
      <c r="B5" s="40"/>
      <c s="42" t="s">
        <v>7094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1713</v>
      </c>
      <c s="11" t="s">
        <v>7962</v>
      </c>
      <c s="11" t="s">
        <v>7963</v>
      </c>
      <c s="11" t="s">
        <v>2558</v>
      </c>
      <c s="11" t="s">
        <v>12412</v>
      </c>
      <c s="11" t="s">
        <v>12413</v>
      </c>
    </row>
    <row>
      <c r="B8" s="34" t="s">
        <v>3638</v>
      </c>
      <c s="34" t="s">
        <v>9848</v>
      </c>
      <c s="21"/>
      <c s="10" t="s">
        <v>12</v>
      </c>
      <c s="13"/>
      <c s="13"/>
      <c s="13"/>
      <c s="13"/>
    </row>
    <row>
      <c r="B9" s="34" t="s">
        <v>7194</v>
      </c>
      <c s="34" t="s">
        <v>8342</v>
      </c>
      <c s="21"/>
      <c s="10" t="s">
        <v>12</v>
      </c>
      <c s="13"/>
      <c s="13"/>
      <c s="13"/>
      <c s="13"/>
    </row>
    <row>
      <c r="B10" s="34" t="s">
        <v>10712</v>
      </c>
      <c s="34" t="s">
        <v>1868</v>
      </c>
      <c s="21"/>
      <c s="10" t="s">
        <v>12</v>
      </c>
      <c s="13"/>
      <c s="13"/>
      <c s="13"/>
      <c s="13"/>
    </row>
    <row>
      <c r="B11" s="34" t="s">
        <v>8</v>
      </c>
      <c s="34" t="s">
        <v>2748</v>
      </c>
      <c s="21"/>
      <c s="10" t="s">
        <v>12</v>
      </c>
      <c s="13"/>
      <c s="13"/>
      <c s="13"/>
      <c s="13"/>
    </row>
    <row>
      <c r="B12" s="34" t="s">
        <v>3639</v>
      </c>
      <c s="34" t="s">
        <v>7248</v>
      </c>
      <c s="21"/>
      <c s="10" t="s">
        <v>12</v>
      </c>
      <c s="13"/>
      <c s="13"/>
      <c s="13"/>
      <c s="13"/>
    </row>
    <row>
      <c r="B13" s="34" t="s">
        <v>7193</v>
      </c>
      <c s="34" t="s">
        <v>9061</v>
      </c>
      <c s="21"/>
      <c s="10" t="s">
        <v>12</v>
      </c>
      <c s="13"/>
      <c s="13"/>
      <c s="13"/>
      <c s="13"/>
    </row>
    <row>
      <c r="B14" s="34" t="s">
        <v>10707</v>
      </c>
      <c s="34" t="s">
        <v>13430</v>
      </c>
      <c s="21"/>
      <c s="10" t="s">
        <v>12</v>
      </c>
      <c s="13"/>
      <c s="13"/>
      <c s="13"/>
      <c s="13"/>
    </row>
    <row>
      <c r="B15" s="34" t="s">
        <v>5</v>
      </c>
      <c s="34" t="s">
        <v>2771</v>
      </c>
      <c s="21"/>
      <c s="10" t="s">
        <v>12</v>
      </c>
      <c s="13"/>
      <c s="13"/>
      <c s="13"/>
      <c s="13"/>
    </row>
    <row>
      <c r="B16" s="34" t="s">
        <v>3636</v>
      </c>
      <c s="34" t="s">
        <v>9838</v>
      </c>
      <c s="21"/>
      <c s="10" t="s">
        <v>12</v>
      </c>
      <c s="13"/>
      <c s="13"/>
      <c s="13"/>
      <c s="13"/>
    </row>
    <row>
      <c r="B17" s="34" t="s">
        <v>10708</v>
      </c>
      <c s="34" t="s">
        <v>9049</v>
      </c>
      <c s="21" t="s">
        <v>2559</v>
      </c>
      <c s="14" t="s">
        <v>6181</v>
      </c>
      <c s="13"/>
      <c s="13"/>
      <c s="13">
        <v>275229</v>
      </c>
      <c s="13">
        <v>272508</v>
      </c>
    </row>
    <row>
      <c r="B18" s="34" t="s">
        <v>6</v>
      </c>
      <c s="34" t="s">
        <v>3687</v>
      </c>
      <c s="21" t="s">
        <v>2559</v>
      </c>
      <c s="14" t="s">
        <v>11511</v>
      </c>
      <c s="13"/>
      <c s="13"/>
      <c s="13">
        <v>166933</v>
      </c>
      <c s="13">
        <v>165706</v>
      </c>
    </row>
    <row>
      <c r="B19" s="34" t="s">
        <v>3637</v>
      </c>
      <c s="34" t="s">
        <v>2806</v>
      </c>
      <c s="21"/>
      <c s="10" t="s">
        <v>12</v>
      </c>
      <c s="13"/>
      <c s="13"/>
      <c s="13"/>
      <c s="13"/>
    </row>
    <row>
      <c r="B20" s="34" t="s">
        <v>7192</v>
      </c>
      <c s="34" t="s">
        <v>10777</v>
      </c>
      <c s="21"/>
      <c s="10" t="s">
        <v>12</v>
      </c>
      <c s="13"/>
      <c s="13"/>
      <c s="13"/>
      <c s="13"/>
    </row>
    <row>
      <c r="B21" s="34" t="s">
        <v>10711</v>
      </c>
      <c s="34" t="s">
        <v>4617</v>
      </c>
      <c s="21"/>
      <c s="10" t="s">
        <v>12</v>
      </c>
      <c s="13"/>
      <c s="13"/>
      <c s="13"/>
      <c s="13"/>
    </row>
    <row>
      <c r="B22" s="34" t="s">
        <v>10</v>
      </c>
      <c s="34" t="s">
        <v>2773</v>
      </c>
      <c s="21"/>
      <c s="10" t="s">
        <v>12</v>
      </c>
      <c s="13"/>
      <c s="13"/>
      <c s="13"/>
      <c s="13"/>
    </row>
    <row>
      <c r="B23" s="34" t="s">
        <v>3643</v>
      </c>
      <c s="34" t="s">
        <v>10813</v>
      </c>
      <c s="21"/>
      <c s="10" t="s">
        <v>12</v>
      </c>
      <c s="13"/>
      <c s="13"/>
      <c s="13"/>
      <c s="13"/>
    </row>
    <row>
      <c r="B24" s="34" t="s">
        <v>7202</v>
      </c>
      <c s="34" t="s">
        <v>12414</v>
      </c>
      <c s="21"/>
      <c s="10" t="s">
        <v>12</v>
      </c>
      <c s="13"/>
      <c s="13"/>
      <c s="13"/>
      <c s="13"/>
    </row>
    <row>
      <c r="B25" s="34" t="s">
        <v>11613</v>
      </c>
      <c s="34" t="s">
        <v>59</v>
      </c>
      <c s="21"/>
      <c s="10" t="s">
        <v>12</v>
      </c>
      <c s="13"/>
      <c s="13"/>
      <c s="13"/>
      <c s="13"/>
    </row>
    <row>
      <c r="B26" s="34" t="s">
        <v>894</v>
      </c>
      <c s="34" t="s">
        <v>1190</v>
      </c>
      <c s="21"/>
      <c s="10" t="s">
        <v>12</v>
      </c>
      <c s="13"/>
      <c s="13"/>
      <c s="13"/>
      <c s="13"/>
    </row>
    <row>
      <c r="B27" s="34" t="s">
        <v>7203</v>
      </c>
      <c s="34" t="s">
        <v>10598</v>
      </c>
      <c s="21"/>
      <c s="10" t="s">
        <v>12</v>
      </c>
      <c s="13"/>
      <c s="13"/>
      <c s="13"/>
      <c s="13"/>
    </row>
    <row>
      <c r="B28" s="34" t="s">
        <v>10717</v>
      </c>
      <c s="34" t="s">
        <v>9052</v>
      </c>
      <c s="21"/>
      <c s="10" t="s">
        <v>12</v>
      </c>
      <c s="13"/>
      <c s="13"/>
      <c s="13"/>
      <c s="13"/>
    </row>
    <row>
      <c r="B29" s="34" t="s">
        <v>13</v>
      </c>
      <c s="34" t="s">
        <v>13432</v>
      </c>
      <c s="21" t="s">
        <v>2559</v>
      </c>
      <c s="14" t="s">
        <v>7964</v>
      </c>
      <c s="13"/>
      <c s="13"/>
      <c s="13">
        <v>100083</v>
      </c>
      <c s="13">
        <v>99094</v>
      </c>
    </row>
    <row>
      <c r="B30" s="34" t="s">
        <v>3644</v>
      </c>
      <c s="34" t="s">
        <v>4620</v>
      </c>
      <c s="21"/>
      <c s="10" t="s">
        <v>12</v>
      </c>
      <c s="13"/>
      <c s="13"/>
      <c s="13"/>
      <c s="13"/>
    </row>
    <row>
      <c r="B31" s="34" t="s">
        <v>7204</v>
      </c>
      <c s="34" t="s">
        <v>2728</v>
      </c>
      <c s="21"/>
      <c s="10" t="s">
        <v>12</v>
      </c>
      <c s="13"/>
      <c s="13"/>
      <c s="13"/>
      <c s="13"/>
    </row>
    <row>
      <c r="B32" s="34" t="s">
        <v>10718</v>
      </c>
      <c s="34" t="s">
        <v>12571</v>
      </c>
      <c s="21"/>
      <c s="10" t="s">
        <v>12</v>
      </c>
      <c s="13"/>
      <c s="13"/>
      <c s="13"/>
      <c s="13"/>
    </row>
    <row>
      <c r="B33" s="34" t="s">
        <v>14</v>
      </c>
      <c s="34" t="s">
        <v>13443</v>
      </c>
      <c s="21"/>
      <c s="10" t="s">
        <v>12</v>
      </c>
      <c s="13"/>
      <c s="13"/>
      <c s="13"/>
      <c s="13"/>
    </row>
    <row>
      <c r="B34" s="34" t="s">
        <v>4537</v>
      </c>
      <c s="34" t="s">
        <v>13279</v>
      </c>
      <c s="21"/>
      <c s="10" t="s">
        <v>12</v>
      </c>
      <c s="13"/>
      <c s="13"/>
      <c s="13"/>
      <c s="13"/>
    </row>
    <row>
      <c r="B35" s="34" t="s">
        <v>8898</v>
      </c>
      <c s="34" t="s">
        <v>13425</v>
      </c>
      <c s="21"/>
      <c s="10" t="s">
        <v>12</v>
      </c>
      <c s="13"/>
      <c s="13"/>
      <c s="13"/>
      <c s="13"/>
    </row>
    <row>
      <c r="B36" s="34" t="s">
        <v>12415</v>
      </c>
      <c s="34" t="s">
        <v>971</v>
      </c>
      <c s="21"/>
      <c s="10" t="s">
        <v>12</v>
      </c>
      <c s="13"/>
      <c s="13"/>
      <c s="13"/>
      <c s="13"/>
    </row>
    <row>
      <c r="B37" s="34" t="s">
        <v>4438</v>
      </c>
      <c s="34" t="s">
        <v>5505</v>
      </c>
      <c s="21"/>
      <c s="10" t="s">
        <v>12</v>
      </c>
      <c s="13"/>
      <c s="13"/>
      <c s="13"/>
      <c s="13"/>
    </row>
    <row>
      <c r="B38" s="34" t="s">
        <v>7965</v>
      </c>
      <c s="34" t="s">
        <v>74</v>
      </c>
      <c s="21"/>
      <c s="10" t="s">
        <v>12</v>
      </c>
      <c s="13"/>
      <c s="13"/>
      <c s="13"/>
      <c s="13"/>
    </row>
    <row>
      <c r="B39" s="34" t="s">
        <v>11512</v>
      </c>
      <c s="34" t="s">
        <v>13428</v>
      </c>
      <c s="21" t="s">
        <v>2559</v>
      </c>
      <c s="14" t="s">
        <v>10599</v>
      </c>
      <c s="13"/>
      <c s="13"/>
      <c s="13">
        <v>254276</v>
      </c>
      <c s="13">
        <v>240451</v>
      </c>
    </row>
    <row>
      <c r="B40" s="34" t="s">
        <v>785</v>
      </c>
      <c s="34" t="s">
        <v>4595</v>
      </c>
      <c s="21"/>
      <c s="10" t="s">
        <v>12</v>
      </c>
      <c s="13"/>
      <c s="13"/>
      <c s="13"/>
      <c s="13"/>
    </row>
    <row>
      <c r="B41" s="34" t="s">
        <v>4439</v>
      </c>
      <c s="34" t="s">
        <v>9828</v>
      </c>
      <c s="21" t="s">
        <v>2559</v>
      </c>
      <c s="14" t="s">
        <v>9708</v>
      </c>
      <c s="13"/>
      <c s="13"/>
      <c s="13">
        <v>1236028</v>
      </c>
      <c s="13">
        <v>1223808</v>
      </c>
    </row>
    <row>
      <c r="B42" s="34" t="s">
        <v>8899</v>
      </c>
      <c s="34" t="s">
        <v>11513</v>
      </c>
      <c s="21"/>
      <c s="10" t="s">
        <v>12</v>
      </c>
      <c s="13"/>
      <c s="13"/>
      <c s="13"/>
      <c s="13"/>
    </row>
    <row>
      <c r="B43" s="34" t="s">
        <v>12416</v>
      </c>
      <c s="34" t="s">
        <v>10790</v>
      </c>
      <c s="21"/>
      <c s="10" t="s">
        <v>12</v>
      </c>
      <c s="13"/>
      <c s="13"/>
      <c s="13"/>
      <c s="13"/>
    </row>
    <row>
      <c r="B44" s="34" t="s">
        <v>1714</v>
      </c>
      <c s="34" t="s">
        <v>1047</v>
      </c>
      <c s="21"/>
      <c s="10" t="s">
        <v>12</v>
      </c>
      <c s="13"/>
      <c s="13"/>
      <c s="13"/>
      <c s="13"/>
    </row>
    <row>
      <c r="B45" s="34" t="s">
        <v>5332</v>
      </c>
      <c s="34" t="s">
        <v>10780</v>
      </c>
      <c s="21"/>
      <c s="10" t="s">
        <v>12</v>
      </c>
      <c s="13"/>
      <c s="13"/>
      <c s="13"/>
      <c s="13"/>
    </row>
    <row>
      <c r="B46" s="34" t="s">
        <v>8900</v>
      </c>
      <c s="34" t="s">
        <v>11680</v>
      </c>
      <c s="21"/>
      <c s="10" t="s">
        <v>12</v>
      </c>
      <c s="13"/>
      <c s="13"/>
      <c s="13"/>
      <c s="13"/>
    </row>
    <row>
      <c r="B47" s="34" t="s">
        <v>786</v>
      </c>
      <c s="34" t="s">
        <v>92</v>
      </c>
      <c s="21" t="s">
        <v>2559</v>
      </c>
      <c s="14" t="s">
        <v>787</v>
      </c>
      <c s="13"/>
      <c s="13"/>
      <c s="13">
        <v>275229</v>
      </c>
      <c s="13">
        <v>272508</v>
      </c>
    </row>
    <row>
      <c r="B48" s="34" t="s">
        <v>4440</v>
      </c>
      <c s="34" t="s">
        <v>9870</v>
      </c>
      <c s="21"/>
      <c s="10" t="s">
        <v>12</v>
      </c>
      <c s="13"/>
      <c s="13"/>
      <c s="13"/>
      <c s="13"/>
    </row>
    <row>
      <c r="B49" s="34" t="s">
        <v>7966</v>
      </c>
      <c s="34" t="s">
        <v>7967</v>
      </c>
      <c s="21"/>
      <c s="10" t="s">
        <v>12</v>
      </c>
      <c s="13"/>
      <c s="13"/>
      <c s="13"/>
      <c s="13"/>
    </row>
    <row>
      <c r="B50" s="34" t="s">
        <v>11514</v>
      </c>
      <c s="34" t="s">
        <v>62</v>
      </c>
      <c s="21"/>
      <c s="10" t="s">
        <v>12</v>
      </c>
      <c s="13"/>
      <c s="13"/>
      <c s="13"/>
      <c s="13"/>
    </row>
    <row>
      <c r="B51" s="34" t="s">
        <v>1715</v>
      </c>
      <c s="34" t="s">
        <v>954</v>
      </c>
      <c s="21"/>
      <c s="10" t="s">
        <v>12</v>
      </c>
      <c s="13"/>
      <c s="13"/>
      <c s="13"/>
      <c s="13"/>
    </row>
    <row>
      <c r="B52" s="34" t="s">
        <v>5333</v>
      </c>
      <c s="34" t="s">
        <v>6312</v>
      </c>
      <c s="21"/>
      <c s="10" t="s">
        <v>12</v>
      </c>
      <c s="13"/>
      <c s="13"/>
      <c s="13"/>
      <c s="13"/>
    </row>
    <row>
      <c r="B53" s="34" t="s">
        <v>8901</v>
      </c>
      <c s="34" t="s">
        <v>3534</v>
      </c>
      <c s="21"/>
      <c s="10" t="s">
        <v>12</v>
      </c>
      <c s="13"/>
      <c s="13"/>
      <c s="13"/>
      <c s="13"/>
    </row>
    <row>
      <c r="B54" s="34" t="s">
        <v>12417</v>
      </c>
      <c s="34" t="s">
        <v>5490</v>
      </c>
      <c s="21" t="s">
        <v>2559</v>
      </c>
      <c s="14" t="s">
        <v>4441</v>
      </c>
      <c s="13">
        <v>4896634</v>
      </c>
      <c s="13">
        <v>4738262</v>
      </c>
      <c s="13">
        <v>499657</v>
      </c>
      <c s="13">
        <v>483496</v>
      </c>
    </row>
    <row>
      <c r="B55" s="34" t="s">
        <v>1716</v>
      </c>
      <c s="34" t="s">
        <v>7246</v>
      </c>
      <c s="21"/>
      <c s="10" t="s">
        <v>12</v>
      </c>
      <c s="13"/>
      <c s="13"/>
      <c s="13"/>
      <c s="13"/>
    </row>
    <row>
      <c r="B56" s="34" t="s">
        <v>5334</v>
      </c>
      <c s="34" t="s">
        <v>10600</v>
      </c>
      <c s="21"/>
      <c s="10" t="s">
        <v>12</v>
      </c>
      <c s="13"/>
      <c s="13"/>
      <c s="13"/>
      <c s="13"/>
    </row>
    <row>
      <c r="B57" s="34" t="s">
        <v>11515</v>
      </c>
      <c s="34" t="s">
        <v>3877</v>
      </c>
      <c s="21"/>
      <c s="10" t="s">
        <v>12</v>
      </c>
      <c s="13"/>
      <c s="13"/>
      <c s="13"/>
      <c s="13"/>
    </row>
    <row>
      <c r="B58" s="34" t="s">
        <v>788</v>
      </c>
      <c s="34" t="s">
        <v>3535</v>
      </c>
      <c s="21"/>
      <c s="10" t="s">
        <v>12</v>
      </c>
      <c s="13"/>
      <c s="13"/>
      <c s="13"/>
      <c s="13"/>
    </row>
    <row>
      <c r="B59" s="34" t="s">
        <v>5335</v>
      </c>
      <c s="34" t="s">
        <v>789</v>
      </c>
      <c s="21"/>
      <c s="10" t="s">
        <v>12</v>
      </c>
      <c s="13"/>
      <c s="13"/>
      <c s="13"/>
      <c s="13"/>
    </row>
    <row>
      <c r="B60" s="34" t="s">
        <v>8902</v>
      </c>
      <c s="34" t="s">
        <v>4442</v>
      </c>
      <c s="21" t="s">
        <v>12418</v>
      </c>
      <c s="14" t="s">
        <v>12419</v>
      </c>
      <c s="13"/>
      <c s="13"/>
      <c s="13">
        <v>60000</v>
      </c>
      <c s="13">
        <v>60000</v>
      </c>
    </row>
    <row>
      <c r="B61" s="34" t="s">
        <v>12420</v>
      </c>
      <c s="34" t="s">
        <v>3536</v>
      </c>
      <c s="21"/>
      <c s="10" t="s">
        <v>12</v>
      </c>
      <c s="13"/>
      <c s="13"/>
      <c s="13"/>
      <c s="13"/>
    </row>
    <row>
      <c r="B62" s="34" t="s">
        <v>1717</v>
      </c>
      <c s="34" t="s">
        <v>6182</v>
      </c>
      <c s="21"/>
      <c s="10" t="s">
        <v>12</v>
      </c>
      <c s="13"/>
      <c s="13"/>
      <c s="13"/>
      <c s="13"/>
    </row>
    <row>
      <c r="B63" s="34" t="s">
        <v>5336</v>
      </c>
      <c s="34" t="s">
        <v>5337</v>
      </c>
      <c s="21"/>
      <c s="10" t="s">
        <v>12</v>
      </c>
      <c s="13"/>
      <c s="13"/>
      <c s="13"/>
      <c s="13"/>
    </row>
    <row>
      <c r="B64" s="34" t="s">
        <v>8903</v>
      </c>
      <c s="34" t="s">
        <v>11611</v>
      </c>
      <c s="21"/>
      <c s="10" t="s">
        <v>12</v>
      </c>
      <c s="13"/>
      <c s="13"/>
      <c s="13"/>
      <c s="13"/>
    </row>
    <row>
      <c r="B65" s="34" t="s">
        <v>12421</v>
      </c>
      <c s="34" t="s">
        <v>12422</v>
      </c>
      <c s="9"/>
      <c s="18"/>
      <c s="33"/>
      <c s="33"/>
      <c s="33"/>
      <c s="33"/>
    </row>
    <row>
      <c r="B66" s="34" t="s">
        <v>1718</v>
      </c>
      <c s="34" t="s">
        <v>8110</v>
      </c>
      <c s="9"/>
      <c s="18"/>
      <c s="5">
        <v>4896634</v>
      </c>
      <c s="5">
        <v>4738262</v>
      </c>
      <c s="5">
        <v>2867435</v>
      </c>
      <c s="5">
        <v>2817571</v>
      </c>
    </row>
    <row>
      <c r="B6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SaveAs(2/22/2024-1:23 PM)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1807</v>
      </c>
      <c s="31" t="s">
        <v>6273</v>
      </c>
    </row>
    <row ht="14.15">
      <c r="B3" s="43" t="s">
        <v>1808</v>
      </c>
      <c s="12"/>
      <c s="12"/>
    </row>
    <row ht="70.25">
      <c r="B4" s="40"/>
      <c s="44" t="s">
        <v>11593</v>
      </c>
      <c s="15"/>
    </row>
    <row ht="42.9">
      <c r="B5" s="40"/>
      <c s="42" t="s">
        <v>8062</v>
      </c>
      <c s="15"/>
    </row>
    <row ht="14.15">
      <c r="B6" s="11"/>
      <c s="11"/>
      <c s="11">
        <v>1</v>
      </c>
    </row>
    <row ht="14.15">
      <c r="B7" s="11"/>
      <c s="11"/>
      <c s="11" t="s">
        <v>1809</v>
      </c>
    </row>
    <row>
      <c r="B8" s="34" t="s">
        <v>3638</v>
      </c>
      <c s="34" t="s">
        <v>890</v>
      </c>
      <c s="10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SaveAs(2/22/2024-1:21 PM)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7961</v>
      </c>
      <c s="31" t="s">
        <v>14192</v>
      </c>
    </row>
    <row ht="14.15">
      <c r="B3" s="43" t="s">
        <v>7093</v>
      </c>
      <c s="12"/>
      <c s="12"/>
      <c s="12"/>
      <c s="12"/>
      <c s="12"/>
      <c s="12"/>
      <c s="12"/>
    </row>
    <row ht="24.25">
      <c r="B4" s="40"/>
      <c s="44" t="s">
        <v>11593</v>
      </c>
      <c s="15"/>
      <c s="15"/>
      <c s="15"/>
      <c s="15"/>
      <c s="15"/>
      <c s="15"/>
    </row>
    <row ht="14.9">
      <c r="B5" s="40"/>
      <c s="42" t="s">
        <v>7094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1713</v>
      </c>
      <c s="11" t="s">
        <v>7962</v>
      </c>
      <c s="11" t="s">
        <v>7963</v>
      </c>
      <c s="11" t="s">
        <v>2558</v>
      </c>
      <c s="11" t="s">
        <v>12412</v>
      </c>
      <c s="11" t="s">
        <v>12413</v>
      </c>
    </row>
    <row>
      <c r="B8" s="7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</row>
    <row>
      <c r="B9" s="6" t="s">
        <v>14193</v>
      </c>
      <c s="6" t="s">
        <v>12549</v>
      </c>
      <c s="22"/>
      <c s="6" t="s">
        <v>12</v>
      </c>
      <c s="29"/>
      <c s="29"/>
      <c s="29"/>
      <c s="29"/>
    </row>
    <row>
      <c r="B10" s="7" t="s">
        <v>9032</v>
      </c>
      <c s="7" t="s">
        <v>9032</v>
      </c>
      <c s="8" t="s">
        <v>9032</v>
      </c>
      <c s="8" t="s">
        <v>9032</v>
      </c>
      <c s="4" t="s">
        <v>9032</v>
      </c>
      <c s="4" t="s">
        <v>9032</v>
      </c>
      <c s="4" t="s">
        <v>9032</v>
      </c>
      <c s="4" t="s">
        <v>9032</v>
      </c>
    </row>
    <row>
      <c r="B11" s="34" t="s">
        <v>13280</v>
      </c>
      <c s="49" t="s">
        <v>12423</v>
      </c>
      <c s="9"/>
      <c s="9"/>
      <c s="5"/>
      <c s="5"/>
      <c s="5"/>
      <c s="5"/>
    </row>
    <row>
      <c r="B12" s="16" t="s">
        <v>2560</v>
      </c>
      <c s="17" t="s">
        <v>5338</v>
      </c>
      <c s="9"/>
      <c s="9"/>
      <c s="5"/>
      <c s="5"/>
      <c s="5"/>
      <c s="5"/>
    </row>
    <row>
      <c r="C1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SaveAs(2/22/2024-1:23 PM)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870</v>
      </c>
      <c s="81"/>
      <c t="s">
        <v>4751</v>
      </c>
      <c>
        <v>1</v>
      </c>
      <c t="s">
        <v>4751</v>
      </c>
      <c>
        <v>1</v>
      </c>
      <c>
        <v>1</v>
      </c>
      <c t="s">
        <v>4751</v>
      </c>
      <c t="s">
        <v>4443</v>
      </c>
      <c t="s">
        <v>4444</v>
      </c>
      <c t="s">
        <v>4443</v>
      </c>
      <c t="s">
        <v>4444</v>
      </c>
      <c t="s">
        <v>4444</v>
      </c>
      <c t="s">
        <v>4443</v>
      </c>
      <c t="s">
        <v>8342</v>
      </c>
      <c t="s">
        <v>12430</v>
      </c>
      <c t="s">
        <v>8342</v>
      </c>
      <c t="s">
        <v>12430</v>
      </c>
      <c t="s">
        <v>12430</v>
      </c>
      <c t="s">
        <v>8342</v>
      </c>
      <c t="s">
        <v>2569</v>
      </c>
      <c t="s">
        <v>6191</v>
      </c>
      <c t="s">
        <v>2569</v>
      </c>
      <c t="s">
        <v>6191</v>
      </c>
      <c t="s">
        <v>6191</v>
      </c>
      <c t="s">
        <v>2569</v>
      </c>
      <c t="s">
        <v>3452</v>
      </c>
      <c t="s">
        <v>3452</v>
      </c>
      <c t="s">
        <v>3452</v>
      </c>
      <c t="s">
        <v>3452</v>
      </c>
      <c t="s">
        <v>3452</v>
      </c>
      <c t="s">
        <v>3452</v>
      </c>
      <c t="s">
        <v>2708</v>
      </c>
      <c t="s">
        <v>3584</v>
      </c>
      <c t="s">
        <v>2708</v>
      </c>
      <c t="s">
        <v>3584</v>
      </c>
      <c t="s">
        <v>3584</v>
      </c>
      <c t="s">
        <v>2708</v>
      </c>
      <c t="s">
        <v>6223</v>
      </c>
      <c t="s">
        <v>4444</v>
      </c>
      <c t="s">
        <v>6223</v>
      </c>
      <c t="s">
        <v>4444</v>
      </c>
      <c t="s">
        <v>4444</v>
      </c>
      <c t="s">
        <v>6223</v>
      </c>
      <c t="s">
        <v>837</v>
      </c>
      <c t="s">
        <v>11851</v>
      </c>
      <c t="s">
        <v>837</v>
      </c>
      <c t="s">
        <v>11851</v>
      </c>
      <c t="s">
        <v>11851</v>
      </c>
      <c t="s">
        <v>837</v>
      </c>
      <c t="s">
        <v>8342</v>
      </c>
      <c t="s">
        <v>12430</v>
      </c>
      <c t="s">
        <v>8342</v>
      </c>
      <c t="s">
        <v>12430</v>
      </c>
      <c t="s">
        <v>12430</v>
      </c>
      <c t="s">
        <v>8342</v>
      </c>
      <c>
        <v>1</v>
      </c>
      <c>
        <v>1</v>
      </c>
      <c>
        <v>1</v>
      </c>
      <c>
        <v>1</v>
      </c>
      <c>
        <v>1</v>
      </c>
      <c>
        <v>1</v>
      </c>
      <c t="s">
        <v>10909</v>
      </c>
      <c t="s">
        <v>10909</v>
      </c>
      <c t="s">
        <v>10909</v>
      </c>
      <c t="s">
        <v>10909</v>
      </c>
      <c t="s">
        <v>10909</v>
      </c>
      <c t="s">
        <v>10909</v>
      </c>
      <c t="s">
        <v>6229</v>
      </c>
      <c t="s">
        <v>6229</v>
      </c>
      <c t="s">
        <v>6229</v>
      </c>
      <c t="s">
        <v>6229</v>
      </c>
      <c t="s">
        <v>6229</v>
      </c>
      <c t="s">
        <v>6229</v>
      </c>
      <c t="s">
        <v>1764</v>
      </c>
      <c>
        <v>1</v>
      </c>
      <c t="s">
        <v>1764</v>
      </c>
      <c>
        <v>1</v>
      </c>
      <c>
        <v>1</v>
      </c>
      <c t="s">
        <v>1764</v>
      </c>
      <c t="s">
        <v>4443</v>
      </c>
      <c t="s">
        <v>4444</v>
      </c>
      <c t="s">
        <v>4443</v>
      </c>
      <c t="s">
        <v>4444</v>
      </c>
      <c t="s">
        <v>4444</v>
      </c>
      <c t="s">
        <v>4443</v>
      </c>
      <c t="s">
        <v>10287</v>
      </c>
      <c t="s">
        <v>10909</v>
      </c>
      <c t="s">
        <v>10287</v>
      </c>
      <c t="s">
        <v>10909</v>
      </c>
      <c t="s">
        <v>10909</v>
      </c>
      <c t="s">
        <v>10287</v>
      </c>
      <c t="s">
        <v>6229</v>
      </c>
      <c t="s">
        <v>6229</v>
      </c>
      <c t="s">
        <v>6229</v>
      </c>
      <c t="s">
        <v>6229</v>
      </c>
      <c t="s">
        <v>6229</v>
      </c>
      <c t="s">
        <v>6229</v>
      </c>
      <c t="s">
        <v>3845</v>
      </c>
      <c>
        <v>1</v>
      </c>
      <c t="s">
        <v>3845</v>
      </c>
      <c>
        <v>1</v>
      </c>
      <c>
        <v>1</v>
      </c>
      <c t="s">
        <v>3845</v>
      </c>
      <c t="s">
        <v>2825</v>
      </c>
      <c>
        <v>1</v>
      </c>
      <c t="s">
        <v>2825</v>
      </c>
      <c>
        <v>1</v>
      </c>
      <c>
        <v>1</v>
      </c>
      <c t="s">
        <v>2825</v>
      </c>
      <c t="s">
        <v>6229</v>
      </c>
      <c t="s">
        <v>6229</v>
      </c>
      <c t="s">
        <v>6229</v>
      </c>
      <c t="s">
        <v>6229</v>
      </c>
      <c t="s">
        <v>6229</v>
      </c>
      <c t="s">
        <v>6229</v>
      </c>
      <c t="s">
        <v>8405</v>
      </c>
      <c t="s">
        <v>8405</v>
      </c>
      <c t="s">
        <v>8405</v>
      </c>
      <c t="s">
        <v>8405</v>
      </c>
      <c t="s">
        <v>8405</v>
      </c>
      <c t="s">
        <v>8405</v>
      </c>
      <c t="s">
        <v>11568</v>
      </c>
      <c t="s">
        <v>7162</v>
      </c>
      <c t="s">
        <v>11568</v>
      </c>
      <c t="s">
        <v>7162</v>
      </c>
      <c t="s">
        <v>7162</v>
      </c>
      <c t="s">
        <v>11568</v>
      </c>
      <c t="s">
        <v>4443</v>
      </c>
      <c t="s">
        <v>4444</v>
      </c>
      <c t="s">
        <v>4443</v>
      </c>
      <c t="s">
        <v>4444</v>
      </c>
      <c t="s">
        <v>4444</v>
      </c>
      <c t="s">
        <v>4443</v>
      </c>
      <c t="s">
        <v>7916</v>
      </c>
      <c t="s">
        <v>7916</v>
      </c>
      <c t="s">
        <v>7916</v>
      </c>
      <c t="s">
        <v>7916</v>
      </c>
      <c t="s">
        <v>7916</v>
      </c>
      <c t="s">
        <v>7916</v>
      </c>
      <c t="s">
        <v>13340</v>
      </c>
      <c t="s">
        <v>13340</v>
      </c>
      <c t="s">
        <v>13340</v>
      </c>
      <c t="s">
        <v>13340</v>
      </c>
      <c t="s">
        <v>13340</v>
      </c>
      <c t="s">
        <v>13340</v>
      </c>
      <c t="s">
        <v>3452</v>
      </c>
      <c t="s">
        <v>3452</v>
      </c>
      <c t="s">
        <v>3452</v>
      </c>
      <c t="s">
        <v>3452</v>
      </c>
      <c t="s">
        <v>3452</v>
      </c>
      <c t="s">
        <v>3452</v>
      </c>
      <c t="s">
        <v>10694</v>
      </c>
      <c t="s">
        <v>3823</v>
      </c>
      <c t="s">
        <v>10694</v>
      </c>
      <c t="s">
        <v>3823</v>
      </c>
      <c t="s">
        <v>3823</v>
      </c>
      <c t="s">
        <v>10694</v>
      </c>
      <c t="s">
        <v>5311</v>
      </c>
      <c t="s">
        <v>14282</v>
      </c>
      <c t="s">
        <v>5311</v>
      </c>
      <c t="s">
        <v>14282</v>
      </c>
      <c t="s">
        <v>14282</v>
      </c>
      <c t="s">
        <v>5311</v>
      </c>
      <c t="s">
        <v>13264</v>
      </c>
      <c t="s">
        <v>13264</v>
      </c>
      <c t="s">
        <v>13264</v>
      </c>
      <c t="s">
        <v>13264</v>
      </c>
      <c t="s">
        <v>13264</v>
      </c>
      <c t="s">
        <v>13264</v>
      </c>
      <c t="s">
        <v>6165</v>
      </c>
      <c t="s">
        <v>12504</v>
      </c>
      <c t="s">
        <v>6165</v>
      </c>
      <c t="s">
        <v>12504</v>
      </c>
      <c t="s">
        <v>12504</v>
      </c>
      <c t="s">
        <v>6165</v>
      </c>
      <c t="s">
        <v>4443</v>
      </c>
      <c t="s">
        <v>4444</v>
      </c>
      <c t="s">
        <v>4443</v>
      </c>
      <c t="s">
        <v>4444</v>
      </c>
      <c t="s">
        <v>4444</v>
      </c>
      <c t="s">
        <v>4443</v>
      </c>
      <c t="s">
        <v>6223</v>
      </c>
      <c t="s">
        <v>4444</v>
      </c>
      <c t="s">
        <v>6223</v>
      </c>
      <c t="s">
        <v>4444</v>
      </c>
      <c t="s">
        <v>4444</v>
      </c>
      <c t="s">
        <v>6223</v>
      </c>
      <c t="s">
        <v>13340</v>
      </c>
      <c t="s">
        <v>13340</v>
      </c>
      <c t="s">
        <v>13340</v>
      </c>
      <c t="s">
        <v>13340</v>
      </c>
      <c t="s">
        <v>13340</v>
      </c>
      <c t="s">
        <v>13340</v>
      </c>
      <c t="s">
        <v>2559</v>
      </c>
      <c t="s">
        <v>222</v>
      </c>
      <c t="s">
        <v>2559</v>
      </c>
      <c t="s">
        <v>222</v>
      </c>
      <c t="s">
        <v>222</v>
      </c>
      <c t="s">
        <v>2559</v>
      </c>
    </row>
    <row>
      <c t="s">
        <v>5434</v>
      </c>
      <c s="74"/>
      <c t="s">
        <v>790</v>
      </c>
      <c>
        <v>2</v>
      </c>
      <c t="s">
        <v>790</v>
      </c>
      <c>
        <v>2</v>
      </c>
      <c>
        <v>2</v>
      </c>
      <c t="s">
        <v>790</v>
      </c>
      <c t="s">
        <v>7968</v>
      </c>
      <c t="s">
        <v>3537</v>
      </c>
      <c t="s">
        <v>7968</v>
      </c>
      <c t="s">
        <v>3537</v>
      </c>
      <c t="s">
        <v>3537</v>
      </c>
      <c t="s">
        <v>7968</v>
      </c>
      <c t="s">
        <v>9848</v>
      </c>
      <c t="s">
        <v>1723</v>
      </c>
      <c t="s">
        <v>9848</v>
      </c>
      <c t="s">
        <v>1723</v>
      </c>
      <c t="s">
        <v>1723</v>
      </c>
      <c t="s">
        <v>9848</v>
      </c>
      <c t="s">
        <v>13286</v>
      </c>
      <c t="s">
        <v>7106</v>
      </c>
      <c t="s">
        <v>13286</v>
      </c>
      <c t="s">
        <v>7106</v>
      </c>
      <c t="s">
        <v>7106</v>
      </c>
      <c t="s">
        <v>13286</v>
      </c>
      <c t="s">
        <v>8700</v>
      </c>
      <c t="s">
        <v>8700</v>
      </c>
      <c t="s">
        <v>8700</v>
      </c>
      <c t="s">
        <v>8700</v>
      </c>
      <c t="s">
        <v>8700</v>
      </c>
      <c t="s">
        <v>8700</v>
      </c>
      <c t="s">
        <v>1841</v>
      </c>
      <c t="s">
        <v>1757</v>
      </c>
      <c t="s">
        <v>1841</v>
      </c>
      <c t="s">
        <v>1757</v>
      </c>
      <c t="s">
        <v>1757</v>
      </c>
      <c t="s">
        <v>1841</v>
      </c>
      <c t="s">
        <v>13324</v>
      </c>
      <c t="s">
        <v>3537</v>
      </c>
      <c t="s">
        <v>13324</v>
      </c>
      <c t="s">
        <v>3537</v>
      </c>
      <c t="s">
        <v>3537</v>
      </c>
      <c t="s">
        <v>13324</v>
      </c>
      <c t="s">
        <v>1763</v>
      </c>
      <c t="s">
        <v>6229</v>
      </c>
      <c t="s">
        <v>1763</v>
      </c>
      <c t="s">
        <v>6229</v>
      </c>
      <c t="s">
        <v>6229</v>
      </c>
      <c t="s">
        <v>1763</v>
      </c>
      <c t="s">
        <v>9848</v>
      </c>
      <c t="s">
        <v>1723</v>
      </c>
      <c t="s">
        <v>9848</v>
      </c>
      <c t="s">
        <v>1723</v>
      </c>
      <c t="s">
        <v>1723</v>
      </c>
      <c t="s">
        <v>9848</v>
      </c>
      <c>
        <v>2</v>
      </c>
      <c>
        <v>2</v>
      </c>
      <c>
        <v>2</v>
      </c>
      <c>
        <v>2</v>
      </c>
      <c>
        <v>2</v>
      </c>
      <c>
        <v>2</v>
      </c>
      <c t="s">
        <v>222</v>
      </c>
      <c t="s">
        <v>222</v>
      </c>
      <c t="s">
        <v>222</v>
      </c>
      <c t="s">
        <v>222</v>
      </c>
      <c t="s">
        <v>222</v>
      </c>
      <c t="s">
        <v>222</v>
      </c>
      <c t="s">
        <v>6230</v>
      </c>
      <c t="s">
        <v>6230</v>
      </c>
      <c t="s">
        <v>6230</v>
      </c>
      <c t="s">
        <v>6230</v>
      </c>
      <c t="s">
        <v>6230</v>
      </c>
      <c t="s">
        <v>6230</v>
      </c>
      <c t="s">
        <v>12671</v>
      </c>
      <c>
        <v>2</v>
      </c>
      <c t="s">
        <v>12671</v>
      </c>
      <c>
        <v>2</v>
      </c>
      <c>
        <v>2</v>
      </c>
      <c t="s">
        <v>12671</v>
      </c>
      <c t="s">
        <v>7968</v>
      </c>
      <c t="s">
        <v>3537</v>
      </c>
      <c t="s">
        <v>7968</v>
      </c>
      <c t="s">
        <v>3537</v>
      </c>
      <c t="s">
        <v>3537</v>
      </c>
      <c t="s">
        <v>7968</v>
      </c>
      <c t="s">
        <v>2633</v>
      </c>
      <c t="s">
        <v>222</v>
      </c>
      <c t="s">
        <v>2633</v>
      </c>
      <c t="s">
        <v>222</v>
      </c>
      <c t="s">
        <v>222</v>
      </c>
      <c t="s">
        <v>2633</v>
      </c>
      <c t="s">
        <v>6230</v>
      </c>
      <c t="s">
        <v>6230</v>
      </c>
      <c t="s">
        <v>6230</v>
      </c>
      <c t="s">
        <v>6230</v>
      </c>
      <c t="s">
        <v>6230</v>
      </c>
      <c t="s">
        <v>6230</v>
      </c>
      <c t="s">
        <v>10924</v>
      </c>
      <c>
        <v>2</v>
      </c>
      <c t="s">
        <v>10924</v>
      </c>
      <c>
        <v>2</v>
      </c>
      <c>
        <v>2</v>
      </c>
      <c t="s">
        <v>10924</v>
      </c>
      <c t="s">
        <v>1145</v>
      </c>
      <c>
        <v>2</v>
      </c>
      <c t="s">
        <v>1145</v>
      </c>
      <c>
        <v>2</v>
      </c>
      <c>
        <v>2</v>
      </c>
      <c t="s">
        <v>1145</v>
      </c>
      <c t="s">
        <v>6230</v>
      </c>
      <c t="s">
        <v>6230</v>
      </c>
      <c t="s">
        <v>6230</v>
      </c>
      <c t="s">
        <v>6230</v>
      </c>
      <c t="s">
        <v>6230</v>
      </c>
      <c t="s">
        <v>6230</v>
      </c>
      <c t="s">
        <v>6231</v>
      </c>
      <c t="s">
        <v>6231</v>
      </c>
      <c t="s">
        <v>6231</v>
      </c>
      <c t="s">
        <v>6231</v>
      </c>
      <c t="s">
        <v>6231</v>
      </c>
      <c t="s">
        <v>6231</v>
      </c>
      <c t="s">
        <v>2464</v>
      </c>
      <c t="s">
        <v>6243</v>
      </c>
      <c t="s">
        <v>2464</v>
      </c>
      <c t="s">
        <v>6243</v>
      </c>
      <c t="s">
        <v>6243</v>
      </c>
      <c t="s">
        <v>2464</v>
      </c>
      <c t="s">
        <v>7968</v>
      </c>
      <c t="s">
        <v>3537</v>
      </c>
      <c t="s">
        <v>7968</v>
      </c>
      <c t="s">
        <v>3537</v>
      </c>
      <c t="s">
        <v>3537</v>
      </c>
      <c t="s">
        <v>7968</v>
      </c>
      <c t="s">
        <v>5430</v>
      </c>
      <c t="s">
        <v>5430</v>
      </c>
      <c t="s">
        <v>5430</v>
      </c>
      <c t="s">
        <v>5430</v>
      </c>
      <c t="s">
        <v>5430</v>
      </c>
      <c t="s">
        <v>5430</v>
      </c>
      <c t="s">
        <v>1758</v>
      </c>
      <c t="s">
        <v>1758</v>
      </c>
      <c t="s">
        <v>1758</v>
      </c>
      <c t="s">
        <v>1758</v>
      </c>
      <c t="s">
        <v>1758</v>
      </c>
      <c t="s">
        <v>1758</v>
      </c>
      <c t="s">
        <v>8700</v>
      </c>
      <c t="s">
        <v>8700</v>
      </c>
      <c t="s">
        <v>8700</v>
      </c>
      <c t="s">
        <v>8700</v>
      </c>
      <c t="s">
        <v>8700</v>
      </c>
      <c t="s">
        <v>8700</v>
      </c>
      <c t="s">
        <v>4323</v>
      </c>
      <c t="s">
        <v>13364</v>
      </c>
      <c t="s">
        <v>4323</v>
      </c>
      <c t="s">
        <v>13364</v>
      </c>
      <c t="s">
        <v>13364</v>
      </c>
      <c t="s">
        <v>4323</v>
      </c>
      <c t="s">
        <v>14283</v>
      </c>
      <c t="s">
        <v>2656</v>
      </c>
      <c t="s">
        <v>14283</v>
      </c>
      <c t="s">
        <v>2656</v>
      </c>
      <c t="s">
        <v>2656</v>
      </c>
      <c t="s">
        <v>14283</v>
      </c>
      <c t="s">
        <v>11504</v>
      </c>
      <c t="s">
        <v>11504</v>
      </c>
      <c t="s">
        <v>11504</v>
      </c>
      <c t="s">
        <v>11504</v>
      </c>
      <c t="s">
        <v>11504</v>
      </c>
      <c t="s">
        <v>11504</v>
      </c>
      <c t="s">
        <v>773</v>
      </c>
      <c t="s">
        <v>2657</v>
      </c>
      <c t="s">
        <v>773</v>
      </c>
      <c t="s">
        <v>2657</v>
      </c>
      <c t="s">
        <v>2657</v>
      </c>
      <c t="s">
        <v>773</v>
      </c>
      <c t="s">
        <v>7968</v>
      </c>
      <c t="s">
        <v>3537</v>
      </c>
      <c t="s">
        <v>7968</v>
      </c>
      <c t="s">
        <v>3537</v>
      </c>
      <c t="s">
        <v>3537</v>
      </c>
      <c t="s">
        <v>7968</v>
      </c>
      <c t="s">
        <v>13324</v>
      </c>
      <c t="s">
        <v>3537</v>
      </c>
      <c t="s">
        <v>13324</v>
      </c>
      <c t="s">
        <v>3537</v>
      </c>
      <c t="s">
        <v>3537</v>
      </c>
      <c t="s">
        <v>13324</v>
      </c>
      <c r="GM2" t="s">
        <v>7183</v>
      </c>
      <c t="s">
        <v>6229</v>
      </c>
      <c t="s">
        <v>7183</v>
      </c>
      <c t="s">
        <v>6229</v>
      </c>
      <c t="s">
        <v>6229</v>
      </c>
      <c t="s">
        <v>7183</v>
      </c>
    </row>
    <row>
      <c t="s">
        <v>14286</v>
      </c>
      <c s="78"/>
      <c t="s">
        <v>10601</v>
      </c>
      <c>
        <v>3</v>
      </c>
      <c t="s">
        <v>10601</v>
      </c>
      <c>
        <v>3</v>
      </c>
      <c>
        <v>3</v>
      </c>
      <c t="s">
        <v>10601</v>
      </c>
      <c t="s">
        <v>5339</v>
      </c>
      <c t="s">
        <v>8904</v>
      </c>
      <c t="s">
        <v>5339</v>
      </c>
      <c t="s">
        <v>8904</v>
      </c>
      <c t="s">
        <v>8904</v>
      </c>
      <c t="s">
        <v>5339</v>
      </c>
      <c t="s">
        <v>2748</v>
      </c>
      <c t="s">
        <v>9714</v>
      </c>
      <c t="s">
        <v>2748</v>
      </c>
      <c t="s">
        <v>9714</v>
      </c>
      <c t="s">
        <v>9714</v>
      </c>
      <c t="s">
        <v>2748</v>
      </c>
      <c t="s">
        <v>3546</v>
      </c>
      <c t="s">
        <v>10613</v>
      </c>
      <c t="s">
        <v>3546</v>
      </c>
      <c t="s">
        <v>10613</v>
      </c>
      <c t="s">
        <v>10613</v>
      </c>
      <c t="s">
        <v>3546</v>
      </c>
      <c t="s">
        <v>1755</v>
      </c>
      <c t="s">
        <v>1755</v>
      </c>
      <c t="s">
        <v>1755</v>
      </c>
      <c t="s">
        <v>1755</v>
      </c>
      <c t="s">
        <v>1755</v>
      </c>
      <c t="s">
        <v>1755</v>
      </c>
      <c t="s">
        <v>3691</v>
      </c>
      <c t="s">
        <v>8011</v>
      </c>
      <c t="s">
        <v>3691</v>
      </c>
      <c t="s">
        <v>8011</v>
      </c>
      <c t="s">
        <v>8011</v>
      </c>
      <c t="s">
        <v>3691</v>
      </c>
      <c t="s">
        <v>7138</v>
      </c>
      <c t="s">
        <v>8904</v>
      </c>
      <c t="s">
        <v>7138</v>
      </c>
      <c t="s">
        <v>8904</v>
      </c>
      <c t="s">
        <v>8904</v>
      </c>
      <c t="s">
        <v>7138</v>
      </c>
      <c t="s">
        <v>13330</v>
      </c>
      <c t="s">
        <v>2561</v>
      </c>
      <c t="s">
        <v>13330</v>
      </c>
      <c t="s">
        <v>2561</v>
      </c>
      <c t="s">
        <v>2561</v>
      </c>
      <c t="s">
        <v>13330</v>
      </c>
      <c t="s">
        <v>2748</v>
      </c>
      <c t="s">
        <v>9714</v>
      </c>
      <c t="s">
        <v>2748</v>
      </c>
      <c t="s">
        <v>9714</v>
      </c>
      <c t="s">
        <v>9714</v>
      </c>
      <c t="s">
        <v>2748</v>
      </c>
      <c>
        <v>3</v>
      </c>
      <c>
        <v>3</v>
      </c>
      <c>
        <v>3</v>
      </c>
      <c>
        <v>3</v>
      </c>
      <c>
        <v>3</v>
      </c>
      <c>
        <v>3</v>
      </c>
      <c t="s">
        <v>3823</v>
      </c>
      <c t="s">
        <v>3823</v>
      </c>
      <c t="s">
        <v>3823</v>
      </c>
      <c t="s">
        <v>3823</v>
      </c>
      <c t="s">
        <v>3823</v>
      </c>
      <c t="s">
        <v>3823</v>
      </c>
      <c t="s">
        <v>8405</v>
      </c>
      <c t="s">
        <v>8405</v>
      </c>
      <c t="s">
        <v>8405</v>
      </c>
      <c t="s">
        <v>8405</v>
      </c>
      <c t="s">
        <v>8405</v>
      </c>
      <c t="s">
        <v>8405</v>
      </c>
      <c t="s">
        <v>14252</v>
      </c>
      <c>
        <v>3</v>
      </c>
      <c t="s">
        <v>14252</v>
      </c>
      <c>
        <v>3</v>
      </c>
      <c>
        <v>3</v>
      </c>
      <c t="s">
        <v>14252</v>
      </c>
      <c t="s">
        <v>5339</v>
      </c>
      <c t="s">
        <v>8904</v>
      </c>
      <c t="s">
        <v>5339</v>
      </c>
      <c t="s">
        <v>8904</v>
      </c>
      <c t="s">
        <v>8904</v>
      </c>
      <c t="s">
        <v>5339</v>
      </c>
      <c t="s">
        <v>10939</v>
      </c>
      <c t="s">
        <v>3823</v>
      </c>
      <c t="s">
        <v>10939</v>
      </c>
      <c t="s">
        <v>3823</v>
      </c>
      <c t="s">
        <v>3823</v>
      </c>
      <c t="s">
        <v>10939</v>
      </c>
      <c t="s">
        <v>1117</v>
      </c>
      <c t="s">
        <v>1117</v>
      </c>
      <c t="s">
        <v>1117</v>
      </c>
      <c t="s">
        <v>1117</v>
      </c>
      <c t="s">
        <v>1117</v>
      </c>
      <c t="s">
        <v>1117</v>
      </c>
      <c t="s">
        <v>13610</v>
      </c>
      <c>
        <v>3</v>
      </c>
      <c t="s">
        <v>13610</v>
      </c>
      <c>
        <v>3</v>
      </c>
      <c>
        <v>3</v>
      </c>
      <c t="s">
        <v>13610</v>
      </c>
      <c t="s">
        <v>13346</v>
      </c>
      <c>
        <v>3</v>
      </c>
      <c t="s">
        <v>13346</v>
      </c>
      <c>
        <v>3</v>
      </c>
      <c>
        <v>3</v>
      </c>
      <c t="s">
        <v>13346</v>
      </c>
      <c t="s">
        <v>1117</v>
      </c>
      <c t="s">
        <v>1117</v>
      </c>
      <c t="s">
        <v>1117</v>
      </c>
      <c t="s">
        <v>1117</v>
      </c>
      <c t="s">
        <v>1117</v>
      </c>
      <c t="s">
        <v>1117</v>
      </c>
      <c t="s">
        <v>14251</v>
      </c>
      <c t="s">
        <v>14251</v>
      </c>
      <c t="s">
        <v>14251</v>
      </c>
      <c t="s">
        <v>14251</v>
      </c>
      <c t="s">
        <v>14251</v>
      </c>
      <c t="s">
        <v>14251</v>
      </c>
      <c t="s">
        <v>12292</v>
      </c>
      <c t="s">
        <v>3607</v>
      </c>
      <c t="s">
        <v>12292</v>
      </c>
      <c t="s">
        <v>3607</v>
      </c>
      <c t="s">
        <v>3607</v>
      </c>
      <c t="s">
        <v>12292</v>
      </c>
      <c t="s">
        <v>5339</v>
      </c>
      <c t="s">
        <v>8904</v>
      </c>
      <c t="s">
        <v>5339</v>
      </c>
      <c t="s">
        <v>8904</v>
      </c>
      <c t="s">
        <v>8904</v>
      </c>
      <c t="s">
        <v>5339</v>
      </c>
      <c t="s">
        <v>2655</v>
      </c>
      <c t="s">
        <v>2655</v>
      </c>
      <c t="s">
        <v>2655</v>
      </c>
      <c t="s">
        <v>2655</v>
      </c>
      <c t="s">
        <v>2655</v>
      </c>
      <c t="s">
        <v>2655</v>
      </c>
      <c t="s">
        <v>8018</v>
      </c>
      <c t="s">
        <v>8018</v>
      </c>
      <c t="s">
        <v>8018</v>
      </c>
      <c t="s">
        <v>8018</v>
      </c>
      <c t="s">
        <v>8018</v>
      </c>
      <c t="s">
        <v>8018</v>
      </c>
      <c t="s">
        <v>1755</v>
      </c>
      <c t="s">
        <v>1755</v>
      </c>
      <c t="s">
        <v>1755</v>
      </c>
      <c t="s">
        <v>1755</v>
      </c>
      <c t="s">
        <v>1755</v>
      </c>
      <c t="s">
        <v>1755</v>
      </c>
      <c r="FI3" t="s">
        <v>11503</v>
      </c>
      <c t="s">
        <v>11503</v>
      </c>
      <c t="s">
        <v>11503</v>
      </c>
      <c t="s">
        <v>11503</v>
      </c>
      <c t="s">
        <v>11503</v>
      </c>
      <c t="s">
        <v>11503</v>
      </c>
      <c t="s">
        <v>10695</v>
      </c>
      <c t="s">
        <v>11584</v>
      </c>
      <c t="s">
        <v>10695</v>
      </c>
      <c t="s">
        <v>11584</v>
      </c>
      <c t="s">
        <v>11584</v>
      </c>
      <c t="s">
        <v>10695</v>
      </c>
      <c t="s">
        <v>5339</v>
      </c>
      <c t="s">
        <v>8904</v>
      </c>
      <c t="s">
        <v>5339</v>
      </c>
      <c t="s">
        <v>8904</v>
      </c>
      <c t="s">
        <v>8904</v>
      </c>
      <c t="s">
        <v>5339</v>
      </c>
      <c t="s">
        <v>7138</v>
      </c>
      <c t="s">
        <v>8904</v>
      </c>
      <c t="s">
        <v>7138</v>
      </c>
      <c t="s">
        <v>8904</v>
      </c>
      <c t="s">
        <v>8904</v>
      </c>
      <c t="s">
        <v>7138</v>
      </c>
      <c r="GM3" t="s">
        <v>11586</v>
      </c>
      <c t="s">
        <v>12426</v>
      </c>
      <c t="s">
        <v>11586</v>
      </c>
      <c t="s">
        <v>12426</v>
      </c>
      <c t="s">
        <v>12426</v>
      </c>
      <c t="s">
        <v>11586</v>
      </c>
    </row>
    <row>
      <c t="s">
        <v>3625</v>
      </c>
      <c s="84"/>
      <c t="s">
        <v>6183</v>
      </c>
      <c>
        <v>4</v>
      </c>
      <c t="s">
        <v>6183</v>
      </c>
      <c>
        <v>4</v>
      </c>
      <c>
        <v>4</v>
      </c>
      <c t="s">
        <v>6183</v>
      </c>
      <c t="s">
        <v>791</v>
      </c>
      <c t="s">
        <v>14194</v>
      </c>
      <c t="s">
        <v>791</v>
      </c>
      <c t="s">
        <v>14194</v>
      </c>
      <c t="s">
        <v>14194</v>
      </c>
      <c t="s">
        <v>791</v>
      </c>
      <c t="s">
        <v>1868</v>
      </c>
      <c t="s">
        <v>10607</v>
      </c>
      <c t="s">
        <v>1868</v>
      </c>
      <c t="s">
        <v>10607</v>
      </c>
      <c t="s">
        <v>10607</v>
      </c>
      <c t="s">
        <v>1868</v>
      </c>
      <c t="s">
        <v>7976</v>
      </c>
      <c t="s">
        <v>8910</v>
      </c>
      <c t="s">
        <v>7976</v>
      </c>
      <c t="s">
        <v>8910</v>
      </c>
      <c t="s">
        <v>8910</v>
      </c>
      <c t="s">
        <v>7976</v>
      </c>
      <c t="s">
        <v>5129</v>
      </c>
      <c t="s">
        <v>5129</v>
      </c>
      <c t="s">
        <v>5129</v>
      </c>
      <c t="s">
        <v>5129</v>
      </c>
      <c t="s">
        <v>5129</v>
      </c>
      <c t="s">
        <v>5129</v>
      </c>
      <c t="s">
        <v>4588</v>
      </c>
      <c t="s">
        <v>10609</v>
      </c>
      <c t="s">
        <v>4588</v>
      </c>
      <c t="s">
        <v>10609</v>
      </c>
      <c t="s">
        <v>10609</v>
      </c>
      <c t="s">
        <v>4588</v>
      </c>
      <c t="s">
        <v>6224</v>
      </c>
      <c t="s">
        <v>14194</v>
      </c>
      <c t="s">
        <v>6224</v>
      </c>
      <c t="s">
        <v>14194</v>
      </c>
      <c t="s">
        <v>14194</v>
      </c>
      <c t="s">
        <v>6224</v>
      </c>
      <c r="AY4" t="s">
        <v>1868</v>
      </c>
      <c t="s">
        <v>10607</v>
      </c>
      <c t="s">
        <v>1868</v>
      </c>
      <c t="s">
        <v>10607</v>
      </c>
      <c t="s">
        <v>10607</v>
      </c>
      <c t="s">
        <v>1868</v>
      </c>
      <c>
        <v>4</v>
      </c>
      <c>
        <v>4</v>
      </c>
      <c>
        <v>4</v>
      </c>
      <c>
        <v>4</v>
      </c>
      <c>
        <v>4</v>
      </c>
      <c>
        <v>4</v>
      </c>
      <c t="s">
        <v>7380</v>
      </c>
      <c t="s">
        <v>7380</v>
      </c>
      <c t="s">
        <v>7380</v>
      </c>
      <c t="s">
        <v>7380</v>
      </c>
      <c t="s">
        <v>7380</v>
      </c>
      <c t="s">
        <v>7380</v>
      </c>
      <c t="s">
        <v>1117</v>
      </c>
      <c t="s">
        <v>1117</v>
      </c>
      <c t="s">
        <v>1117</v>
      </c>
      <c t="s">
        <v>1117</v>
      </c>
      <c t="s">
        <v>1117</v>
      </c>
      <c t="s">
        <v>1117</v>
      </c>
      <c t="s">
        <v>3592</v>
      </c>
      <c>
        <v>4</v>
      </c>
      <c t="s">
        <v>3592</v>
      </c>
      <c>
        <v>4</v>
      </c>
      <c>
        <v>4</v>
      </c>
      <c t="s">
        <v>3592</v>
      </c>
      <c t="s">
        <v>791</v>
      </c>
      <c t="s">
        <v>14194</v>
      </c>
      <c t="s">
        <v>791</v>
      </c>
      <c t="s">
        <v>14194</v>
      </c>
      <c t="s">
        <v>14194</v>
      </c>
      <c t="s">
        <v>791</v>
      </c>
      <c t="s">
        <v>6408</v>
      </c>
      <c t="s">
        <v>7380</v>
      </c>
      <c t="s">
        <v>6408</v>
      </c>
      <c t="s">
        <v>7380</v>
      </c>
      <c t="s">
        <v>7380</v>
      </c>
      <c t="s">
        <v>6408</v>
      </c>
      <c t="s">
        <v>2634</v>
      </c>
      <c t="s">
        <v>2634</v>
      </c>
      <c t="s">
        <v>2634</v>
      </c>
      <c t="s">
        <v>2634</v>
      </c>
      <c t="s">
        <v>2634</v>
      </c>
      <c t="s">
        <v>2634</v>
      </c>
      <c t="s">
        <v>9924</v>
      </c>
      <c>
        <v>4</v>
      </c>
      <c t="s">
        <v>9924</v>
      </c>
      <c>
        <v>4</v>
      </c>
      <c>
        <v>4</v>
      </c>
      <c t="s">
        <v>9924</v>
      </c>
      <c t="s">
        <v>13959</v>
      </c>
      <c>
        <v>4</v>
      </c>
      <c t="s">
        <v>13959</v>
      </c>
      <c>
        <v>4</v>
      </c>
      <c>
        <v>4</v>
      </c>
      <c t="s">
        <v>13959</v>
      </c>
      <c t="s">
        <v>8405</v>
      </c>
      <c t="s">
        <v>8405</v>
      </c>
      <c t="s">
        <v>8405</v>
      </c>
      <c t="s">
        <v>8405</v>
      </c>
      <c t="s">
        <v>8405</v>
      </c>
      <c t="s">
        <v>8405</v>
      </c>
      <c r="DS4" t="s">
        <v>7001</v>
      </c>
      <c t="s">
        <v>2635</v>
      </c>
      <c t="s">
        <v>7001</v>
      </c>
      <c t="s">
        <v>2635</v>
      </c>
      <c t="s">
        <v>2635</v>
      </c>
      <c t="s">
        <v>7001</v>
      </c>
      <c t="s">
        <v>791</v>
      </c>
      <c t="s">
        <v>14194</v>
      </c>
      <c t="s">
        <v>791</v>
      </c>
      <c t="s">
        <v>14194</v>
      </c>
      <c t="s">
        <v>14194</v>
      </c>
      <c t="s">
        <v>791</v>
      </c>
      <c t="s">
        <v>4374</v>
      </c>
      <c t="s">
        <v>4374</v>
      </c>
      <c t="s">
        <v>4374</v>
      </c>
      <c t="s">
        <v>4374</v>
      </c>
      <c t="s">
        <v>4374</v>
      </c>
      <c t="s">
        <v>4374</v>
      </c>
      <c t="s">
        <v>3543</v>
      </c>
      <c t="s">
        <v>3543</v>
      </c>
      <c t="s">
        <v>3543</v>
      </c>
      <c t="s">
        <v>3543</v>
      </c>
      <c t="s">
        <v>3543</v>
      </c>
      <c t="s">
        <v>3543</v>
      </c>
      <c t="s">
        <v>5129</v>
      </c>
      <c t="s">
        <v>5129</v>
      </c>
      <c t="s">
        <v>5129</v>
      </c>
      <c t="s">
        <v>5129</v>
      </c>
      <c t="s">
        <v>5129</v>
      </c>
      <c t="s">
        <v>5129</v>
      </c>
      <c r="FI4" t="s">
        <v>8042</v>
      </c>
      <c t="s">
        <v>8042</v>
      </c>
      <c t="s">
        <v>8042</v>
      </c>
      <c t="s">
        <v>8042</v>
      </c>
      <c t="s">
        <v>8042</v>
      </c>
      <c t="s">
        <v>8042</v>
      </c>
      <c r="FU4" t="s">
        <v>791</v>
      </c>
      <c t="s">
        <v>14194</v>
      </c>
      <c t="s">
        <v>791</v>
      </c>
      <c t="s">
        <v>14194</v>
      </c>
      <c t="s">
        <v>14194</v>
      </c>
      <c t="s">
        <v>791</v>
      </c>
      <c t="s">
        <v>6224</v>
      </c>
      <c t="s">
        <v>14194</v>
      </c>
      <c t="s">
        <v>6224</v>
      </c>
      <c t="s">
        <v>14194</v>
      </c>
      <c t="s">
        <v>14194</v>
      </c>
      <c t="s">
        <v>6224</v>
      </c>
      <c r="GM4" t="s">
        <v>869</v>
      </c>
      <c t="s">
        <v>3823</v>
      </c>
      <c t="s">
        <v>869</v>
      </c>
      <c t="s">
        <v>3823</v>
      </c>
      <c t="s">
        <v>3823</v>
      </c>
      <c t="s">
        <v>869</v>
      </c>
    </row>
    <row>
      <c t="s">
        <v>13366</v>
      </c>
      <c s="74"/>
      <c t="s">
        <v>1532</v>
      </c>
      <c>
        <v>5</v>
      </c>
      <c t="s">
        <v>1532</v>
      </c>
      <c>
        <v>5</v>
      </c>
      <c>
        <v>5</v>
      </c>
      <c t="s">
        <v>1532</v>
      </c>
      <c t="s">
        <v>12424</v>
      </c>
      <c t="s">
        <v>13281</v>
      </c>
      <c t="s">
        <v>12424</v>
      </c>
      <c t="s">
        <v>13281</v>
      </c>
      <c t="s">
        <v>13281</v>
      </c>
      <c t="s">
        <v>12424</v>
      </c>
      <c t="s">
        <v>7248</v>
      </c>
      <c t="s">
        <v>12431</v>
      </c>
      <c t="s">
        <v>7248</v>
      </c>
      <c t="s">
        <v>12431</v>
      </c>
      <c t="s">
        <v>12431</v>
      </c>
      <c t="s">
        <v>7248</v>
      </c>
      <c t="s">
        <v>789</v>
      </c>
      <c t="s">
        <v>12433</v>
      </c>
      <c t="s">
        <v>789</v>
      </c>
      <c t="s">
        <v>12433</v>
      </c>
      <c t="s">
        <v>12433</v>
      </c>
      <c t="s">
        <v>789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4476</v>
      </c>
      <c t="s">
        <v>2609</v>
      </c>
      <c t="s">
        <v>4476</v>
      </c>
      <c t="s">
        <v>2609</v>
      </c>
      <c t="s">
        <v>2609</v>
      </c>
      <c t="s">
        <v>4476</v>
      </c>
      <c t="s">
        <v>833</v>
      </c>
      <c t="s">
        <v>13281</v>
      </c>
      <c t="s">
        <v>833</v>
      </c>
      <c t="s">
        <v>13281</v>
      </c>
      <c t="s">
        <v>13281</v>
      </c>
      <c t="s">
        <v>833</v>
      </c>
      <c r="AY5" t="s">
        <v>7248</v>
      </c>
      <c t="s">
        <v>12431</v>
      </c>
      <c t="s">
        <v>7248</v>
      </c>
      <c t="s">
        <v>12431</v>
      </c>
      <c t="s">
        <v>12431</v>
      </c>
      <c t="s">
        <v>7248</v>
      </c>
      <c>
        <v>5</v>
      </c>
      <c>
        <v>5</v>
      </c>
      <c>
        <v>5</v>
      </c>
      <c>
        <v>5</v>
      </c>
      <c>
        <v>5</v>
      </c>
      <c>
        <v>5</v>
      </c>
      <c t="s">
        <v>11851</v>
      </c>
      <c t="s">
        <v>11851</v>
      </c>
      <c t="s">
        <v>11851</v>
      </c>
      <c t="s">
        <v>11851</v>
      </c>
      <c t="s">
        <v>11851</v>
      </c>
      <c t="s">
        <v>11851</v>
      </c>
      <c t="s">
        <v>1757</v>
      </c>
      <c t="s">
        <v>1757</v>
      </c>
      <c t="s">
        <v>1757</v>
      </c>
      <c t="s">
        <v>1757</v>
      </c>
      <c t="s">
        <v>1757</v>
      </c>
      <c t="s">
        <v>1757</v>
      </c>
      <c t="s">
        <v>5388</v>
      </c>
      <c>
        <v>5</v>
      </c>
      <c t="s">
        <v>5388</v>
      </c>
      <c>
        <v>5</v>
      </c>
      <c>
        <v>5</v>
      </c>
      <c t="s">
        <v>5388</v>
      </c>
      <c t="s">
        <v>12424</v>
      </c>
      <c t="s">
        <v>13281</v>
      </c>
      <c t="s">
        <v>12424</v>
      </c>
      <c t="s">
        <v>13281</v>
      </c>
      <c t="s">
        <v>13281</v>
      </c>
      <c t="s">
        <v>12424</v>
      </c>
      <c r="CO5" t="s">
        <v>8405</v>
      </c>
      <c t="s">
        <v>8405</v>
      </c>
      <c t="s">
        <v>8405</v>
      </c>
      <c t="s">
        <v>8405</v>
      </c>
      <c t="s">
        <v>8405</v>
      </c>
      <c t="s">
        <v>8405</v>
      </c>
      <c r="DA5" t="s">
        <v>7161</v>
      </c>
      <c>
        <v>5</v>
      </c>
      <c t="s">
        <v>7161</v>
      </c>
      <c>
        <v>5</v>
      </c>
      <c>
        <v>5</v>
      </c>
      <c t="s">
        <v>7161</v>
      </c>
      <c t="s">
        <v>9763</v>
      </c>
      <c t="s">
        <v>9763</v>
      </c>
      <c t="s">
        <v>9763</v>
      </c>
      <c t="s">
        <v>9763</v>
      </c>
      <c t="s">
        <v>9763</v>
      </c>
      <c t="s">
        <v>9763</v>
      </c>
      <c r="DS5" t="s">
        <v>8025</v>
      </c>
      <c t="s">
        <v>8964</v>
      </c>
      <c t="s">
        <v>8025</v>
      </c>
      <c t="s">
        <v>8964</v>
      </c>
      <c t="s">
        <v>8964</v>
      </c>
      <c t="s">
        <v>8025</v>
      </c>
      <c t="s">
        <v>12424</v>
      </c>
      <c t="s">
        <v>13281</v>
      </c>
      <c t="s">
        <v>12424</v>
      </c>
      <c t="s">
        <v>13281</v>
      </c>
      <c t="s">
        <v>13281</v>
      </c>
      <c t="s">
        <v>12424</v>
      </c>
      <c t="s">
        <v>8873</v>
      </c>
      <c t="s">
        <v>8873</v>
      </c>
      <c t="s">
        <v>8873</v>
      </c>
      <c t="s">
        <v>8873</v>
      </c>
      <c t="s">
        <v>8873</v>
      </c>
      <c t="s">
        <v>8873</v>
      </c>
      <c t="s">
        <v>5208</v>
      </c>
      <c t="s">
        <v>5208</v>
      </c>
      <c t="s">
        <v>5208</v>
      </c>
      <c t="s">
        <v>5208</v>
      </c>
      <c t="s">
        <v>5208</v>
      </c>
      <c t="s">
        <v>5208</v>
      </c>
      <c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r="FI5" t="s">
        <v>13365</v>
      </c>
      <c t="s">
        <v>13365</v>
      </c>
      <c t="s">
        <v>13365</v>
      </c>
      <c t="s">
        <v>13365</v>
      </c>
      <c t="s">
        <v>13365</v>
      </c>
      <c t="s">
        <v>13365</v>
      </c>
      <c r="FU5" t="s">
        <v>12424</v>
      </c>
      <c t="s">
        <v>13281</v>
      </c>
      <c t="s">
        <v>12424</v>
      </c>
      <c t="s">
        <v>13281</v>
      </c>
      <c t="s">
        <v>13281</v>
      </c>
      <c t="s">
        <v>12424</v>
      </c>
      <c t="s">
        <v>833</v>
      </c>
      <c t="s">
        <v>13281</v>
      </c>
      <c t="s">
        <v>833</v>
      </c>
      <c t="s">
        <v>13281</v>
      </c>
      <c t="s">
        <v>13281</v>
      </c>
      <c t="s">
        <v>833</v>
      </c>
      <c r="GM5" t="s">
        <v>8047</v>
      </c>
      <c t="s">
        <v>2561</v>
      </c>
      <c t="s">
        <v>8047</v>
      </c>
      <c t="s">
        <v>2561</v>
      </c>
      <c t="s">
        <v>2561</v>
      </c>
      <c t="s">
        <v>8047</v>
      </c>
    </row>
    <row>
      <c t="s">
        <v>7184</v>
      </c>
      <c s="83"/>
      <c t="s">
        <v>10766</v>
      </c>
      <c>
        <v>6</v>
      </c>
      <c t="s">
        <v>10766</v>
      </c>
      <c>
        <v>6</v>
      </c>
      <c>
        <v>6</v>
      </c>
      <c t="s">
        <v>10766</v>
      </c>
      <c t="s">
        <v>7095</v>
      </c>
      <c t="s">
        <v>3823</v>
      </c>
      <c t="s">
        <v>7095</v>
      </c>
      <c t="s">
        <v>3823</v>
      </c>
      <c t="s">
        <v>3823</v>
      </c>
      <c t="s">
        <v>7095</v>
      </c>
      <c t="s">
        <v>9061</v>
      </c>
      <c t="s">
        <v>5925</v>
      </c>
      <c t="s">
        <v>9061</v>
      </c>
      <c t="s">
        <v>5925</v>
      </c>
      <c t="s">
        <v>5925</v>
      </c>
      <c t="s">
        <v>9061</v>
      </c>
      <c t="s">
        <v>7977</v>
      </c>
      <c t="s">
        <v>10614</v>
      </c>
      <c t="s">
        <v>7977</v>
      </c>
      <c t="s">
        <v>10614</v>
      </c>
      <c t="s">
        <v>10614</v>
      </c>
      <c t="s">
        <v>7977</v>
      </c>
      <c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t="s">
        <v>12565</v>
      </c>
      <c t="s">
        <v>5379</v>
      </c>
      <c t="s">
        <v>12565</v>
      </c>
      <c t="s">
        <v>5379</v>
      </c>
      <c t="s">
        <v>5379</v>
      </c>
      <c t="s">
        <v>12565</v>
      </c>
      <c t="s">
        <v>8012</v>
      </c>
      <c t="s">
        <v>3823</v>
      </c>
      <c t="s">
        <v>8012</v>
      </c>
      <c t="s">
        <v>3823</v>
      </c>
      <c t="s">
        <v>3823</v>
      </c>
      <c t="s">
        <v>8012</v>
      </c>
      <c r="AY6" t="s">
        <v>9061</v>
      </c>
      <c t="s">
        <v>5925</v>
      </c>
      <c t="s">
        <v>9061</v>
      </c>
      <c t="s">
        <v>5925</v>
      </c>
      <c t="s">
        <v>5925</v>
      </c>
      <c t="s">
        <v>9061</v>
      </c>
      <c>
        <v>6</v>
      </c>
      <c>
        <v>6</v>
      </c>
      <c>
        <v>6</v>
      </c>
      <c>
        <v>6</v>
      </c>
      <c>
        <v>6</v>
      </c>
      <c>
        <v>6</v>
      </c>
      <c t="s">
        <v>1120</v>
      </c>
      <c t="s">
        <v>1120</v>
      </c>
      <c t="s">
        <v>1120</v>
      </c>
      <c t="s">
        <v>1120</v>
      </c>
      <c t="s">
        <v>1120</v>
      </c>
      <c t="s">
        <v>1120</v>
      </c>
      <c t="s">
        <v>10663</v>
      </c>
      <c t="s">
        <v>10663</v>
      </c>
      <c t="s">
        <v>10663</v>
      </c>
      <c t="s">
        <v>10663</v>
      </c>
      <c t="s">
        <v>10663</v>
      </c>
      <c t="s">
        <v>10663</v>
      </c>
      <c t="s">
        <v>3593</v>
      </c>
      <c>
        <v>6</v>
      </c>
      <c t="s">
        <v>3593</v>
      </c>
      <c>
        <v>6</v>
      </c>
      <c>
        <v>6</v>
      </c>
      <c t="s">
        <v>3593</v>
      </c>
      <c t="s">
        <v>7095</v>
      </c>
      <c t="s">
        <v>3823</v>
      </c>
      <c t="s">
        <v>7095</v>
      </c>
      <c t="s">
        <v>3823</v>
      </c>
      <c t="s">
        <v>3823</v>
      </c>
      <c t="s">
        <v>7095</v>
      </c>
      <c r="CO6" t="s">
        <v>9763</v>
      </c>
      <c t="s">
        <v>9763</v>
      </c>
      <c t="s">
        <v>9763</v>
      </c>
      <c t="s">
        <v>9763</v>
      </c>
      <c t="s">
        <v>9763</v>
      </c>
      <c t="s">
        <v>9763</v>
      </c>
      <c r="DA6" t="s">
        <v>3263</v>
      </c>
      <c>
        <v>6</v>
      </c>
      <c t="s">
        <v>3263</v>
      </c>
      <c>
        <v>6</v>
      </c>
      <c>
        <v>6</v>
      </c>
      <c t="s">
        <v>3263</v>
      </c>
      <c t="s">
        <v>7486</v>
      </c>
      <c t="s">
        <v>7486</v>
      </c>
      <c t="s">
        <v>7486</v>
      </c>
      <c t="s">
        <v>7486</v>
      </c>
      <c t="s">
        <v>7486</v>
      </c>
      <c t="s">
        <v>7486</v>
      </c>
      <c r="DY6" t="s">
        <v>7095</v>
      </c>
      <c t="s">
        <v>3823</v>
      </c>
      <c t="s">
        <v>7095</v>
      </c>
      <c t="s">
        <v>3823</v>
      </c>
      <c t="s">
        <v>3823</v>
      </c>
      <c t="s">
        <v>7095</v>
      </c>
      <c t="s">
        <v>6262</v>
      </c>
      <c t="s">
        <v>6262</v>
      </c>
      <c t="s">
        <v>6262</v>
      </c>
      <c t="s">
        <v>6262</v>
      </c>
      <c t="s">
        <v>6262</v>
      </c>
      <c t="s">
        <v>6262</v>
      </c>
      <c t="s">
        <v>12476</v>
      </c>
      <c t="s">
        <v>12476</v>
      </c>
      <c t="s">
        <v>12476</v>
      </c>
      <c t="s">
        <v>12476</v>
      </c>
      <c t="s">
        <v>12476</v>
      </c>
      <c t="s">
        <v>12476</v>
      </c>
      <c t="s">
        <v>1756</v>
      </c>
      <c t="s">
        <v>1756</v>
      </c>
      <c t="s">
        <v>1756</v>
      </c>
      <c t="s">
        <v>1756</v>
      </c>
      <c t="s">
        <v>1756</v>
      </c>
      <c t="s">
        <v>1756</v>
      </c>
      <c r="FI6" t="s">
        <v>12503</v>
      </c>
      <c t="s">
        <v>12503</v>
      </c>
      <c t="s">
        <v>12503</v>
      </c>
      <c t="s">
        <v>12503</v>
      </c>
      <c t="s">
        <v>12503</v>
      </c>
      <c t="s">
        <v>12503</v>
      </c>
      <c r="FU6" t="s">
        <v>7095</v>
      </c>
      <c t="s">
        <v>3823</v>
      </c>
      <c t="s">
        <v>7095</v>
      </c>
      <c t="s">
        <v>3823</v>
      </c>
      <c t="s">
        <v>3823</v>
      </c>
      <c t="s">
        <v>7095</v>
      </c>
      <c t="s">
        <v>8012</v>
      </c>
      <c t="s">
        <v>3823</v>
      </c>
      <c t="s">
        <v>8012</v>
      </c>
      <c t="s">
        <v>3823</v>
      </c>
      <c t="s">
        <v>3823</v>
      </c>
      <c t="s">
        <v>8012</v>
      </c>
      <c r="GM6" t="s">
        <v>12418</v>
      </c>
      <c t="s">
        <v>12508</v>
      </c>
      <c t="s">
        <v>12418</v>
      </c>
      <c t="s">
        <v>12508</v>
      </c>
      <c t="s">
        <v>12508</v>
      </c>
      <c t="s">
        <v>12418</v>
      </c>
    </row>
    <row>
      <c t="s">
        <v>2659</v>
      </c>
      <c r="I7" t="s">
        <v>9709</v>
      </c>
      <c t="s">
        <v>1719</v>
      </c>
      <c t="s">
        <v>9709</v>
      </c>
      <c t="s">
        <v>1719</v>
      </c>
      <c t="s">
        <v>1719</v>
      </c>
      <c t="s">
        <v>9709</v>
      </c>
      <c t="s">
        <v>13430</v>
      </c>
      <c t="s">
        <v>10608</v>
      </c>
      <c t="s">
        <v>13430</v>
      </c>
      <c t="s">
        <v>10608</v>
      </c>
      <c t="s">
        <v>10608</v>
      </c>
      <c t="s">
        <v>13430</v>
      </c>
      <c t="s">
        <v>11522</v>
      </c>
      <c t="s">
        <v>3547</v>
      </c>
      <c t="s">
        <v>11522</v>
      </c>
      <c t="s">
        <v>3547</v>
      </c>
      <c t="s">
        <v>3547</v>
      </c>
      <c t="s">
        <v>11522</v>
      </c>
      <c t="s">
        <v>1756</v>
      </c>
      <c t="s">
        <v>1756</v>
      </c>
      <c t="s">
        <v>1756</v>
      </c>
      <c t="s">
        <v>1756</v>
      </c>
      <c t="s">
        <v>1756</v>
      </c>
      <c t="s">
        <v>1756</v>
      </c>
      <c t="s">
        <v>8949</v>
      </c>
      <c t="s">
        <v>4477</v>
      </c>
      <c t="s">
        <v>8949</v>
      </c>
      <c t="s">
        <v>4477</v>
      </c>
      <c t="s">
        <v>4477</v>
      </c>
      <c t="s">
        <v>8949</v>
      </c>
      <c t="s">
        <v>6225</v>
      </c>
      <c t="s">
        <v>1719</v>
      </c>
      <c t="s">
        <v>6225</v>
      </c>
      <c t="s">
        <v>1719</v>
      </c>
      <c t="s">
        <v>1719</v>
      </c>
      <c t="s">
        <v>6225</v>
      </c>
      <c r="AY7" t="s">
        <v>13430</v>
      </c>
      <c t="s">
        <v>10608</v>
      </c>
      <c t="s">
        <v>13430</v>
      </c>
      <c t="s">
        <v>10608</v>
      </c>
      <c t="s">
        <v>10608</v>
      </c>
      <c t="s">
        <v>13430</v>
      </c>
      <c r="BK7" t="s">
        <v>4756</v>
      </c>
      <c t="s">
        <v>4756</v>
      </c>
      <c t="s">
        <v>4756</v>
      </c>
      <c t="s">
        <v>4756</v>
      </c>
      <c t="s">
        <v>4756</v>
      </c>
      <c t="s">
        <v>4756</v>
      </c>
      <c t="s">
        <v>9744</v>
      </c>
      <c t="s">
        <v>9744</v>
      </c>
      <c t="s">
        <v>9744</v>
      </c>
      <c t="s">
        <v>9744</v>
      </c>
      <c t="s">
        <v>9744</v>
      </c>
      <c t="s">
        <v>9744</v>
      </c>
      <c t="s">
        <v>14253</v>
      </c>
      <c>
        <v>7</v>
      </c>
      <c t="s">
        <v>14253</v>
      </c>
      <c>
        <v>7</v>
      </c>
      <c>
        <v>7</v>
      </c>
      <c t="s">
        <v>14253</v>
      </c>
      <c t="s">
        <v>9709</v>
      </c>
      <c t="s">
        <v>1719</v>
      </c>
      <c t="s">
        <v>9709</v>
      </c>
      <c t="s">
        <v>1719</v>
      </c>
      <c t="s">
        <v>1719</v>
      </c>
      <c t="s">
        <v>9709</v>
      </c>
      <c r="CO7" t="s">
        <v>7486</v>
      </c>
      <c t="s">
        <v>7486</v>
      </c>
      <c t="s">
        <v>7486</v>
      </c>
      <c t="s">
        <v>7486</v>
      </c>
      <c t="s">
        <v>7486</v>
      </c>
      <c t="s">
        <v>7486</v>
      </c>
      <c r="DA7" t="s">
        <v>5972</v>
      </c>
      <c>
        <v>7</v>
      </c>
      <c t="s">
        <v>5972</v>
      </c>
      <c>
        <v>7</v>
      </c>
      <c>
        <v>7</v>
      </c>
      <c t="s">
        <v>5972</v>
      </c>
      <c t="s">
        <v>850</v>
      </c>
      <c t="s">
        <v>850</v>
      </c>
      <c t="s">
        <v>850</v>
      </c>
      <c t="s">
        <v>850</v>
      </c>
      <c t="s">
        <v>850</v>
      </c>
      <c t="s">
        <v>850</v>
      </c>
      <c r="DY7" t="s">
        <v>9709</v>
      </c>
      <c t="s">
        <v>1719</v>
      </c>
      <c t="s">
        <v>9709</v>
      </c>
      <c t="s">
        <v>1719</v>
      </c>
      <c t="s">
        <v>1719</v>
      </c>
      <c t="s">
        <v>9709</v>
      </c>
      <c r="EK7" t="s">
        <v>8906</v>
      </c>
      <c t="s">
        <v>8906</v>
      </c>
      <c t="s">
        <v>8906</v>
      </c>
      <c t="s">
        <v>8906</v>
      </c>
      <c t="s">
        <v>8906</v>
      </c>
      <c t="s">
        <v>8906</v>
      </c>
      <c t="s">
        <v>832</v>
      </c>
      <c t="s">
        <v>832</v>
      </c>
      <c t="s">
        <v>832</v>
      </c>
      <c t="s">
        <v>832</v>
      </c>
      <c t="s">
        <v>832</v>
      </c>
      <c t="s">
        <v>832</v>
      </c>
      <c r="FI7" t="s">
        <v>2733</v>
      </c>
      <c t="s">
        <v>2733</v>
      </c>
      <c t="s">
        <v>2733</v>
      </c>
      <c t="s">
        <v>2733</v>
      </c>
      <c t="s">
        <v>2733</v>
      </c>
      <c t="s">
        <v>2733</v>
      </c>
      <c r="FU7" t="s">
        <v>9709</v>
      </c>
      <c t="s">
        <v>1719</v>
      </c>
      <c t="s">
        <v>9709</v>
      </c>
      <c t="s">
        <v>1719</v>
      </c>
      <c t="s">
        <v>1719</v>
      </c>
      <c t="s">
        <v>9709</v>
      </c>
      <c t="s">
        <v>6225</v>
      </c>
      <c t="s">
        <v>1719</v>
      </c>
      <c t="s">
        <v>6225</v>
      </c>
      <c t="s">
        <v>1719</v>
      </c>
      <c t="s">
        <v>1719</v>
      </c>
      <c t="s">
        <v>6225</v>
      </c>
      <c r="GM7" t="s">
        <v>2733</v>
      </c>
      <c t="s">
        <v>6185</v>
      </c>
      <c t="s">
        <v>2733</v>
      </c>
      <c t="s">
        <v>6185</v>
      </c>
      <c t="s">
        <v>6185</v>
      </c>
      <c t="s">
        <v>2733</v>
      </c>
    </row>
    <row>
      <c t="s">
        <v>10698</v>
      </c>
      <c r="I8" t="s">
        <v>14195</v>
      </c>
      <c t="s">
        <v>12425</v>
      </c>
      <c t="s">
        <v>14195</v>
      </c>
      <c t="s">
        <v>12425</v>
      </c>
      <c t="s">
        <v>12425</v>
      </c>
      <c t="s">
        <v>14195</v>
      </c>
      <c t="s">
        <v>9838</v>
      </c>
      <c t="s">
        <v>1724</v>
      </c>
      <c t="s">
        <v>9838</v>
      </c>
      <c t="s">
        <v>1724</v>
      </c>
      <c t="s">
        <v>1724</v>
      </c>
      <c t="s">
        <v>9838</v>
      </c>
      <c t="s">
        <v>7107</v>
      </c>
      <c t="s">
        <v>2570</v>
      </c>
      <c t="s">
        <v>7107</v>
      </c>
      <c t="s">
        <v>2570</v>
      </c>
      <c t="s">
        <v>2570</v>
      </c>
      <c t="s">
        <v>7107</v>
      </c>
      <c t="s">
        <v>832</v>
      </c>
      <c t="s">
        <v>832</v>
      </c>
      <c t="s">
        <v>832</v>
      </c>
      <c t="s">
        <v>832</v>
      </c>
      <c t="s">
        <v>832</v>
      </c>
      <c t="s">
        <v>832</v>
      </c>
      <c t="s">
        <v>2733</v>
      </c>
      <c t="s">
        <v>12463</v>
      </c>
      <c t="s">
        <v>2733</v>
      </c>
      <c t="s">
        <v>12463</v>
      </c>
      <c t="s">
        <v>12463</v>
      </c>
      <c t="s">
        <v>2733</v>
      </c>
      <c t="s">
        <v>7139</v>
      </c>
      <c t="s">
        <v>12425</v>
      </c>
      <c t="s">
        <v>7139</v>
      </c>
      <c t="s">
        <v>12425</v>
      </c>
      <c t="s">
        <v>12425</v>
      </c>
      <c t="s">
        <v>7139</v>
      </c>
      <c r="AY8" t="s">
        <v>9838</v>
      </c>
      <c t="s">
        <v>1724</v>
      </c>
      <c t="s">
        <v>9838</v>
      </c>
      <c t="s">
        <v>1724</v>
      </c>
      <c t="s">
        <v>1724</v>
      </c>
      <c t="s">
        <v>9838</v>
      </c>
      <c r="BQ8" t="s">
        <v>14250</v>
      </c>
      <c t="s">
        <v>14250</v>
      </c>
      <c t="s">
        <v>14250</v>
      </c>
      <c t="s">
        <v>14250</v>
      </c>
      <c t="s">
        <v>14250</v>
      </c>
      <c t="s">
        <v>14250</v>
      </c>
      <c t="s">
        <v>13331</v>
      </c>
      <c>
        <v>8</v>
      </c>
      <c t="s">
        <v>13331</v>
      </c>
      <c>
        <v>8</v>
      </c>
      <c>
        <v>8</v>
      </c>
      <c t="s">
        <v>13331</v>
      </c>
      <c t="s">
        <v>14195</v>
      </c>
      <c t="s">
        <v>12425</v>
      </c>
      <c t="s">
        <v>14195</v>
      </c>
      <c t="s">
        <v>12425</v>
      </c>
      <c t="s">
        <v>12425</v>
      </c>
      <c t="s">
        <v>14195</v>
      </c>
      <c r="CO8" t="s">
        <v>850</v>
      </c>
      <c t="s">
        <v>850</v>
      </c>
      <c t="s">
        <v>850</v>
      </c>
      <c t="s">
        <v>850</v>
      </c>
      <c t="s">
        <v>850</v>
      </c>
      <c t="s">
        <v>850</v>
      </c>
      <c r="DA8" t="s">
        <v>3606</v>
      </c>
      <c>
        <v>8</v>
      </c>
      <c t="s">
        <v>3606</v>
      </c>
      <c>
        <v>8</v>
      </c>
      <c>
        <v>8</v>
      </c>
      <c t="s">
        <v>3606</v>
      </c>
      <c t="s">
        <v>1757</v>
      </c>
      <c t="s">
        <v>1757</v>
      </c>
      <c t="s">
        <v>1757</v>
      </c>
      <c t="s">
        <v>1757</v>
      </c>
      <c t="s">
        <v>1757</v>
      </c>
      <c t="s">
        <v>1757</v>
      </c>
      <c r="DY8" t="s">
        <v>14195</v>
      </c>
      <c t="s">
        <v>12425</v>
      </c>
      <c t="s">
        <v>14195</v>
      </c>
      <c t="s">
        <v>12425</v>
      </c>
      <c t="s">
        <v>12425</v>
      </c>
      <c t="s">
        <v>14195</v>
      </c>
      <c r="EK8" t="s">
        <v>7182</v>
      </c>
      <c t="s">
        <v>7182</v>
      </c>
      <c t="s">
        <v>7182</v>
      </c>
      <c t="s">
        <v>7182</v>
      </c>
      <c t="s">
        <v>7182</v>
      </c>
      <c t="s">
        <v>7182</v>
      </c>
      <c t="s">
        <v>4873</v>
      </c>
      <c t="s">
        <v>4873</v>
      </c>
      <c t="s">
        <v>4873</v>
      </c>
      <c t="s">
        <v>4873</v>
      </c>
      <c t="s">
        <v>4873</v>
      </c>
      <c t="s">
        <v>4873</v>
      </c>
      <c r="FU8" t="s">
        <v>14195</v>
      </c>
      <c t="s">
        <v>12425</v>
      </c>
      <c t="s">
        <v>14195</v>
      </c>
      <c t="s">
        <v>12425</v>
      </c>
      <c t="s">
        <v>12425</v>
      </c>
      <c t="s">
        <v>14195</v>
      </c>
      <c t="s">
        <v>7139</v>
      </c>
      <c t="s">
        <v>12425</v>
      </c>
      <c t="s">
        <v>7139</v>
      </c>
      <c t="s">
        <v>12425</v>
      </c>
      <c t="s">
        <v>12425</v>
      </c>
      <c t="s">
        <v>7139</v>
      </c>
    </row>
    <row>
      <c t="s">
        <v>11587</v>
      </c>
      <c r="I9" t="s">
        <v>5340</v>
      </c>
      <c t="s">
        <v>3538</v>
      </c>
      <c t="s">
        <v>5340</v>
      </c>
      <c t="s">
        <v>3538</v>
      </c>
      <c t="s">
        <v>3538</v>
      </c>
      <c t="s">
        <v>5340</v>
      </c>
      <c t="s">
        <v>2771</v>
      </c>
      <c t="s">
        <v>8908</v>
      </c>
      <c t="s">
        <v>2771</v>
      </c>
      <c t="s">
        <v>8908</v>
      </c>
      <c t="s">
        <v>8908</v>
      </c>
      <c t="s">
        <v>2771</v>
      </c>
      <c t="s">
        <v>12434</v>
      </c>
      <c t="s">
        <v>7978</v>
      </c>
      <c t="s">
        <v>12434</v>
      </c>
      <c t="s">
        <v>7978</v>
      </c>
      <c t="s">
        <v>7978</v>
      </c>
      <c t="s">
        <v>12434</v>
      </c>
      <c t="s">
        <v>4873</v>
      </c>
      <c t="s">
        <v>4873</v>
      </c>
      <c t="s">
        <v>4873</v>
      </c>
      <c t="s">
        <v>4873</v>
      </c>
      <c t="s">
        <v>4873</v>
      </c>
      <c t="s">
        <v>4873</v>
      </c>
      <c r="AM9" t="s">
        <v>14241</v>
      </c>
      <c t="s">
        <v>3538</v>
      </c>
      <c t="s">
        <v>14241</v>
      </c>
      <c t="s">
        <v>3538</v>
      </c>
      <c t="s">
        <v>3538</v>
      </c>
      <c t="s">
        <v>14241</v>
      </c>
      <c r="AY9" t="s">
        <v>2771</v>
      </c>
      <c t="s">
        <v>8908</v>
      </c>
      <c t="s">
        <v>2771</v>
      </c>
      <c t="s">
        <v>8908</v>
      </c>
      <c t="s">
        <v>8908</v>
      </c>
      <c t="s">
        <v>2771</v>
      </c>
      <c r="BQ9" t="s">
        <v>1120</v>
      </c>
      <c t="s">
        <v>1120</v>
      </c>
      <c t="s">
        <v>1120</v>
      </c>
      <c t="s">
        <v>1120</v>
      </c>
      <c t="s">
        <v>1120</v>
      </c>
      <c t="s">
        <v>1120</v>
      </c>
      <c t="s">
        <v>5389</v>
      </c>
      <c>
        <v>9</v>
      </c>
      <c t="s">
        <v>5389</v>
      </c>
      <c>
        <v>9</v>
      </c>
      <c>
        <v>9</v>
      </c>
      <c t="s">
        <v>5389</v>
      </c>
      <c t="s">
        <v>5340</v>
      </c>
      <c t="s">
        <v>3538</v>
      </c>
      <c t="s">
        <v>5340</v>
      </c>
      <c t="s">
        <v>3538</v>
      </c>
      <c t="s">
        <v>3538</v>
      </c>
      <c t="s">
        <v>5340</v>
      </c>
      <c r="CO9" t="s">
        <v>1757</v>
      </c>
      <c t="s">
        <v>1757</v>
      </c>
      <c t="s">
        <v>1757</v>
      </c>
      <c t="s">
        <v>1757</v>
      </c>
      <c t="s">
        <v>1757</v>
      </c>
      <c t="s">
        <v>1757</v>
      </c>
      <c r="DA9" t="s">
        <v>13957</v>
      </c>
      <c>
        <v>9</v>
      </c>
      <c t="s">
        <v>13957</v>
      </c>
      <c>
        <v>9</v>
      </c>
      <c>
        <v>9</v>
      </c>
      <c t="s">
        <v>13957</v>
      </c>
      <c t="s">
        <v>10663</v>
      </c>
      <c t="s">
        <v>10663</v>
      </c>
      <c t="s">
        <v>10663</v>
      </c>
      <c t="s">
        <v>10663</v>
      </c>
      <c t="s">
        <v>10663</v>
      </c>
      <c t="s">
        <v>10663</v>
      </c>
      <c r="DY9" t="s">
        <v>5340</v>
      </c>
      <c t="s">
        <v>3538</v>
      </c>
      <c t="s">
        <v>5340</v>
      </c>
      <c t="s">
        <v>3538</v>
      </c>
      <c t="s">
        <v>3538</v>
      </c>
      <c t="s">
        <v>5340</v>
      </c>
      <c r="EK9" t="s">
        <v>8970</v>
      </c>
      <c t="s">
        <v>8970</v>
      </c>
      <c t="s">
        <v>8970</v>
      </c>
      <c t="s">
        <v>8970</v>
      </c>
      <c t="s">
        <v>8970</v>
      </c>
      <c t="s">
        <v>8970</v>
      </c>
      <c t="s">
        <v>7239</v>
      </c>
      <c t="s">
        <v>7239</v>
      </c>
      <c t="s">
        <v>7239</v>
      </c>
      <c t="s">
        <v>7239</v>
      </c>
      <c t="s">
        <v>7239</v>
      </c>
      <c t="s">
        <v>7239</v>
      </c>
      <c r="FU9" t="s">
        <v>5340</v>
      </c>
      <c t="s">
        <v>3538</v>
      </c>
      <c t="s">
        <v>5340</v>
      </c>
      <c t="s">
        <v>3538</v>
      </c>
      <c t="s">
        <v>3538</v>
      </c>
      <c t="s">
        <v>5340</v>
      </c>
      <c t="s">
        <v>14241</v>
      </c>
      <c t="s">
        <v>3538</v>
      </c>
      <c t="s">
        <v>14241</v>
      </c>
      <c t="s">
        <v>3538</v>
      </c>
      <c t="s">
        <v>3538</v>
      </c>
      <c t="s">
        <v>14241</v>
      </c>
    </row>
    <row>
      <c t="s">
        <v>1790</v>
      </c>
      <c r="I10" t="s">
        <v>13282</v>
      </c>
      <c t="s">
        <v>2561</v>
      </c>
      <c t="s">
        <v>13282</v>
      </c>
      <c t="s">
        <v>2561</v>
      </c>
      <c t="s">
        <v>2561</v>
      </c>
      <c t="s">
        <v>13282</v>
      </c>
      <c t="s">
        <v>9049</v>
      </c>
      <c t="s">
        <v>13284</v>
      </c>
      <c t="s">
        <v>9049</v>
      </c>
      <c t="s">
        <v>13284</v>
      </c>
      <c t="s">
        <v>13284</v>
      </c>
      <c t="s">
        <v>9049</v>
      </c>
      <c t="s">
        <v>13287</v>
      </c>
      <c t="s">
        <v>1728</v>
      </c>
      <c t="s">
        <v>13287</v>
      </c>
      <c t="s">
        <v>1728</v>
      </c>
      <c t="s">
        <v>1728</v>
      </c>
      <c t="s">
        <v>13287</v>
      </c>
      <c t="s">
        <v>12462</v>
      </c>
      <c t="s">
        <v>12462</v>
      </c>
      <c t="s">
        <v>12462</v>
      </c>
      <c t="s">
        <v>12462</v>
      </c>
      <c t="s">
        <v>12462</v>
      </c>
      <c t="s">
        <v>12462</v>
      </c>
      <c r="AM10" t="s">
        <v>11554</v>
      </c>
      <c t="s">
        <v>2561</v>
      </c>
      <c t="s">
        <v>11554</v>
      </c>
      <c t="s">
        <v>2561</v>
      </c>
      <c t="s">
        <v>2561</v>
      </c>
      <c t="s">
        <v>11554</v>
      </c>
      <c r="AY10" t="s">
        <v>9049</v>
      </c>
      <c t="s">
        <v>13284</v>
      </c>
      <c t="s">
        <v>9049</v>
      </c>
      <c t="s">
        <v>13284</v>
      </c>
      <c t="s">
        <v>13284</v>
      </c>
      <c t="s">
        <v>9049</v>
      </c>
      <c r="BQ10" t="s">
        <v>6231</v>
      </c>
      <c t="s">
        <v>6231</v>
      </c>
      <c t="s">
        <v>6231</v>
      </c>
      <c t="s">
        <v>6231</v>
      </c>
      <c t="s">
        <v>6231</v>
      </c>
      <c t="s">
        <v>6231</v>
      </c>
      <c t="s">
        <v>4483</v>
      </c>
      <c>
        <v>10</v>
      </c>
      <c t="s">
        <v>4483</v>
      </c>
      <c>
        <v>10</v>
      </c>
      <c>
        <v>10</v>
      </c>
      <c t="s">
        <v>4483</v>
      </c>
      <c t="s">
        <v>13282</v>
      </c>
      <c t="s">
        <v>2561</v>
      </c>
      <c t="s">
        <v>13282</v>
      </c>
      <c t="s">
        <v>2561</v>
      </c>
      <c t="s">
        <v>2561</v>
      </c>
      <c t="s">
        <v>13282</v>
      </c>
      <c r="CO10" t="s">
        <v>10663</v>
      </c>
      <c t="s">
        <v>10663</v>
      </c>
      <c t="s">
        <v>10663</v>
      </c>
      <c t="s">
        <v>10663</v>
      </c>
      <c t="s">
        <v>10663</v>
      </c>
      <c t="s">
        <v>10663</v>
      </c>
      <c r="DA10" t="s">
        <v>13962</v>
      </c>
      <c>
        <v>10</v>
      </c>
      <c t="s">
        <v>13962</v>
      </c>
      <c>
        <v>10</v>
      </c>
      <c>
        <v>10</v>
      </c>
      <c t="s">
        <v>13962</v>
      </c>
      <c t="s">
        <v>9744</v>
      </c>
      <c t="s">
        <v>9744</v>
      </c>
      <c t="s">
        <v>9744</v>
      </c>
      <c t="s">
        <v>9744</v>
      </c>
      <c t="s">
        <v>9744</v>
      </c>
      <c t="s">
        <v>9744</v>
      </c>
      <c r="DY10" t="s">
        <v>13282</v>
      </c>
      <c t="s">
        <v>2561</v>
      </c>
      <c t="s">
        <v>13282</v>
      </c>
      <c t="s">
        <v>2561</v>
      </c>
      <c t="s">
        <v>2561</v>
      </c>
      <c t="s">
        <v>13282</v>
      </c>
      <c r="EQ10" t="s">
        <v>8948</v>
      </c>
      <c t="s">
        <v>8948</v>
      </c>
      <c t="s">
        <v>8948</v>
      </c>
      <c t="s">
        <v>8948</v>
      </c>
      <c t="s">
        <v>8948</v>
      </c>
      <c t="s">
        <v>8948</v>
      </c>
      <c r="FU10" t="s">
        <v>13282</v>
      </c>
      <c t="s">
        <v>2561</v>
      </c>
      <c t="s">
        <v>13282</v>
      </c>
      <c t="s">
        <v>2561</v>
      </c>
      <c t="s">
        <v>2561</v>
      </c>
      <c t="s">
        <v>13282</v>
      </c>
      <c t="s">
        <v>11554</v>
      </c>
      <c t="s">
        <v>2561</v>
      </c>
      <c t="s">
        <v>11554</v>
      </c>
      <c t="s">
        <v>2561</v>
      </c>
      <c t="s">
        <v>2561</v>
      </c>
      <c t="s">
        <v>11554</v>
      </c>
    </row>
    <row>
      <c t="s">
        <v>1791</v>
      </c>
      <c s="82"/>
      <c r="I11" t="s">
        <v>1720</v>
      </c>
      <c t="s">
        <v>7969</v>
      </c>
      <c t="s">
        <v>1720</v>
      </c>
      <c t="s">
        <v>7969</v>
      </c>
      <c t="s">
        <v>7969</v>
      </c>
      <c t="s">
        <v>1720</v>
      </c>
      <c t="s">
        <v>3687</v>
      </c>
      <c t="s">
        <v>12432</v>
      </c>
      <c t="s">
        <v>3687</v>
      </c>
      <c t="s">
        <v>12432</v>
      </c>
      <c t="s">
        <v>12432</v>
      </c>
      <c t="s">
        <v>3687</v>
      </c>
      <c t="s">
        <v>11523</v>
      </c>
      <c t="s">
        <v>1728</v>
      </c>
      <c t="s">
        <v>11523</v>
      </c>
      <c t="s">
        <v>1728</v>
      </c>
      <c t="s">
        <v>1728</v>
      </c>
      <c t="s">
        <v>11523</v>
      </c>
      <c t="s">
        <v>7239</v>
      </c>
      <c t="s">
        <v>7239</v>
      </c>
      <c t="s">
        <v>7239</v>
      </c>
      <c t="s">
        <v>7239</v>
      </c>
      <c t="s">
        <v>7239</v>
      </c>
      <c t="s">
        <v>7239</v>
      </c>
      <c r="AM11" t="s">
        <v>4478</v>
      </c>
      <c t="s">
        <v>7969</v>
      </c>
      <c t="s">
        <v>4478</v>
      </c>
      <c t="s">
        <v>7969</v>
      </c>
      <c t="s">
        <v>7969</v>
      </c>
      <c t="s">
        <v>4478</v>
      </c>
      <c r="AY11" t="s">
        <v>3687</v>
      </c>
      <c t="s">
        <v>12432</v>
      </c>
      <c t="s">
        <v>3687</v>
      </c>
      <c t="s">
        <v>12432</v>
      </c>
      <c t="s">
        <v>12432</v>
      </c>
      <c t="s">
        <v>3687</v>
      </c>
      <c r="BQ11" t="s">
        <v>14251</v>
      </c>
      <c t="s">
        <v>14251</v>
      </c>
      <c t="s">
        <v>14251</v>
      </c>
      <c t="s">
        <v>14251</v>
      </c>
      <c t="s">
        <v>14251</v>
      </c>
      <c t="s">
        <v>14251</v>
      </c>
      <c t="s">
        <v>12470</v>
      </c>
      <c>
        <v>11</v>
      </c>
      <c t="s">
        <v>12470</v>
      </c>
      <c>
        <v>11</v>
      </c>
      <c>
        <v>11</v>
      </c>
      <c t="s">
        <v>12470</v>
      </c>
      <c t="s">
        <v>1720</v>
      </c>
      <c t="s">
        <v>7969</v>
      </c>
      <c t="s">
        <v>1720</v>
      </c>
      <c t="s">
        <v>7969</v>
      </c>
      <c t="s">
        <v>7969</v>
      </c>
      <c t="s">
        <v>1720</v>
      </c>
      <c r="CO11" t="s">
        <v>9744</v>
      </c>
      <c t="s">
        <v>9744</v>
      </c>
      <c t="s">
        <v>9744</v>
      </c>
      <c t="s">
        <v>9744</v>
      </c>
      <c t="s">
        <v>9744</v>
      </c>
      <c t="s">
        <v>9744</v>
      </c>
      <c r="DA11" t="s">
        <v>6843</v>
      </c>
      <c>
        <v>11</v>
      </c>
      <c t="s">
        <v>6843</v>
      </c>
      <c>
        <v>11</v>
      </c>
      <c>
        <v>11</v>
      </c>
      <c t="s">
        <v>6843</v>
      </c>
      <c t="s">
        <v>14250</v>
      </c>
      <c t="s">
        <v>14250</v>
      </c>
      <c t="s">
        <v>14250</v>
      </c>
      <c t="s">
        <v>14250</v>
      </c>
      <c t="s">
        <v>14250</v>
      </c>
      <c t="s">
        <v>14250</v>
      </c>
      <c r="DY11" t="s">
        <v>1720</v>
      </c>
      <c t="s">
        <v>7969</v>
      </c>
      <c t="s">
        <v>1720</v>
      </c>
      <c t="s">
        <v>7969</v>
      </c>
      <c t="s">
        <v>7969</v>
      </c>
      <c t="s">
        <v>1720</v>
      </c>
      <c r="EQ11" t="s">
        <v>12725</v>
      </c>
      <c t="s">
        <v>12725</v>
      </c>
      <c t="s">
        <v>12725</v>
      </c>
      <c t="s">
        <v>12725</v>
      </c>
      <c t="s">
        <v>12725</v>
      </c>
      <c t="s">
        <v>12725</v>
      </c>
      <c r="FU11" t="s">
        <v>1720</v>
      </c>
      <c t="s">
        <v>7969</v>
      </c>
      <c t="s">
        <v>1720</v>
      </c>
      <c t="s">
        <v>7969</v>
      </c>
      <c t="s">
        <v>7969</v>
      </c>
      <c t="s">
        <v>1720</v>
      </c>
      <c t="s">
        <v>4478</v>
      </c>
      <c t="s">
        <v>7969</v>
      </c>
      <c t="s">
        <v>4478</v>
      </c>
      <c t="s">
        <v>7969</v>
      </c>
      <c t="s">
        <v>7969</v>
      </c>
      <c t="s">
        <v>4478</v>
      </c>
    </row>
    <row>
      <c t="s">
        <v>11588</v>
      </c>
      <c r="I12" t="s">
        <v>6184</v>
      </c>
      <c t="s">
        <v>10602</v>
      </c>
      <c t="s">
        <v>6184</v>
      </c>
      <c t="s">
        <v>10602</v>
      </c>
      <c t="s">
        <v>10602</v>
      </c>
      <c t="s">
        <v>6184</v>
      </c>
      <c t="s">
        <v>2806</v>
      </c>
      <c t="s">
        <v>9715</v>
      </c>
      <c t="s">
        <v>2806</v>
      </c>
      <c t="s">
        <v>9715</v>
      </c>
      <c t="s">
        <v>9715</v>
      </c>
      <c t="s">
        <v>2806</v>
      </c>
      <c t="s">
        <v>10615</v>
      </c>
      <c t="s">
        <v>7979</v>
      </c>
      <c t="s">
        <v>10615</v>
      </c>
      <c t="s">
        <v>7979</v>
      </c>
      <c t="s">
        <v>7979</v>
      </c>
      <c t="s">
        <v>10615</v>
      </c>
      <c t="s">
        <v>8948</v>
      </c>
      <c t="s">
        <v>8948</v>
      </c>
      <c t="s">
        <v>8948</v>
      </c>
      <c t="s">
        <v>8948</v>
      </c>
      <c t="s">
        <v>8948</v>
      </c>
      <c t="s">
        <v>8948</v>
      </c>
      <c r="AM12" t="s">
        <v>10661</v>
      </c>
      <c t="s">
        <v>10602</v>
      </c>
      <c t="s">
        <v>10661</v>
      </c>
      <c t="s">
        <v>10602</v>
      </c>
      <c t="s">
        <v>10602</v>
      </c>
      <c t="s">
        <v>10661</v>
      </c>
      <c r="AY12" t="s">
        <v>2806</v>
      </c>
      <c t="s">
        <v>9715</v>
      </c>
      <c t="s">
        <v>2806</v>
      </c>
      <c t="s">
        <v>9715</v>
      </c>
      <c t="s">
        <v>9715</v>
      </c>
      <c t="s">
        <v>2806</v>
      </c>
      <c r="BW12" t="s">
        <v>13332</v>
      </c>
      <c>
        <v>12</v>
      </c>
      <c t="s">
        <v>13332</v>
      </c>
      <c>
        <v>12</v>
      </c>
      <c>
        <v>12</v>
      </c>
      <c t="s">
        <v>13332</v>
      </c>
      <c t="s">
        <v>6184</v>
      </c>
      <c t="s">
        <v>10602</v>
      </c>
      <c t="s">
        <v>6184</v>
      </c>
      <c t="s">
        <v>10602</v>
      </c>
      <c t="s">
        <v>10602</v>
      </c>
      <c t="s">
        <v>6184</v>
      </c>
      <c r="CO12" t="s">
        <v>14250</v>
      </c>
      <c t="s">
        <v>14250</v>
      </c>
      <c t="s">
        <v>14250</v>
      </c>
      <c t="s">
        <v>14250</v>
      </c>
      <c t="s">
        <v>14250</v>
      </c>
      <c t="s">
        <v>14250</v>
      </c>
      <c r="DG12" t="s">
        <v>2966</v>
      </c>
      <c t="s">
        <v>2966</v>
      </c>
      <c t="s">
        <v>2966</v>
      </c>
      <c t="s">
        <v>2966</v>
      </c>
      <c t="s">
        <v>2966</v>
      </c>
      <c t="s">
        <v>2966</v>
      </c>
      <c r="DY12" t="s">
        <v>6184</v>
      </c>
      <c t="s">
        <v>10602</v>
      </c>
      <c t="s">
        <v>6184</v>
      </c>
      <c t="s">
        <v>10602</v>
      </c>
      <c t="s">
        <v>10602</v>
      </c>
      <c t="s">
        <v>6184</v>
      </c>
      <c r="EQ12" t="s">
        <v>3818</v>
      </c>
      <c t="s">
        <v>3818</v>
      </c>
      <c t="s">
        <v>3818</v>
      </c>
      <c t="s">
        <v>3818</v>
      </c>
      <c t="s">
        <v>3818</v>
      </c>
      <c t="s">
        <v>3818</v>
      </c>
      <c r="FU12" t="s">
        <v>6184</v>
      </c>
      <c t="s">
        <v>10602</v>
      </c>
      <c t="s">
        <v>6184</v>
      </c>
      <c t="s">
        <v>10602</v>
      </c>
      <c t="s">
        <v>10602</v>
      </c>
      <c t="s">
        <v>6184</v>
      </c>
      <c t="s">
        <v>10661</v>
      </c>
      <c t="s">
        <v>10602</v>
      </c>
      <c t="s">
        <v>10661</v>
      </c>
      <c t="s">
        <v>10602</v>
      </c>
      <c t="s">
        <v>10602</v>
      </c>
      <c t="s">
        <v>10661</v>
      </c>
    </row>
    <row>
      <c t="s">
        <v>10699</v>
      </c>
      <c r="I13" t="s">
        <v>7970</v>
      </c>
      <c t="s">
        <v>12426</v>
      </c>
      <c t="s">
        <v>7970</v>
      </c>
      <c t="s">
        <v>12426</v>
      </c>
      <c t="s">
        <v>12426</v>
      </c>
      <c t="s">
        <v>7970</v>
      </c>
      <c t="s">
        <v>10813</v>
      </c>
      <c t="s">
        <v>6187</v>
      </c>
      <c t="s">
        <v>10813</v>
      </c>
      <c t="s">
        <v>6187</v>
      </c>
      <c t="s">
        <v>6187</v>
      </c>
      <c t="s">
        <v>10813</v>
      </c>
      <c t="s">
        <v>14202</v>
      </c>
      <c t="s">
        <v>1729</v>
      </c>
      <c t="s">
        <v>14202</v>
      </c>
      <c t="s">
        <v>1729</v>
      </c>
      <c t="s">
        <v>1729</v>
      </c>
      <c t="s">
        <v>14202</v>
      </c>
      <c t="s">
        <v>12725</v>
      </c>
      <c t="s">
        <v>12725</v>
      </c>
      <c t="s">
        <v>12725</v>
      </c>
      <c t="s">
        <v>12725</v>
      </c>
      <c t="s">
        <v>12725</v>
      </c>
      <c t="s">
        <v>12725</v>
      </c>
      <c r="AM13" t="s">
        <v>5380</v>
      </c>
      <c t="s">
        <v>12426</v>
      </c>
      <c t="s">
        <v>5380</v>
      </c>
      <c t="s">
        <v>12426</v>
      </c>
      <c t="s">
        <v>12426</v>
      </c>
      <c t="s">
        <v>5380</v>
      </c>
      <c r="AY13" t="s">
        <v>10813</v>
      </c>
      <c t="s">
        <v>6187</v>
      </c>
      <c t="s">
        <v>10813</v>
      </c>
      <c t="s">
        <v>6187</v>
      </c>
      <c t="s">
        <v>6187</v>
      </c>
      <c t="s">
        <v>10813</v>
      </c>
      <c r="BW13" t="s">
        <v>4484</v>
      </c>
      <c>
        <v>13</v>
      </c>
      <c t="s">
        <v>4484</v>
      </c>
      <c>
        <v>13</v>
      </c>
      <c>
        <v>13</v>
      </c>
      <c t="s">
        <v>4484</v>
      </c>
      <c t="s">
        <v>7970</v>
      </c>
      <c t="s">
        <v>12426</v>
      </c>
      <c t="s">
        <v>7970</v>
      </c>
      <c t="s">
        <v>12426</v>
      </c>
      <c t="s">
        <v>12426</v>
      </c>
      <c t="s">
        <v>7970</v>
      </c>
      <c r="CO13" t="s">
        <v>2966</v>
      </c>
      <c t="s">
        <v>2966</v>
      </c>
      <c t="s">
        <v>2966</v>
      </c>
      <c t="s">
        <v>2966</v>
      </c>
      <c t="s">
        <v>2966</v>
      </c>
      <c t="s">
        <v>2966</v>
      </c>
      <c r="DG13" t="s">
        <v>13090</v>
      </c>
      <c t="s">
        <v>13090</v>
      </c>
      <c t="s">
        <v>13090</v>
      </c>
      <c t="s">
        <v>13090</v>
      </c>
      <c t="s">
        <v>13090</v>
      </c>
      <c t="s">
        <v>13090</v>
      </c>
      <c r="DY13" t="s">
        <v>7970</v>
      </c>
      <c t="s">
        <v>12426</v>
      </c>
      <c t="s">
        <v>7970</v>
      </c>
      <c t="s">
        <v>12426</v>
      </c>
      <c t="s">
        <v>12426</v>
      </c>
      <c t="s">
        <v>7970</v>
      </c>
      <c r="FU13" t="s">
        <v>7970</v>
      </c>
      <c t="s">
        <v>12426</v>
      </c>
      <c t="s">
        <v>7970</v>
      </c>
      <c t="s">
        <v>12426</v>
      </c>
      <c t="s">
        <v>12426</v>
      </c>
      <c t="s">
        <v>7970</v>
      </c>
      <c t="s">
        <v>5380</v>
      </c>
      <c t="s">
        <v>12426</v>
      </c>
      <c t="s">
        <v>5380</v>
      </c>
      <c t="s">
        <v>12426</v>
      </c>
      <c t="s">
        <v>12426</v>
      </c>
      <c t="s">
        <v>5380</v>
      </c>
    </row>
    <row>
      <c t="s">
        <v>871</v>
      </c>
      <c r="I14" t="s">
        <v>2733</v>
      </c>
      <c t="s">
        <v>6185</v>
      </c>
      <c t="s">
        <v>2733</v>
      </c>
      <c t="s">
        <v>6185</v>
      </c>
      <c t="s">
        <v>6185</v>
      </c>
      <c t="s">
        <v>2733</v>
      </c>
      <c t="s">
        <v>10777</v>
      </c>
      <c t="s">
        <v>2565</v>
      </c>
      <c t="s">
        <v>10777</v>
      </c>
      <c t="s">
        <v>2565</v>
      </c>
      <c t="s">
        <v>2565</v>
      </c>
      <c t="s">
        <v>10777</v>
      </c>
      <c t="s">
        <v>5350</v>
      </c>
      <c t="s">
        <v>7980</v>
      </c>
      <c t="s">
        <v>5350</v>
      </c>
      <c t="s">
        <v>7980</v>
      </c>
      <c t="s">
        <v>7980</v>
      </c>
      <c t="s">
        <v>5350</v>
      </c>
      <c t="s">
        <v>3818</v>
      </c>
      <c t="s">
        <v>3818</v>
      </c>
      <c t="s">
        <v>3818</v>
      </c>
      <c t="s">
        <v>3818</v>
      </c>
      <c t="s">
        <v>3818</v>
      </c>
      <c t="s">
        <v>3818</v>
      </c>
      <c r="AM14" t="s">
        <v>14242</v>
      </c>
      <c t="s">
        <v>8950</v>
      </c>
      <c t="s">
        <v>14242</v>
      </c>
      <c t="s">
        <v>8950</v>
      </c>
      <c t="s">
        <v>8950</v>
      </c>
      <c t="s">
        <v>14242</v>
      </c>
      <c r="AY14" t="s">
        <v>10777</v>
      </c>
      <c t="s">
        <v>2565</v>
      </c>
      <c t="s">
        <v>10777</v>
      </c>
      <c t="s">
        <v>2565</v>
      </c>
      <c t="s">
        <v>2565</v>
      </c>
      <c t="s">
        <v>10777</v>
      </c>
      <c r="CC14" t="s">
        <v>3594</v>
      </c>
      <c t="s">
        <v>8950</v>
      </c>
      <c t="s">
        <v>3594</v>
      </c>
      <c t="s">
        <v>8950</v>
      </c>
      <c t="s">
        <v>8950</v>
      </c>
      <c t="s">
        <v>3594</v>
      </c>
      <c r="CO14" t="s">
        <v>13090</v>
      </c>
      <c t="s">
        <v>13090</v>
      </c>
      <c t="s">
        <v>13090</v>
      </c>
      <c t="s">
        <v>13090</v>
      </c>
      <c t="s">
        <v>13090</v>
      </c>
      <c t="s">
        <v>13090</v>
      </c>
      <c r="DG14" t="s">
        <v>1120</v>
      </c>
      <c t="s">
        <v>1120</v>
      </c>
      <c t="s">
        <v>1120</v>
      </c>
      <c t="s">
        <v>1120</v>
      </c>
      <c t="s">
        <v>1120</v>
      </c>
      <c t="s">
        <v>1120</v>
      </c>
      <c r="DY14" t="s">
        <v>3594</v>
      </c>
      <c t="s">
        <v>8950</v>
      </c>
      <c t="s">
        <v>3594</v>
      </c>
      <c t="s">
        <v>8950</v>
      </c>
      <c t="s">
        <v>8950</v>
      </c>
      <c t="s">
        <v>3594</v>
      </c>
      <c r="FU14" t="s">
        <v>3594</v>
      </c>
      <c t="s">
        <v>8950</v>
      </c>
      <c t="s">
        <v>3594</v>
      </c>
      <c t="s">
        <v>8950</v>
      </c>
      <c t="s">
        <v>8950</v>
      </c>
      <c t="s">
        <v>3594</v>
      </c>
      <c t="s">
        <v>14242</v>
      </c>
      <c t="s">
        <v>8950</v>
      </c>
      <c t="s">
        <v>14242</v>
      </c>
      <c t="s">
        <v>8950</v>
      </c>
      <c t="s">
        <v>8950</v>
      </c>
      <c t="s">
        <v>14242</v>
      </c>
    </row>
    <row>
      <c t="s">
        <v>14287</v>
      </c>
      <c r="I15" t="s">
        <v>11516</v>
      </c>
      <c t="s">
        <v>792</v>
      </c>
      <c t="s">
        <v>11516</v>
      </c>
      <c t="s">
        <v>792</v>
      </c>
      <c t="s">
        <v>792</v>
      </c>
      <c t="s">
        <v>11516</v>
      </c>
      <c t="s">
        <v>4617</v>
      </c>
      <c t="s">
        <v>3544</v>
      </c>
      <c t="s">
        <v>4617</v>
      </c>
      <c t="s">
        <v>3544</v>
      </c>
      <c t="s">
        <v>3544</v>
      </c>
      <c t="s">
        <v>4617</v>
      </c>
      <c t="s">
        <v>7981</v>
      </c>
      <c t="s">
        <v>13288</v>
      </c>
      <c t="s">
        <v>7981</v>
      </c>
      <c t="s">
        <v>13288</v>
      </c>
      <c t="s">
        <v>13288</v>
      </c>
      <c t="s">
        <v>7981</v>
      </c>
      <c t="s">
        <v>11553</v>
      </c>
      <c t="s">
        <v>11553</v>
      </c>
      <c t="s">
        <v>11553</v>
      </c>
      <c t="s">
        <v>11553</v>
      </c>
      <c t="s">
        <v>11553</v>
      </c>
      <c t="s">
        <v>11553</v>
      </c>
      <c r="AM15" t="s">
        <v>10662</v>
      </c>
      <c t="s">
        <v>6185</v>
      </c>
      <c t="s">
        <v>10662</v>
      </c>
      <c t="s">
        <v>6185</v>
      </c>
      <c t="s">
        <v>6185</v>
      </c>
      <c t="s">
        <v>10662</v>
      </c>
      <c r="AY15" t="s">
        <v>4617</v>
      </c>
      <c t="s">
        <v>3544</v>
      </c>
      <c t="s">
        <v>4617</v>
      </c>
      <c t="s">
        <v>3544</v>
      </c>
      <c t="s">
        <v>3544</v>
      </c>
      <c t="s">
        <v>4617</v>
      </c>
      <c r="CC15" t="s">
        <v>2733</v>
      </c>
      <c t="s">
        <v>6185</v>
      </c>
      <c t="s">
        <v>2733</v>
      </c>
      <c t="s">
        <v>6185</v>
      </c>
      <c t="s">
        <v>6185</v>
      </c>
      <c t="s">
        <v>2733</v>
      </c>
      <c r="CO15" t="s">
        <v>1120</v>
      </c>
      <c t="s">
        <v>1120</v>
      </c>
      <c t="s">
        <v>1120</v>
      </c>
      <c t="s">
        <v>1120</v>
      </c>
      <c t="s">
        <v>1120</v>
      </c>
      <c t="s">
        <v>1120</v>
      </c>
      <c r="DG15" t="s">
        <v>13340</v>
      </c>
      <c t="s">
        <v>13340</v>
      </c>
      <c t="s">
        <v>13340</v>
      </c>
      <c t="s">
        <v>13340</v>
      </c>
      <c t="s">
        <v>13340</v>
      </c>
      <c t="s">
        <v>13340</v>
      </c>
      <c r="DY15" t="s">
        <v>2733</v>
      </c>
      <c t="s">
        <v>6185</v>
      </c>
      <c t="s">
        <v>2733</v>
      </c>
      <c t="s">
        <v>6185</v>
      </c>
      <c t="s">
        <v>6185</v>
      </c>
      <c t="s">
        <v>2733</v>
      </c>
      <c r="FU15" t="s">
        <v>2733</v>
      </c>
      <c t="s">
        <v>6185</v>
      </c>
      <c t="s">
        <v>2733</v>
      </c>
      <c t="s">
        <v>6185</v>
      </c>
      <c t="s">
        <v>6185</v>
      </c>
      <c t="s">
        <v>2733</v>
      </c>
      <c t="s">
        <v>10662</v>
      </c>
      <c t="s">
        <v>6185</v>
      </c>
      <c t="s">
        <v>10662</v>
      </c>
      <c t="s">
        <v>6185</v>
      </c>
      <c t="s">
        <v>6185</v>
      </c>
      <c t="s">
        <v>10662</v>
      </c>
    </row>
    <row>
      <c t="s">
        <v>1792</v>
      </c>
      <c r="I16" t="s">
        <v>9710</v>
      </c>
      <c t="s">
        <v>14196</v>
      </c>
      <c t="s">
        <v>9710</v>
      </c>
      <c t="s">
        <v>14196</v>
      </c>
      <c t="s">
        <v>14196</v>
      </c>
      <c t="s">
        <v>9710</v>
      </c>
      <c t="s">
        <v>2773</v>
      </c>
      <c t="s">
        <v>10609</v>
      </c>
      <c t="s">
        <v>2773</v>
      </c>
      <c t="s">
        <v>10609</v>
      </c>
      <c t="s">
        <v>10609</v>
      </c>
      <c t="s">
        <v>2773</v>
      </c>
      <c t="s">
        <v>14203</v>
      </c>
      <c t="s">
        <v>2571</v>
      </c>
      <c t="s">
        <v>14203</v>
      </c>
      <c t="s">
        <v>2571</v>
      </c>
      <c t="s">
        <v>2571</v>
      </c>
      <c t="s">
        <v>14203</v>
      </c>
      <c r="AM16" t="s">
        <v>9738</v>
      </c>
      <c t="s">
        <v>1758</v>
      </c>
      <c t="s">
        <v>9738</v>
      </c>
      <c t="s">
        <v>1758</v>
      </c>
      <c t="s">
        <v>1758</v>
      </c>
      <c t="s">
        <v>9738</v>
      </c>
      <c r="AY16" t="s">
        <v>2773</v>
      </c>
      <c t="s">
        <v>10609</v>
      </c>
      <c t="s">
        <v>2773</v>
      </c>
      <c t="s">
        <v>10609</v>
      </c>
      <c t="s">
        <v>10609</v>
      </c>
      <c t="s">
        <v>2773</v>
      </c>
      <c r="CC16" t="s">
        <v>9745</v>
      </c>
      <c t="s">
        <v>8956</v>
      </c>
      <c t="s">
        <v>9745</v>
      </c>
      <c t="s">
        <v>8956</v>
      </c>
      <c t="s">
        <v>8956</v>
      </c>
      <c t="s">
        <v>9745</v>
      </c>
      <c r="CO16" t="s">
        <v>13340</v>
      </c>
      <c t="s">
        <v>13340</v>
      </c>
      <c t="s">
        <v>13340</v>
      </c>
      <c t="s">
        <v>13340</v>
      </c>
      <c t="s">
        <v>13340</v>
      </c>
      <c t="s">
        <v>13340</v>
      </c>
      <c r="DG16" t="s">
        <v>6231</v>
      </c>
      <c t="s">
        <v>6231</v>
      </c>
      <c t="s">
        <v>6231</v>
      </c>
      <c t="s">
        <v>6231</v>
      </c>
      <c t="s">
        <v>6231</v>
      </c>
      <c t="s">
        <v>6231</v>
      </c>
      <c r="DY16" t="s">
        <v>9745</v>
      </c>
      <c t="s">
        <v>8956</v>
      </c>
      <c t="s">
        <v>9745</v>
      </c>
      <c t="s">
        <v>8956</v>
      </c>
      <c t="s">
        <v>8956</v>
      </c>
      <c t="s">
        <v>9745</v>
      </c>
      <c r="FU16" t="s">
        <v>9745</v>
      </c>
      <c t="s">
        <v>8956</v>
      </c>
      <c t="s">
        <v>9745</v>
      </c>
      <c t="s">
        <v>8956</v>
      </c>
      <c t="s">
        <v>8956</v>
      </c>
      <c t="s">
        <v>9745</v>
      </c>
      <c t="s">
        <v>866</v>
      </c>
      <c t="s">
        <v>8970</v>
      </c>
      <c t="s">
        <v>866</v>
      </c>
      <c t="s">
        <v>8970</v>
      </c>
      <c t="s">
        <v>8970</v>
      </c>
      <c t="s">
        <v>866</v>
      </c>
    </row>
    <row>
      <c t="s">
        <v>1793</v>
      </c>
      <c r="I17" t="s">
        <v>5341</v>
      </c>
      <c t="s">
        <v>5342</v>
      </c>
      <c t="s">
        <v>5341</v>
      </c>
      <c t="s">
        <v>5342</v>
      </c>
      <c t="s">
        <v>5342</v>
      </c>
      <c t="s">
        <v>5341</v>
      </c>
      <c t="s">
        <v>12414</v>
      </c>
      <c t="s">
        <v>7974</v>
      </c>
      <c t="s">
        <v>12414</v>
      </c>
      <c t="s">
        <v>7974</v>
      </c>
      <c t="s">
        <v>7974</v>
      </c>
      <c t="s">
        <v>12414</v>
      </c>
      <c t="s">
        <v>10616</v>
      </c>
      <c t="s">
        <v>1730</v>
      </c>
      <c t="s">
        <v>10616</v>
      </c>
      <c t="s">
        <v>1730</v>
      </c>
      <c t="s">
        <v>1730</v>
      </c>
      <c t="s">
        <v>10616</v>
      </c>
      <c r="AM17" t="s">
        <v>3585</v>
      </c>
      <c t="s">
        <v>834</v>
      </c>
      <c t="s">
        <v>3585</v>
      </c>
      <c t="s">
        <v>834</v>
      </c>
      <c t="s">
        <v>834</v>
      </c>
      <c t="s">
        <v>3585</v>
      </c>
      <c r="AY17" t="s">
        <v>12414</v>
      </c>
      <c t="s">
        <v>7974</v>
      </c>
      <c t="s">
        <v>12414</v>
      </c>
      <c t="s">
        <v>7974</v>
      </c>
      <c t="s">
        <v>7974</v>
      </c>
      <c t="s">
        <v>12414</v>
      </c>
      <c r="CC17" t="s">
        <v>9746</v>
      </c>
      <c t="s">
        <v>8017</v>
      </c>
      <c t="s">
        <v>9746</v>
      </c>
      <c t="s">
        <v>8017</v>
      </c>
      <c t="s">
        <v>8017</v>
      </c>
      <c t="s">
        <v>9746</v>
      </c>
      <c r="CO17" t="s">
        <v>6231</v>
      </c>
      <c t="s">
        <v>6231</v>
      </c>
      <c t="s">
        <v>6231</v>
      </c>
      <c t="s">
        <v>6231</v>
      </c>
      <c t="s">
        <v>6231</v>
      </c>
      <c t="s">
        <v>6231</v>
      </c>
      <c r="DG17" t="s">
        <v>14251</v>
      </c>
      <c t="s">
        <v>14251</v>
      </c>
      <c t="s">
        <v>14251</v>
      </c>
      <c t="s">
        <v>14251</v>
      </c>
      <c t="s">
        <v>14251</v>
      </c>
      <c t="s">
        <v>14251</v>
      </c>
      <c r="DY17" t="s">
        <v>9746</v>
      </c>
      <c t="s">
        <v>8017</v>
      </c>
      <c t="s">
        <v>9746</v>
      </c>
      <c t="s">
        <v>8017</v>
      </c>
      <c t="s">
        <v>8017</v>
      </c>
      <c t="s">
        <v>9746</v>
      </c>
      <c r="FU17" t="s">
        <v>9746</v>
      </c>
      <c t="s">
        <v>8017</v>
      </c>
      <c t="s">
        <v>9746</v>
      </c>
      <c t="s">
        <v>8017</v>
      </c>
      <c t="s">
        <v>8017</v>
      </c>
      <c t="s">
        <v>9746</v>
      </c>
      <c t="s">
        <v>4510</v>
      </c>
      <c t="s">
        <v>851</v>
      </c>
      <c t="s">
        <v>4510</v>
      </c>
      <c t="s">
        <v>851</v>
      </c>
      <c t="s">
        <v>851</v>
      </c>
      <c t="s">
        <v>4510</v>
      </c>
    </row>
    <row>
      <c t="s">
        <v>11589</v>
      </c>
      <c r="I18" t="s">
        <v>793</v>
      </c>
      <c t="s">
        <v>9711</v>
      </c>
      <c t="s">
        <v>793</v>
      </c>
      <c t="s">
        <v>9711</v>
      </c>
      <c t="s">
        <v>9711</v>
      </c>
      <c t="s">
        <v>793</v>
      </c>
      <c t="s">
        <v>59</v>
      </c>
      <c t="s">
        <v>798</v>
      </c>
      <c t="s">
        <v>59</v>
      </c>
      <c t="s">
        <v>798</v>
      </c>
      <c t="s">
        <v>798</v>
      </c>
      <c t="s">
        <v>59</v>
      </c>
      <c t="s">
        <v>4455</v>
      </c>
      <c t="s">
        <v>7982</v>
      </c>
      <c t="s">
        <v>4455</v>
      </c>
      <c t="s">
        <v>7982</v>
      </c>
      <c t="s">
        <v>7982</v>
      </c>
      <c t="s">
        <v>4455</v>
      </c>
      <c r="AM18" t="s">
        <v>9739</v>
      </c>
      <c t="s">
        <v>14243</v>
      </c>
      <c t="s">
        <v>9739</v>
      </c>
      <c t="s">
        <v>14243</v>
      </c>
      <c t="s">
        <v>14243</v>
      </c>
      <c t="s">
        <v>9739</v>
      </c>
      <c r="AY18" t="s">
        <v>59</v>
      </c>
      <c t="s">
        <v>798</v>
      </c>
      <c t="s">
        <v>59</v>
      </c>
      <c t="s">
        <v>798</v>
      </c>
      <c t="s">
        <v>798</v>
      </c>
      <c t="s">
        <v>59</v>
      </c>
      <c r="CC18" t="s">
        <v>7145</v>
      </c>
      <c t="s">
        <v>13333</v>
      </c>
      <c t="s">
        <v>7145</v>
      </c>
      <c t="s">
        <v>13333</v>
      </c>
      <c t="s">
        <v>13333</v>
      </c>
      <c t="s">
        <v>7145</v>
      </c>
      <c r="CO18" t="s">
        <v>14251</v>
      </c>
      <c t="s">
        <v>14251</v>
      </c>
      <c t="s">
        <v>14251</v>
      </c>
      <c t="s">
        <v>14251</v>
      </c>
      <c t="s">
        <v>14251</v>
      </c>
      <c t="s">
        <v>14251</v>
      </c>
      <c r="DY18" t="s">
        <v>7145</v>
      </c>
      <c t="s">
        <v>13333</v>
      </c>
      <c t="s">
        <v>7145</v>
      </c>
      <c t="s">
        <v>13333</v>
      </c>
      <c t="s">
        <v>13333</v>
      </c>
      <c t="s">
        <v>7145</v>
      </c>
      <c r="FU18" t="s">
        <v>7145</v>
      </c>
      <c t="s">
        <v>13333</v>
      </c>
      <c t="s">
        <v>7145</v>
      </c>
      <c t="s">
        <v>13333</v>
      </c>
      <c t="s">
        <v>13333</v>
      </c>
      <c t="s">
        <v>7145</v>
      </c>
      <c t="s">
        <v>10696</v>
      </c>
      <c t="s">
        <v>14265</v>
      </c>
      <c t="s">
        <v>10696</v>
      </c>
      <c t="s">
        <v>14265</v>
      </c>
      <c t="s">
        <v>14265</v>
      </c>
      <c t="s">
        <v>10696</v>
      </c>
    </row>
    <row>
      <c t="s">
        <v>9781</v>
      </c>
      <c r="I19" t="s">
        <v>2562</v>
      </c>
      <c t="s">
        <v>14197</v>
      </c>
      <c t="s">
        <v>2562</v>
      </c>
      <c t="s">
        <v>14197</v>
      </c>
      <c t="s">
        <v>14197</v>
      </c>
      <c t="s">
        <v>2562</v>
      </c>
      <c t="s">
        <v>1190</v>
      </c>
      <c t="s">
        <v>9716</v>
      </c>
      <c t="s">
        <v>1190</v>
      </c>
      <c t="s">
        <v>9716</v>
      </c>
      <c t="s">
        <v>9716</v>
      </c>
      <c t="s">
        <v>1190</v>
      </c>
      <c t="s">
        <v>12435</v>
      </c>
      <c t="s">
        <v>4456</v>
      </c>
      <c t="s">
        <v>12435</v>
      </c>
      <c t="s">
        <v>4456</v>
      </c>
      <c t="s">
        <v>4456</v>
      </c>
      <c t="s">
        <v>12435</v>
      </c>
      <c r="AM19" t="s">
        <v>4479</v>
      </c>
      <c t="s">
        <v>5381</v>
      </c>
      <c t="s">
        <v>4479</v>
      </c>
      <c t="s">
        <v>5381</v>
      </c>
      <c t="s">
        <v>5381</v>
      </c>
      <c t="s">
        <v>4479</v>
      </c>
      <c r="AY19" t="s">
        <v>1190</v>
      </c>
      <c t="s">
        <v>9716</v>
      </c>
      <c t="s">
        <v>1190</v>
      </c>
      <c t="s">
        <v>9716</v>
      </c>
      <c t="s">
        <v>9716</v>
      </c>
      <c t="s">
        <v>1190</v>
      </c>
      <c r="CC19" t="s">
        <v>7146</v>
      </c>
      <c t="s">
        <v>3595</v>
      </c>
      <c t="s">
        <v>7146</v>
      </c>
      <c t="s">
        <v>3595</v>
      </c>
      <c t="s">
        <v>3595</v>
      </c>
      <c t="s">
        <v>7146</v>
      </c>
      <c r="DY19" t="s">
        <v>7146</v>
      </c>
      <c t="s">
        <v>3595</v>
      </c>
      <c t="s">
        <v>7146</v>
      </c>
      <c t="s">
        <v>3595</v>
      </c>
      <c t="s">
        <v>3595</v>
      </c>
      <c t="s">
        <v>7146</v>
      </c>
      <c r="FU19" t="s">
        <v>7146</v>
      </c>
      <c t="s">
        <v>3595</v>
      </c>
      <c t="s">
        <v>7146</v>
      </c>
      <c t="s">
        <v>3595</v>
      </c>
      <c t="s">
        <v>3595</v>
      </c>
      <c t="s">
        <v>7146</v>
      </c>
      <c t="s">
        <v>5431</v>
      </c>
      <c t="s">
        <v>5401</v>
      </c>
      <c t="s">
        <v>5431</v>
      </c>
      <c t="s">
        <v>5401</v>
      </c>
      <c t="s">
        <v>5401</v>
      </c>
      <c t="s">
        <v>5431</v>
      </c>
    </row>
    <row>
      <c t="s">
        <v>4514</v>
      </c>
      <c r="I20" t="s">
        <v>3539</v>
      </c>
      <c t="s">
        <v>7096</v>
      </c>
      <c t="s">
        <v>3539</v>
      </c>
      <c t="s">
        <v>7096</v>
      </c>
      <c t="s">
        <v>7096</v>
      </c>
      <c t="s">
        <v>3539</v>
      </c>
      <c t="s">
        <v>13432</v>
      </c>
      <c t="s">
        <v>6188</v>
      </c>
      <c t="s">
        <v>13432</v>
      </c>
      <c t="s">
        <v>6188</v>
      </c>
      <c t="s">
        <v>6188</v>
      </c>
      <c t="s">
        <v>13432</v>
      </c>
      <c t="s">
        <v>14204</v>
      </c>
      <c t="s">
        <v>13289</v>
      </c>
      <c t="s">
        <v>14204</v>
      </c>
      <c t="s">
        <v>13289</v>
      </c>
      <c t="s">
        <v>13289</v>
      </c>
      <c t="s">
        <v>14204</v>
      </c>
      <c r="AM20" t="s">
        <v>2610</v>
      </c>
      <c t="s">
        <v>9740</v>
      </c>
      <c t="s">
        <v>2610</v>
      </c>
      <c t="s">
        <v>9740</v>
      </c>
      <c t="s">
        <v>9740</v>
      </c>
      <c t="s">
        <v>2610</v>
      </c>
      <c r="AY20" t="s">
        <v>13432</v>
      </c>
      <c t="s">
        <v>6188</v>
      </c>
      <c t="s">
        <v>13432</v>
      </c>
      <c t="s">
        <v>6188</v>
      </c>
      <c t="s">
        <v>6188</v>
      </c>
      <c t="s">
        <v>13432</v>
      </c>
      <c r="CC20" t="s">
        <v>3596</v>
      </c>
      <c t="s">
        <v>12471</v>
      </c>
      <c t="s">
        <v>3596</v>
      </c>
      <c t="s">
        <v>12471</v>
      </c>
      <c t="s">
        <v>12471</v>
      </c>
      <c t="s">
        <v>3596</v>
      </c>
      <c r="DY20" t="s">
        <v>3596</v>
      </c>
      <c t="s">
        <v>12471</v>
      </c>
      <c t="s">
        <v>3596</v>
      </c>
      <c t="s">
        <v>12471</v>
      </c>
      <c t="s">
        <v>12471</v>
      </c>
      <c t="s">
        <v>3596</v>
      </c>
      <c r="FU20" t="s">
        <v>3596</v>
      </c>
      <c t="s">
        <v>12471</v>
      </c>
      <c t="s">
        <v>3596</v>
      </c>
      <c t="s">
        <v>12471</v>
      </c>
      <c t="s">
        <v>12471</v>
      </c>
      <c t="s">
        <v>3596</v>
      </c>
      <c t="s">
        <v>3621</v>
      </c>
      <c t="s">
        <v>9764</v>
      </c>
      <c t="s">
        <v>3621</v>
      </c>
      <c t="s">
        <v>9764</v>
      </c>
      <c t="s">
        <v>9764</v>
      </c>
      <c t="s">
        <v>3621</v>
      </c>
    </row>
    <row>
      <c t="s">
        <v>13367</v>
      </c>
      <c r="I21" t="s">
        <v>794</v>
      </c>
      <c t="s">
        <v>12427</v>
      </c>
      <c t="s">
        <v>794</v>
      </c>
      <c t="s">
        <v>12427</v>
      </c>
      <c t="s">
        <v>12427</v>
      </c>
      <c t="s">
        <v>794</v>
      </c>
      <c t="s">
        <v>9052</v>
      </c>
      <c t="s">
        <v>2566</v>
      </c>
      <c t="s">
        <v>9052</v>
      </c>
      <c t="s">
        <v>2566</v>
      </c>
      <c t="s">
        <v>2566</v>
      </c>
      <c t="s">
        <v>9052</v>
      </c>
      <c t="s">
        <v>7108</v>
      </c>
      <c t="s">
        <v>11524</v>
      </c>
      <c t="s">
        <v>7108</v>
      </c>
      <c t="s">
        <v>11524</v>
      </c>
      <c t="s">
        <v>11524</v>
      </c>
      <c t="s">
        <v>7108</v>
      </c>
      <c r="AM21" t="s">
        <v>5382</v>
      </c>
      <c t="s">
        <v>12464</v>
      </c>
      <c t="s">
        <v>5382</v>
      </c>
      <c t="s">
        <v>12464</v>
      </c>
      <c t="s">
        <v>12464</v>
      </c>
      <c t="s">
        <v>5382</v>
      </c>
      <c r="AY21" t="s">
        <v>9052</v>
      </c>
      <c t="s">
        <v>2566</v>
      </c>
      <c t="s">
        <v>9052</v>
      </c>
      <c t="s">
        <v>2566</v>
      </c>
      <c t="s">
        <v>2566</v>
      </c>
      <c t="s">
        <v>9052</v>
      </c>
      <c r="CC21" t="s">
        <v>2616</v>
      </c>
      <c t="s">
        <v>838</v>
      </c>
      <c t="s">
        <v>2616</v>
      </c>
      <c t="s">
        <v>838</v>
      </c>
      <c t="s">
        <v>838</v>
      </c>
      <c t="s">
        <v>2616</v>
      </c>
      <c r="DY21" t="s">
        <v>2616</v>
      </c>
      <c t="s">
        <v>838</v>
      </c>
      <c t="s">
        <v>2616</v>
      </c>
      <c t="s">
        <v>838</v>
      </c>
      <c t="s">
        <v>838</v>
      </c>
      <c t="s">
        <v>2616</v>
      </c>
      <c r="FU21" t="s">
        <v>2616</v>
      </c>
      <c t="s">
        <v>838</v>
      </c>
      <c t="s">
        <v>2616</v>
      </c>
      <c t="s">
        <v>838</v>
      </c>
      <c t="s">
        <v>838</v>
      </c>
      <c t="s">
        <v>2616</v>
      </c>
      <c t="s">
        <v>867</v>
      </c>
      <c t="s">
        <v>10674</v>
      </c>
      <c t="s">
        <v>867</v>
      </c>
      <c t="s">
        <v>10674</v>
      </c>
      <c t="s">
        <v>10674</v>
      </c>
      <c t="s">
        <v>867</v>
      </c>
    </row>
    <row>
      <c t="s">
        <v>2660</v>
      </c>
      <c r="I22" t="s">
        <v>3540</v>
      </c>
      <c t="s">
        <v>8905</v>
      </c>
      <c t="s">
        <v>3540</v>
      </c>
      <c t="s">
        <v>8905</v>
      </c>
      <c t="s">
        <v>8905</v>
      </c>
      <c t="s">
        <v>3540</v>
      </c>
      <c t="s">
        <v>10598</v>
      </c>
      <c t="s">
        <v>7102</v>
      </c>
      <c t="s">
        <v>10598</v>
      </c>
      <c t="s">
        <v>7102</v>
      </c>
      <c t="s">
        <v>7102</v>
      </c>
      <c t="s">
        <v>10598</v>
      </c>
      <c t="s">
        <v>14205</v>
      </c>
      <c t="s">
        <v>5351</v>
      </c>
      <c t="s">
        <v>14205</v>
      </c>
      <c t="s">
        <v>5351</v>
      </c>
      <c t="s">
        <v>5351</v>
      </c>
      <c t="s">
        <v>14205</v>
      </c>
      <c r="AM22" t="s">
        <v>13325</v>
      </c>
      <c t="s">
        <v>14244</v>
      </c>
      <c t="s">
        <v>13325</v>
      </c>
      <c t="s">
        <v>14244</v>
      </c>
      <c t="s">
        <v>14244</v>
      </c>
      <c t="s">
        <v>13325</v>
      </c>
      <c r="AY22" t="s">
        <v>10598</v>
      </c>
      <c t="s">
        <v>7102</v>
      </c>
      <c t="s">
        <v>10598</v>
      </c>
      <c t="s">
        <v>7102</v>
      </c>
      <c t="s">
        <v>7102</v>
      </c>
      <c t="s">
        <v>10598</v>
      </c>
      <c r="CC22" t="s">
        <v>2617</v>
      </c>
      <c t="s">
        <v>6232</v>
      </c>
      <c t="s">
        <v>2617</v>
      </c>
      <c t="s">
        <v>6232</v>
      </c>
      <c t="s">
        <v>6232</v>
      </c>
      <c t="s">
        <v>2617</v>
      </c>
      <c r="DY22" t="s">
        <v>2617</v>
      </c>
      <c t="s">
        <v>6232</v>
      </c>
      <c t="s">
        <v>2617</v>
      </c>
      <c t="s">
        <v>6232</v>
      </c>
      <c t="s">
        <v>6232</v>
      </c>
      <c t="s">
        <v>2617</v>
      </c>
      <c r="FU22" t="s">
        <v>2617</v>
      </c>
      <c t="s">
        <v>6232</v>
      </c>
      <c t="s">
        <v>2617</v>
      </c>
      <c t="s">
        <v>6232</v>
      </c>
      <c t="s">
        <v>6232</v>
      </c>
      <c t="s">
        <v>2617</v>
      </c>
      <c t="s">
        <v>8043</v>
      </c>
      <c t="s">
        <v>8026</v>
      </c>
      <c t="s">
        <v>8043</v>
      </c>
      <c t="s">
        <v>8026</v>
      </c>
      <c t="s">
        <v>8026</v>
      </c>
      <c t="s">
        <v>8043</v>
      </c>
    </row>
    <row>
      <c t="s">
        <v>7185</v>
      </c>
      <c r="I23" t="s">
        <v>7971</v>
      </c>
      <c t="s">
        <v>5343</v>
      </c>
      <c t="s">
        <v>7971</v>
      </c>
      <c t="s">
        <v>5343</v>
      </c>
      <c t="s">
        <v>5343</v>
      </c>
      <c t="s">
        <v>7971</v>
      </c>
      <c t="s">
        <v>4620</v>
      </c>
      <c t="s">
        <v>7103</v>
      </c>
      <c t="s">
        <v>4620</v>
      </c>
      <c t="s">
        <v>7103</v>
      </c>
      <c t="s">
        <v>7103</v>
      </c>
      <c t="s">
        <v>4620</v>
      </c>
      <c t="s">
        <v>7109</v>
      </c>
      <c t="s">
        <v>7110</v>
      </c>
      <c t="s">
        <v>7109</v>
      </c>
      <c t="s">
        <v>7110</v>
      </c>
      <c t="s">
        <v>7110</v>
      </c>
      <c t="s">
        <v>7109</v>
      </c>
      <c r="AM23" t="s">
        <v>2611</v>
      </c>
      <c t="s">
        <v>12465</v>
      </c>
      <c t="s">
        <v>2611</v>
      </c>
      <c t="s">
        <v>12465</v>
      </c>
      <c t="s">
        <v>12465</v>
      </c>
      <c t="s">
        <v>2611</v>
      </c>
      <c r="AY23" t="s">
        <v>4620</v>
      </c>
      <c t="s">
        <v>7103</v>
      </c>
      <c t="s">
        <v>4620</v>
      </c>
      <c t="s">
        <v>7103</v>
      </c>
      <c t="s">
        <v>7103</v>
      </c>
      <c t="s">
        <v>4620</v>
      </c>
      <c r="CC23" t="s">
        <v>12472</v>
      </c>
      <c t="s">
        <v>1765</v>
      </c>
      <c t="s">
        <v>12472</v>
      </c>
      <c t="s">
        <v>1765</v>
      </c>
      <c t="s">
        <v>1765</v>
      </c>
      <c t="s">
        <v>12472</v>
      </c>
      <c r="DY23" t="s">
        <v>12472</v>
      </c>
      <c t="s">
        <v>1765</v>
      </c>
      <c t="s">
        <v>12472</v>
      </c>
      <c t="s">
        <v>1765</v>
      </c>
      <c t="s">
        <v>1765</v>
      </c>
      <c t="s">
        <v>12472</v>
      </c>
      <c r="FU23" t="s">
        <v>12472</v>
      </c>
      <c t="s">
        <v>1765</v>
      </c>
      <c t="s">
        <v>12472</v>
      </c>
      <c t="s">
        <v>1765</v>
      </c>
      <c t="s">
        <v>1765</v>
      </c>
      <c t="s">
        <v>12472</v>
      </c>
      <c t="s">
        <v>3622</v>
      </c>
      <c t="s">
        <v>12485</v>
      </c>
      <c t="s">
        <v>3622</v>
      </c>
      <c t="s">
        <v>12485</v>
      </c>
      <c t="s">
        <v>12485</v>
      </c>
      <c t="s">
        <v>3622</v>
      </c>
    </row>
    <row>
      <c t="s">
        <v>8048</v>
      </c>
      <c r="I24" t="s">
        <v>5344</v>
      </c>
      <c t="s">
        <v>5345</v>
      </c>
      <c t="s">
        <v>5344</v>
      </c>
      <c t="s">
        <v>5345</v>
      </c>
      <c t="s">
        <v>5345</v>
      </c>
      <c t="s">
        <v>5344</v>
      </c>
      <c t="s">
        <v>2728</v>
      </c>
      <c t="s">
        <v>10926</v>
      </c>
      <c t="s">
        <v>2728</v>
      </c>
      <c t="s">
        <v>10926</v>
      </c>
      <c t="s">
        <v>10926</v>
      </c>
      <c t="s">
        <v>2728</v>
      </c>
      <c t="s">
        <v>8911</v>
      </c>
      <c t="s">
        <v>6192</v>
      </c>
      <c t="s">
        <v>8911</v>
      </c>
      <c t="s">
        <v>6192</v>
      </c>
      <c t="s">
        <v>6192</v>
      </c>
      <c t="s">
        <v>8911</v>
      </c>
      <c r="AM24" t="s">
        <v>3586</v>
      </c>
      <c t="s">
        <v>8951</v>
      </c>
      <c t="s">
        <v>3586</v>
      </c>
      <c t="s">
        <v>8951</v>
      </c>
      <c t="s">
        <v>8951</v>
      </c>
      <c t="s">
        <v>3586</v>
      </c>
      <c r="AY24" t="s">
        <v>2728</v>
      </c>
      <c t="s">
        <v>10926</v>
      </c>
      <c t="s">
        <v>2728</v>
      </c>
      <c t="s">
        <v>10926</v>
      </c>
      <c t="s">
        <v>10926</v>
      </c>
      <c t="s">
        <v>2728</v>
      </c>
      <c r="CC24" t="s">
        <v>7147</v>
      </c>
      <c t="s">
        <v>2618</v>
      </c>
      <c t="s">
        <v>7147</v>
      </c>
      <c t="s">
        <v>2618</v>
      </c>
      <c t="s">
        <v>2618</v>
      </c>
      <c t="s">
        <v>7147</v>
      </c>
      <c r="DY24" t="s">
        <v>7147</v>
      </c>
      <c t="s">
        <v>2618</v>
      </c>
      <c t="s">
        <v>7147</v>
      </c>
      <c t="s">
        <v>2618</v>
      </c>
      <c t="s">
        <v>2618</v>
      </c>
      <c t="s">
        <v>7147</v>
      </c>
      <c r="FU24" t="s">
        <v>7147</v>
      </c>
      <c t="s">
        <v>2618</v>
      </c>
      <c t="s">
        <v>7147</v>
      </c>
      <c t="s">
        <v>2618</v>
      </c>
      <c t="s">
        <v>2618</v>
      </c>
      <c t="s">
        <v>7147</v>
      </c>
      <c t="s">
        <v>4511</v>
      </c>
      <c t="s">
        <v>8966</v>
      </c>
      <c t="s">
        <v>4511</v>
      </c>
      <c t="s">
        <v>8966</v>
      </c>
      <c t="s">
        <v>8966</v>
      </c>
      <c t="s">
        <v>4511</v>
      </c>
    </row>
    <row>
      <c t="s">
        <v>7186</v>
      </c>
      <c r="I25" t="s">
        <v>7097</v>
      </c>
      <c t="s">
        <v>3541</v>
      </c>
      <c t="s">
        <v>7097</v>
      </c>
      <c t="s">
        <v>3541</v>
      </c>
      <c t="s">
        <v>3541</v>
      </c>
      <c t="s">
        <v>7097</v>
      </c>
      <c t="s">
        <v>13443</v>
      </c>
      <c t="s">
        <v>799</v>
      </c>
      <c t="s">
        <v>13443</v>
      </c>
      <c t="s">
        <v>799</v>
      </c>
      <c t="s">
        <v>799</v>
      </c>
      <c t="s">
        <v>13443</v>
      </c>
      <c t="s">
        <v>5352</v>
      </c>
      <c t="s">
        <v>14206</v>
      </c>
      <c t="s">
        <v>5352</v>
      </c>
      <c t="s">
        <v>14206</v>
      </c>
      <c t="s">
        <v>14206</v>
      </c>
      <c t="s">
        <v>5352</v>
      </c>
      <c r="AM25" t="s">
        <v>4480</v>
      </c>
      <c t="s">
        <v>2612</v>
      </c>
      <c t="s">
        <v>4480</v>
      </c>
      <c t="s">
        <v>2612</v>
      </c>
      <c t="s">
        <v>2612</v>
      </c>
      <c t="s">
        <v>4480</v>
      </c>
      <c r="AY25" t="s">
        <v>13443</v>
      </c>
      <c t="s">
        <v>799</v>
      </c>
      <c t="s">
        <v>13443</v>
      </c>
      <c t="s">
        <v>799</v>
      </c>
      <c t="s">
        <v>799</v>
      </c>
      <c t="s">
        <v>13443</v>
      </c>
      <c r="CC25" t="s">
        <v>14254</v>
      </c>
      <c t="s">
        <v>13334</v>
      </c>
      <c t="s">
        <v>14254</v>
      </c>
      <c t="s">
        <v>13334</v>
      </c>
      <c t="s">
        <v>13334</v>
      </c>
      <c t="s">
        <v>14254</v>
      </c>
      <c r="DY25" t="s">
        <v>14254</v>
      </c>
      <c t="s">
        <v>13334</v>
      </c>
      <c t="s">
        <v>14254</v>
      </c>
      <c t="s">
        <v>13334</v>
      </c>
      <c t="s">
        <v>13334</v>
      </c>
      <c t="s">
        <v>14254</v>
      </c>
      <c r="FU25" t="s">
        <v>14254</v>
      </c>
      <c t="s">
        <v>13334</v>
      </c>
      <c t="s">
        <v>14254</v>
      </c>
      <c t="s">
        <v>13334</v>
      </c>
      <c t="s">
        <v>13334</v>
      </c>
      <c t="s">
        <v>14254</v>
      </c>
      <c t="s">
        <v>14284</v>
      </c>
      <c t="s">
        <v>853</v>
      </c>
      <c t="s">
        <v>14284</v>
      </c>
      <c t="s">
        <v>853</v>
      </c>
      <c t="s">
        <v>853</v>
      </c>
      <c t="s">
        <v>14284</v>
      </c>
    </row>
    <row>
      <c t="s">
        <v>3626</v>
      </c>
      <c s="69"/>
      <c r="I26" t="s">
        <v>7098</v>
      </c>
      <c t="s">
        <v>7099</v>
      </c>
      <c t="s">
        <v>7098</v>
      </c>
      <c t="s">
        <v>7099</v>
      </c>
      <c t="s">
        <v>7099</v>
      </c>
      <c t="s">
        <v>7098</v>
      </c>
      <c t="s">
        <v>12571</v>
      </c>
      <c t="s">
        <v>223</v>
      </c>
      <c t="s">
        <v>12571</v>
      </c>
      <c t="s">
        <v>223</v>
      </c>
      <c t="s">
        <v>223</v>
      </c>
      <c t="s">
        <v>12571</v>
      </c>
      <c t="s">
        <v>8912</v>
      </c>
      <c t="s">
        <v>12436</v>
      </c>
      <c t="s">
        <v>8912</v>
      </c>
      <c t="s">
        <v>12436</v>
      </c>
      <c t="s">
        <v>12436</v>
      </c>
      <c t="s">
        <v>8912</v>
      </c>
      <c r="AM26" t="s">
        <v>2613</v>
      </c>
      <c t="s">
        <v>12466</v>
      </c>
      <c t="s">
        <v>2613</v>
      </c>
      <c t="s">
        <v>12466</v>
      </c>
      <c t="s">
        <v>12466</v>
      </c>
      <c t="s">
        <v>2613</v>
      </c>
      <c r="AY26" t="s">
        <v>12571</v>
      </c>
      <c t="s">
        <v>223</v>
      </c>
      <c t="s">
        <v>12571</v>
      </c>
      <c t="s">
        <v>223</v>
      </c>
      <c t="s">
        <v>223</v>
      </c>
      <c t="s">
        <v>12571</v>
      </c>
      <c r="CC26" t="s">
        <v>8957</v>
      </c>
      <c t="s">
        <v>11561</v>
      </c>
      <c t="s">
        <v>8957</v>
      </c>
      <c t="s">
        <v>11561</v>
      </c>
      <c t="s">
        <v>11561</v>
      </c>
      <c t="s">
        <v>8957</v>
      </c>
      <c r="DY26" t="s">
        <v>8957</v>
      </c>
      <c t="s">
        <v>11561</v>
      </c>
      <c t="s">
        <v>8957</v>
      </c>
      <c t="s">
        <v>11561</v>
      </c>
      <c t="s">
        <v>11561</v>
      </c>
      <c t="s">
        <v>8957</v>
      </c>
      <c r="FU26" t="s">
        <v>8957</v>
      </c>
      <c t="s">
        <v>11561</v>
      </c>
      <c t="s">
        <v>8957</v>
      </c>
      <c t="s">
        <v>11561</v>
      </c>
      <c t="s">
        <v>11561</v>
      </c>
      <c t="s">
        <v>8957</v>
      </c>
      <c t="s">
        <v>11585</v>
      </c>
      <c t="s">
        <v>5404</v>
      </c>
      <c t="s">
        <v>11585</v>
      </c>
      <c t="s">
        <v>5404</v>
      </c>
      <c t="s">
        <v>5404</v>
      </c>
      <c t="s">
        <v>11585</v>
      </c>
    </row>
    <row>
      <c t="s">
        <v>3627</v>
      </c>
      <c r="I27" t="s">
        <v>5346</v>
      </c>
      <c t="s">
        <v>795</v>
      </c>
      <c t="s">
        <v>5346</v>
      </c>
      <c t="s">
        <v>795</v>
      </c>
      <c t="s">
        <v>795</v>
      </c>
      <c t="s">
        <v>5346</v>
      </c>
      <c t="s">
        <v>13279</v>
      </c>
      <c t="s">
        <v>4449</v>
      </c>
      <c t="s">
        <v>13279</v>
      </c>
      <c t="s">
        <v>4449</v>
      </c>
      <c t="s">
        <v>4449</v>
      </c>
      <c t="s">
        <v>13279</v>
      </c>
      <c t="s">
        <v>2572</v>
      </c>
      <c t="s">
        <v>4457</v>
      </c>
      <c t="s">
        <v>2572</v>
      </c>
      <c t="s">
        <v>4457</v>
      </c>
      <c t="s">
        <v>4457</v>
      </c>
      <c t="s">
        <v>2572</v>
      </c>
      <c r="AM27" t="s">
        <v>1759</v>
      </c>
      <c t="s">
        <v>3587</v>
      </c>
      <c t="s">
        <v>1759</v>
      </c>
      <c t="s">
        <v>3587</v>
      </c>
      <c t="s">
        <v>3587</v>
      </c>
      <c t="s">
        <v>1759</v>
      </c>
      <c r="AY27" t="s">
        <v>13279</v>
      </c>
      <c t="s">
        <v>4449</v>
      </c>
      <c t="s">
        <v>13279</v>
      </c>
      <c t="s">
        <v>4449</v>
      </c>
      <c t="s">
        <v>4449</v>
      </c>
      <c t="s">
        <v>13279</v>
      </c>
      <c r="CC27" t="s">
        <v>6233</v>
      </c>
      <c t="s">
        <v>839</v>
      </c>
      <c t="s">
        <v>6233</v>
      </c>
      <c t="s">
        <v>839</v>
      </c>
      <c t="s">
        <v>839</v>
      </c>
      <c t="s">
        <v>6233</v>
      </c>
      <c r="DY27" t="s">
        <v>6233</v>
      </c>
      <c t="s">
        <v>839</v>
      </c>
      <c t="s">
        <v>6233</v>
      </c>
      <c t="s">
        <v>839</v>
      </c>
      <c t="s">
        <v>839</v>
      </c>
      <c t="s">
        <v>6233</v>
      </c>
      <c r="FU27" t="s">
        <v>6233</v>
      </c>
      <c t="s">
        <v>839</v>
      </c>
      <c t="s">
        <v>6233</v>
      </c>
      <c t="s">
        <v>839</v>
      </c>
      <c t="s">
        <v>839</v>
      </c>
      <c t="s">
        <v>6233</v>
      </c>
      <c t="s">
        <v>2658</v>
      </c>
      <c t="s">
        <v>3610</v>
      </c>
      <c t="s">
        <v>2658</v>
      </c>
      <c t="s">
        <v>3610</v>
      </c>
      <c t="s">
        <v>3610</v>
      </c>
      <c t="s">
        <v>2658</v>
      </c>
    </row>
    <row>
      <c t="s">
        <v>13368</v>
      </c>
      <c s="85"/>
      <c r="I28" t="s">
        <v>11517</v>
      </c>
      <c t="s">
        <v>7972</v>
      </c>
      <c t="s">
        <v>11517</v>
      </c>
      <c t="s">
        <v>7972</v>
      </c>
      <c t="s">
        <v>7972</v>
      </c>
      <c t="s">
        <v>11517</v>
      </c>
      <c t="s">
        <v>9828</v>
      </c>
      <c t="s">
        <v>10610</v>
      </c>
      <c t="s">
        <v>9828</v>
      </c>
      <c t="s">
        <v>10610</v>
      </c>
      <c t="s">
        <v>10610</v>
      </c>
      <c t="s">
        <v>9828</v>
      </c>
      <c t="s">
        <v>8913</v>
      </c>
      <c t="s">
        <v>6193</v>
      </c>
      <c t="s">
        <v>8913</v>
      </c>
      <c t="s">
        <v>6193</v>
      </c>
      <c t="s">
        <v>6193</v>
      </c>
      <c t="s">
        <v>8913</v>
      </c>
      <c r="AM28" t="s">
        <v>8013</v>
      </c>
      <c t="s">
        <v>7140</v>
      </c>
      <c t="s">
        <v>8013</v>
      </c>
      <c t="s">
        <v>7140</v>
      </c>
      <c t="s">
        <v>7140</v>
      </c>
      <c t="s">
        <v>8013</v>
      </c>
      <c r="AY28" t="s">
        <v>9828</v>
      </c>
      <c t="s">
        <v>10610</v>
      </c>
      <c t="s">
        <v>9828</v>
      </c>
      <c t="s">
        <v>10610</v>
      </c>
      <c t="s">
        <v>10610</v>
      </c>
      <c t="s">
        <v>9828</v>
      </c>
      <c r="CC28" t="s">
        <v>14255</v>
      </c>
      <c t="s">
        <v>8958</v>
      </c>
      <c t="s">
        <v>14255</v>
      </c>
      <c t="s">
        <v>8958</v>
      </c>
      <c t="s">
        <v>8958</v>
      </c>
      <c t="s">
        <v>14255</v>
      </c>
      <c r="DY28" t="s">
        <v>14255</v>
      </c>
      <c t="s">
        <v>8958</v>
      </c>
      <c t="s">
        <v>14255</v>
      </c>
      <c t="s">
        <v>8958</v>
      </c>
      <c t="s">
        <v>8958</v>
      </c>
      <c t="s">
        <v>14255</v>
      </c>
      <c r="FU28" t="s">
        <v>14255</v>
      </c>
      <c t="s">
        <v>8958</v>
      </c>
      <c t="s">
        <v>14255</v>
      </c>
      <c t="s">
        <v>8958</v>
      </c>
      <c t="s">
        <v>8958</v>
      </c>
      <c t="s">
        <v>14255</v>
      </c>
      <c t="s">
        <v>8987</v>
      </c>
      <c t="s">
        <v>7163</v>
      </c>
      <c t="s">
        <v>8987</v>
      </c>
      <c t="s">
        <v>7163</v>
      </c>
      <c t="s">
        <v>7163</v>
      </c>
      <c t="s">
        <v>8987</v>
      </c>
    </row>
    <row>
      <c t="s">
        <v>8049</v>
      </c>
      <c s="69"/>
      <c r="I29" t="s">
        <v>7100</v>
      </c>
      <c t="s">
        <v>8906</v>
      </c>
      <c t="s">
        <v>7100</v>
      </c>
      <c t="s">
        <v>8906</v>
      </c>
      <c t="s">
        <v>8906</v>
      </c>
      <c t="s">
        <v>7100</v>
      </c>
      <c t="s">
        <v>11513</v>
      </c>
      <c t="s">
        <v>14199</v>
      </c>
      <c t="s">
        <v>11513</v>
      </c>
      <c t="s">
        <v>14199</v>
      </c>
      <c t="s">
        <v>14199</v>
      </c>
      <c t="s">
        <v>11513</v>
      </c>
      <c t="s">
        <v>13290</v>
      </c>
      <c t="s">
        <v>4457</v>
      </c>
      <c t="s">
        <v>13290</v>
      </c>
      <c t="s">
        <v>4457</v>
      </c>
      <c t="s">
        <v>4457</v>
      </c>
      <c t="s">
        <v>13290</v>
      </c>
      <c r="AM29" t="s">
        <v>11555</v>
      </c>
      <c t="s">
        <v>8952</v>
      </c>
      <c t="s">
        <v>11555</v>
      </c>
      <c t="s">
        <v>8952</v>
      </c>
      <c t="s">
        <v>8952</v>
      </c>
      <c t="s">
        <v>11555</v>
      </c>
      <c r="AY29" t="s">
        <v>11513</v>
      </c>
      <c t="s">
        <v>14199</v>
      </c>
      <c t="s">
        <v>11513</v>
      </c>
      <c t="s">
        <v>14199</v>
      </c>
      <c t="s">
        <v>14199</v>
      </c>
      <c t="s">
        <v>11513</v>
      </c>
      <c r="CC29" t="s">
        <v>1766</v>
      </c>
      <c t="s">
        <v>13335</v>
      </c>
      <c t="s">
        <v>1766</v>
      </c>
      <c t="s">
        <v>13335</v>
      </c>
      <c t="s">
        <v>13335</v>
      </c>
      <c t="s">
        <v>1766</v>
      </c>
      <c r="DY29" t="s">
        <v>1766</v>
      </c>
      <c t="s">
        <v>13335</v>
      </c>
      <c t="s">
        <v>1766</v>
      </c>
      <c t="s">
        <v>13335</v>
      </c>
      <c t="s">
        <v>13335</v>
      </c>
      <c t="s">
        <v>1766</v>
      </c>
      <c r="FU29" t="s">
        <v>1766</v>
      </c>
      <c t="s">
        <v>13335</v>
      </c>
      <c t="s">
        <v>1766</v>
      </c>
      <c t="s">
        <v>13335</v>
      </c>
      <c t="s">
        <v>13335</v>
      </c>
      <c t="s">
        <v>1766</v>
      </c>
      <c t="s">
        <v>5432</v>
      </c>
      <c t="s">
        <v>1775</v>
      </c>
      <c t="s">
        <v>5432</v>
      </c>
      <c t="s">
        <v>1775</v>
      </c>
      <c t="s">
        <v>1775</v>
      </c>
      <c t="s">
        <v>5432</v>
      </c>
    </row>
    <row>
      <c t="s">
        <v>1794</v>
      </c>
      <c r="I30" t="s">
        <v>2563</v>
      </c>
      <c t="s">
        <v>9712</v>
      </c>
      <c t="s">
        <v>2563</v>
      </c>
      <c t="s">
        <v>9712</v>
      </c>
      <c t="s">
        <v>9712</v>
      </c>
      <c t="s">
        <v>2563</v>
      </c>
      <c t="s">
        <v>13425</v>
      </c>
      <c t="s">
        <v>3545</v>
      </c>
      <c t="s">
        <v>13425</v>
      </c>
      <c t="s">
        <v>3545</v>
      </c>
      <c t="s">
        <v>3545</v>
      </c>
      <c t="s">
        <v>13425</v>
      </c>
      <c t="s">
        <v>13291</v>
      </c>
      <c t="s">
        <v>802</v>
      </c>
      <c t="s">
        <v>13291</v>
      </c>
      <c t="s">
        <v>802</v>
      </c>
      <c t="s">
        <v>802</v>
      </c>
      <c t="s">
        <v>13291</v>
      </c>
      <c r="AM30" t="s">
        <v>11556</v>
      </c>
      <c t="s">
        <v>5383</v>
      </c>
      <c t="s">
        <v>11556</v>
      </c>
      <c t="s">
        <v>5383</v>
      </c>
      <c t="s">
        <v>5383</v>
      </c>
      <c t="s">
        <v>11556</v>
      </c>
      <c r="AY30" t="s">
        <v>13425</v>
      </c>
      <c t="s">
        <v>3545</v>
      </c>
      <c t="s">
        <v>13425</v>
      </c>
      <c t="s">
        <v>3545</v>
      </c>
      <c t="s">
        <v>3545</v>
      </c>
      <c t="s">
        <v>13425</v>
      </c>
      <c r="CC30" t="s">
        <v>840</v>
      </c>
      <c t="s">
        <v>2619</v>
      </c>
      <c t="s">
        <v>840</v>
      </c>
      <c t="s">
        <v>2619</v>
      </c>
      <c t="s">
        <v>2619</v>
      </c>
      <c t="s">
        <v>840</v>
      </c>
      <c r="DY30" t="s">
        <v>840</v>
      </c>
      <c t="s">
        <v>2619</v>
      </c>
      <c t="s">
        <v>840</v>
      </c>
      <c t="s">
        <v>2619</v>
      </c>
      <c t="s">
        <v>2619</v>
      </c>
      <c t="s">
        <v>840</v>
      </c>
      <c r="FU30" t="s">
        <v>840</v>
      </c>
      <c t="s">
        <v>2619</v>
      </c>
      <c t="s">
        <v>840</v>
      </c>
      <c t="s">
        <v>2619</v>
      </c>
      <c t="s">
        <v>2619</v>
      </c>
      <c t="s">
        <v>840</v>
      </c>
      <c t="s">
        <v>12505</v>
      </c>
      <c t="s">
        <v>5406</v>
      </c>
      <c t="s">
        <v>12505</v>
      </c>
      <c t="s">
        <v>5406</v>
      </c>
      <c t="s">
        <v>5406</v>
      </c>
      <c t="s">
        <v>12505</v>
      </c>
    </row>
    <row>
      <c t="s">
        <v>13369</v>
      </c>
      <c r="I31" t="s">
        <v>9713</v>
      </c>
      <c t="s">
        <v>8907</v>
      </c>
      <c t="s">
        <v>9713</v>
      </c>
      <c t="s">
        <v>8907</v>
      </c>
      <c t="s">
        <v>8907</v>
      </c>
      <c t="s">
        <v>9713</v>
      </c>
      <c t="s">
        <v>5505</v>
      </c>
      <c t="s">
        <v>14200</v>
      </c>
      <c t="s">
        <v>5505</v>
      </c>
      <c t="s">
        <v>14200</v>
      </c>
      <c t="s">
        <v>14200</v>
      </c>
      <c t="s">
        <v>5505</v>
      </c>
      <c t="s">
        <v>12437</v>
      </c>
      <c t="s">
        <v>7111</v>
      </c>
      <c t="s">
        <v>12437</v>
      </c>
      <c t="s">
        <v>7111</v>
      </c>
      <c t="s">
        <v>7111</v>
      </c>
      <c t="s">
        <v>12437</v>
      </c>
      <c r="AM31" t="s">
        <v>1760</v>
      </c>
      <c t="s">
        <v>1761</v>
      </c>
      <c t="s">
        <v>1760</v>
      </c>
      <c t="s">
        <v>1761</v>
      </c>
      <c t="s">
        <v>1761</v>
      </c>
      <c t="s">
        <v>1760</v>
      </c>
      <c r="AY31" t="s">
        <v>5505</v>
      </c>
      <c t="s">
        <v>14200</v>
      </c>
      <c t="s">
        <v>5505</v>
      </c>
      <c t="s">
        <v>14200</v>
      </c>
      <c t="s">
        <v>14200</v>
      </c>
      <c t="s">
        <v>5505</v>
      </c>
      <c r="CC31" t="s">
        <v>3838</v>
      </c>
      <c t="s">
        <v>8018</v>
      </c>
      <c t="s">
        <v>3838</v>
      </c>
      <c t="s">
        <v>8018</v>
      </c>
      <c t="s">
        <v>8018</v>
      </c>
      <c t="s">
        <v>3838</v>
      </c>
      <c r="DY31" t="s">
        <v>3838</v>
      </c>
      <c t="s">
        <v>8018</v>
      </c>
      <c t="s">
        <v>3838</v>
      </c>
      <c t="s">
        <v>8018</v>
      </c>
      <c t="s">
        <v>8018</v>
      </c>
      <c t="s">
        <v>3838</v>
      </c>
      <c r="FU31" t="s">
        <v>3838</v>
      </c>
      <c t="s">
        <v>8018</v>
      </c>
      <c t="s">
        <v>3838</v>
      </c>
      <c t="s">
        <v>8018</v>
      </c>
      <c t="s">
        <v>8018</v>
      </c>
      <c t="s">
        <v>3838</v>
      </c>
      <c t="s">
        <v>10697</v>
      </c>
      <c t="s">
        <v>8969</v>
      </c>
      <c t="s">
        <v>10697</v>
      </c>
      <c t="s">
        <v>8969</v>
      </c>
      <c t="s">
        <v>8969</v>
      </c>
      <c t="s">
        <v>10697</v>
      </c>
    </row>
    <row>
      <c t="s">
        <v>11590</v>
      </c>
      <c s="78"/>
      <c r="I32" t="s">
        <v>11518</v>
      </c>
      <c t="s">
        <v>13283</v>
      </c>
      <c t="s">
        <v>11518</v>
      </c>
      <c t="s">
        <v>13283</v>
      </c>
      <c t="s">
        <v>13283</v>
      </c>
      <c t="s">
        <v>11518</v>
      </c>
      <c t="s">
        <v>74</v>
      </c>
      <c t="s">
        <v>7104</v>
      </c>
      <c t="s">
        <v>74</v>
      </c>
      <c t="s">
        <v>7104</v>
      </c>
      <c t="s">
        <v>7104</v>
      </c>
      <c t="s">
        <v>74</v>
      </c>
      <c t="s">
        <v>2573</v>
      </c>
      <c t="s">
        <v>7111</v>
      </c>
      <c t="s">
        <v>2573</v>
      </c>
      <c t="s">
        <v>7111</v>
      </c>
      <c t="s">
        <v>7111</v>
      </c>
      <c t="s">
        <v>2573</v>
      </c>
      <c r="AM32" t="s">
        <v>13326</v>
      </c>
      <c t="s">
        <v>9712</v>
      </c>
      <c t="s">
        <v>13326</v>
      </c>
      <c t="s">
        <v>9712</v>
      </c>
      <c t="s">
        <v>9712</v>
      </c>
      <c t="s">
        <v>13326</v>
      </c>
      <c r="AY32" t="s">
        <v>74</v>
      </c>
      <c t="s">
        <v>7104</v>
      </c>
      <c t="s">
        <v>74</v>
      </c>
      <c t="s">
        <v>7104</v>
      </c>
      <c t="s">
        <v>7104</v>
      </c>
      <c t="s">
        <v>74</v>
      </c>
      <c r="CC32" t="s">
        <v>10664</v>
      </c>
      <c t="s">
        <v>8019</v>
      </c>
      <c t="s">
        <v>10664</v>
      </c>
      <c t="s">
        <v>8019</v>
      </c>
      <c t="s">
        <v>8019</v>
      </c>
      <c t="s">
        <v>10664</v>
      </c>
      <c r="DY32" t="s">
        <v>12477</v>
      </c>
      <c t="s">
        <v>8022</v>
      </c>
      <c t="s">
        <v>12477</v>
      </c>
      <c t="s">
        <v>8022</v>
      </c>
      <c t="s">
        <v>8022</v>
      </c>
      <c t="s">
        <v>12477</v>
      </c>
      <c r="FU32" t="s">
        <v>10664</v>
      </c>
      <c t="s">
        <v>8019</v>
      </c>
      <c t="s">
        <v>10664</v>
      </c>
      <c t="s">
        <v>8019</v>
      </c>
      <c t="s">
        <v>8019</v>
      </c>
      <c t="s">
        <v>10664</v>
      </c>
      <c t="s">
        <v>13326</v>
      </c>
      <c t="s">
        <v>9712</v>
      </c>
      <c t="s">
        <v>13326</v>
      </c>
      <c t="s">
        <v>9712</v>
      </c>
      <c t="s">
        <v>9712</v>
      </c>
      <c t="s">
        <v>13326</v>
      </c>
    </row>
    <row>
      <c t="s">
        <v>872</v>
      </c>
      <c s="74"/>
      <c r="I33" t="s">
        <v>11519</v>
      </c>
      <c t="s">
        <v>4445</v>
      </c>
      <c t="s">
        <v>11519</v>
      </c>
      <c t="s">
        <v>4445</v>
      </c>
      <c t="s">
        <v>4445</v>
      </c>
      <c t="s">
        <v>11519</v>
      </c>
      <c t="s">
        <v>13428</v>
      </c>
      <c t="s">
        <v>4450</v>
      </c>
      <c t="s">
        <v>13428</v>
      </c>
      <c t="s">
        <v>4450</v>
      </c>
      <c t="s">
        <v>4450</v>
      </c>
      <c t="s">
        <v>13428</v>
      </c>
      <c t="s">
        <v>11525</v>
      </c>
      <c t="s">
        <v>5353</v>
      </c>
      <c t="s">
        <v>11525</v>
      </c>
      <c t="s">
        <v>5353</v>
      </c>
      <c t="s">
        <v>5353</v>
      </c>
      <c t="s">
        <v>11525</v>
      </c>
      <c r="AM33" t="s">
        <v>5384</v>
      </c>
      <c t="s">
        <v>8907</v>
      </c>
      <c t="s">
        <v>5384</v>
      </c>
      <c t="s">
        <v>8907</v>
      </c>
      <c t="s">
        <v>8907</v>
      </c>
      <c t="s">
        <v>5384</v>
      </c>
      <c r="AY33" t="s">
        <v>13428</v>
      </c>
      <c t="s">
        <v>4450</v>
      </c>
      <c t="s">
        <v>13428</v>
      </c>
      <c t="s">
        <v>4450</v>
      </c>
      <c t="s">
        <v>4450</v>
      </c>
      <c t="s">
        <v>13428</v>
      </c>
      <c r="CC33" t="s">
        <v>8020</v>
      </c>
      <c t="s">
        <v>7148</v>
      </c>
      <c t="s">
        <v>8020</v>
      </c>
      <c t="s">
        <v>7148</v>
      </c>
      <c t="s">
        <v>7148</v>
      </c>
      <c t="s">
        <v>8020</v>
      </c>
      <c r="DY33" t="s">
        <v>9750</v>
      </c>
      <c t="s">
        <v>7149</v>
      </c>
      <c t="s">
        <v>9750</v>
      </c>
      <c t="s">
        <v>7149</v>
      </c>
      <c t="s">
        <v>7149</v>
      </c>
      <c t="s">
        <v>9750</v>
      </c>
      <c r="FU33" t="s">
        <v>8020</v>
      </c>
      <c t="s">
        <v>7148</v>
      </c>
      <c t="s">
        <v>8020</v>
      </c>
      <c t="s">
        <v>7148</v>
      </c>
      <c t="s">
        <v>7148</v>
      </c>
      <c t="s">
        <v>8020</v>
      </c>
      <c t="s">
        <v>5384</v>
      </c>
      <c t="s">
        <v>8907</v>
      </c>
      <c t="s">
        <v>5384</v>
      </c>
      <c t="s">
        <v>8907</v>
      </c>
      <c t="s">
        <v>8907</v>
      </c>
      <c t="s">
        <v>5384</v>
      </c>
    </row>
    <row>
      <c t="s">
        <v>873</v>
      </c>
      <c r="I34" t="s">
        <v>4446</v>
      </c>
      <c t="s">
        <v>10603</v>
      </c>
      <c t="s">
        <v>4446</v>
      </c>
      <c t="s">
        <v>10603</v>
      </c>
      <c t="s">
        <v>10603</v>
      </c>
      <c t="s">
        <v>4446</v>
      </c>
      <c t="s">
        <v>971</v>
      </c>
      <c t="s">
        <v>8909</v>
      </c>
      <c t="s">
        <v>971</v>
      </c>
      <c t="s">
        <v>8909</v>
      </c>
      <c t="s">
        <v>8909</v>
      </c>
      <c t="s">
        <v>971</v>
      </c>
      <c t="s">
        <v>13292</v>
      </c>
      <c t="s">
        <v>6194</v>
      </c>
      <c t="s">
        <v>13292</v>
      </c>
      <c t="s">
        <v>6194</v>
      </c>
      <c t="s">
        <v>6194</v>
      </c>
      <c t="s">
        <v>13292</v>
      </c>
      <c r="AM34" t="s">
        <v>14245</v>
      </c>
      <c t="s">
        <v>13283</v>
      </c>
      <c t="s">
        <v>14245</v>
      </c>
      <c t="s">
        <v>13283</v>
      </c>
      <c t="s">
        <v>13283</v>
      </c>
      <c t="s">
        <v>14245</v>
      </c>
      <c r="AY34" t="s">
        <v>971</v>
      </c>
      <c t="s">
        <v>8909</v>
      </c>
      <c t="s">
        <v>971</v>
      </c>
      <c t="s">
        <v>8909</v>
      </c>
      <c t="s">
        <v>8909</v>
      </c>
      <c t="s">
        <v>971</v>
      </c>
      <c r="CC34" t="s">
        <v>1767</v>
      </c>
      <c t="s">
        <v>12473</v>
      </c>
      <c t="s">
        <v>1767</v>
      </c>
      <c t="s">
        <v>12473</v>
      </c>
      <c t="s">
        <v>12473</v>
      </c>
      <c t="s">
        <v>1767</v>
      </c>
      <c r="DY34" t="s">
        <v>7150</v>
      </c>
      <c t="s">
        <v>12478</v>
      </c>
      <c t="s">
        <v>7150</v>
      </c>
      <c t="s">
        <v>12478</v>
      </c>
      <c t="s">
        <v>12478</v>
      </c>
      <c t="s">
        <v>7150</v>
      </c>
      <c r="FU34" t="s">
        <v>1767</v>
      </c>
      <c t="s">
        <v>12473</v>
      </c>
      <c t="s">
        <v>1767</v>
      </c>
      <c t="s">
        <v>12473</v>
      </c>
      <c t="s">
        <v>12473</v>
      </c>
      <c t="s">
        <v>1767</v>
      </c>
      <c t="s">
        <v>14245</v>
      </c>
      <c t="s">
        <v>13283</v>
      </c>
      <c t="s">
        <v>14245</v>
      </c>
      <c t="s">
        <v>13283</v>
      </c>
      <c t="s">
        <v>13283</v>
      </c>
      <c t="s">
        <v>14245</v>
      </c>
    </row>
    <row>
      <c t="s">
        <v>4515</v>
      </c>
      <c r="I35" t="s">
        <v>4447</v>
      </c>
      <c t="s">
        <v>12428</v>
      </c>
      <c t="s">
        <v>4447</v>
      </c>
      <c t="s">
        <v>12428</v>
      </c>
      <c t="s">
        <v>12428</v>
      </c>
      <c t="s">
        <v>4447</v>
      </c>
      <c t="s">
        <v>4595</v>
      </c>
      <c t="s">
        <v>5348</v>
      </c>
      <c t="s">
        <v>4595</v>
      </c>
      <c t="s">
        <v>5348</v>
      </c>
      <c t="s">
        <v>5348</v>
      </c>
      <c t="s">
        <v>4595</v>
      </c>
      <c t="s">
        <v>11526</v>
      </c>
      <c t="s">
        <v>7983</v>
      </c>
      <c t="s">
        <v>11526</v>
      </c>
      <c t="s">
        <v>7983</v>
      </c>
      <c t="s">
        <v>7983</v>
      </c>
      <c t="s">
        <v>11526</v>
      </c>
      <c r="AM35" t="s">
        <v>12467</v>
      </c>
      <c t="s">
        <v>4445</v>
      </c>
      <c t="s">
        <v>12467</v>
      </c>
      <c t="s">
        <v>4445</v>
      </c>
      <c t="s">
        <v>4445</v>
      </c>
      <c t="s">
        <v>12467</v>
      </c>
      <c r="AY35" t="s">
        <v>4595</v>
      </c>
      <c t="s">
        <v>5348</v>
      </c>
      <c t="s">
        <v>4595</v>
      </c>
      <c t="s">
        <v>5348</v>
      </c>
      <c t="s">
        <v>5348</v>
      </c>
      <c t="s">
        <v>4595</v>
      </c>
      <c r="CC35" t="s">
        <v>4485</v>
      </c>
      <c t="s">
        <v>2620</v>
      </c>
      <c t="s">
        <v>4485</v>
      </c>
      <c t="s">
        <v>2620</v>
      </c>
      <c t="s">
        <v>2620</v>
      </c>
      <c t="s">
        <v>4485</v>
      </c>
      <c r="DY35" t="s">
        <v>4488</v>
      </c>
      <c t="s">
        <v>3598</v>
      </c>
      <c t="s">
        <v>4488</v>
      </c>
      <c t="s">
        <v>3598</v>
      </c>
      <c t="s">
        <v>3598</v>
      </c>
      <c t="s">
        <v>4488</v>
      </c>
      <c r="FU35" t="s">
        <v>4485</v>
      </c>
      <c t="s">
        <v>2620</v>
      </c>
      <c t="s">
        <v>4485</v>
      </c>
      <c t="s">
        <v>2620</v>
      </c>
      <c t="s">
        <v>2620</v>
      </c>
      <c t="s">
        <v>4485</v>
      </c>
      <c t="s">
        <v>12467</v>
      </c>
      <c t="s">
        <v>4445</v>
      </c>
      <c t="s">
        <v>12467</v>
      </c>
      <c t="s">
        <v>4445</v>
      </c>
      <c t="s">
        <v>4445</v>
      </c>
      <c t="s">
        <v>12467</v>
      </c>
    </row>
    <row>
      <c t="s">
        <v>12509</v>
      </c>
      <c s="69"/>
      <c r="I36" t="s">
        <v>11520</v>
      </c>
      <c t="s">
        <v>7101</v>
      </c>
      <c t="s">
        <v>11520</v>
      </c>
      <c t="s">
        <v>7101</v>
      </c>
      <c t="s">
        <v>7101</v>
      </c>
      <c t="s">
        <v>11520</v>
      </c>
      <c t="s">
        <v>10790</v>
      </c>
      <c t="s">
        <v>10611</v>
      </c>
      <c t="s">
        <v>10790</v>
      </c>
      <c t="s">
        <v>10611</v>
      </c>
      <c t="s">
        <v>10611</v>
      </c>
      <c t="s">
        <v>10790</v>
      </c>
      <c t="s">
        <v>803</v>
      </c>
      <c t="s">
        <v>9718</v>
      </c>
      <c t="s">
        <v>803</v>
      </c>
      <c t="s">
        <v>9718</v>
      </c>
      <c t="s">
        <v>9718</v>
      </c>
      <c t="s">
        <v>803</v>
      </c>
      <c r="AM36" t="s">
        <v>4481</v>
      </c>
      <c t="s">
        <v>10603</v>
      </c>
      <c t="s">
        <v>4481</v>
      </c>
      <c t="s">
        <v>10603</v>
      </c>
      <c t="s">
        <v>10603</v>
      </c>
      <c t="s">
        <v>4481</v>
      </c>
      <c r="AY36" t="s">
        <v>10790</v>
      </c>
      <c t="s">
        <v>10611</v>
      </c>
      <c t="s">
        <v>10790</v>
      </c>
      <c t="s">
        <v>10611</v>
      </c>
      <c t="s">
        <v>10611</v>
      </c>
      <c t="s">
        <v>10790</v>
      </c>
      <c r="CC36" t="s">
        <v>3597</v>
      </c>
      <c t="s">
        <v>9747</v>
      </c>
      <c t="s">
        <v>3597</v>
      </c>
      <c t="s">
        <v>9747</v>
      </c>
      <c t="s">
        <v>9747</v>
      </c>
      <c t="s">
        <v>3597</v>
      </c>
      <c r="DY36" t="s">
        <v>7151</v>
      </c>
      <c t="s">
        <v>5392</v>
      </c>
      <c t="s">
        <v>7151</v>
      </c>
      <c t="s">
        <v>5392</v>
      </c>
      <c t="s">
        <v>5392</v>
      </c>
      <c t="s">
        <v>7151</v>
      </c>
      <c r="FU36" t="s">
        <v>3597</v>
      </c>
      <c t="s">
        <v>9747</v>
      </c>
      <c t="s">
        <v>3597</v>
      </c>
      <c t="s">
        <v>9747</v>
      </c>
      <c t="s">
        <v>9747</v>
      </c>
      <c t="s">
        <v>3597</v>
      </c>
      <c t="s">
        <v>4481</v>
      </c>
      <c t="s">
        <v>10603</v>
      </c>
      <c t="s">
        <v>4481</v>
      </c>
      <c t="s">
        <v>10603</v>
      </c>
      <c t="s">
        <v>10603</v>
      </c>
      <c t="s">
        <v>4481</v>
      </c>
    </row>
    <row>
      <c t="s">
        <v>12510</v>
      </c>
      <c s="69"/>
      <c r="I37" t="s">
        <v>10604</v>
      </c>
      <c t="s">
        <v>2564</v>
      </c>
      <c t="s">
        <v>10604</v>
      </c>
      <c t="s">
        <v>2564</v>
      </c>
      <c t="s">
        <v>2564</v>
      </c>
      <c t="s">
        <v>10604</v>
      </c>
      <c t="s">
        <v>1047</v>
      </c>
      <c t="s">
        <v>7975</v>
      </c>
      <c t="s">
        <v>1047</v>
      </c>
      <c t="s">
        <v>7975</v>
      </c>
      <c t="s">
        <v>7975</v>
      </c>
      <c t="s">
        <v>1047</v>
      </c>
      <c t="s">
        <v>5354</v>
      </c>
      <c t="s">
        <v>7112</v>
      </c>
      <c t="s">
        <v>5354</v>
      </c>
      <c t="s">
        <v>7112</v>
      </c>
      <c t="s">
        <v>7112</v>
      </c>
      <c t="s">
        <v>5354</v>
      </c>
      <c r="AM37" t="s">
        <v>11557</v>
      </c>
      <c t="s">
        <v>12428</v>
      </c>
      <c t="s">
        <v>11557</v>
      </c>
      <c t="s">
        <v>12428</v>
      </c>
      <c t="s">
        <v>12428</v>
      </c>
      <c t="s">
        <v>11557</v>
      </c>
      <c r="AY37" t="s">
        <v>1047</v>
      </c>
      <c t="s">
        <v>7975</v>
      </c>
      <c t="s">
        <v>1047</v>
      </c>
      <c t="s">
        <v>7975</v>
      </c>
      <c t="s">
        <v>7975</v>
      </c>
      <c t="s">
        <v>1047</v>
      </c>
      <c r="CC37" t="s">
        <v>13336</v>
      </c>
      <c t="s">
        <v>4486</v>
      </c>
      <c t="s">
        <v>13336</v>
      </c>
      <c t="s">
        <v>4486</v>
      </c>
      <c t="s">
        <v>4486</v>
      </c>
      <c t="s">
        <v>13336</v>
      </c>
      <c r="DY37" t="s">
        <v>2624</v>
      </c>
      <c t="s">
        <v>5393</v>
      </c>
      <c t="s">
        <v>2624</v>
      </c>
      <c t="s">
        <v>5393</v>
      </c>
      <c t="s">
        <v>5393</v>
      </c>
      <c t="s">
        <v>2624</v>
      </c>
      <c r="FU37" t="s">
        <v>13336</v>
      </c>
      <c t="s">
        <v>4486</v>
      </c>
      <c t="s">
        <v>13336</v>
      </c>
      <c t="s">
        <v>4486</v>
      </c>
      <c t="s">
        <v>4486</v>
      </c>
      <c t="s">
        <v>13336</v>
      </c>
      <c t="s">
        <v>11557</v>
      </c>
      <c t="s">
        <v>12428</v>
      </c>
      <c t="s">
        <v>11557</v>
      </c>
      <c t="s">
        <v>12428</v>
      </c>
      <c t="s">
        <v>12428</v>
      </c>
      <c t="s">
        <v>11557</v>
      </c>
    </row>
    <row>
      <c t="s">
        <v>10700</v>
      </c>
      <c r="I38" t="s">
        <v>3542</v>
      </c>
      <c t="s">
        <v>796</v>
      </c>
      <c t="s">
        <v>3542</v>
      </c>
      <c t="s">
        <v>796</v>
      </c>
      <c t="s">
        <v>796</v>
      </c>
      <c t="s">
        <v>3542</v>
      </c>
      <c t="s">
        <v>10780</v>
      </c>
      <c t="s">
        <v>4451</v>
      </c>
      <c t="s">
        <v>10780</v>
      </c>
      <c t="s">
        <v>4451</v>
      </c>
      <c t="s">
        <v>4451</v>
      </c>
      <c t="s">
        <v>10780</v>
      </c>
      <c t="s">
        <v>7113</v>
      </c>
      <c t="s">
        <v>7112</v>
      </c>
      <c t="s">
        <v>7113</v>
      </c>
      <c t="s">
        <v>7112</v>
      </c>
      <c t="s">
        <v>7112</v>
      </c>
      <c t="s">
        <v>7113</v>
      </c>
      <c r="AM38" t="s">
        <v>12468</v>
      </c>
      <c t="s">
        <v>7101</v>
      </c>
      <c t="s">
        <v>12468</v>
      </c>
      <c t="s">
        <v>7101</v>
      </c>
      <c t="s">
        <v>7101</v>
      </c>
      <c t="s">
        <v>12468</v>
      </c>
      <c r="AY38" t="s">
        <v>10780</v>
      </c>
      <c t="s">
        <v>4451</v>
      </c>
      <c t="s">
        <v>10780</v>
      </c>
      <c t="s">
        <v>4451</v>
      </c>
      <c t="s">
        <v>4451</v>
      </c>
      <c t="s">
        <v>10780</v>
      </c>
      <c r="CC38" t="s">
        <v>10665</v>
      </c>
      <c t="s">
        <v>5390</v>
      </c>
      <c t="s">
        <v>10665</v>
      </c>
      <c t="s">
        <v>5390</v>
      </c>
      <c t="s">
        <v>5390</v>
      </c>
      <c t="s">
        <v>10665</v>
      </c>
      <c r="DY38" t="s">
        <v>2625</v>
      </c>
      <c t="s">
        <v>5394</v>
      </c>
      <c t="s">
        <v>2625</v>
      </c>
      <c t="s">
        <v>5394</v>
      </c>
      <c t="s">
        <v>5394</v>
      </c>
      <c t="s">
        <v>2625</v>
      </c>
      <c r="FU38" t="s">
        <v>10665</v>
      </c>
      <c t="s">
        <v>5390</v>
      </c>
      <c t="s">
        <v>10665</v>
      </c>
      <c t="s">
        <v>5390</v>
      </c>
      <c t="s">
        <v>5390</v>
      </c>
      <c t="s">
        <v>10665</v>
      </c>
      <c t="s">
        <v>12468</v>
      </c>
      <c t="s">
        <v>7101</v>
      </c>
      <c t="s">
        <v>12468</v>
      </c>
      <c t="s">
        <v>7101</v>
      </c>
      <c t="s">
        <v>7101</v>
      </c>
      <c t="s">
        <v>12468</v>
      </c>
    </row>
    <row>
      <c t="s">
        <v>1795</v>
      </c>
      <c s="69"/>
      <c r="I39" t="s">
        <v>4448</v>
      </c>
      <c t="s">
        <v>10605</v>
      </c>
      <c t="s">
        <v>4448</v>
      </c>
      <c t="s">
        <v>10605</v>
      </c>
      <c t="s">
        <v>10605</v>
      </c>
      <c t="s">
        <v>4448</v>
      </c>
      <c t="s">
        <v>11680</v>
      </c>
      <c t="s">
        <v>10612</v>
      </c>
      <c t="s">
        <v>11680</v>
      </c>
      <c t="s">
        <v>10612</v>
      </c>
      <c t="s">
        <v>10612</v>
      </c>
      <c t="s">
        <v>11680</v>
      </c>
      <c t="s">
        <v>13293</v>
      </c>
      <c t="s">
        <v>12438</v>
      </c>
      <c t="s">
        <v>13293</v>
      </c>
      <c t="s">
        <v>12438</v>
      </c>
      <c t="s">
        <v>12438</v>
      </c>
      <c t="s">
        <v>13293</v>
      </c>
      <c r="AM39" t="s">
        <v>13327</v>
      </c>
      <c t="s">
        <v>2564</v>
      </c>
      <c t="s">
        <v>13327</v>
      </c>
      <c t="s">
        <v>2564</v>
      </c>
      <c t="s">
        <v>2564</v>
      </c>
      <c t="s">
        <v>13327</v>
      </c>
      <c r="AY39" t="s">
        <v>11680</v>
      </c>
      <c t="s">
        <v>10612</v>
      </c>
      <c t="s">
        <v>11680</v>
      </c>
      <c t="s">
        <v>10612</v>
      </c>
      <c t="s">
        <v>10612</v>
      </c>
      <c t="s">
        <v>11680</v>
      </c>
      <c r="CC39" t="s">
        <v>2621</v>
      </c>
      <c t="s">
        <v>1768</v>
      </c>
      <c t="s">
        <v>2621</v>
      </c>
      <c t="s">
        <v>1768</v>
      </c>
      <c t="s">
        <v>1768</v>
      </c>
      <c t="s">
        <v>2621</v>
      </c>
      <c r="DY39" t="s">
        <v>11563</v>
      </c>
      <c t="s">
        <v>1769</v>
      </c>
      <c t="s">
        <v>11563</v>
      </c>
      <c t="s">
        <v>1769</v>
      </c>
      <c t="s">
        <v>1769</v>
      </c>
      <c t="s">
        <v>11563</v>
      </c>
      <c r="FU39" t="s">
        <v>2621</v>
      </c>
      <c t="s">
        <v>1768</v>
      </c>
      <c t="s">
        <v>2621</v>
      </c>
      <c t="s">
        <v>1768</v>
      </c>
      <c t="s">
        <v>1768</v>
      </c>
      <c t="s">
        <v>2621</v>
      </c>
      <c t="s">
        <v>13327</v>
      </c>
      <c t="s">
        <v>2564</v>
      </c>
      <c t="s">
        <v>13327</v>
      </c>
      <c t="s">
        <v>2564</v>
      </c>
      <c t="s">
        <v>2564</v>
      </c>
      <c t="s">
        <v>13327</v>
      </c>
    </row>
    <row>
      <c t="s">
        <v>9782</v>
      </c>
      <c r="I40" t="s">
        <v>10606</v>
      </c>
      <c t="s">
        <v>12429</v>
      </c>
      <c t="s">
        <v>10606</v>
      </c>
      <c t="s">
        <v>12429</v>
      </c>
      <c t="s">
        <v>12429</v>
      </c>
      <c t="s">
        <v>10606</v>
      </c>
      <c t="s">
        <v>92</v>
      </c>
      <c t="s">
        <v>4452</v>
      </c>
      <c t="s">
        <v>92</v>
      </c>
      <c t="s">
        <v>4452</v>
      </c>
      <c t="s">
        <v>4452</v>
      </c>
      <c t="s">
        <v>92</v>
      </c>
      <c t="s">
        <v>7984</v>
      </c>
      <c t="s">
        <v>12438</v>
      </c>
      <c t="s">
        <v>7984</v>
      </c>
      <c t="s">
        <v>12438</v>
      </c>
      <c t="s">
        <v>12438</v>
      </c>
      <c t="s">
        <v>7984</v>
      </c>
      <c r="AM40" t="s">
        <v>3588</v>
      </c>
      <c t="s">
        <v>796</v>
      </c>
      <c t="s">
        <v>3588</v>
      </c>
      <c t="s">
        <v>796</v>
      </c>
      <c t="s">
        <v>796</v>
      </c>
      <c t="s">
        <v>3588</v>
      </c>
      <c r="AY40" t="s">
        <v>92</v>
      </c>
      <c t="s">
        <v>4452</v>
      </c>
      <c t="s">
        <v>92</v>
      </c>
      <c t="s">
        <v>4452</v>
      </c>
      <c t="s">
        <v>4452</v>
      </c>
      <c t="s">
        <v>92</v>
      </c>
      <c r="CC40" t="s">
        <v>9748</v>
      </c>
      <c t="s">
        <v>14256</v>
      </c>
      <c t="s">
        <v>9748</v>
      </c>
      <c t="s">
        <v>14256</v>
      </c>
      <c t="s">
        <v>14256</v>
      </c>
      <c t="s">
        <v>9748</v>
      </c>
      <c r="DY40" t="s">
        <v>841</v>
      </c>
      <c t="s">
        <v>10667</v>
      </c>
      <c t="s">
        <v>841</v>
      </c>
      <c t="s">
        <v>10667</v>
      </c>
      <c t="s">
        <v>10667</v>
      </c>
      <c t="s">
        <v>841</v>
      </c>
      <c r="FU40" t="s">
        <v>9748</v>
      </c>
      <c t="s">
        <v>14256</v>
      </c>
      <c t="s">
        <v>9748</v>
      </c>
      <c t="s">
        <v>14256</v>
      </c>
      <c t="s">
        <v>14256</v>
      </c>
      <c t="s">
        <v>9748</v>
      </c>
      <c t="s">
        <v>3588</v>
      </c>
      <c t="s">
        <v>796</v>
      </c>
      <c t="s">
        <v>3588</v>
      </c>
      <c t="s">
        <v>796</v>
      </c>
      <c t="s">
        <v>796</v>
      </c>
      <c t="s">
        <v>3588</v>
      </c>
    </row>
    <row>
      <c t="s">
        <v>14288</v>
      </c>
      <c r="I41" t="s">
        <v>1721</v>
      </c>
      <c t="s">
        <v>1722</v>
      </c>
      <c t="s">
        <v>1721</v>
      </c>
      <c t="s">
        <v>1722</v>
      </c>
      <c t="s">
        <v>1722</v>
      </c>
      <c t="s">
        <v>1721</v>
      </c>
      <c t="s">
        <v>9870</v>
      </c>
      <c t="s">
        <v>7105</v>
      </c>
      <c t="s">
        <v>9870</v>
      </c>
      <c t="s">
        <v>7105</v>
      </c>
      <c t="s">
        <v>7105</v>
      </c>
      <c t="s">
        <v>9870</v>
      </c>
      <c t="s">
        <v>804</v>
      </c>
      <c t="s">
        <v>7985</v>
      </c>
      <c t="s">
        <v>804</v>
      </c>
      <c t="s">
        <v>7985</v>
      </c>
      <c t="s">
        <v>7985</v>
      </c>
      <c t="s">
        <v>804</v>
      </c>
      <c r="AM41" t="s">
        <v>835</v>
      </c>
      <c t="s">
        <v>10605</v>
      </c>
      <c t="s">
        <v>835</v>
      </c>
      <c t="s">
        <v>10605</v>
      </c>
      <c t="s">
        <v>10605</v>
      </c>
      <c t="s">
        <v>835</v>
      </c>
      <c r="AY41" t="s">
        <v>9870</v>
      </c>
      <c t="s">
        <v>7105</v>
      </c>
      <c t="s">
        <v>9870</v>
      </c>
      <c t="s">
        <v>7105</v>
      </c>
      <c t="s">
        <v>7105</v>
      </c>
      <c t="s">
        <v>9870</v>
      </c>
      <c r="CC41" t="s">
        <v>2622</v>
      </c>
      <c t="s">
        <v>2623</v>
      </c>
      <c t="s">
        <v>2622</v>
      </c>
      <c t="s">
        <v>2623</v>
      </c>
      <c t="s">
        <v>2623</v>
      </c>
      <c t="s">
        <v>2622</v>
      </c>
      <c r="DY41" t="s">
        <v>6234</v>
      </c>
      <c t="s">
        <v>2626</v>
      </c>
      <c t="s">
        <v>6234</v>
      </c>
      <c t="s">
        <v>2626</v>
      </c>
      <c t="s">
        <v>2626</v>
      </c>
      <c t="s">
        <v>6234</v>
      </c>
      <c r="FU41" t="s">
        <v>2622</v>
      </c>
      <c t="s">
        <v>2623</v>
      </c>
      <c t="s">
        <v>2622</v>
      </c>
      <c t="s">
        <v>2623</v>
      </c>
      <c t="s">
        <v>2623</v>
      </c>
      <c t="s">
        <v>2622</v>
      </c>
      <c t="s">
        <v>835</v>
      </c>
      <c t="s">
        <v>10605</v>
      </c>
      <c t="s">
        <v>835</v>
      </c>
      <c t="s">
        <v>10605</v>
      </c>
      <c t="s">
        <v>10605</v>
      </c>
      <c t="s">
        <v>835</v>
      </c>
    </row>
    <row>
      <c t="s">
        <v>5435</v>
      </c>
      <c r="I42" t="s">
        <v>797</v>
      </c>
      <c t="s">
        <v>6186</v>
      </c>
      <c t="s">
        <v>797</v>
      </c>
      <c t="s">
        <v>6186</v>
      </c>
      <c t="s">
        <v>6186</v>
      </c>
      <c t="s">
        <v>797</v>
      </c>
      <c t="s">
        <v>7967</v>
      </c>
      <c t="s">
        <v>10602</v>
      </c>
      <c t="s">
        <v>7967</v>
      </c>
      <c t="s">
        <v>10602</v>
      </c>
      <c t="s">
        <v>10602</v>
      </c>
      <c t="s">
        <v>7967</v>
      </c>
      <c t="s">
        <v>9719</v>
      </c>
      <c t="s">
        <v>6195</v>
      </c>
      <c t="s">
        <v>9719</v>
      </c>
      <c t="s">
        <v>6195</v>
      </c>
      <c t="s">
        <v>6195</v>
      </c>
      <c t="s">
        <v>9719</v>
      </c>
      <c r="AM42" t="s">
        <v>11558</v>
      </c>
      <c t="s">
        <v>12429</v>
      </c>
      <c t="s">
        <v>11558</v>
      </c>
      <c t="s">
        <v>12429</v>
      </c>
      <c t="s">
        <v>12429</v>
      </c>
      <c t="s">
        <v>11558</v>
      </c>
      <c r="AY42" t="s">
        <v>7967</v>
      </c>
      <c t="s">
        <v>10602</v>
      </c>
      <c t="s">
        <v>7967</v>
      </c>
      <c t="s">
        <v>10602</v>
      </c>
      <c t="s">
        <v>10602</v>
      </c>
      <c t="s">
        <v>7967</v>
      </c>
      <c r="CC42" t="s">
        <v>9749</v>
      </c>
      <c t="s">
        <v>10666</v>
      </c>
      <c t="s">
        <v>9749</v>
      </c>
      <c t="s">
        <v>10666</v>
      </c>
      <c t="s">
        <v>10666</v>
      </c>
      <c t="s">
        <v>9749</v>
      </c>
      <c r="DY42" t="s">
        <v>4489</v>
      </c>
      <c t="s">
        <v>11564</v>
      </c>
      <c t="s">
        <v>4489</v>
      </c>
      <c t="s">
        <v>11564</v>
      </c>
      <c t="s">
        <v>11564</v>
      </c>
      <c t="s">
        <v>4489</v>
      </c>
      <c r="FU42" t="s">
        <v>9749</v>
      </c>
      <c t="s">
        <v>10666</v>
      </c>
      <c t="s">
        <v>9749</v>
      </c>
      <c t="s">
        <v>10666</v>
      </c>
      <c t="s">
        <v>10666</v>
      </c>
      <c t="s">
        <v>9749</v>
      </c>
      <c t="s">
        <v>11558</v>
      </c>
      <c t="s">
        <v>12429</v>
      </c>
      <c t="s">
        <v>11558</v>
      </c>
      <c t="s">
        <v>12429</v>
      </c>
      <c t="s">
        <v>12429</v>
      </c>
      <c t="s">
        <v>11558</v>
      </c>
    </row>
    <row>
      <c t="s">
        <v>874</v>
      </c>
      <c r="I43" t="s">
        <v>7973</v>
      </c>
      <c t="s">
        <v>14198</v>
      </c>
      <c t="s">
        <v>7973</v>
      </c>
      <c t="s">
        <v>14198</v>
      </c>
      <c t="s">
        <v>14198</v>
      </c>
      <c t="s">
        <v>7973</v>
      </c>
      <c t="s">
        <v>62</v>
      </c>
      <c t="s">
        <v>1725</v>
      </c>
      <c t="s">
        <v>62</v>
      </c>
      <c t="s">
        <v>1725</v>
      </c>
      <c t="s">
        <v>1725</v>
      </c>
      <c t="s">
        <v>62</v>
      </c>
      <c t="s">
        <v>12439</v>
      </c>
      <c t="s">
        <v>13294</v>
      </c>
      <c t="s">
        <v>12439</v>
      </c>
      <c t="s">
        <v>13294</v>
      </c>
      <c t="s">
        <v>13294</v>
      </c>
      <c t="s">
        <v>12439</v>
      </c>
      <c r="AM43" t="s">
        <v>3589</v>
      </c>
      <c t="s">
        <v>1722</v>
      </c>
      <c t="s">
        <v>3589</v>
      </c>
      <c t="s">
        <v>1722</v>
      </c>
      <c t="s">
        <v>1722</v>
      </c>
      <c t="s">
        <v>3589</v>
      </c>
      <c r="AY43" t="s">
        <v>62</v>
      </c>
      <c t="s">
        <v>1725</v>
      </c>
      <c t="s">
        <v>62</v>
      </c>
      <c t="s">
        <v>1725</v>
      </c>
      <c t="s">
        <v>1725</v>
      </c>
      <c t="s">
        <v>62</v>
      </c>
      <c r="CC43" t="s">
        <v>8959</v>
      </c>
      <c t="s">
        <v>14257</v>
      </c>
      <c t="s">
        <v>8959</v>
      </c>
      <c t="s">
        <v>14257</v>
      </c>
      <c t="s">
        <v>14257</v>
      </c>
      <c t="s">
        <v>8959</v>
      </c>
      <c r="DY43" t="s">
        <v>13338</v>
      </c>
      <c t="s">
        <v>14258</v>
      </c>
      <c t="s">
        <v>13338</v>
      </c>
      <c t="s">
        <v>14258</v>
      </c>
      <c t="s">
        <v>14258</v>
      </c>
      <c t="s">
        <v>13338</v>
      </c>
      <c r="FU43" t="s">
        <v>8959</v>
      </c>
      <c t="s">
        <v>14257</v>
      </c>
      <c t="s">
        <v>8959</v>
      </c>
      <c t="s">
        <v>14257</v>
      </c>
      <c t="s">
        <v>14257</v>
      </c>
      <c t="s">
        <v>8959</v>
      </c>
      <c t="s">
        <v>3589</v>
      </c>
      <c t="s">
        <v>1722</v>
      </c>
      <c t="s">
        <v>3589</v>
      </c>
      <c t="s">
        <v>1722</v>
      </c>
      <c t="s">
        <v>1722</v>
      </c>
      <c t="s">
        <v>3589</v>
      </c>
    </row>
    <row>
      <c t="s">
        <v>12511</v>
      </c>
      <c r="I44" t="s">
        <v>5347</v>
      </c>
      <c t="s">
        <v>3543</v>
      </c>
      <c t="s">
        <v>5347</v>
      </c>
      <c t="s">
        <v>3543</v>
      </c>
      <c t="s">
        <v>3543</v>
      </c>
      <c t="s">
        <v>5347</v>
      </c>
      <c t="s">
        <v>954</v>
      </c>
      <c t="s">
        <v>9717</v>
      </c>
      <c t="s">
        <v>954</v>
      </c>
      <c t="s">
        <v>9717</v>
      </c>
      <c t="s">
        <v>9717</v>
      </c>
      <c t="s">
        <v>954</v>
      </c>
      <c t="s">
        <v>14207</v>
      </c>
      <c t="s">
        <v>7986</v>
      </c>
      <c t="s">
        <v>14207</v>
      </c>
      <c t="s">
        <v>7986</v>
      </c>
      <c t="s">
        <v>7986</v>
      </c>
      <c t="s">
        <v>14207</v>
      </c>
      <c r="AM44" t="s">
        <v>8953</v>
      </c>
      <c t="s">
        <v>6186</v>
      </c>
      <c t="s">
        <v>8953</v>
      </c>
      <c t="s">
        <v>6186</v>
      </c>
      <c t="s">
        <v>6186</v>
      </c>
      <c t="s">
        <v>8953</v>
      </c>
      <c r="AY44" t="s">
        <v>954</v>
      </c>
      <c t="s">
        <v>9717</v>
      </c>
      <c t="s">
        <v>954</v>
      </c>
      <c t="s">
        <v>9717</v>
      </c>
      <c t="s">
        <v>9717</v>
      </c>
      <c t="s">
        <v>954</v>
      </c>
      <c r="CC44" t="s">
        <v>11562</v>
      </c>
      <c t="s">
        <v>12474</v>
      </c>
      <c t="s">
        <v>11562</v>
      </c>
      <c t="s">
        <v>12474</v>
      </c>
      <c t="s">
        <v>12474</v>
      </c>
      <c t="s">
        <v>11562</v>
      </c>
      <c r="DY44" t="s">
        <v>7152</v>
      </c>
      <c t="s">
        <v>13339</v>
      </c>
      <c t="s">
        <v>7152</v>
      </c>
      <c t="s">
        <v>13339</v>
      </c>
      <c t="s">
        <v>13339</v>
      </c>
      <c t="s">
        <v>7152</v>
      </c>
      <c r="FU44" t="s">
        <v>11562</v>
      </c>
      <c t="s">
        <v>12474</v>
      </c>
      <c t="s">
        <v>11562</v>
      </c>
      <c t="s">
        <v>12474</v>
      </c>
      <c t="s">
        <v>12474</v>
      </c>
      <c t="s">
        <v>11562</v>
      </c>
      <c t="s">
        <v>8953</v>
      </c>
      <c t="s">
        <v>6186</v>
      </c>
      <c t="s">
        <v>8953</v>
      </c>
      <c t="s">
        <v>6186</v>
      </c>
      <c t="s">
        <v>6186</v>
      </c>
      <c t="s">
        <v>8953</v>
      </c>
    </row>
    <row>
      <c t="s">
        <v>13370</v>
      </c>
      <c s="69"/>
      <c r="O45" t="s">
        <v>10957</v>
      </c>
      <c t="s">
        <v>1726</v>
      </c>
      <c t="s">
        <v>10957</v>
      </c>
      <c t="s">
        <v>1726</v>
      </c>
      <c t="s">
        <v>1726</v>
      </c>
      <c t="s">
        <v>10957</v>
      </c>
      <c t="s">
        <v>13295</v>
      </c>
      <c t="s">
        <v>8914</v>
      </c>
      <c t="s">
        <v>13295</v>
      </c>
      <c t="s">
        <v>8914</v>
      </c>
      <c t="s">
        <v>8914</v>
      </c>
      <c t="s">
        <v>13295</v>
      </c>
      <c r="AM45" t="s">
        <v>7141</v>
      </c>
      <c t="s">
        <v>14246</v>
      </c>
      <c t="s">
        <v>7141</v>
      </c>
      <c t="s">
        <v>14246</v>
      </c>
      <c t="s">
        <v>14246</v>
      </c>
      <c t="s">
        <v>7141</v>
      </c>
      <c r="AY45" t="s">
        <v>10957</v>
      </c>
      <c t="s">
        <v>1726</v>
      </c>
      <c t="s">
        <v>10957</v>
      </c>
      <c t="s">
        <v>1726</v>
      </c>
      <c t="s">
        <v>1726</v>
      </c>
      <c t="s">
        <v>10957</v>
      </c>
      <c r="CC45" t="s">
        <v>4487</v>
      </c>
      <c t="s">
        <v>12475</v>
      </c>
      <c t="s">
        <v>4487</v>
      </c>
      <c t="s">
        <v>12475</v>
      </c>
      <c t="s">
        <v>12475</v>
      </c>
      <c t="s">
        <v>4487</v>
      </c>
      <c r="DY45" t="s">
        <v>842</v>
      </c>
      <c t="s">
        <v>12479</v>
      </c>
      <c t="s">
        <v>842</v>
      </c>
      <c t="s">
        <v>12479</v>
      </c>
      <c t="s">
        <v>12479</v>
      </c>
      <c t="s">
        <v>842</v>
      </c>
      <c r="FU45" t="s">
        <v>4487</v>
      </c>
      <c t="s">
        <v>12475</v>
      </c>
      <c t="s">
        <v>4487</v>
      </c>
      <c t="s">
        <v>12475</v>
      </c>
      <c t="s">
        <v>12475</v>
      </c>
      <c t="s">
        <v>4487</v>
      </c>
      <c t="s">
        <v>7141</v>
      </c>
      <c t="s">
        <v>14246</v>
      </c>
      <c t="s">
        <v>7141</v>
      </c>
      <c t="s">
        <v>14246</v>
      </c>
      <c t="s">
        <v>14246</v>
      </c>
      <c t="s">
        <v>7141</v>
      </c>
    </row>
    <row>
      <c t="s">
        <v>11591</v>
      </c>
      <c r="O46" t="s">
        <v>6312</v>
      </c>
      <c t="s">
        <v>6189</v>
      </c>
      <c t="s">
        <v>6312</v>
      </c>
      <c t="s">
        <v>6189</v>
      </c>
      <c t="s">
        <v>6189</v>
      </c>
      <c t="s">
        <v>6312</v>
      </c>
      <c t="s">
        <v>11611</v>
      </c>
      <c t="s">
        <v>6196</v>
      </c>
      <c t="s">
        <v>11611</v>
      </c>
      <c t="s">
        <v>6196</v>
      </c>
      <c t="s">
        <v>6196</v>
      </c>
      <c t="s">
        <v>11611</v>
      </c>
      <c r="AM46" t="s">
        <v>14247</v>
      </c>
      <c t="s">
        <v>14198</v>
      </c>
      <c t="s">
        <v>14247</v>
      </c>
      <c t="s">
        <v>14198</v>
      </c>
      <c t="s">
        <v>14198</v>
      </c>
      <c t="s">
        <v>14247</v>
      </c>
      <c r="AY46" t="s">
        <v>6312</v>
      </c>
      <c t="s">
        <v>6189</v>
      </c>
      <c t="s">
        <v>6312</v>
      </c>
      <c t="s">
        <v>6189</v>
      </c>
      <c t="s">
        <v>6189</v>
      </c>
      <c t="s">
        <v>6312</v>
      </c>
      <c r="CC46" t="s">
        <v>8021</v>
      </c>
      <c t="s">
        <v>5391</v>
      </c>
      <c t="s">
        <v>8021</v>
      </c>
      <c t="s">
        <v>5391</v>
      </c>
      <c t="s">
        <v>5391</v>
      </c>
      <c t="s">
        <v>8021</v>
      </c>
      <c r="DY46" t="s">
        <v>12480</v>
      </c>
      <c t="s">
        <v>6235</v>
      </c>
      <c t="s">
        <v>12480</v>
      </c>
      <c t="s">
        <v>6235</v>
      </c>
      <c t="s">
        <v>6235</v>
      </c>
      <c t="s">
        <v>12480</v>
      </c>
      <c r="FU46" t="s">
        <v>8021</v>
      </c>
      <c t="s">
        <v>5391</v>
      </c>
      <c t="s">
        <v>8021</v>
      </c>
      <c t="s">
        <v>5391</v>
      </c>
      <c t="s">
        <v>5391</v>
      </c>
      <c t="s">
        <v>8021</v>
      </c>
      <c t="s">
        <v>14247</v>
      </c>
      <c t="s">
        <v>14198</v>
      </c>
      <c t="s">
        <v>14247</v>
      </c>
      <c t="s">
        <v>14198</v>
      </c>
      <c t="s">
        <v>14198</v>
      </c>
      <c t="s">
        <v>14247</v>
      </c>
    </row>
    <row>
      <c t="s">
        <v>875</v>
      </c>
      <c r="O47" t="s">
        <v>5490</v>
      </c>
      <c t="s">
        <v>4453</v>
      </c>
      <c t="s">
        <v>5490</v>
      </c>
      <c t="s">
        <v>4453</v>
      </c>
      <c t="s">
        <v>4453</v>
      </c>
      <c t="s">
        <v>5490</v>
      </c>
      <c t="s">
        <v>8915</v>
      </c>
      <c t="s">
        <v>13296</v>
      </c>
      <c t="s">
        <v>8915</v>
      </c>
      <c t="s">
        <v>13296</v>
      </c>
      <c t="s">
        <v>13296</v>
      </c>
      <c t="s">
        <v>8915</v>
      </c>
      <c r="AM47" t="s">
        <v>14248</v>
      </c>
      <c t="s">
        <v>3543</v>
      </c>
      <c t="s">
        <v>14248</v>
      </c>
      <c t="s">
        <v>3543</v>
      </c>
      <c t="s">
        <v>3543</v>
      </c>
      <c t="s">
        <v>14248</v>
      </c>
      <c r="AY47" t="s">
        <v>5490</v>
      </c>
      <c t="s">
        <v>4453</v>
      </c>
      <c t="s">
        <v>5490</v>
      </c>
      <c t="s">
        <v>4453</v>
      </c>
      <c t="s">
        <v>4453</v>
      </c>
      <c t="s">
        <v>5490</v>
      </c>
      <c r="CC47" t="s">
        <v>13337</v>
      </c>
      <c t="s">
        <v>12476</v>
      </c>
      <c t="s">
        <v>13337</v>
      </c>
      <c t="s">
        <v>12476</v>
      </c>
      <c t="s">
        <v>12476</v>
      </c>
      <c t="s">
        <v>13337</v>
      </c>
      <c r="DY47" t="s">
        <v>14259</v>
      </c>
      <c t="s">
        <v>13340</v>
      </c>
      <c t="s">
        <v>14259</v>
      </c>
      <c t="s">
        <v>13340</v>
      </c>
      <c t="s">
        <v>13340</v>
      </c>
      <c t="s">
        <v>14259</v>
      </c>
      <c r="FU47" t="s">
        <v>13337</v>
      </c>
      <c t="s">
        <v>12476</v>
      </c>
      <c t="s">
        <v>13337</v>
      </c>
      <c t="s">
        <v>12476</v>
      </c>
      <c t="s">
        <v>12476</v>
      </c>
      <c t="s">
        <v>13337</v>
      </c>
      <c t="s">
        <v>14248</v>
      </c>
      <c t="s">
        <v>3543</v>
      </c>
      <c t="s">
        <v>14248</v>
      </c>
      <c t="s">
        <v>3543</v>
      </c>
      <c t="s">
        <v>3543</v>
      </c>
      <c t="s">
        <v>14248</v>
      </c>
    </row>
    <row>
      <c t="s">
        <v>4516</v>
      </c>
      <c r="O48" t="s">
        <v>11521</v>
      </c>
      <c t="s">
        <v>5349</v>
      </c>
      <c t="s">
        <v>11521</v>
      </c>
      <c t="s">
        <v>5349</v>
      </c>
      <c t="s">
        <v>5349</v>
      </c>
      <c t="s">
        <v>11521</v>
      </c>
      <c t="s">
        <v>11527</v>
      </c>
      <c t="s">
        <v>6197</v>
      </c>
      <c t="s">
        <v>11527</v>
      </c>
      <c t="s">
        <v>6197</v>
      </c>
      <c t="s">
        <v>6197</v>
      </c>
      <c t="s">
        <v>11527</v>
      </c>
      <c r="AM48" t="s">
        <v>7142</v>
      </c>
      <c t="s">
        <v>12469</v>
      </c>
      <c t="s">
        <v>7142</v>
      </c>
      <c t="s">
        <v>12469</v>
      </c>
      <c t="s">
        <v>12469</v>
      </c>
      <c t="s">
        <v>7142</v>
      </c>
      <c r="AY48" t="s">
        <v>11521</v>
      </c>
      <c t="s">
        <v>5349</v>
      </c>
      <c t="s">
        <v>11521</v>
      </c>
      <c t="s">
        <v>5349</v>
      </c>
      <c t="s">
        <v>5349</v>
      </c>
      <c t="s">
        <v>11521</v>
      </c>
      <c r="CC48" t="s">
        <v>12477</v>
      </c>
      <c t="s">
        <v>8022</v>
      </c>
      <c t="s">
        <v>12477</v>
      </c>
      <c t="s">
        <v>8022</v>
      </c>
      <c t="s">
        <v>8022</v>
      </c>
      <c t="s">
        <v>12477</v>
      </c>
      <c r="DY48" t="s">
        <v>2636</v>
      </c>
      <c t="s">
        <v>851</v>
      </c>
      <c t="s">
        <v>2636</v>
      </c>
      <c t="s">
        <v>851</v>
      </c>
      <c t="s">
        <v>851</v>
      </c>
      <c t="s">
        <v>2636</v>
      </c>
      <c r="FU48" t="s">
        <v>12477</v>
      </c>
      <c t="s">
        <v>8022</v>
      </c>
      <c t="s">
        <v>12477</v>
      </c>
      <c t="s">
        <v>8022</v>
      </c>
      <c t="s">
        <v>8022</v>
      </c>
      <c t="s">
        <v>12477</v>
      </c>
      <c t="s">
        <v>4512</v>
      </c>
      <c t="s">
        <v>2645</v>
      </c>
      <c t="s">
        <v>4512</v>
      </c>
      <c t="s">
        <v>2645</v>
      </c>
      <c t="s">
        <v>2645</v>
      </c>
      <c t="s">
        <v>4512</v>
      </c>
    </row>
    <row>
      <c t="s">
        <v>2661</v>
      </c>
      <c r="O49" t="s">
        <v>3534</v>
      </c>
      <c t="s">
        <v>2567</v>
      </c>
      <c t="s">
        <v>3534</v>
      </c>
      <c t="s">
        <v>2567</v>
      </c>
      <c t="s">
        <v>2567</v>
      </c>
      <c t="s">
        <v>3534</v>
      </c>
      <c t="s">
        <v>12440</v>
      </c>
      <c t="s">
        <v>6198</v>
      </c>
      <c t="s">
        <v>12440</v>
      </c>
      <c t="s">
        <v>6198</v>
      </c>
      <c t="s">
        <v>6198</v>
      </c>
      <c t="s">
        <v>12440</v>
      </c>
      <c r="AM49" t="s">
        <v>13328</v>
      </c>
      <c t="s">
        <v>11559</v>
      </c>
      <c t="s">
        <v>13328</v>
      </c>
      <c t="s">
        <v>11559</v>
      </c>
      <c t="s">
        <v>11559</v>
      </c>
      <c t="s">
        <v>13328</v>
      </c>
      <c r="AY49" t="s">
        <v>3534</v>
      </c>
      <c t="s">
        <v>2567</v>
      </c>
      <c t="s">
        <v>3534</v>
      </c>
      <c t="s">
        <v>2567</v>
      </c>
      <c t="s">
        <v>2567</v>
      </c>
      <c t="s">
        <v>3534</v>
      </c>
      <c r="CC49" t="s">
        <v>9750</v>
      </c>
      <c t="s">
        <v>7149</v>
      </c>
      <c t="s">
        <v>9750</v>
      </c>
      <c t="s">
        <v>7149</v>
      </c>
      <c t="s">
        <v>7149</v>
      </c>
      <c t="s">
        <v>9750</v>
      </c>
      <c r="DY49" t="s">
        <v>14264</v>
      </c>
      <c t="s">
        <v>14265</v>
      </c>
      <c t="s">
        <v>14264</v>
      </c>
      <c t="s">
        <v>14265</v>
      </c>
      <c t="s">
        <v>14265</v>
      </c>
      <c t="s">
        <v>14264</v>
      </c>
      <c r="FU49" t="s">
        <v>9750</v>
      </c>
      <c t="s">
        <v>7149</v>
      </c>
      <c t="s">
        <v>9750</v>
      </c>
      <c t="s">
        <v>7149</v>
      </c>
      <c t="s">
        <v>7149</v>
      </c>
      <c t="s">
        <v>9750</v>
      </c>
      <c t="s">
        <v>8044</v>
      </c>
      <c t="s">
        <v>12493</v>
      </c>
      <c t="s">
        <v>8044</v>
      </c>
      <c t="s">
        <v>12493</v>
      </c>
      <c t="s">
        <v>12493</v>
      </c>
      <c t="s">
        <v>8044</v>
      </c>
    </row>
    <row>
      <c t="s">
        <v>8989</v>
      </c>
      <c r="O50" t="s">
        <v>7246</v>
      </c>
      <c t="s">
        <v>800</v>
      </c>
      <c t="s">
        <v>7246</v>
      </c>
      <c t="s">
        <v>800</v>
      </c>
      <c t="s">
        <v>800</v>
      </c>
      <c t="s">
        <v>7246</v>
      </c>
      <c t="s">
        <v>10617</v>
      </c>
      <c t="s">
        <v>13297</v>
      </c>
      <c t="s">
        <v>10617</v>
      </c>
      <c t="s">
        <v>13297</v>
      </c>
      <c t="s">
        <v>13297</v>
      </c>
      <c t="s">
        <v>10617</v>
      </c>
      <c r="AM50" t="s">
        <v>8014</v>
      </c>
      <c t="s">
        <v>2614</v>
      </c>
      <c t="s">
        <v>8014</v>
      </c>
      <c t="s">
        <v>2614</v>
      </c>
      <c t="s">
        <v>2614</v>
      </c>
      <c t="s">
        <v>8014</v>
      </c>
      <c r="AY50" t="s">
        <v>7246</v>
      </c>
      <c t="s">
        <v>800</v>
      </c>
      <c t="s">
        <v>7246</v>
      </c>
      <c t="s">
        <v>800</v>
      </c>
      <c t="s">
        <v>800</v>
      </c>
      <c t="s">
        <v>7246</v>
      </c>
      <c r="CC50" t="s">
        <v>7150</v>
      </c>
      <c t="s">
        <v>12478</v>
      </c>
      <c t="s">
        <v>7150</v>
      </c>
      <c t="s">
        <v>12478</v>
      </c>
      <c t="s">
        <v>12478</v>
      </c>
      <c t="s">
        <v>7150</v>
      </c>
      <c r="DY50" t="s">
        <v>852</v>
      </c>
      <c t="s">
        <v>5401</v>
      </c>
      <c t="s">
        <v>852</v>
      </c>
      <c t="s">
        <v>5401</v>
      </c>
      <c t="s">
        <v>5401</v>
      </c>
      <c t="s">
        <v>852</v>
      </c>
      <c r="FU50" t="s">
        <v>7150</v>
      </c>
      <c t="s">
        <v>12478</v>
      </c>
      <c t="s">
        <v>7150</v>
      </c>
      <c t="s">
        <v>12478</v>
      </c>
      <c t="s">
        <v>12478</v>
      </c>
      <c t="s">
        <v>7150</v>
      </c>
      <c t="s">
        <v>868</v>
      </c>
      <c t="s">
        <v>11573</v>
      </c>
      <c t="s">
        <v>868</v>
      </c>
      <c t="s">
        <v>11573</v>
      </c>
      <c t="s">
        <v>11573</v>
      </c>
      <c t="s">
        <v>868</v>
      </c>
    </row>
    <row>
      <c t="s">
        <v>14289</v>
      </c>
      <c r="O51" t="s">
        <v>3877</v>
      </c>
      <c t="s">
        <v>1315</v>
      </c>
      <c t="s">
        <v>3877</v>
      </c>
      <c t="s">
        <v>1315</v>
      </c>
      <c t="s">
        <v>1315</v>
      </c>
      <c t="s">
        <v>3877</v>
      </c>
      <c t="s">
        <v>7114</v>
      </c>
      <c t="s">
        <v>3548</v>
      </c>
      <c t="s">
        <v>7114</v>
      </c>
      <c t="s">
        <v>3548</v>
      </c>
      <c t="s">
        <v>3548</v>
      </c>
      <c t="s">
        <v>7114</v>
      </c>
      <c r="AM51" t="s">
        <v>7143</v>
      </c>
      <c t="s">
        <v>8015</v>
      </c>
      <c t="s">
        <v>7143</v>
      </c>
      <c t="s">
        <v>8015</v>
      </c>
      <c t="s">
        <v>8015</v>
      </c>
      <c t="s">
        <v>7143</v>
      </c>
      <c r="AY51" t="s">
        <v>3877</v>
      </c>
      <c t="s">
        <v>1315</v>
      </c>
      <c t="s">
        <v>3877</v>
      </c>
      <c t="s">
        <v>1315</v>
      </c>
      <c t="s">
        <v>1315</v>
      </c>
      <c t="s">
        <v>3877</v>
      </c>
      <c r="CC51" t="s">
        <v>4488</v>
      </c>
      <c t="s">
        <v>3598</v>
      </c>
      <c t="s">
        <v>4488</v>
      </c>
      <c t="s">
        <v>3598</v>
      </c>
      <c t="s">
        <v>3598</v>
      </c>
      <c t="s">
        <v>4488</v>
      </c>
      <c r="DY51" t="s">
        <v>3608</v>
      </c>
      <c t="s">
        <v>9764</v>
      </c>
      <c t="s">
        <v>3608</v>
      </c>
      <c t="s">
        <v>9764</v>
      </c>
      <c t="s">
        <v>9764</v>
      </c>
      <c t="s">
        <v>3608</v>
      </c>
      <c r="FU51" t="s">
        <v>4488</v>
      </c>
      <c t="s">
        <v>3598</v>
      </c>
      <c t="s">
        <v>4488</v>
      </c>
      <c t="s">
        <v>3598</v>
      </c>
      <c t="s">
        <v>3598</v>
      </c>
      <c t="s">
        <v>4488</v>
      </c>
      <c t="s">
        <v>9780</v>
      </c>
      <c t="s">
        <v>2642</v>
      </c>
      <c t="s">
        <v>9780</v>
      </c>
      <c t="s">
        <v>2642</v>
      </c>
      <c t="s">
        <v>2642</v>
      </c>
      <c t="s">
        <v>9780</v>
      </c>
    </row>
    <row>
      <c t="s">
        <v>13371</v>
      </c>
      <c r="O52" t="s">
        <v>10600</v>
      </c>
      <c t="s">
        <v>6190</v>
      </c>
      <c t="s">
        <v>10600</v>
      </c>
      <c t="s">
        <v>6190</v>
      </c>
      <c t="s">
        <v>6190</v>
      </c>
      <c t="s">
        <v>10600</v>
      </c>
      <c t="s">
        <v>14208</v>
      </c>
      <c t="s">
        <v>11528</v>
      </c>
      <c t="s">
        <v>14208</v>
      </c>
      <c t="s">
        <v>11528</v>
      </c>
      <c t="s">
        <v>11528</v>
      </c>
      <c t="s">
        <v>14208</v>
      </c>
      <c r="AM52" t="s">
        <v>9741</v>
      </c>
      <c t="s">
        <v>14249</v>
      </c>
      <c t="s">
        <v>9741</v>
      </c>
      <c t="s">
        <v>14249</v>
      </c>
      <c t="s">
        <v>14249</v>
      </c>
      <c t="s">
        <v>9741</v>
      </c>
      <c r="AY52" t="s">
        <v>10600</v>
      </c>
      <c t="s">
        <v>6190</v>
      </c>
      <c t="s">
        <v>10600</v>
      </c>
      <c t="s">
        <v>6190</v>
      </c>
      <c t="s">
        <v>6190</v>
      </c>
      <c t="s">
        <v>10600</v>
      </c>
      <c r="CC52" t="s">
        <v>7151</v>
      </c>
      <c t="s">
        <v>5392</v>
      </c>
      <c t="s">
        <v>7151</v>
      </c>
      <c t="s">
        <v>5392</v>
      </c>
      <c t="s">
        <v>5392</v>
      </c>
      <c t="s">
        <v>7151</v>
      </c>
      <c r="DY52" t="s">
        <v>13347</v>
      </c>
      <c t="s">
        <v>10674</v>
      </c>
      <c t="s">
        <v>13347</v>
      </c>
      <c t="s">
        <v>10674</v>
      </c>
      <c t="s">
        <v>10674</v>
      </c>
      <c t="s">
        <v>13347</v>
      </c>
      <c r="FU52" t="s">
        <v>7151</v>
      </c>
      <c t="s">
        <v>5392</v>
      </c>
      <c t="s">
        <v>7151</v>
      </c>
      <c t="s">
        <v>5392</v>
      </c>
      <c t="s">
        <v>5392</v>
      </c>
      <c t="s">
        <v>7151</v>
      </c>
      <c t="s">
        <v>8045</v>
      </c>
      <c t="s">
        <v>8031</v>
      </c>
      <c t="s">
        <v>8045</v>
      </c>
      <c t="s">
        <v>8031</v>
      </c>
      <c t="s">
        <v>8031</v>
      </c>
      <c t="s">
        <v>8045</v>
      </c>
    </row>
    <row>
      <c r="O53" t="s">
        <v>3535</v>
      </c>
      <c t="s">
        <v>2568</v>
      </c>
      <c t="s">
        <v>3535</v>
      </c>
      <c t="s">
        <v>2568</v>
      </c>
      <c t="s">
        <v>2568</v>
      </c>
      <c t="s">
        <v>3535</v>
      </c>
      <c t="s">
        <v>7987</v>
      </c>
      <c t="s">
        <v>14209</v>
      </c>
      <c t="s">
        <v>7987</v>
      </c>
      <c t="s">
        <v>14209</v>
      </c>
      <c t="s">
        <v>14209</v>
      </c>
      <c t="s">
        <v>7987</v>
      </c>
      <c r="AM53" t="s">
        <v>6226</v>
      </c>
      <c t="s">
        <v>5385</v>
      </c>
      <c t="s">
        <v>6226</v>
      </c>
      <c t="s">
        <v>5385</v>
      </c>
      <c t="s">
        <v>5385</v>
      </c>
      <c t="s">
        <v>6226</v>
      </c>
      <c r="AY53" t="s">
        <v>3535</v>
      </c>
      <c t="s">
        <v>2568</v>
      </c>
      <c t="s">
        <v>3535</v>
      </c>
      <c t="s">
        <v>2568</v>
      </c>
      <c t="s">
        <v>2568</v>
      </c>
      <c t="s">
        <v>3535</v>
      </c>
      <c r="CC53" t="s">
        <v>2624</v>
      </c>
      <c t="s">
        <v>5393</v>
      </c>
      <c t="s">
        <v>2624</v>
      </c>
      <c t="s">
        <v>5393</v>
      </c>
      <c t="s">
        <v>5393</v>
      </c>
      <c t="s">
        <v>2624</v>
      </c>
      <c r="DY53" t="s">
        <v>8965</v>
      </c>
      <c t="s">
        <v>8026</v>
      </c>
      <c t="s">
        <v>8965</v>
      </c>
      <c t="s">
        <v>8026</v>
      </c>
      <c t="s">
        <v>8026</v>
      </c>
      <c t="s">
        <v>8965</v>
      </c>
      <c r="FU53" t="s">
        <v>2624</v>
      </c>
      <c t="s">
        <v>5393</v>
      </c>
      <c t="s">
        <v>2624</v>
      </c>
      <c t="s">
        <v>5393</v>
      </c>
      <c t="s">
        <v>5393</v>
      </c>
      <c t="s">
        <v>2624</v>
      </c>
      <c t="s">
        <v>5433</v>
      </c>
      <c t="s">
        <v>12494</v>
      </c>
      <c t="s">
        <v>5433</v>
      </c>
      <c t="s">
        <v>12494</v>
      </c>
      <c t="s">
        <v>12494</v>
      </c>
      <c t="s">
        <v>5433</v>
      </c>
    </row>
    <row>
      <c r="O54" t="s">
        <v>789</v>
      </c>
      <c t="s">
        <v>13285</v>
      </c>
      <c t="s">
        <v>789</v>
      </c>
      <c t="s">
        <v>13285</v>
      </c>
      <c t="s">
        <v>13285</v>
      </c>
      <c t="s">
        <v>789</v>
      </c>
      <c t="s">
        <v>1731</v>
      </c>
      <c t="s">
        <v>2574</v>
      </c>
      <c t="s">
        <v>1731</v>
      </c>
      <c t="s">
        <v>2574</v>
      </c>
      <c t="s">
        <v>2574</v>
      </c>
      <c t="s">
        <v>1731</v>
      </c>
      <c r="AM54" t="s">
        <v>7144</v>
      </c>
      <c t="s">
        <v>9742</v>
      </c>
      <c t="s">
        <v>7144</v>
      </c>
      <c t="s">
        <v>9742</v>
      </c>
      <c t="s">
        <v>9742</v>
      </c>
      <c t="s">
        <v>7144</v>
      </c>
      <c r="AY54" t="s">
        <v>789</v>
      </c>
      <c t="s">
        <v>13285</v>
      </c>
      <c t="s">
        <v>789</v>
      </c>
      <c t="s">
        <v>13285</v>
      </c>
      <c t="s">
        <v>13285</v>
      </c>
      <c t="s">
        <v>789</v>
      </c>
      <c r="CC54" t="s">
        <v>2625</v>
      </c>
      <c t="s">
        <v>5394</v>
      </c>
      <c t="s">
        <v>2625</v>
      </c>
      <c t="s">
        <v>5394</v>
      </c>
      <c t="s">
        <v>5394</v>
      </c>
      <c t="s">
        <v>2625</v>
      </c>
      <c r="DY54" t="s">
        <v>5402</v>
      </c>
      <c t="s">
        <v>12485</v>
      </c>
      <c t="s">
        <v>5402</v>
      </c>
      <c t="s">
        <v>12485</v>
      </c>
      <c t="s">
        <v>12485</v>
      </c>
      <c t="s">
        <v>5402</v>
      </c>
      <c r="FU54" t="s">
        <v>2625</v>
      </c>
      <c t="s">
        <v>5394</v>
      </c>
      <c t="s">
        <v>2625</v>
      </c>
      <c t="s">
        <v>5394</v>
      </c>
      <c t="s">
        <v>5394</v>
      </c>
      <c t="s">
        <v>2625</v>
      </c>
      <c t="s">
        <v>14285</v>
      </c>
      <c t="s">
        <v>12495</v>
      </c>
      <c t="s">
        <v>14285</v>
      </c>
      <c t="s">
        <v>12495</v>
      </c>
      <c t="s">
        <v>12495</v>
      </c>
      <c t="s">
        <v>14285</v>
      </c>
    </row>
    <row>
      <c r="O55" t="s">
        <v>4442</v>
      </c>
      <c t="s">
        <v>14201</v>
      </c>
      <c t="s">
        <v>4442</v>
      </c>
      <c t="s">
        <v>14201</v>
      </c>
      <c t="s">
        <v>14201</v>
      </c>
      <c t="s">
        <v>4442</v>
      </c>
      <c t="s">
        <v>10618</v>
      </c>
      <c t="s">
        <v>7988</v>
      </c>
      <c t="s">
        <v>10618</v>
      </c>
      <c t="s">
        <v>7988</v>
      </c>
      <c t="s">
        <v>7988</v>
      </c>
      <c t="s">
        <v>10618</v>
      </c>
      <c r="AM55" t="s">
        <v>8016</v>
      </c>
      <c t="s">
        <v>6227</v>
      </c>
      <c t="s">
        <v>8016</v>
      </c>
      <c t="s">
        <v>6227</v>
      </c>
      <c t="s">
        <v>6227</v>
      </c>
      <c t="s">
        <v>8016</v>
      </c>
      <c r="AY55" t="s">
        <v>4442</v>
      </c>
      <c t="s">
        <v>14201</v>
      </c>
      <c t="s">
        <v>4442</v>
      </c>
      <c t="s">
        <v>14201</v>
      </c>
      <c t="s">
        <v>14201</v>
      </c>
      <c t="s">
        <v>4442</v>
      </c>
      <c r="CC55" t="s">
        <v>11563</v>
      </c>
      <c t="s">
        <v>1769</v>
      </c>
      <c t="s">
        <v>11563</v>
      </c>
      <c t="s">
        <v>1769</v>
      </c>
      <c t="s">
        <v>1769</v>
      </c>
      <c t="s">
        <v>11563</v>
      </c>
      <c r="DY55" t="s">
        <v>3609</v>
      </c>
      <c t="s">
        <v>8966</v>
      </c>
      <c t="s">
        <v>3609</v>
      </c>
      <c t="s">
        <v>8966</v>
      </c>
      <c t="s">
        <v>8966</v>
      </c>
      <c t="s">
        <v>3609</v>
      </c>
      <c r="FU55" t="s">
        <v>11563</v>
      </c>
      <c t="s">
        <v>1769</v>
      </c>
      <c t="s">
        <v>11563</v>
      </c>
      <c t="s">
        <v>1769</v>
      </c>
      <c t="s">
        <v>1769</v>
      </c>
      <c t="s">
        <v>11563</v>
      </c>
      <c t="s">
        <v>8046</v>
      </c>
      <c t="s">
        <v>9773</v>
      </c>
      <c t="s">
        <v>8046</v>
      </c>
      <c t="s">
        <v>9773</v>
      </c>
      <c t="s">
        <v>9773</v>
      </c>
      <c t="s">
        <v>8046</v>
      </c>
    </row>
    <row>
      <c r="O56" t="s">
        <v>3536</v>
      </c>
      <c t="s">
        <v>1727</v>
      </c>
      <c t="s">
        <v>3536</v>
      </c>
      <c t="s">
        <v>1727</v>
      </c>
      <c t="s">
        <v>1727</v>
      </c>
      <c t="s">
        <v>3536</v>
      </c>
      <c t="s">
        <v>3549</v>
      </c>
      <c t="s">
        <v>12441</v>
      </c>
      <c t="s">
        <v>3549</v>
      </c>
      <c t="s">
        <v>12441</v>
      </c>
      <c t="s">
        <v>12441</v>
      </c>
      <c t="s">
        <v>3549</v>
      </c>
      <c r="AM56" t="s">
        <v>8954</v>
      </c>
      <c t="s">
        <v>4482</v>
      </c>
      <c t="s">
        <v>8954</v>
      </c>
      <c t="s">
        <v>4482</v>
      </c>
      <c t="s">
        <v>4482</v>
      </c>
      <c t="s">
        <v>8954</v>
      </c>
      <c r="AY56" t="s">
        <v>3536</v>
      </c>
      <c t="s">
        <v>1727</v>
      </c>
      <c t="s">
        <v>3536</v>
      </c>
      <c t="s">
        <v>1727</v>
      </c>
      <c t="s">
        <v>1727</v>
      </c>
      <c t="s">
        <v>3536</v>
      </c>
      <c r="CC56" t="s">
        <v>841</v>
      </c>
      <c t="s">
        <v>10667</v>
      </c>
      <c t="s">
        <v>841</v>
      </c>
      <c t="s">
        <v>10667</v>
      </c>
      <c t="s">
        <v>10667</v>
      </c>
      <c t="s">
        <v>841</v>
      </c>
      <c r="DY56" t="s">
        <v>5403</v>
      </c>
      <c t="s">
        <v>853</v>
      </c>
      <c t="s">
        <v>5403</v>
      </c>
      <c t="s">
        <v>853</v>
      </c>
      <c t="s">
        <v>853</v>
      </c>
      <c t="s">
        <v>5403</v>
      </c>
      <c r="FU56" t="s">
        <v>841</v>
      </c>
      <c t="s">
        <v>10667</v>
      </c>
      <c t="s">
        <v>841</v>
      </c>
      <c t="s">
        <v>10667</v>
      </c>
      <c t="s">
        <v>10667</v>
      </c>
      <c t="s">
        <v>841</v>
      </c>
      <c t="s">
        <v>8988</v>
      </c>
      <c t="s">
        <v>6252</v>
      </c>
      <c t="s">
        <v>8988</v>
      </c>
      <c t="s">
        <v>6252</v>
      </c>
      <c t="s">
        <v>6252</v>
      </c>
      <c t="s">
        <v>8988</v>
      </c>
    </row>
    <row>
      <c r="O57" t="s">
        <v>801</v>
      </c>
      <c t="s">
        <v>1726</v>
      </c>
      <c t="s">
        <v>801</v>
      </c>
      <c t="s">
        <v>1726</v>
      </c>
      <c t="s">
        <v>1726</v>
      </c>
      <c t="s">
        <v>801</v>
      </c>
      <c t="s">
        <v>6199</v>
      </c>
      <c t="s">
        <v>4458</v>
      </c>
      <c t="s">
        <v>6199</v>
      </c>
      <c t="s">
        <v>4458</v>
      </c>
      <c t="s">
        <v>4458</v>
      </c>
      <c t="s">
        <v>6199</v>
      </c>
      <c r="AM57" t="s">
        <v>9743</v>
      </c>
      <c t="s">
        <v>3590</v>
      </c>
      <c t="s">
        <v>9743</v>
      </c>
      <c t="s">
        <v>3590</v>
      </c>
      <c t="s">
        <v>3590</v>
      </c>
      <c t="s">
        <v>9743</v>
      </c>
      <c r="AY57" t="s">
        <v>801</v>
      </c>
      <c t="s">
        <v>1726</v>
      </c>
      <c t="s">
        <v>801</v>
      </c>
      <c t="s">
        <v>1726</v>
      </c>
      <c t="s">
        <v>1726</v>
      </c>
      <c t="s">
        <v>801</v>
      </c>
      <c r="CC57" t="s">
        <v>6234</v>
      </c>
      <c t="s">
        <v>2626</v>
      </c>
      <c t="s">
        <v>6234</v>
      </c>
      <c t="s">
        <v>2626</v>
      </c>
      <c t="s">
        <v>2626</v>
      </c>
      <c t="s">
        <v>6234</v>
      </c>
      <c r="DY57" t="s">
        <v>8967</v>
      </c>
      <c t="s">
        <v>5404</v>
      </c>
      <c t="s">
        <v>8967</v>
      </c>
      <c t="s">
        <v>5404</v>
      </c>
      <c t="s">
        <v>5404</v>
      </c>
      <c t="s">
        <v>8967</v>
      </c>
      <c r="FU57" t="s">
        <v>6234</v>
      </c>
      <c t="s">
        <v>2626</v>
      </c>
      <c t="s">
        <v>6234</v>
      </c>
      <c t="s">
        <v>2626</v>
      </c>
      <c t="s">
        <v>2626</v>
      </c>
      <c t="s">
        <v>6234</v>
      </c>
      <c t="s">
        <v>4513</v>
      </c>
      <c t="s">
        <v>2643</v>
      </c>
      <c t="s">
        <v>4513</v>
      </c>
      <c t="s">
        <v>2643</v>
      </c>
      <c t="s">
        <v>2643</v>
      </c>
      <c t="s">
        <v>4513</v>
      </c>
    </row>
    <row>
      <c r="O58" t="s">
        <v>5337</v>
      </c>
      <c t="s">
        <v>4454</v>
      </c>
      <c t="s">
        <v>5337</v>
      </c>
      <c t="s">
        <v>4454</v>
      </c>
      <c t="s">
        <v>4454</v>
      </c>
      <c t="s">
        <v>5337</v>
      </c>
      <c t="s">
        <v>11529</v>
      </c>
      <c t="s">
        <v>7989</v>
      </c>
      <c t="s">
        <v>11529</v>
      </c>
      <c t="s">
        <v>7989</v>
      </c>
      <c t="s">
        <v>7989</v>
      </c>
      <c t="s">
        <v>11529</v>
      </c>
      <c r="AM58" t="s">
        <v>5386</v>
      </c>
      <c t="s">
        <v>1762</v>
      </c>
      <c t="s">
        <v>5386</v>
      </c>
      <c t="s">
        <v>1762</v>
      </c>
      <c t="s">
        <v>1762</v>
      </c>
      <c t="s">
        <v>5386</v>
      </c>
      <c r="AY58" t="s">
        <v>5337</v>
      </c>
      <c t="s">
        <v>4454</v>
      </c>
      <c t="s">
        <v>5337</v>
      </c>
      <c t="s">
        <v>4454</v>
      </c>
      <c t="s">
        <v>4454</v>
      </c>
      <c t="s">
        <v>5337</v>
      </c>
      <c r="CC58" t="s">
        <v>4489</v>
      </c>
      <c t="s">
        <v>11564</v>
      </c>
      <c t="s">
        <v>4489</v>
      </c>
      <c t="s">
        <v>11564</v>
      </c>
      <c t="s">
        <v>11564</v>
      </c>
      <c t="s">
        <v>4489</v>
      </c>
      <c r="DY58" t="s">
        <v>8027</v>
      </c>
      <c t="s">
        <v>3610</v>
      </c>
      <c t="s">
        <v>8027</v>
      </c>
      <c t="s">
        <v>3610</v>
      </c>
      <c t="s">
        <v>3610</v>
      </c>
      <c t="s">
        <v>8027</v>
      </c>
      <c r="FU58" t="s">
        <v>4489</v>
      </c>
      <c t="s">
        <v>11564</v>
      </c>
      <c t="s">
        <v>4489</v>
      </c>
      <c t="s">
        <v>11564</v>
      </c>
      <c t="s">
        <v>11564</v>
      </c>
      <c t="s">
        <v>4489</v>
      </c>
      <c t="s">
        <v>3623</v>
      </c>
      <c t="s">
        <v>10682</v>
      </c>
      <c t="s">
        <v>3623</v>
      </c>
      <c t="s">
        <v>10682</v>
      </c>
      <c t="s">
        <v>10682</v>
      </c>
      <c t="s">
        <v>3623</v>
      </c>
    </row>
    <row>
      <c r="U59" t="s">
        <v>2575</v>
      </c>
      <c t="s">
        <v>7989</v>
      </c>
      <c t="s">
        <v>2575</v>
      </c>
      <c t="s">
        <v>7989</v>
      </c>
      <c t="s">
        <v>7989</v>
      </c>
      <c t="s">
        <v>2575</v>
      </c>
      <c r="AM59" t="s">
        <v>11560</v>
      </c>
      <c t="s">
        <v>5387</v>
      </c>
      <c t="s">
        <v>11560</v>
      </c>
      <c t="s">
        <v>5387</v>
      </c>
      <c t="s">
        <v>5387</v>
      </c>
      <c t="s">
        <v>11560</v>
      </c>
      <c r="CC59" t="s">
        <v>13338</v>
      </c>
      <c t="s">
        <v>14258</v>
      </c>
      <c t="s">
        <v>13338</v>
      </c>
      <c t="s">
        <v>14258</v>
      </c>
      <c t="s">
        <v>14258</v>
      </c>
      <c t="s">
        <v>13338</v>
      </c>
      <c r="DY59" t="s">
        <v>854</v>
      </c>
      <c t="s">
        <v>7163</v>
      </c>
      <c t="s">
        <v>854</v>
      </c>
      <c t="s">
        <v>7163</v>
      </c>
      <c t="s">
        <v>7163</v>
      </c>
      <c t="s">
        <v>854</v>
      </c>
      <c r="FU59" t="s">
        <v>13338</v>
      </c>
      <c t="s">
        <v>14258</v>
      </c>
      <c t="s">
        <v>13338</v>
      </c>
      <c t="s">
        <v>14258</v>
      </c>
      <c t="s">
        <v>14258</v>
      </c>
      <c t="s">
        <v>13338</v>
      </c>
      <c t="s">
        <v>6263</v>
      </c>
      <c t="s">
        <v>1781</v>
      </c>
      <c t="s">
        <v>6263</v>
      </c>
      <c t="s">
        <v>1781</v>
      </c>
      <c t="s">
        <v>1781</v>
      </c>
      <c t="s">
        <v>6263</v>
      </c>
    </row>
    <row>
      <c r="U60" t="s">
        <v>13298</v>
      </c>
      <c t="s">
        <v>4459</v>
      </c>
      <c t="s">
        <v>13298</v>
      </c>
      <c t="s">
        <v>4459</v>
      </c>
      <c t="s">
        <v>4459</v>
      </c>
      <c t="s">
        <v>13298</v>
      </c>
      <c r="AM60" t="s">
        <v>3591</v>
      </c>
      <c t="s">
        <v>13329</v>
      </c>
      <c t="s">
        <v>3591</v>
      </c>
      <c t="s">
        <v>13329</v>
      </c>
      <c t="s">
        <v>13329</v>
      </c>
      <c t="s">
        <v>3591</v>
      </c>
      <c r="CC60" t="s">
        <v>7152</v>
      </c>
      <c t="s">
        <v>13339</v>
      </c>
      <c t="s">
        <v>7152</v>
      </c>
      <c t="s">
        <v>13339</v>
      </c>
      <c t="s">
        <v>13339</v>
      </c>
      <c t="s">
        <v>7152</v>
      </c>
      <c r="DY60" t="s">
        <v>5405</v>
      </c>
      <c t="s">
        <v>1775</v>
      </c>
      <c t="s">
        <v>5405</v>
      </c>
      <c t="s">
        <v>1775</v>
      </c>
      <c t="s">
        <v>1775</v>
      </c>
      <c t="s">
        <v>5405</v>
      </c>
      <c r="FU60" t="s">
        <v>7152</v>
      </c>
      <c t="s">
        <v>13339</v>
      </c>
      <c t="s">
        <v>7152</v>
      </c>
      <c t="s">
        <v>13339</v>
      </c>
      <c t="s">
        <v>13339</v>
      </c>
      <c t="s">
        <v>7152</v>
      </c>
      <c t="s">
        <v>12506</v>
      </c>
      <c t="s">
        <v>5421</v>
      </c>
      <c t="s">
        <v>12506</v>
      </c>
      <c t="s">
        <v>5421</v>
      </c>
      <c t="s">
        <v>5421</v>
      </c>
      <c t="s">
        <v>12506</v>
      </c>
    </row>
    <row>
      <c r="U61" t="s">
        <v>1732</v>
      </c>
      <c t="s">
        <v>1733</v>
      </c>
      <c t="s">
        <v>1732</v>
      </c>
      <c t="s">
        <v>1733</v>
      </c>
      <c t="s">
        <v>1733</v>
      </c>
      <c t="s">
        <v>1732</v>
      </c>
      <c r="AM61" t="s">
        <v>836</v>
      </c>
      <c t="s">
        <v>2615</v>
      </c>
      <c t="s">
        <v>836</v>
      </c>
      <c t="s">
        <v>2615</v>
      </c>
      <c t="s">
        <v>2615</v>
      </c>
      <c t="s">
        <v>836</v>
      </c>
      <c r="CC61" t="s">
        <v>842</v>
      </c>
      <c t="s">
        <v>12479</v>
      </c>
      <c t="s">
        <v>842</v>
      </c>
      <c t="s">
        <v>12479</v>
      </c>
      <c t="s">
        <v>12479</v>
      </c>
      <c t="s">
        <v>842</v>
      </c>
      <c r="DY61" t="s">
        <v>8968</v>
      </c>
      <c t="s">
        <v>5406</v>
      </c>
      <c t="s">
        <v>8968</v>
      </c>
      <c t="s">
        <v>5406</v>
      </c>
      <c t="s">
        <v>5406</v>
      </c>
      <c t="s">
        <v>8968</v>
      </c>
      <c r="FU61" t="s">
        <v>842</v>
      </c>
      <c t="s">
        <v>12479</v>
      </c>
      <c t="s">
        <v>842</v>
      </c>
      <c t="s">
        <v>12479</v>
      </c>
      <c t="s">
        <v>12479</v>
      </c>
      <c t="s">
        <v>842</v>
      </c>
      <c t="s">
        <v>12507</v>
      </c>
      <c t="s">
        <v>7170</v>
      </c>
      <c t="s">
        <v>12507</v>
      </c>
      <c t="s">
        <v>7170</v>
      </c>
      <c t="s">
        <v>7170</v>
      </c>
      <c t="s">
        <v>12507</v>
      </c>
    </row>
    <row>
      <c r="U62" t="s">
        <v>805</v>
      </c>
      <c t="s">
        <v>8916</v>
      </c>
      <c t="s">
        <v>805</v>
      </c>
      <c t="s">
        <v>8916</v>
      </c>
      <c t="s">
        <v>8916</v>
      </c>
      <c t="s">
        <v>805</v>
      </c>
      <c r="AM62" t="s">
        <v>8955</v>
      </c>
      <c t="s">
        <v>6228</v>
      </c>
      <c t="s">
        <v>8955</v>
      </c>
      <c t="s">
        <v>6228</v>
      </c>
      <c t="s">
        <v>6228</v>
      </c>
      <c t="s">
        <v>8955</v>
      </c>
      <c r="CC62" t="s">
        <v>12480</v>
      </c>
      <c t="s">
        <v>6235</v>
      </c>
      <c t="s">
        <v>12480</v>
      </c>
      <c t="s">
        <v>6235</v>
      </c>
      <c t="s">
        <v>6235</v>
      </c>
      <c t="s">
        <v>12480</v>
      </c>
      <c r="DY62" t="s">
        <v>9765</v>
      </c>
      <c t="s">
        <v>8969</v>
      </c>
      <c t="s">
        <v>9765</v>
      </c>
      <c t="s">
        <v>8969</v>
      </c>
      <c t="s">
        <v>8969</v>
      </c>
      <c t="s">
        <v>9765</v>
      </c>
      <c r="FU62" t="s">
        <v>12480</v>
      </c>
      <c t="s">
        <v>6235</v>
      </c>
      <c t="s">
        <v>12480</v>
      </c>
      <c t="s">
        <v>6235</v>
      </c>
      <c t="s">
        <v>6235</v>
      </c>
      <c t="s">
        <v>12480</v>
      </c>
      <c t="s">
        <v>1789</v>
      </c>
      <c t="s">
        <v>2644</v>
      </c>
      <c t="s">
        <v>1789</v>
      </c>
      <c t="s">
        <v>2644</v>
      </c>
      <c t="s">
        <v>2644</v>
      </c>
      <c t="s">
        <v>1789</v>
      </c>
    </row>
    <row>
      <c r="U63" t="s">
        <v>5355</v>
      </c>
      <c t="s">
        <v>13299</v>
      </c>
      <c t="s">
        <v>5355</v>
      </c>
      <c t="s">
        <v>13299</v>
      </c>
      <c t="s">
        <v>13299</v>
      </c>
      <c t="s">
        <v>5355</v>
      </c>
      <c r="CC63" t="s">
        <v>14259</v>
      </c>
      <c t="s">
        <v>13340</v>
      </c>
      <c t="s">
        <v>14259</v>
      </c>
      <c t="s">
        <v>13340</v>
      </c>
      <c t="s">
        <v>13340</v>
      </c>
      <c t="s">
        <v>14259</v>
      </c>
      <c r="DY63" t="s">
        <v>3611</v>
      </c>
      <c t="s">
        <v>8970</v>
      </c>
      <c t="s">
        <v>3611</v>
      </c>
      <c t="s">
        <v>8970</v>
      </c>
      <c t="s">
        <v>8970</v>
      </c>
      <c t="s">
        <v>3611</v>
      </c>
      <c r="FU63" t="s">
        <v>14259</v>
      </c>
      <c t="s">
        <v>13340</v>
      </c>
      <c t="s">
        <v>14259</v>
      </c>
      <c t="s">
        <v>13340</v>
      </c>
      <c t="s">
        <v>13340</v>
      </c>
      <c t="s">
        <v>14259</v>
      </c>
      <c t="s">
        <v>3624</v>
      </c>
      <c t="s">
        <v>14272</v>
      </c>
      <c t="s">
        <v>3624</v>
      </c>
      <c t="s">
        <v>14272</v>
      </c>
      <c t="s">
        <v>14272</v>
      </c>
      <c t="s">
        <v>3624</v>
      </c>
    </row>
    <row>
      <c r="U64" t="s">
        <v>3550</v>
      </c>
      <c t="s">
        <v>7990</v>
      </c>
      <c t="s">
        <v>3550</v>
      </c>
      <c t="s">
        <v>7990</v>
      </c>
      <c t="s">
        <v>7990</v>
      </c>
      <c t="s">
        <v>3550</v>
      </c>
      <c r="CC64" t="s">
        <v>2563</v>
      </c>
      <c t="s">
        <v>9712</v>
      </c>
      <c t="s">
        <v>2563</v>
      </c>
      <c t="s">
        <v>9712</v>
      </c>
      <c t="s">
        <v>9712</v>
      </c>
      <c t="s">
        <v>2563</v>
      </c>
      <c r="DY64" t="s">
        <v>855</v>
      </c>
      <c t="s">
        <v>6244</v>
      </c>
      <c t="s">
        <v>855</v>
      </c>
      <c t="s">
        <v>6244</v>
      </c>
      <c t="s">
        <v>6244</v>
      </c>
      <c t="s">
        <v>855</v>
      </c>
      <c r="FU64" t="s">
        <v>2563</v>
      </c>
      <c t="s">
        <v>9712</v>
      </c>
      <c t="s">
        <v>2563</v>
      </c>
      <c t="s">
        <v>9712</v>
      </c>
      <c t="s">
        <v>9712</v>
      </c>
      <c t="s">
        <v>2563</v>
      </c>
    </row>
    <row>
      <c r="U65" t="s">
        <v>8917</v>
      </c>
      <c t="s">
        <v>14210</v>
      </c>
      <c t="s">
        <v>8917</v>
      </c>
      <c t="s">
        <v>14210</v>
      </c>
      <c t="s">
        <v>14210</v>
      </c>
      <c t="s">
        <v>8917</v>
      </c>
      <c r="CC65" t="s">
        <v>9713</v>
      </c>
      <c t="s">
        <v>8907</v>
      </c>
      <c t="s">
        <v>9713</v>
      </c>
      <c t="s">
        <v>8907</v>
      </c>
      <c t="s">
        <v>8907</v>
      </c>
      <c t="s">
        <v>9713</v>
      </c>
      <c r="DY65" t="s">
        <v>12486</v>
      </c>
      <c t="s">
        <v>5407</v>
      </c>
      <c t="s">
        <v>12486</v>
      </c>
      <c t="s">
        <v>5407</v>
      </c>
      <c t="s">
        <v>5407</v>
      </c>
      <c t="s">
        <v>12486</v>
      </c>
      <c r="FU65" t="s">
        <v>9713</v>
      </c>
      <c t="s">
        <v>8907</v>
      </c>
      <c t="s">
        <v>9713</v>
      </c>
      <c t="s">
        <v>8907</v>
      </c>
      <c t="s">
        <v>8907</v>
      </c>
      <c t="s">
        <v>9713</v>
      </c>
    </row>
    <row>
      <c r="U66" t="s">
        <v>13300</v>
      </c>
      <c t="s">
        <v>3551</v>
      </c>
      <c t="s">
        <v>13300</v>
      </c>
      <c t="s">
        <v>3551</v>
      </c>
      <c t="s">
        <v>3551</v>
      </c>
      <c t="s">
        <v>13300</v>
      </c>
      <c r="CC66" t="s">
        <v>11518</v>
      </c>
      <c t="s">
        <v>13283</v>
      </c>
      <c t="s">
        <v>11518</v>
      </c>
      <c t="s">
        <v>13283</v>
      </c>
      <c t="s">
        <v>13283</v>
      </c>
      <c t="s">
        <v>11518</v>
      </c>
      <c r="DY66" t="s">
        <v>13348</v>
      </c>
      <c t="s">
        <v>10675</v>
      </c>
      <c t="s">
        <v>13348</v>
      </c>
      <c t="s">
        <v>10675</v>
      </c>
      <c t="s">
        <v>10675</v>
      </c>
      <c t="s">
        <v>13348</v>
      </c>
      <c r="FU66" t="s">
        <v>11518</v>
      </c>
      <c t="s">
        <v>13283</v>
      </c>
      <c t="s">
        <v>11518</v>
      </c>
      <c t="s">
        <v>13283</v>
      </c>
      <c t="s">
        <v>13283</v>
      </c>
      <c t="s">
        <v>11518</v>
      </c>
    </row>
    <row>
      <c r="U67" t="s">
        <v>12442</v>
      </c>
      <c t="s">
        <v>14210</v>
      </c>
      <c t="s">
        <v>12442</v>
      </c>
      <c t="s">
        <v>14210</v>
      </c>
      <c t="s">
        <v>14210</v>
      </c>
      <c t="s">
        <v>12442</v>
      </c>
      <c r="CC67" t="s">
        <v>11519</v>
      </c>
      <c t="s">
        <v>4445</v>
      </c>
      <c t="s">
        <v>11519</v>
      </c>
      <c t="s">
        <v>4445</v>
      </c>
      <c t="s">
        <v>4445</v>
      </c>
      <c t="s">
        <v>11519</v>
      </c>
      <c r="DY67" t="s">
        <v>5408</v>
      </c>
      <c t="s">
        <v>1776</v>
      </c>
      <c t="s">
        <v>5408</v>
      </c>
      <c t="s">
        <v>1776</v>
      </c>
      <c t="s">
        <v>1776</v>
      </c>
      <c t="s">
        <v>5408</v>
      </c>
      <c r="FU67" t="s">
        <v>11519</v>
      </c>
      <c t="s">
        <v>4445</v>
      </c>
      <c t="s">
        <v>11519</v>
      </c>
      <c t="s">
        <v>4445</v>
      </c>
      <c t="s">
        <v>4445</v>
      </c>
      <c t="s">
        <v>11519</v>
      </c>
    </row>
    <row>
      <c r="U68" t="s">
        <v>1734</v>
      </c>
      <c t="s">
        <v>2576</v>
      </c>
      <c t="s">
        <v>1734</v>
      </c>
      <c t="s">
        <v>2576</v>
      </c>
      <c t="s">
        <v>2576</v>
      </c>
      <c t="s">
        <v>1734</v>
      </c>
      <c r="CC68" t="s">
        <v>4446</v>
      </c>
      <c t="s">
        <v>10603</v>
      </c>
      <c t="s">
        <v>4446</v>
      </c>
      <c t="s">
        <v>10603</v>
      </c>
      <c t="s">
        <v>10603</v>
      </c>
      <c t="s">
        <v>4446</v>
      </c>
      <c r="DY68" t="s">
        <v>13349</v>
      </c>
      <c t="s">
        <v>7164</v>
      </c>
      <c t="s">
        <v>13349</v>
      </c>
      <c t="s">
        <v>7164</v>
      </c>
      <c t="s">
        <v>7164</v>
      </c>
      <c t="s">
        <v>13349</v>
      </c>
      <c r="FU68" t="s">
        <v>4446</v>
      </c>
      <c t="s">
        <v>10603</v>
      </c>
      <c t="s">
        <v>4446</v>
      </c>
      <c t="s">
        <v>10603</v>
      </c>
      <c t="s">
        <v>10603</v>
      </c>
      <c t="s">
        <v>4446</v>
      </c>
    </row>
    <row>
      <c r="U69" t="s">
        <v>4460</v>
      </c>
      <c t="s">
        <v>806</v>
      </c>
      <c t="s">
        <v>4460</v>
      </c>
      <c t="s">
        <v>806</v>
      </c>
      <c t="s">
        <v>806</v>
      </c>
      <c t="s">
        <v>4460</v>
      </c>
      <c r="CC69" t="s">
        <v>4447</v>
      </c>
      <c t="s">
        <v>12428</v>
      </c>
      <c t="s">
        <v>4447</v>
      </c>
      <c t="s">
        <v>12428</v>
      </c>
      <c t="s">
        <v>12428</v>
      </c>
      <c t="s">
        <v>4447</v>
      </c>
      <c r="DY69" t="s">
        <v>10676</v>
      </c>
      <c t="s">
        <v>11569</v>
      </c>
      <c t="s">
        <v>10676</v>
      </c>
      <c t="s">
        <v>11569</v>
      </c>
      <c t="s">
        <v>11569</v>
      </c>
      <c t="s">
        <v>10676</v>
      </c>
      <c r="FU69" t="s">
        <v>4447</v>
      </c>
      <c t="s">
        <v>12428</v>
      </c>
      <c t="s">
        <v>4447</v>
      </c>
      <c t="s">
        <v>12428</v>
      </c>
      <c t="s">
        <v>12428</v>
      </c>
      <c t="s">
        <v>4447</v>
      </c>
    </row>
    <row>
      <c r="U70" t="s">
        <v>12443</v>
      </c>
      <c t="s">
        <v>7115</v>
      </c>
      <c t="s">
        <v>12443</v>
      </c>
      <c t="s">
        <v>7115</v>
      </c>
      <c t="s">
        <v>7115</v>
      </c>
      <c t="s">
        <v>12443</v>
      </c>
      <c r="CC70" t="s">
        <v>11520</v>
      </c>
      <c t="s">
        <v>7101</v>
      </c>
      <c t="s">
        <v>11520</v>
      </c>
      <c t="s">
        <v>7101</v>
      </c>
      <c t="s">
        <v>7101</v>
      </c>
      <c t="s">
        <v>11520</v>
      </c>
      <c r="DY70" t="s">
        <v>13350</v>
      </c>
      <c t="s">
        <v>3612</v>
      </c>
      <c t="s">
        <v>13350</v>
      </c>
      <c t="s">
        <v>3612</v>
      </c>
      <c t="s">
        <v>3612</v>
      </c>
      <c t="s">
        <v>13350</v>
      </c>
      <c r="FU70" t="s">
        <v>11520</v>
      </c>
      <c t="s">
        <v>7101</v>
      </c>
      <c t="s">
        <v>11520</v>
      </c>
      <c t="s">
        <v>7101</v>
      </c>
      <c t="s">
        <v>7101</v>
      </c>
      <c t="s">
        <v>11520</v>
      </c>
    </row>
    <row>
      <c r="U71" t="s">
        <v>10619</v>
      </c>
      <c t="s">
        <v>10620</v>
      </c>
      <c t="s">
        <v>10619</v>
      </c>
      <c t="s">
        <v>10620</v>
      </c>
      <c t="s">
        <v>10620</v>
      </c>
      <c t="s">
        <v>10619</v>
      </c>
      <c r="CC71" t="s">
        <v>10604</v>
      </c>
      <c t="s">
        <v>2564</v>
      </c>
      <c t="s">
        <v>10604</v>
      </c>
      <c t="s">
        <v>2564</v>
      </c>
      <c t="s">
        <v>2564</v>
      </c>
      <c t="s">
        <v>10604</v>
      </c>
      <c r="DY71" t="s">
        <v>3613</v>
      </c>
      <c t="s">
        <v>14266</v>
      </c>
      <c t="s">
        <v>3613</v>
      </c>
      <c t="s">
        <v>14266</v>
      </c>
      <c t="s">
        <v>14266</v>
      </c>
      <c t="s">
        <v>3613</v>
      </c>
      <c r="FU71" t="s">
        <v>10604</v>
      </c>
      <c t="s">
        <v>2564</v>
      </c>
      <c t="s">
        <v>10604</v>
      </c>
      <c t="s">
        <v>2564</v>
      </c>
      <c t="s">
        <v>2564</v>
      </c>
      <c t="s">
        <v>10604</v>
      </c>
    </row>
    <row>
      <c r="U72" t="s">
        <v>14211</v>
      </c>
      <c t="s">
        <v>5356</v>
      </c>
      <c t="s">
        <v>14211</v>
      </c>
      <c t="s">
        <v>5356</v>
      </c>
      <c t="s">
        <v>5356</v>
      </c>
      <c t="s">
        <v>14211</v>
      </c>
      <c r="CC72" t="s">
        <v>3542</v>
      </c>
      <c t="s">
        <v>796</v>
      </c>
      <c t="s">
        <v>3542</v>
      </c>
      <c t="s">
        <v>796</v>
      </c>
      <c t="s">
        <v>796</v>
      </c>
      <c t="s">
        <v>3542</v>
      </c>
      <c r="DY72" t="s">
        <v>5409</v>
      </c>
      <c t="s">
        <v>11570</v>
      </c>
      <c t="s">
        <v>5409</v>
      </c>
      <c t="s">
        <v>11570</v>
      </c>
      <c t="s">
        <v>11570</v>
      </c>
      <c t="s">
        <v>5409</v>
      </c>
      <c r="FU72" t="s">
        <v>3542</v>
      </c>
      <c t="s">
        <v>796</v>
      </c>
      <c t="s">
        <v>3542</v>
      </c>
      <c t="s">
        <v>796</v>
      </c>
      <c t="s">
        <v>796</v>
      </c>
      <c t="s">
        <v>3542</v>
      </c>
    </row>
    <row>
      <c r="U73" t="s">
        <v>8918</v>
      </c>
      <c t="s">
        <v>11530</v>
      </c>
      <c t="s">
        <v>8918</v>
      </c>
      <c t="s">
        <v>11530</v>
      </c>
      <c t="s">
        <v>11530</v>
      </c>
      <c t="s">
        <v>8918</v>
      </c>
      <c r="CC73" t="s">
        <v>4448</v>
      </c>
      <c t="s">
        <v>10605</v>
      </c>
      <c t="s">
        <v>4448</v>
      </c>
      <c t="s">
        <v>10605</v>
      </c>
      <c t="s">
        <v>10605</v>
      </c>
      <c t="s">
        <v>4448</v>
      </c>
      <c r="DY73" t="s">
        <v>2637</v>
      </c>
      <c t="s">
        <v>9766</v>
      </c>
      <c t="s">
        <v>2637</v>
      </c>
      <c t="s">
        <v>9766</v>
      </c>
      <c t="s">
        <v>9766</v>
      </c>
      <c t="s">
        <v>2637</v>
      </c>
      <c r="FU73" t="s">
        <v>4448</v>
      </c>
      <c t="s">
        <v>10605</v>
      </c>
      <c t="s">
        <v>4448</v>
      </c>
      <c t="s">
        <v>10605</v>
      </c>
      <c t="s">
        <v>10605</v>
      </c>
      <c t="s">
        <v>4448</v>
      </c>
    </row>
    <row>
      <c r="U74" t="s">
        <v>5357</v>
      </c>
      <c t="s">
        <v>12444</v>
      </c>
      <c t="s">
        <v>5357</v>
      </c>
      <c t="s">
        <v>12444</v>
      </c>
      <c t="s">
        <v>12444</v>
      </c>
      <c t="s">
        <v>5357</v>
      </c>
      <c r="CC74" t="s">
        <v>10606</v>
      </c>
      <c t="s">
        <v>12429</v>
      </c>
      <c t="s">
        <v>10606</v>
      </c>
      <c t="s">
        <v>12429</v>
      </c>
      <c t="s">
        <v>12429</v>
      </c>
      <c t="s">
        <v>10606</v>
      </c>
      <c r="DY74" t="s">
        <v>5410</v>
      </c>
      <c t="s">
        <v>9767</v>
      </c>
      <c t="s">
        <v>5410</v>
      </c>
      <c t="s">
        <v>9767</v>
      </c>
      <c t="s">
        <v>9767</v>
      </c>
      <c t="s">
        <v>5410</v>
      </c>
      <c r="FU74" t="s">
        <v>10606</v>
      </c>
      <c t="s">
        <v>12429</v>
      </c>
      <c t="s">
        <v>10606</v>
      </c>
      <c t="s">
        <v>12429</v>
      </c>
      <c t="s">
        <v>12429</v>
      </c>
      <c t="s">
        <v>10606</v>
      </c>
    </row>
    <row>
      <c r="U75" t="s">
        <v>13301</v>
      </c>
      <c t="s">
        <v>13302</v>
      </c>
      <c t="s">
        <v>13301</v>
      </c>
      <c t="s">
        <v>13302</v>
      </c>
      <c t="s">
        <v>13302</v>
      </c>
      <c t="s">
        <v>13301</v>
      </c>
      <c r="CC75" t="s">
        <v>1721</v>
      </c>
      <c t="s">
        <v>1722</v>
      </c>
      <c t="s">
        <v>1721</v>
      </c>
      <c t="s">
        <v>1722</v>
      </c>
      <c t="s">
        <v>1722</v>
      </c>
      <c t="s">
        <v>1721</v>
      </c>
      <c r="DY75" t="s">
        <v>14267</v>
      </c>
      <c t="s">
        <v>12487</v>
      </c>
      <c t="s">
        <v>14267</v>
      </c>
      <c t="s">
        <v>12487</v>
      </c>
      <c t="s">
        <v>12487</v>
      </c>
      <c t="s">
        <v>14267</v>
      </c>
      <c r="FU75" t="s">
        <v>1721</v>
      </c>
      <c t="s">
        <v>1722</v>
      </c>
      <c t="s">
        <v>1721</v>
      </c>
      <c t="s">
        <v>1722</v>
      </c>
      <c t="s">
        <v>1722</v>
      </c>
      <c t="s">
        <v>1721</v>
      </c>
    </row>
    <row>
      <c r="U76" t="s">
        <v>12445</v>
      </c>
      <c t="s">
        <v>1735</v>
      </c>
      <c t="s">
        <v>12445</v>
      </c>
      <c t="s">
        <v>1735</v>
      </c>
      <c t="s">
        <v>1735</v>
      </c>
      <c t="s">
        <v>12445</v>
      </c>
      <c r="CC76" t="s">
        <v>797</v>
      </c>
      <c t="s">
        <v>6186</v>
      </c>
      <c t="s">
        <v>797</v>
      </c>
      <c t="s">
        <v>6186</v>
      </c>
      <c t="s">
        <v>6186</v>
      </c>
      <c t="s">
        <v>797</v>
      </c>
      <c r="DY76" t="s">
        <v>5411</v>
      </c>
      <c t="s">
        <v>5412</v>
      </c>
      <c t="s">
        <v>5411</v>
      </c>
      <c t="s">
        <v>5412</v>
      </c>
      <c t="s">
        <v>5412</v>
      </c>
      <c t="s">
        <v>5411</v>
      </c>
      <c r="FU76" t="s">
        <v>797</v>
      </c>
      <c t="s">
        <v>6186</v>
      </c>
      <c t="s">
        <v>797</v>
      </c>
      <c t="s">
        <v>6186</v>
      </c>
      <c t="s">
        <v>6186</v>
      </c>
      <c t="s">
        <v>797</v>
      </c>
    </row>
    <row>
      <c r="U77" t="s">
        <v>9720</v>
      </c>
      <c t="s">
        <v>1736</v>
      </c>
      <c t="s">
        <v>9720</v>
      </c>
      <c t="s">
        <v>1736</v>
      </c>
      <c t="s">
        <v>1736</v>
      </c>
      <c t="s">
        <v>9720</v>
      </c>
      <c r="CC77" t="s">
        <v>14260</v>
      </c>
      <c t="s">
        <v>14246</v>
      </c>
      <c t="s">
        <v>14260</v>
      </c>
      <c t="s">
        <v>14246</v>
      </c>
      <c t="s">
        <v>14246</v>
      </c>
      <c t="s">
        <v>14260</v>
      </c>
      <c r="DY77" t="s">
        <v>856</v>
      </c>
      <c t="s">
        <v>10677</v>
      </c>
      <c t="s">
        <v>856</v>
      </c>
      <c t="s">
        <v>10677</v>
      </c>
      <c t="s">
        <v>10677</v>
      </c>
      <c t="s">
        <v>856</v>
      </c>
      <c r="FU77" t="s">
        <v>14260</v>
      </c>
      <c t="s">
        <v>14246</v>
      </c>
      <c t="s">
        <v>14260</v>
      </c>
      <c t="s">
        <v>14246</v>
      </c>
      <c t="s">
        <v>14246</v>
      </c>
      <c t="s">
        <v>14260</v>
      </c>
    </row>
    <row>
      <c r="U78" t="s">
        <v>14212</v>
      </c>
      <c t="s">
        <v>9721</v>
      </c>
      <c t="s">
        <v>14212</v>
      </c>
      <c t="s">
        <v>9721</v>
      </c>
      <c t="s">
        <v>9721</v>
      </c>
      <c t="s">
        <v>14212</v>
      </c>
      <c r="CC78" t="s">
        <v>7973</v>
      </c>
      <c t="s">
        <v>14198</v>
      </c>
      <c t="s">
        <v>7973</v>
      </c>
      <c t="s">
        <v>14198</v>
      </c>
      <c t="s">
        <v>14198</v>
      </c>
      <c t="s">
        <v>7973</v>
      </c>
      <c r="DY78" t="s">
        <v>5413</v>
      </c>
      <c t="s">
        <v>12488</v>
      </c>
      <c t="s">
        <v>5413</v>
      </c>
      <c t="s">
        <v>12488</v>
      </c>
      <c t="s">
        <v>12488</v>
      </c>
      <c t="s">
        <v>5413</v>
      </c>
      <c r="FU78" t="s">
        <v>7973</v>
      </c>
      <c t="s">
        <v>14198</v>
      </c>
      <c t="s">
        <v>7973</v>
      </c>
      <c t="s">
        <v>14198</v>
      </c>
      <c t="s">
        <v>14198</v>
      </c>
      <c t="s">
        <v>7973</v>
      </c>
    </row>
    <row>
      <c r="U79" t="s">
        <v>6200</v>
      </c>
      <c t="s">
        <v>5358</v>
      </c>
      <c t="s">
        <v>6200</v>
      </c>
      <c t="s">
        <v>5358</v>
      </c>
      <c t="s">
        <v>5358</v>
      </c>
      <c t="s">
        <v>6200</v>
      </c>
      <c r="CC79" t="s">
        <v>5347</v>
      </c>
      <c t="s">
        <v>3543</v>
      </c>
      <c t="s">
        <v>5347</v>
      </c>
      <c t="s">
        <v>3543</v>
      </c>
      <c t="s">
        <v>3543</v>
      </c>
      <c t="s">
        <v>5347</v>
      </c>
      <c r="DY79" t="s">
        <v>9768</v>
      </c>
      <c t="s">
        <v>10678</v>
      </c>
      <c t="s">
        <v>9768</v>
      </c>
      <c t="s">
        <v>10678</v>
      </c>
      <c t="s">
        <v>10678</v>
      </c>
      <c t="s">
        <v>9768</v>
      </c>
      <c r="FU79" t="s">
        <v>5347</v>
      </c>
      <c t="s">
        <v>3543</v>
      </c>
      <c t="s">
        <v>5347</v>
      </c>
      <c t="s">
        <v>3543</v>
      </c>
      <c t="s">
        <v>3543</v>
      </c>
      <c t="s">
        <v>5347</v>
      </c>
    </row>
    <row>
      <c r="U80" t="s">
        <v>14213</v>
      </c>
      <c t="s">
        <v>7991</v>
      </c>
      <c t="s">
        <v>14213</v>
      </c>
      <c t="s">
        <v>7991</v>
      </c>
      <c t="s">
        <v>7991</v>
      </c>
      <c t="s">
        <v>14213</v>
      </c>
      <c r="CC80" t="s">
        <v>843</v>
      </c>
      <c t="s">
        <v>6236</v>
      </c>
      <c t="s">
        <v>843</v>
      </c>
      <c t="s">
        <v>6236</v>
      </c>
      <c t="s">
        <v>6236</v>
      </c>
      <c t="s">
        <v>843</v>
      </c>
      <c r="DY80" t="s">
        <v>6245</v>
      </c>
      <c t="s">
        <v>5414</v>
      </c>
      <c t="s">
        <v>6245</v>
      </c>
      <c t="s">
        <v>5414</v>
      </c>
      <c t="s">
        <v>5414</v>
      </c>
      <c t="s">
        <v>6245</v>
      </c>
      <c r="FU80" t="s">
        <v>843</v>
      </c>
      <c t="s">
        <v>6236</v>
      </c>
      <c t="s">
        <v>843</v>
      </c>
      <c t="s">
        <v>6236</v>
      </c>
      <c t="s">
        <v>6236</v>
      </c>
      <c t="s">
        <v>843</v>
      </c>
    </row>
    <row>
      <c r="U81" t="s">
        <v>1737</v>
      </c>
      <c t="s">
        <v>1738</v>
      </c>
      <c t="s">
        <v>1737</v>
      </c>
      <c t="s">
        <v>1738</v>
      </c>
      <c t="s">
        <v>1738</v>
      </c>
      <c t="s">
        <v>1737</v>
      </c>
      <c r="CC81" t="s">
        <v>5395</v>
      </c>
      <c t="s">
        <v>5396</v>
      </c>
      <c t="s">
        <v>5395</v>
      </c>
      <c t="s">
        <v>5396</v>
      </c>
      <c t="s">
        <v>5396</v>
      </c>
      <c t="s">
        <v>5395</v>
      </c>
      <c r="DY81" t="s">
        <v>11571</v>
      </c>
      <c t="s">
        <v>4497</v>
      </c>
      <c t="s">
        <v>11571</v>
      </c>
      <c t="s">
        <v>4497</v>
      </c>
      <c t="s">
        <v>4497</v>
      </c>
      <c t="s">
        <v>11571</v>
      </c>
      <c r="FU81" t="s">
        <v>5395</v>
      </c>
      <c t="s">
        <v>5396</v>
      </c>
      <c t="s">
        <v>5395</v>
      </c>
      <c t="s">
        <v>5396</v>
      </c>
      <c t="s">
        <v>5396</v>
      </c>
      <c t="s">
        <v>5395</v>
      </c>
    </row>
    <row>
      <c r="U82" t="s">
        <v>2577</v>
      </c>
      <c t="s">
        <v>7116</v>
      </c>
      <c t="s">
        <v>2577</v>
      </c>
      <c t="s">
        <v>7116</v>
      </c>
      <c t="s">
        <v>7116</v>
      </c>
      <c t="s">
        <v>2577</v>
      </c>
      <c r="CC82" t="s">
        <v>844</v>
      </c>
      <c t="s">
        <v>10668</v>
      </c>
      <c t="s">
        <v>844</v>
      </c>
      <c t="s">
        <v>10668</v>
      </c>
      <c t="s">
        <v>10668</v>
      </c>
      <c t="s">
        <v>844</v>
      </c>
      <c r="DY82" t="s">
        <v>3614</v>
      </c>
      <c t="s">
        <v>9769</v>
      </c>
      <c t="s">
        <v>3614</v>
      </c>
      <c t="s">
        <v>9769</v>
      </c>
      <c t="s">
        <v>9769</v>
      </c>
      <c t="s">
        <v>3614</v>
      </c>
      <c r="FU82" t="s">
        <v>844</v>
      </c>
      <c t="s">
        <v>10668</v>
      </c>
      <c t="s">
        <v>844</v>
      </c>
      <c t="s">
        <v>10668</v>
      </c>
      <c t="s">
        <v>10668</v>
      </c>
      <c t="s">
        <v>844</v>
      </c>
    </row>
    <row>
      <c r="U83" t="s">
        <v>807</v>
      </c>
      <c t="s">
        <v>808</v>
      </c>
      <c t="s">
        <v>807</v>
      </c>
      <c t="s">
        <v>808</v>
      </c>
      <c t="s">
        <v>808</v>
      </c>
      <c t="s">
        <v>807</v>
      </c>
      <c r="CC83" t="s">
        <v>8023</v>
      </c>
      <c t="s">
        <v>1770</v>
      </c>
      <c t="s">
        <v>8023</v>
      </c>
      <c t="s">
        <v>1770</v>
      </c>
      <c t="s">
        <v>1770</v>
      </c>
      <c t="s">
        <v>8023</v>
      </c>
      <c r="DY83" t="s">
        <v>5415</v>
      </c>
      <c t="s">
        <v>857</v>
      </c>
      <c t="s">
        <v>5415</v>
      </c>
      <c t="s">
        <v>857</v>
      </c>
      <c t="s">
        <v>857</v>
      </c>
      <c t="s">
        <v>5415</v>
      </c>
      <c r="FU83" t="s">
        <v>8023</v>
      </c>
      <c t="s">
        <v>1770</v>
      </c>
      <c t="s">
        <v>8023</v>
      </c>
      <c t="s">
        <v>1770</v>
      </c>
      <c t="s">
        <v>1770</v>
      </c>
      <c t="s">
        <v>8023</v>
      </c>
    </row>
    <row>
      <c r="U84" t="s">
        <v>10621</v>
      </c>
      <c t="s">
        <v>7992</v>
      </c>
      <c t="s">
        <v>10621</v>
      </c>
      <c t="s">
        <v>7992</v>
      </c>
      <c t="s">
        <v>7992</v>
      </c>
      <c t="s">
        <v>10621</v>
      </c>
      <c r="CC84" t="s">
        <v>2627</v>
      </c>
      <c t="s">
        <v>13341</v>
      </c>
      <c t="s">
        <v>2627</v>
      </c>
      <c t="s">
        <v>13341</v>
      </c>
      <c t="s">
        <v>13341</v>
      </c>
      <c t="s">
        <v>2627</v>
      </c>
      <c r="DY84" t="s">
        <v>1777</v>
      </c>
      <c t="s">
        <v>858</v>
      </c>
      <c t="s">
        <v>1777</v>
      </c>
      <c t="s">
        <v>858</v>
      </c>
      <c t="s">
        <v>858</v>
      </c>
      <c t="s">
        <v>1777</v>
      </c>
      <c r="FU84" t="s">
        <v>2627</v>
      </c>
      <c t="s">
        <v>13341</v>
      </c>
      <c t="s">
        <v>2627</v>
      </c>
      <c t="s">
        <v>13341</v>
      </c>
      <c t="s">
        <v>13341</v>
      </c>
      <c t="s">
        <v>2627</v>
      </c>
    </row>
    <row>
      <c r="U85" t="s">
        <v>1739</v>
      </c>
      <c t="s">
        <v>8919</v>
      </c>
      <c t="s">
        <v>1739</v>
      </c>
      <c t="s">
        <v>8919</v>
      </c>
      <c t="s">
        <v>8919</v>
      </c>
      <c t="s">
        <v>1739</v>
      </c>
      <c r="CC85" t="s">
        <v>10669</v>
      </c>
      <c t="s">
        <v>6237</v>
      </c>
      <c t="s">
        <v>10669</v>
      </c>
      <c t="s">
        <v>6237</v>
      </c>
      <c t="s">
        <v>6237</v>
      </c>
      <c t="s">
        <v>10669</v>
      </c>
      <c r="DY85" t="s">
        <v>7165</v>
      </c>
      <c t="s">
        <v>859</v>
      </c>
      <c t="s">
        <v>7165</v>
      </c>
      <c t="s">
        <v>859</v>
      </c>
      <c t="s">
        <v>859</v>
      </c>
      <c t="s">
        <v>7165</v>
      </c>
      <c r="FU85" t="s">
        <v>10669</v>
      </c>
      <c t="s">
        <v>6237</v>
      </c>
      <c t="s">
        <v>10669</v>
      </c>
      <c t="s">
        <v>6237</v>
      </c>
      <c t="s">
        <v>6237</v>
      </c>
      <c t="s">
        <v>10669</v>
      </c>
    </row>
    <row>
      <c r="U86" t="s">
        <v>5359</v>
      </c>
      <c t="s">
        <v>2578</v>
      </c>
      <c t="s">
        <v>5359</v>
      </c>
      <c t="s">
        <v>2578</v>
      </c>
      <c t="s">
        <v>2578</v>
      </c>
      <c t="s">
        <v>5359</v>
      </c>
      <c r="CC86" t="s">
        <v>13342</v>
      </c>
      <c t="s">
        <v>3599</v>
      </c>
      <c t="s">
        <v>13342</v>
      </c>
      <c t="s">
        <v>3599</v>
      </c>
      <c t="s">
        <v>3599</v>
      </c>
      <c t="s">
        <v>13342</v>
      </c>
      <c r="DY86" t="s">
        <v>6246</v>
      </c>
      <c t="s">
        <v>2638</v>
      </c>
      <c t="s">
        <v>6246</v>
      </c>
      <c t="s">
        <v>2638</v>
      </c>
      <c t="s">
        <v>2638</v>
      </c>
      <c t="s">
        <v>6246</v>
      </c>
      <c r="FU86" t="s">
        <v>13342</v>
      </c>
      <c t="s">
        <v>3599</v>
      </c>
      <c t="s">
        <v>13342</v>
      </c>
      <c t="s">
        <v>3599</v>
      </c>
      <c t="s">
        <v>3599</v>
      </c>
      <c t="s">
        <v>13342</v>
      </c>
    </row>
    <row>
      <c r="U87" t="s">
        <v>7117</v>
      </c>
      <c t="s">
        <v>12446</v>
      </c>
      <c t="s">
        <v>7117</v>
      </c>
      <c t="s">
        <v>12446</v>
      </c>
      <c t="s">
        <v>12446</v>
      </c>
      <c t="s">
        <v>7117</v>
      </c>
      <c r="CC87" t="s">
        <v>5397</v>
      </c>
      <c t="s">
        <v>14261</v>
      </c>
      <c t="s">
        <v>5397</v>
      </c>
      <c t="s">
        <v>14261</v>
      </c>
      <c t="s">
        <v>14261</v>
      </c>
      <c t="s">
        <v>5397</v>
      </c>
      <c r="DY87" t="s">
        <v>5416</v>
      </c>
      <c t="s">
        <v>13351</v>
      </c>
      <c t="s">
        <v>5416</v>
      </c>
      <c t="s">
        <v>13351</v>
      </c>
      <c t="s">
        <v>13351</v>
      </c>
      <c t="s">
        <v>5416</v>
      </c>
      <c r="FU87" t="s">
        <v>5397</v>
      </c>
      <c t="s">
        <v>14261</v>
      </c>
      <c t="s">
        <v>5397</v>
      </c>
      <c t="s">
        <v>14261</v>
      </c>
      <c t="s">
        <v>14261</v>
      </c>
      <c t="s">
        <v>5397</v>
      </c>
    </row>
    <row>
      <c r="U88" t="s">
        <v>10622</v>
      </c>
      <c t="s">
        <v>5360</v>
      </c>
      <c t="s">
        <v>10622</v>
      </c>
      <c t="s">
        <v>5360</v>
      </c>
      <c t="s">
        <v>5360</v>
      </c>
      <c t="s">
        <v>10622</v>
      </c>
      <c r="CC88" t="s">
        <v>1771</v>
      </c>
      <c t="s">
        <v>4490</v>
      </c>
      <c t="s">
        <v>1771</v>
      </c>
      <c t="s">
        <v>4490</v>
      </c>
      <c t="s">
        <v>4490</v>
      </c>
      <c t="s">
        <v>1771</v>
      </c>
      <c r="DY88" t="s">
        <v>12489</v>
      </c>
      <c t="s">
        <v>5417</v>
      </c>
      <c t="s">
        <v>12489</v>
      </c>
      <c t="s">
        <v>5417</v>
      </c>
      <c t="s">
        <v>5417</v>
      </c>
      <c t="s">
        <v>12489</v>
      </c>
      <c r="FU88" t="s">
        <v>1771</v>
      </c>
      <c t="s">
        <v>4490</v>
      </c>
      <c t="s">
        <v>1771</v>
      </c>
      <c t="s">
        <v>4490</v>
      </c>
      <c t="s">
        <v>4490</v>
      </c>
      <c t="s">
        <v>1771</v>
      </c>
    </row>
    <row>
      <c r="U89" t="s">
        <v>7993</v>
      </c>
      <c t="s">
        <v>7118</v>
      </c>
      <c t="s">
        <v>7993</v>
      </c>
      <c t="s">
        <v>7118</v>
      </c>
      <c t="s">
        <v>7118</v>
      </c>
      <c t="s">
        <v>7993</v>
      </c>
      <c r="CC89" t="s">
        <v>3600</v>
      </c>
      <c t="s">
        <v>4491</v>
      </c>
      <c t="s">
        <v>3600</v>
      </c>
      <c t="s">
        <v>4491</v>
      </c>
      <c t="s">
        <v>4491</v>
      </c>
      <c t="s">
        <v>3600</v>
      </c>
      <c r="DY89" t="s">
        <v>7166</v>
      </c>
      <c t="s">
        <v>13352</v>
      </c>
      <c t="s">
        <v>7166</v>
      </c>
      <c t="s">
        <v>13352</v>
      </c>
      <c t="s">
        <v>13352</v>
      </c>
      <c t="s">
        <v>7166</v>
      </c>
      <c r="FU89" t="s">
        <v>3600</v>
      </c>
      <c t="s">
        <v>4491</v>
      </c>
      <c t="s">
        <v>3600</v>
      </c>
      <c t="s">
        <v>4491</v>
      </c>
      <c t="s">
        <v>4491</v>
      </c>
      <c t="s">
        <v>3600</v>
      </c>
    </row>
    <row>
      <c r="U90" t="s">
        <v>3687</v>
      </c>
      <c t="s">
        <v>10623</v>
      </c>
      <c t="s">
        <v>3687</v>
      </c>
      <c t="s">
        <v>10623</v>
      </c>
      <c t="s">
        <v>10623</v>
      </c>
      <c t="s">
        <v>3687</v>
      </c>
      <c r="CC90" t="s">
        <v>3601</v>
      </c>
      <c t="s">
        <v>8960</v>
      </c>
      <c t="s">
        <v>3601</v>
      </c>
      <c t="s">
        <v>8960</v>
      </c>
      <c t="s">
        <v>8960</v>
      </c>
      <c t="s">
        <v>3601</v>
      </c>
      <c r="DY90" t="s">
        <v>9770</v>
      </c>
      <c t="s">
        <v>8971</v>
      </c>
      <c t="s">
        <v>9770</v>
      </c>
      <c t="s">
        <v>8971</v>
      </c>
      <c t="s">
        <v>8971</v>
      </c>
      <c t="s">
        <v>9770</v>
      </c>
      <c r="FU90" t="s">
        <v>3601</v>
      </c>
      <c t="s">
        <v>8960</v>
      </c>
      <c t="s">
        <v>3601</v>
      </c>
      <c t="s">
        <v>8960</v>
      </c>
      <c t="s">
        <v>8960</v>
      </c>
      <c t="s">
        <v>3601</v>
      </c>
    </row>
    <row>
      <c r="U91" t="s">
        <v>5361</v>
      </c>
      <c t="s">
        <v>11531</v>
      </c>
      <c t="s">
        <v>5361</v>
      </c>
      <c t="s">
        <v>11531</v>
      </c>
      <c t="s">
        <v>11531</v>
      </c>
      <c t="s">
        <v>5361</v>
      </c>
      <c r="CC91" t="s">
        <v>845</v>
      </c>
      <c t="s">
        <v>12481</v>
      </c>
      <c t="s">
        <v>845</v>
      </c>
      <c t="s">
        <v>12481</v>
      </c>
      <c t="s">
        <v>12481</v>
      </c>
      <c t="s">
        <v>845</v>
      </c>
      <c r="DY91" t="s">
        <v>7167</v>
      </c>
      <c t="s">
        <v>12490</v>
      </c>
      <c t="s">
        <v>7167</v>
      </c>
      <c t="s">
        <v>12490</v>
      </c>
      <c t="s">
        <v>12490</v>
      </c>
      <c t="s">
        <v>7167</v>
      </c>
      <c r="FU91" t="s">
        <v>845</v>
      </c>
      <c t="s">
        <v>12481</v>
      </c>
      <c t="s">
        <v>845</v>
      </c>
      <c t="s">
        <v>12481</v>
      </c>
      <c t="s">
        <v>12481</v>
      </c>
      <c t="s">
        <v>845</v>
      </c>
    </row>
    <row>
      <c r="U92" t="s">
        <v>9722</v>
      </c>
      <c t="s">
        <v>6201</v>
      </c>
      <c t="s">
        <v>9722</v>
      </c>
      <c t="s">
        <v>6201</v>
      </c>
      <c t="s">
        <v>6201</v>
      </c>
      <c t="s">
        <v>9722</v>
      </c>
      <c r="CC92" t="s">
        <v>2628</v>
      </c>
      <c t="s">
        <v>14262</v>
      </c>
      <c t="s">
        <v>2628</v>
      </c>
      <c t="s">
        <v>14262</v>
      </c>
      <c t="s">
        <v>14262</v>
      </c>
      <c t="s">
        <v>2628</v>
      </c>
      <c r="DY92" t="s">
        <v>2639</v>
      </c>
      <c t="s">
        <v>9771</v>
      </c>
      <c t="s">
        <v>2639</v>
      </c>
      <c t="s">
        <v>9771</v>
      </c>
      <c t="s">
        <v>9771</v>
      </c>
      <c t="s">
        <v>2639</v>
      </c>
      <c r="FU92" t="s">
        <v>2628</v>
      </c>
      <c t="s">
        <v>14262</v>
      </c>
      <c t="s">
        <v>2628</v>
      </c>
      <c t="s">
        <v>14262</v>
      </c>
      <c t="s">
        <v>14262</v>
      </c>
      <c t="s">
        <v>2628</v>
      </c>
    </row>
    <row>
      <c r="U93" t="s">
        <v>1740</v>
      </c>
      <c t="s">
        <v>7119</v>
      </c>
      <c t="s">
        <v>1740</v>
      </c>
      <c t="s">
        <v>7119</v>
      </c>
      <c t="s">
        <v>7119</v>
      </c>
      <c t="s">
        <v>1740</v>
      </c>
      <c r="CC93" t="s">
        <v>7153</v>
      </c>
      <c t="s">
        <v>10670</v>
      </c>
      <c t="s">
        <v>7153</v>
      </c>
      <c t="s">
        <v>10670</v>
      </c>
      <c t="s">
        <v>10670</v>
      </c>
      <c t="s">
        <v>7153</v>
      </c>
      <c r="DY93" t="s">
        <v>8972</v>
      </c>
      <c t="s">
        <v>9772</v>
      </c>
      <c t="s">
        <v>8972</v>
      </c>
      <c t="s">
        <v>9772</v>
      </c>
      <c t="s">
        <v>9772</v>
      </c>
      <c t="s">
        <v>8972</v>
      </c>
      <c r="FU93" t="s">
        <v>7153</v>
      </c>
      <c t="s">
        <v>10670</v>
      </c>
      <c t="s">
        <v>7153</v>
      </c>
      <c t="s">
        <v>10670</v>
      </c>
      <c t="s">
        <v>10670</v>
      </c>
      <c t="s">
        <v>7153</v>
      </c>
    </row>
    <row>
      <c r="U94" t="s">
        <v>10624</v>
      </c>
      <c t="s">
        <v>7994</v>
      </c>
      <c t="s">
        <v>10624</v>
      </c>
      <c t="s">
        <v>7994</v>
      </c>
      <c t="s">
        <v>7994</v>
      </c>
      <c t="s">
        <v>10624</v>
      </c>
      <c r="CC94" t="s">
        <v>9751</v>
      </c>
      <c t="s">
        <v>7154</v>
      </c>
      <c t="s">
        <v>9751</v>
      </c>
      <c t="s">
        <v>7154</v>
      </c>
      <c t="s">
        <v>7154</v>
      </c>
      <c t="s">
        <v>9751</v>
      </c>
      <c r="DY94" t="s">
        <v>14268</v>
      </c>
      <c t="s">
        <v>2640</v>
      </c>
      <c t="s">
        <v>14268</v>
      </c>
      <c t="s">
        <v>2640</v>
      </c>
      <c t="s">
        <v>2640</v>
      </c>
      <c t="s">
        <v>14268</v>
      </c>
      <c r="FU94" t="s">
        <v>9751</v>
      </c>
      <c t="s">
        <v>7154</v>
      </c>
      <c t="s">
        <v>9751</v>
      </c>
      <c t="s">
        <v>7154</v>
      </c>
      <c t="s">
        <v>7154</v>
      </c>
      <c t="s">
        <v>9751</v>
      </c>
    </row>
    <row>
      <c r="U95" t="s">
        <v>2579</v>
      </c>
      <c t="s">
        <v>12447</v>
      </c>
      <c t="s">
        <v>2579</v>
      </c>
      <c t="s">
        <v>12447</v>
      </c>
      <c t="s">
        <v>12447</v>
      </c>
      <c t="s">
        <v>2579</v>
      </c>
      <c r="CC95" t="s">
        <v>846</v>
      </c>
      <c t="s">
        <v>1772</v>
      </c>
      <c t="s">
        <v>846</v>
      </c>
      <c t="s">
        <v>1772</v>
      </c>
      <c t="s">
        <v>1772</v>
      </c>
      <c t="s">
        <v>846</v>
      </c>
      <c r="DY95" t="s">
        <v>8973</v>
      </c>
      <c t="s">
        <v>1778</v>
      </c>
      <c t="s">
        <v>8973</v>
      </c>
      <c t="s">
        <v>1778</v>
      </c>
      <c t="s">
        <v>1778</v>
      </c>
      <c t="s">
        <v>8973</v>
      </c>
      <c r="FU95" t="s">
        <v>846</v>
      </c>
      <c t="s">
        <v>1772</v>
      </c>
      <c t="s">
        <v>846</v>
      </c>
      <c t="s">
        <v>1772</v>
      </c>
      <c t="s">
        <v>1772</v>
      </c>
      <c t="s">
        <v>846</v>
      </c>
    </row>
    <row>
      <c r="U96" t="s">
        <v>5362</v>
      </c>
      <c t="s">
        <v>11532</v>
      </c>
      <c t="s">
        <v>5362</v>
      </c>
      <c t="s">
        <v>11532</v>
      </c>
      <c t="s">
        <v>11532</v>
      </c>
      <c t="s">
        <v>5362</v>
      </c>
      <c r="CC96" t="s">
        <v>1773</v>
      </c>
      <c t="s">
        <v>5398</v>
      </c>
      <c t="s">
        <v>1773</v>
      </c>
      <c t="s">
        <v>5398</v>
      </c>
      <c t="s">
        <v>5398</v>
      </c>
      <c t="s">
        <v>1773</v>
      </c>
      <c r="DY96" t="s">
        <v>2563</v>
      </c>
      <c t="s">
        <v>9712</v>
      </c>
      <c t="s">
        <v>2563</v>
      </c>
      <c t="s">
        <v>9712</v>
      </c>
      <c t="s">
        <v>9712</v>
      </c>
      <c t="s">
        <v>2563</v>
      </c>
      <c r="FU96" t="s">
        <v>1773</v>
      </c>
      <c t="s">
        <v>5398</v>
      </c>
      <c t="s">
        <v>1773</v>
      </c>
      <c t="s">
        <v>5398</v>
      </c>
      <c t="s">
        <v>5398</v>
      </c>
      <c t="s">
        <v>1773</v>
      </c>
    </row>
    <row>
      <c r="U97" t="s">
        <v>809</v>
      </c>
      <c t="s">
        <v>5363</v>
      </c>
      <c t="s">
        <v>809</v>
      </c>
      <c t="s">
        <v>5363</v>
      </c>
      <c t="s">
        <v>5363</v>
      </c>
      <c t="s">
        <v>809</v>
      </c>
      <c r="CC97" t="s">
        <v>3602</v>
      </c>
      <c t="s">
        <v>4492</v>
      </c>
      <c t="s">
        <v>3602</v>
      </c>
      <c t="s">
        <v>4492</v>
      </c>
      <c t="s">
        <v>4492</v>
      </c>
      <c t="s">
        <v>3602</v>
      </c>
      <c r="DY97" t="s">
        <v>9713</v>
      </c>
      <c t="s">
        <v>8907</v>
      </c>
      <c t="s">
        <v>9713</v>
      </c>
      <c t="s">
        <v>8907</v>
      </c>
      <c t="s">
        <v>8907</v>
      </c>
      <c t="s">
        <v>9713</v>
      </c>
      <c r="FU97" t="s">
        <v>3602</v>
      </c>
      <c t="s">
        <v>4492</v>
      </c>
      <c t="s">
        <v>3602</v>
      </c>
      <c t="s">
        <v>4492</v>
      </c>
      <c t="s">
        <v>4492</v>
      </c>
      <c t="s">
        <v>3602</v>
      </c>
    </row>
    <row>
      <c r="U98" t="s">
        <v>4442</v>
      </c>
      <c t="s">
        <v>6202</v>
      </c>
      <c t="s">
        <v>4442</v>
      </c>
      <c t="s">
        <v>6202</v>
      </c>
      <c t="s">
        <v>6202</v>
      </c>
      <c t="s">
        <v>4442</v>
      </c>
      <c r="CC98" t="s">
        <v>10671</v>
      </c>
      <c t="s">
        <v>9752</v>
      </c>
      <c t="s">
        <v>10671</v>
      </c>
      <c t="s">
        <v>9752</v>
      </c>
      <c t="s">
        <v>9752</v>
      </c>
      <c t="s">
        <v>10671</v>
      </c>
      <c r="DY98" t="s">
        <v>11518</v>
      </c>
      <c t="s">
        <v>13283</v>
      </c>
      <c t="s">
        <v>11518</v>
      </c>
      <c t="s">
        <v>13283</v>
      </c>
      <c t="s">
        <v>13283</v>
      </c>
      <c t="s">
        <v>11518</v>
      </c>
      <c r="FU98" t="s">
        <v>10671</v>
      </c>
      <c t="s">
        <v>9752</v>
      </c>
      <c t="s">
        <v>10671</v>
      </c>
      <c t="s">
        <v>9752</v>
      </c>
      <c t="s">
        <v>9752</v>
      </c>
      <c t="s">
        <v>10671</v>
      </c>
    </row>
    <row>
      <c r="U99" t="s">
        <v>14214</v>
      </c>
      <c t="s">
        <v>9723</v>
      </c>
      <c t="s">
        <v>14214</v>
      </c>
      <c t="s">
        <v>9723</v>
      </c>
      <c t="s">
        <v>9723</v>
      </c>
      <c t="s">
        <v>14214</v>
      </c>
      <c r="CC99" t="s">
        <v>5399</v>
      </c>
      <c t="s">
        <v>847</v>
      </c>
      <c t="s">
        <v>5399</v>
      </c>
      <c t="s">
        <v>847</v>
      </c>
      <c t="s">
        <v>847</v>
      </c>
      <c t="s">
        <v>5399</v>
      </c>
      <c r="DY99" t="s">
        <v>11519</v>
      </c>
      <c t="s">
        <v>4445</v>
      </c>
      <c t="s">
        <v>11519</v>
      </c>
      <c t="s">
        <v>4445</v>
      </c>
      <c t="s">
        <v>4445</v>
      </c>
      <c t="s">
        <v>11519</v>
      </c>
      <c r="FU99" t="s">
        <v>5399</v>
      </c>
      <c t="s">
        <v>847</v>
      </c>
      <c t="s">
        <v>5399</v>
      </c>
      <c t="s">
        <v>847</v>
      </c>
      <c t="s">
        <v>847</v>
      </c>
      <c t="s">
        <v>5399</v>
      </c>
    </row>
    <row>
      <c r="U100" t="s">
        <v>2580</v>
      </c>
      <c t="s">
        <v>12448</v>
      </c>
      <c t="s">
        <v>2580</v>
      </c>
      <c t="s">
        <v>12448</v>
      </c>
      <c t="s">
        <v>12448</v>
      </c>
      <c t="s">
        <v>2580</v>
      </c>
      <c r="CC100" t="s">
        <v>2629</v>
      </c>
      <c t="s">
        <v>11565</v>
      </c>
      <c t="s">
        <v>2629</v>
      </c>
      <c t="s">
        <v>11565</v>
      </c>
      <c t="s">
        <v>11565</v>
      </c>
      <c t="s">
        <v>2629</v>
      </c>
      <c r="DY100" t="s">
        <v>4446</v>
      </c>
      <c t="s">
        <v>10603</v>
      </c>
      <c t="s">
        <v>4446</v>
      </c>
      <c t="s">
        <v>10603</v>
      </c>
      <c t="s">
        <v>10603</v>
      </c>
      <c t="s">
        <v>4446</v>
      </c>
      <c r="FU100" t="s">
        <v>2629</v>
      </c>
      <c t="s">
        <v>11565</v>
      </c>
      <c t="s">
        <v>2629</v>
      </c>
      <c t="s">
        <v>11565</v>
      </c>
      <c t="s">
        <v>11565</v>
      </c>
      <c t="s">
        <v>2629</v>
      </c>
    </row>
    <row>
      <c r="U101" t="s">
        <v>3552</v>
      </c>
      <c t="s">
        <v>7995</v>
      </c>
      <c t="s">
        <v>3552</v>
      </c>
      <c t="s">
        <v>7995</v>
      </c>
      <c t="s">
        <v>7995</v>
      </c>
      <c t="s">
        <v>3552</v>
      </c>
      <c r="CC101" t="s">
        <v>6238</v>
      </c>
      <c t="s">
        <v>9753</v>
      </c>
      <c t="s">
        <v>6238</v>
      </c>
      <c t="s">
        <v>9753</v>
      </c>
      <c t="s">
        <v>9753</v>
      </c>
      <c t="s">
        <v>6238</v>
      </c>
      <c r="DY101" t="s">
        <v>4447</v>
      </c>
      <c t="s">
        <v>12428</v>
      </c>
      <c t="s">
        <v>4447</v>
      </c>
      <c t="s">
        <v>12428</v>
      </c>
      <c t="s">
        <v>12428</v>
      </c>
      <c t="s">
        <v>4447</v>
      </c>
      <c r="FU101" t="s">
        <v>6238</v>
      </c>
      <c t="s">
        <v>9753</v>
      </c>
      <c t="s">
        <v>6238</v>
      </c>
      <c t="s">
        <v>9753</v>
      </c>
      <c t="s">
        <v>9753</v>
      </c>
      <c t="s">
        <v>6238</v>
      </c>
    </row>
    <row>
      <c r="U102" t="s">
        <v>1741</v>
      </c>
      <c t="s">
        <v>3553</v>
      </c>
      <c t="s">
        <v>1741</v>
      </c>
      <c t="s">
        <v>3553</v>
      </c>
      <c t="s">
        <v>3553</v>
      </c>
      <c t="s">
        <v>1741</v>
      </c>
      <c r="CC102" t="s">
        <v>7155</v>
      </c>
      <c t="s">
        <v>2630</v>
      </c>
      <c t="s">
        <v>7155</v>
      </c>
      <c t="s">
        <v>2630</v>
      </c>
      <c t="s">
        <v>2630</v>
      </c>
      <c t="s">
        <v>7155</v>
      </c>
      <c r="DY102" t="s">
        <v>11520</v>
      </c>
      <c t="s">
        <v>7101</v>
      </c>
      <c t="s">
        <v>11520</v>
      </c>
      <c t="s">
        <v>7101</v>
      </c>
      <c t="s">
        <v>7101</v>
      </c>
      <c t="s">
        <v>11520</v>
      </c>
      <c r="FU102" t="s">
        <v>7155</v>
      </c>
      <c t="s">
        <v>2630</v>
      </c>
      <c t="s">
        <v>7155</v>
      </c>
      <c t="s">
        <v>2630</v>
      </c>
      <c t="s">
        <v>2630</v>
      </c>
      <c t="s">
        <v>7155</v>
      </c>
    </row>
    <row>
      <c r="U103" t="s">
        <v>6203</v>
      </c>
      <c t="s">
        <v>7120</v>
      </c>
      <c t="s">
        <v>6203</v>
      </c>
      <c t="s">
        <v>7120</v>
      </c>
      <c t="s">
        <v>7120</v>
      </c>
      <c t="s">
        <v>6203</v>
      </c>
      <c r="CC103" t="s">
        <v>8961</v>
      </c>
      <c t="s">
        <v>13343</v>
      </c>
      <c t="s">
        <v>8961</v>
      </c>
      <c t="s">
        <v>13343</v>
      </c>
      <c t="s">
        <v>13343</v>
      </c>
      <c t="s">
        <v>8961</v>
      </c>
      <c r="DY103" t="s">
        <v>10604</v>
      </c>
      <c t="s">
        <v>2564</v>
      </c>
      <c t="s">
        <v>10604</v>
      </c>
      <c t="s">
        <v>2564</v>
      </c>
      <c t="s">
        <v>2564</v>
      </c>
      <c t="s">
        <v>10604</v>
      </c>
      <c r="FU103" t="s">
        <v>8961</v>
      </c>
      <c t="s">
        <v>13343</v>
      </c>
      <c t="s">
        <v>8961</v>
      </c>
      <c t="s">
        <v>13343</v>
      </c>
      <c t="s">
        <v>13343</v>
      </c>
      <c t="s">
        <v>8961</v>
      </c>
    </row>
    <row>
      <c r="U104" t="s">
        <v>10625</v>
      </c>
      <c t="s">
        <v>1742</v>
      </c>
      <c t="s">
        <v>10625</v>
      </c>
      <c t="s">
        <v>1742</v>
      </c>
      <c t="s">
        <v>1742</v>
      </c>
      <c t="s">
        <v>10625</v>
      </c>
      <c r="CC104" t="s">
        <v>4493</v>
      </c>
      <c t="s">
        <v>1774</v>
      </c>
      <c t="s">
        <v>4493</v>
      </c>
      <c t="s">
        <v>1774</v>
      </c>
      <c t="s">
        <v>1774</v>
      </c>
      <c t="s">
        <v>4493</v>
      </c>
      <c r="DY104" t="s">
        <v>3542</v>
      </c>
      <c t="s">
        <v>796</v>
      </c>
      <c t="s">
        <v>3542</v>
      </c>
      <c t="s">
        <v>796</v>
      </c>
      <c t="s">
        <v>796</v>
      </c>
      <c t="s">
        <v>3542</v>
      </c>
      <c r="FU104" t="s">
        <v>4493</v>
      </c>
      <c t="s">
        <v>1774</v>
      </c>
      <c t="s">
        <v>4493</v>
      </c>
      <c t="s">
        <v>1774</v>
      </c>
      <c t="s">
        <v>1774</v>
      </c>
      <c t="s">
        <v>4493</v>
      </c>
    </row>
    <row>
      <c r="U105" t="s">
        <v>14215</v>
      </c>
      <c t="s">
        <v>7121</v>
      </c>
      <c t="s">
        <v>14215</v>
      </c>
      <c t="s">
        <v>7121</v>
      </c>
      <c t="s">
        <v>7121</v>
      </c>
      <c t="s">
        <v>14215</v>
      </c>
      <c r="CC105" t="s">
        <v>7156</v>
      </c>
      <c t="s">
        <v>7157</v>
      </c>
      <c t="s">
        <v>7156</v>
      </c>
      <c t="s">
        <v>7157</v>
      </c>
      <c t="s">
        <v>7157</v>
      </c>
      <c t="s">
        <v>7156</v>
      </c>
      <c r="DY105" t="s">
        <v>4448</v>
      </c>
      <c t="s">
        <v>10605</v>
      </c>
      <c t="s">
        <v>4448</v>
      </c>
      <c t="s">
        <v>10605</v>
      </c>
      <c t="s">
        <v>10605</v>
      </c>
      <c t="s">
        <v>4448</v>
      </c>
      <c r="FU105" t="s">
        <v>7156</v>
      </c>
      <c t="s">
        <v>7157</v>
      </c>
      <c t="s">
        <v>7156</v>
      </c>
      <c t="s">
        <v>7157</v>
      </c>
      <c t="s">
        <v>7157</v>
      </c>
      <c t="s">
        <v>7156</v>
      </c>
    </row>
    <row>
      <c r="U106" t="s">
        <v>7122</v>
      </c>
      <c t="s">
        <v>7996</v>
      </c>
      <c t="s">
        <v>7122</v>
      </c>
      <c t="s">
        <v>7996</v>
      </c>
      <c t="s">
        <v>7996</v>
      </c>
      <c t="s">
        <v>7122</v>
      </c>
      <c r="CC106" t="s">
        <v>4494</v>
      </c>
      <c t="s">
        <v>8962</v>
      </c>
      <c t="s">
        <v>4494</v>
      </c>
      <c t="s">
        <v>8962</v>
      </c>
      <c t="s">
        <v>8962</v>
      </c>
      <c t="s">
        <v>4494</v>
      </c>
      <c r="DY106" t="s">
        <v>10606</v>
      </c>
      <c t="s">
        <v>12429</v>
      </c>
      <c t="s">
        <v>10606</v>
      </c>
      <c t="s">
        <v>12429</v>
      </c>
      <c t="s">
        <v>12429</v>
      </c>
      <c t="s">
        <v>10606</v>
      </c>
      <c r="FU106" t="s">
        <v>4494</v>
      </c>
      <c t="s">
        <v>8962</v>
      </c>
      <c t="s">
        <v>4494</v>
      </c>
      <c t="s">
        <v>8962</v>
      </c>
      <c t="s">
        <v>8962</v>
      </c>
      <c t="s">
        <v>4494</v>
      </c>
    </row>
    <row>
      <c r="U107" t="s">
        <v>5364</v>
      </c>
      <c t="s">
        <v>4461</v>
      </c>
      <c t="s">
        <v>5364</v>
      </c>
      <c t="s">
        <v>4461</v>
      </c>
      <c t="s">
        <v>4461</v>
      </c>
      <c t="s">
        <v>5364</v>
      </c>
      <c r="CC107" t="s">
        <v>3603</v>
      </c>
      <c t="s">
        <v>12482</v>
      </c>
      <c t="s">
        <v>3603</v>
      </c>
      <c t="s">
        <v>12482</v>
      </c>
      <c t="s">
        <v>12482</v>
      </c>
      <c t="s">
        <v>3603</v>
      </c>
      <c r="DY107" t="s">
        <v>1721</v>
      </c>
      <c t="s">
        <v>1722</v>
      </c>
      <c t="s">
        <v>1721</v>
      </c>
      <c t="s">
        <v>1722</v>
      </c>
      <c t="s">
        <v>1722</v>
      </c>
      <c t="s">
        <v>1721</v>
      </c>
      <c r="FU107" t="s">
        <v>3603</v>
      </c>
      <c t="s">
        <v>12482</v>
      </c>
      <c t="s">
        <v>3603</v>
      </c>
      <c t="s">
        <v>12482</v>
      </c>
      <c t="s">
        <v>12482</v>
      </c>
      <c t="s">
        <v>3603</v>
      </c>
    </row>
    <row>
      <c r="U108" t="s">
        <v>7123</v>
      </c>
      <c t="s">
        <v>10626</v>
      </c>
      <c t="s">
        <v>7123</v>
      </c>
      <c t="s">
        <v>10626</v>
      </c>
      <c t="s">
        <v>10626</v>
      </c>
      <c t="s">
        <v>7123</v>
      </c>
      <c r="CC108" t="s">
        <v>14263</v>
      </c>
      <c t="s">
        <v>3604</v>
      </c>
      <c t="s">
        <v>14263</v>
      </c>
      <c t="s">
        <v>3604</v>
      </c>
      <c t="s">
        <v>3604</v>
      </c>
      <c t="s">
        <v>14263</v>
      </c>
      <c r="DY108" t="s">
        <v>797</v>
      </c>
      <c t="s">
        <v>6186</v>
      </c>
      <c t="s">
        <v>797</v>
      </c>
      <c t="s">
        <v>6186</v>
      </c>
      <c t="s">
        <v>6186</v>
      </c>
      <c t="s">
        <v>797</v>
      </c>
      <c r="FU108" t="s">
        <v>14263</v>
      </c>
      <c t="s">
        <v>3604</v>
      </c>
      <c t="s">
        <v>14263</v>
      </c>
      <c t="s">
        <v>3604</v>
      </c>
      <c t="s">
        <v>3604</v>
      </c>
      <c t="s">
        <v>14263</v>
      </c>
    </row>
    <row>
      <c r="U109" t="s">
        <v>3554</v>
      </c>
      <c t="s">
        <v>10626</v>
      </c>
      <c t="s">
        <v>3554</v>
      </c>
      <c t="s">
        <v>10626</v>
      </c>
      <c t="s">
        <v>10626</v>
      </c>
      <c t="s">
        <v>3554</v>
      </c>
      <c r="CC109" t="s">
        <v>9754</v>
      </c>
      <c t="s">
        <v>9755</v>
      </c>
      <c t="s">
        <v>9754</v>
      </c>
      <c t="s">
        <v>9755</v>
      </c>
      <c t="s">
        <v>9755</v>
      </c>
      <c t="s">
        <v>9754</v>
      </c>
      <c r="DY109" t="s">
        <v>14260</v>
      </c>
      <c t="s">
        <v>14246</v>
      </c>
      <c t="s">
        <v>14260</v>
      </c>
      <c t="s">
        <v>14246</v>
      </c>
      <c t="s">
        <v>14246</v>
      </c>
      <c t="s">
        <v>14260</v>
      </c>
      <c r="FU109" t="s">
        <v>9754</v>
      </c>
      <c t="s">
        <v>9755</v>
      </c>
      <c t="s">
        <v>9754</v>
      </c>
      <c t="s">
        <v>9755</v>
      </c>
      <c t="s">
        <v>9755</v>
      </c>
      <c t="s">
        <v>9754</v>
      </c>
    </row>
    <row>
      <c r="U110" t="s">
        <v>14216</v>
      </c>
      <c t="s">
        <v>2581</v>
      </c>
      <c t="s">
        <v>14216</v>
      </c>
      <c t="s">
        <v>2581</v>
      </c>
      <c t="s">
        <v>2581</v>
      </c>
      <c t="s">
        <v>14216</v>
      </c>
      <c r="CC110" t="s">
        <v>2631</v>
      </c>
      <c t="s">
        <v>10672</v>
      </c>
      <c t="s">
        <v>2631</v>
      </c>
      <c t="s">
        <v>10672</v>
      </c>
      <c t="s">
        <v>10672</v>
      </c>
      <c t="s">
        <v>2631</v>
      </c>
      <c r="DY110" t="s">
        <v>7973</v>
      </c>
      <c t="s">
        <v>14198</v>
      </c>
      <c t="s">
        <v>7973</v>
      </c>
      <c t="s">
        <v>14198</v>
      </c>
      <c t="s">
        <v>14198</v>
      </c>
      <c t="s">
        <v>7973</v>
      </c>
      <c r="FU110" t="s">
        <v>2631</v>
      </c>
      <c t="s">
        <v>10672</v>
      </c>
      <c t="s">
        <v>2631</v>
      </c>
      <c t="s">
        <v>10672</v>
      </c>
      <c t="s">
        <v>10672</v>
      </c>
      <c t="s">
        <v>2631</v>
      </c>
    </row>
    <row>
      <c r="U111" t="s">
        <v>9724</v>
      </c>
      <c t="s">
        <v>8920</v>
      </c>
      <c t="s">
        <v>9724</v>
      </c>
      <c t="s">
        <v>8920</v>
      </c>
      <c t="s">
        <v>8920</v>
      </c>
      <c t="s">
        <v>9724</v>
      </c>
      <c r="CC111" t="s">
        <v>9756</v>
      </c>
      <c t="s">
        <v>6239</v>
      </c>
      <c t="s">
        <v>9756</v>
      </c>
      <c t="s">
        <v>6239</v>
      </c>
      <c t="s">
        <v>6239</v>
      </c>
      <c t="s">
        <v>9756</v>
      </c>
      <c r="DY111" t="s">
        <v>5347</v>
      </c>
      <c t="s">
        <v>3543</v>
      </c>
      <c t="s">
        <v>5347</v>
      </c>
      <c t="s">
        <v>3543</v>
      </c>
      <c t="s">
        <v>3543</v>
      </c>
      <c t="s">
        <v>5347</v>
      </c>
      <c r="FU111" t="s">
        <v>9756</v>
      </c>
      <c t="s">
        <v>6239</v>
      </c>
      <c t="s">
        <v>9756</v>
      </c>
      <c t="s">
        <v>6239</v>
      </c>
      <c t="s">
        <v>6239</v>
      </c>
      <c t="s">
        <v>9756</v>
      </c>
    </row>
    <row>
      <c r="U112" t="s">
        <v>11533</v>
      </c>
      <c t="s">
        <v>11534</v>
      </c>
      <c t="s">
        <v>11533</v>
      </c>
      <c t="s">
        <v>11534</v>
      </c>
      <c t="s">
        <v>11534</v>
      </c>
      <c t="s">
        <v>11533</v>
      </c>
      <c r="CC112" t="s">
        <v>6240</v>
      </c>
      <c t="s">
        <v>4495</v>
      </c>
      <c t="s">
        <v>6240</v>
      </c>
      <c t="s">
        <v>4495</v>
      </c>
      <c t="s">
        <v>4495</v>
      </c>
      <c t="s">
        <v>6240</v>
      </c>
      <c r="DY112" t="s">
        <v>8028</v>
      </c>
      <c t="s">
        <v>6236</v>
      </c>
      <c t="s">
        <v>8028</v>
      </c>
      <c t="s">
        <v>6236</v>
      </c>
      <c t="s">
        <v>6236</v>
      </c>
      <c t="s">
        <v>8028</v>
      </c>
      <c r="FU112" t="s">
        <v>6240</v>
      </c>
      <c t="s">
        <v>4495</v>
      </c>
      <c t="s">
        <v>6240</v>
      </c>
      <c t="s">
        <v>4495</v>
      </c>
      <c t="s">
        <v>4495</v>
      </c>
      <c t="s">
        <v>6240</v>
      </c>
    </row>
    <row>
      <c r="U113" t="s">
        <v>9725</v>
      </c>
      <c t="s">
        <v>10627</v>
      </c>
      <c t="s">
        <v>9725</v>
      </c>
      <c t="s">
        <v>10627</v>
      </c>
      <c t="s">
        <v>10627</v>
      </c>
      <c t="s">
        <v>9725</v>
      </c>
      <c r="CC113" t="s">
        <v>848</v>
      </c>
      <c t="s">
        <v>9757</v>
      </c>
      <c t="s">
        <v>848</v>
      </c>
      <c t="s">
        <v>9757</v>
      </c>
      <c t="s">
        <v>9757</v>
      </c>
      <c t="s">
        <v>848</v>
      </c>
      <c r="DY113" t="s">
        <v>6247</v>
      </c>
      <c t="s">
        <v>5396</v>
      </c>
      <c t="s">
        <v>6247</v>
      </c>
      <c t="s">
        <v>5396</v>
      </c>
      <c t="s">
        <v>5396</v>
      </c>
      <c t="s">
        <v>6247</v>
      </c>
      <c r="FU113" t="s">
        <v>848</v>
      </c>
      <c t="s">
        <v>9757</v>
      </c>
      <c t="s">
        <v>848</v>
      </c>
      <c t="s">
        <v>9757</v>
      </c>
      <c t="s">
        <v>9757</v>
      </c>
      <c t="s">
        <v>848</v>
      </c>
    </row>
    <row>
      <c r="U114" t="s">
        <v>2582</v>
      </c>
      <c t="s">
        <v>5365</v>
      </c>
      <c t="s">
        <v>2582</v>
      </c>
      <c t="s">
        <v>5365</v>
      </c>
      <c t="s">
        <v>5365</v>
      </c>
      <c t="s">
        <v>2582</v>
      </c>
      <c r="CC114" t="s">
        <v>5400</v>
      </c>
      <c t="s">
        <v>849</v>
      </c>
      <c t="s">
        <v>5400</v>
      </c>
      <c t="s">
        <v>849</v>
      </c>
      <c t="s">
        <v>849</v>
      </c>
      <c t="s">
        <v>5400</v>
      </c>
      <c r="DY114" t="s">
        <v>4498</v>
      </c>
      <c t="s">
        <v>10668</v>
      </c>
      <c t="s">
        <v>4498</v>
      </c>
      <c t="s">
        <v>10668</v>
      </c>
      <c t="s">
        <v>10668</v>
      </c>
      <c t="s">
        <v>4498</v>
      </c>
      <c r="FU114" t="s">
        <v>5400</v>
      </c>
      <c t="s">
        <v>849</v>
      </c>
      <c t="s">
        <v>5400</v>
      </c>
      <c t="s">
        <v>849</v>
      </c>
      <c t="s">
        <v>849</v>
      </c>
      <c t="s">
        <v>5400</v>
      </c>
    </row>
    <row>
      <c r="U115" t="s">
        <v>13303</v>
      </c>
      <c t="s">
        <v>5365</v>
      </c>
      <c t="s">
        <v>13303</v>
      </c>
      <c t="s">
        <v>5365</v>
      </c>
      <c t="s">
        <v>5365</v>
      </c>
      <c t="s">
        <v>13303</v>
      </c>
      <c r="CC115" t="s">
        <v>6241</v>
      </c>
      <c t="s">
        <v>7158</v>
      </c>
      <c t="s">
        <v>6241</v>
      </c>
      <c t="s">
        <v>7158</v>
      </c>
      <c t="s">
        <v>7158</v>
      </c>
      <c t="s">
        <v>6241</v>
      </c>
      <c r="DY115" t="s">
        <v>13353</v>
      </c>
      <c t="s">
        <v>1770</v>
      </c>
      <c t="s">
        <v>13353</v>
      </c>
      <c t="s">
        <v>1770</v>
      </c>
      <c t="s">
        <v>1770</v>
      </c>
      <c t="s">
        <v>13353</v>
      </c>
      <c r="FU115" t="s">
        <v>6241</v>
      </c>
      <c t="s">
        <v>7158</v>
      </c>
      <c t="s">
        <v>6241</v>
      </c>
      <c t="s">
        <v>7158</v>
      </c>
      <c t="s">
        <v>7158</v>
      </c>
      <c t="s">
        <v>6241</v>
      </c>
    </row>
    <row>
      <c r="U116" t="s">
        <v>9726</v>
      </c>
      <c t="s">
        <v>2583</v>
      </c>
      <c t="s">
        <v>9726</v>
      </c>
      <c t="s">
        <v>2583</v>
      </c>
      <c t="s">
        <v>2583</v>
      </c>
      <c t="s">
        <v>9726</v>
      </c>
      <c r="CC116" t="s">
        <v>9758</v>
      </c>
      <c t="s">
        <v>9759</v>
      </c>
      <c t="s">
        <v>9758</v>
      </c>
      <c t="s">
        <v>9759</v>
      </c>
      <c t="s">
        <v>9759</v>
      </c>
      <c t="s">
        <v>9758</v>
      </c>
      <c r="DY116" t="s">
        <v>7168</v>
      </c>
      <c t="s">
        <v>13341</v>
      </c>
      <c t="s">
        <v>7168</v>
      </c>
      <c t="s">
        <v>13341</v>
      </c>
      <c t="s">
        <v>13341</v>
      </c>
      <c t="s">
        <v>7168</v>
      </c>
      <c r="FU116" t="s">
        <v>9758</v>
      </c>
      <c t="s">
        <v>9759</v>
      </c>
      <c t="s">
        <v>9758</v>
      </c>
      <c t="s">
        <v>9759</v>
      </c>
      <c t="s">
        <v>9759</v>
      </c>
      <c t="s">
        <v>9758</v>
      </c>
    </row>
    <row>
      <c r="U117" t="s">
        <v>810</v>
      </c>
      <c t="s">
        <v>12449</v>
      </c>
      <c t="s">
        <v>810</v>
      </c>
      <c t="s">
        <v>12449</v>
      </c>
      <c t="s">
        <v>12449</v>
      </c>
      <c t="s">
        <v>810</v>
      </c>
      <c r="CC117" t="s">
        <v>13344</v>
      </c>
      <c t="s">
        <v>2632</v>
      </c>
      <c t="s">
        <v>13344</v>
      </c>
      <c t="s">
        <v>2632</v>
      </c>
      <c t="s">
        <v>2632</v>
      </c>
      <c t="s">
        <v>13344</v>
      </c>
      <c r="DY117" t="s">
        <v>10669</v>
      </c>
      <c t="s">
        <v>6237</v>
      </c>
      <c t="s">
        <v>10669</v>
      </c>
      <c t="s">
        <v>6237</v>
      </c>
      <c t="s">
        <v>6237</v>
      </c>
      <c t="s">
        <v>10669</v>
      </c>
      <c r="FU117" t="s">
        <v>13344</v>
      </c>
      <c t="s">
        <v>2632</v>
      </c>
      <c t="s">
        <v>13344</v>
      </c>
      <c t="s">
        <v>2632</v>
      </c>
      <c t="s">
        <v>2632</v>
      </c>
      <c t="s">
        <v>13344</v>
      </c>
    </row>
    <row>
      <c r="U118" t="s">
        <v>14217</v>
      </c>
      <c t="s">
        <v>8921</v>
      </c>
      <c t="s">
        <v>14217</v>
      </c>
      <c t="s">
        <v>8921</v>
      </c>
      <c t="s">
        <v>8921</v>
      </c>
      <c t="s">
        <v>14217</v>
      </c>
      <c r="CC118" t="s">
        <v>4496</v>
      </c>
      <c t="s">
        <v>13345</v>
      </c>
      <c t="s">
        <v>4496</v>
      </c>
      <c t="s">
        <v>13345</v>
      </c>
      <c t="s">
        <v>13345</v>
      </c>
      <c t="s">
        <v>4496</v>
      </c>
      <c r="DY118" t="s">
        <v>13342</v>
      </c>
      <c t="s">
        <v>3599</v>
      </c>
      <c t="s">
        <v>13342</v>
      </c>
      <c t="s">
        <v>3599</v>
      </c>
      <c t="s">
        <v>3599</v>
      </c>
      <c t="s">
        <v>13342</v>
      </c>
      <c r="FU118" t="s">
        <v>4496</v>
      </c>
      <c t="s">
        <v>13345</v>
      </c>
      <c t="s">
        <v>4496</v>
      </c>
      <c t="s">
        <v>13345</v>
      </c>
      <c t="s">
        <v>13345</v>
      </c>
      <c t="s">
        <v>4496</v>
      </c>
    </row>
    <row>
      <c r="U119" t="s">
        <v>10628</v>
      </c>
      <c t="s">
        <v>2584</v>
      </c>
      <c t="s">
        <v>10628</v>
      </c>
      <c t="s">
        <v>2584</v>
      </c>
      <c t="s">
        <v>2584</v>
      </c>
      <c t="s">
        <v>10628</v>
      </c>
      <c r="CC119" t="s">
        <v>9760</v>
      </c>
      <c t="s">
        <v>11566</v>
      </c>
      <c t="s">
        <v>9760</v>
      </c>
      <c t="s">
        <v>11566</v>
      </c>
      <c t="s">
        <v>11566</v>
      </c>
      <c t="s">
        <v>9760</v>
      </c>
      <c r="DY119" t="s">
        <v>8974</v>
      </c>
      <c t="s">
        <v>14261</v>
      </c>
      <c t="s">
        <v>8974</v>
      </c>
      <c t="s">
        <v>14261</v>
      </c>
      <c t="s">
        <v>14261</v>
      </c>
      <c t="s">
        <v>8974</v>
      </c>
      <c r="FU119" t="s">
        <v>9760</v>
      </c>
      <c t="s">
        <v>11566</v>
      </c>
      <c t="s">
        <v>9760</v>
      </c>
      <c t="s">
        <v>11566</v>
      </c>
      <c t="s">
        <v>11566</v>
      </c>
      <c t="s">
        <v>9760</v>
      </c>
    </row>
    <row>
      <c r="U120" t="s">
        <v>4462</v>
      </c>
      <c t="s">
        <v>7997</v>
      </c>
      <c t="s">
        <v>4462</v>
      </c>
      <c t="s">
        <v>7997</v>
      </c>
      <c t="s">
        <v>7997</v>
      </c>
      <c t="s">
        <v>4462</v>
      </c>
      <c r="CC120" t="s">
        <v>10673</v>
      </c>
      <c t="s">
        <v>8024</v>
      </c>
      <c t="s">
        <v>10673</v>
      </c>
      <c t="s">
        <v>8024</v>
      </c>
      <c t="s">
        <v>8024</v>
      </c>
      <c t="s">
        <v>10673</v>
      </c>
      <c r="DY120" t="s">
        <v>12491</v>
      </c>
      <c t="s">
        <v>4490</v>
      </c>
      <c t="s">
        <v>12491</v>
      </c>
      <c t="s">
        <v>4490</v>
      </c>
      <c t="s">
        <v>4490</v>
      </c>
      <c t="s">
        <v>12491</v>
      </c>
      <c r="FU120" t="s">
        <v>10673</v>
      </c>
      <c t="s">
        <v>8024</v>
      </c>
      <c t="s">
        <v>10673</v>
      </c>
      <c t="s">
        <v>8024</v>
      </c>
      <c t="s">
        <v>8024</v>
      </c>
      <c t="s">
        <v>10673</v>
      </c>
    </row>
    <row>
      <c r="U121" t="s">
        <v>8922</v>
      </c>
      <c t="s">
        <v>10629</v>
      </c>
      <c t="s">
        <v>8922</v>
      </c>
      <c t="s">
        <v>10629</v>
      </c>
      <c t="s">
        <v>10629</v>
      </c>
      <c t="s">
        <v>8922</v>
      </c>
      <c r="CC121" t="s">
        <v>12483</v>
      </c>
      <c t="s">
        <v>8963</v>
      </c>
      <c t="s">
        <v>12483</v>
      </c>
      <c t="s">
        <v>8963</v>
      </c>
      <c t="s">
        <v>8963</v>
      </c>
      <c t="s">
        <v>12483</v>
      </c>
      <c r="DY121" t="s">
        <v>3600</v>
      </c>
      <c t="s">
        <v>4491</v>
      </c>
      <c t="s">
        <v>3600</v>
      </c>
      <c t="s">
        <v>4491</v>
      </c>
      <c t="s">
        <v>4491</v>
      </c>
      <c t="s">
        <v>3600</v>
      </c>
      <c r="FU121" t="s">
        <v>12483</v>
      </c>
      <c t="s">
        <v>8963</v>
      </c>
      <c t="s">
        <v>12483</v>
      </c>
      <c t="s">
        <v>8963</v>
      </c>
      <c t="s">
        <v>8963</v>
      </c>
      <c t="s">
        <v>12483</v>
      </c>
    </row>
    <row>
      <c r="U122" t="s">
        <v>13304</v>
      </c>
      <c t="s">
        <v>5366</v>
      </c>
      <c t="s">
        <v>13304</v>
      </c>
      <c t="s">
        <v>5366</v>
      </c>
      <c t="s">
        <v>5366</v>
      </c>
      <c t="s">
        <v>13304</v>
      </c>
      <c r="CC122" t="s">
        <v>7159</v>
      </c>
      <c t="s">
        <v>12484</v>
      </c>
      <c t="s">
        <v>7159</v>
      </c>
      <c t="s">
        <v>12484</v>
      </c>
      <c t="s">
        <v>12484</v>
      </c>
      <c t="s">
        <v>7159</v>
      </c>
      <c r="DY122" t="s">
        <v>3601</v>
      </c>
      <c t="s">
        <v>8960</v>
      </c>
      <c t="s">
        <v>3601</v>
      </c>
      <c t="s">
        <v>8960</v>
      </c>
      <c t="s">
        <v>8960</v>
      </c>
      <c t="s">
        <v>3601</v>
      </c>
      <c r="FU122" t="s">
        <v>7159</v>
      </c>
      <c t="s">
        <v>12484</v>
      </c>
      <c t="s">
        <v>7159</v>
      </c>
      <c t="s">
        <v>12484</v>
      </c>
      <c t="s">
        <v>12484</v>
      </c>
      <c t="s">
        <v>7159</v>
      </c>
    </row>
    <row>
      <c r="U123" t="s">
        <v>811</v>
      </c>
      <c t="s">
        <v>11535</v>
      </c>
      <c t="s">
        <v>811</v>
      </c>
      <c t="s">
        <v>11535</v>
      </c>
      <c t="s">
        <v>11535</v>
      </c>
      <c t="s">
        <v>811</v>
      </c>
      <c r="CC123" t="s">
        <v>9761</v>
      </c>
      <c t="s">
        <v>3605</v>
      </c>
      <c t="s">
        <v>9761</v>
      </c>
      <c t="s">
        <v>3605</v>
      </c>
      <c t="s">
        <v>3605</v>
      </c>
      <c t="s">
        <v>9761</v>
      </c>
      <c r="DY123" t="s">
        <v>860</v>
      </c>
      <c t="s">
        <v>12481</v>
      </c>
      <c t="s">
        <v>860</v>
      </c>
      <c t="s">
        <v>12481</v>
      </c>
      <c t="s">
        <v>12481</v>
      </c>
      <c t="s">
        <v>860</v>
      </c>
      <c r="FU123" t="s">
        <v>9761</v>
      </c>
      <c t="s">
        <v>3605</v>
      </c>
      <c t="s">
        <v>9761</v>
      </c>
      <c t="s">
        <v>3605</v>
      </c>
      <c t="s">
        <v>3605</v>
      </c>
      <c t="s">
        <v>9761</v>
      </c>
    </row>
    <row>
      <c r="U124" t="s">
        <v>12450</v>
      </c>
      <c t="s">
        <v>8923</v>
      </c>
      <c t="s">
        <v>12450</v>
      </c>
      <c t="s">
        <v>8923</v>
      </c>
      <c t="s">
        <v>8923</v>
      </c>
      <c t="s">
        <v>12450</v>
      </c>
      <c r="CC124" t="s">
        <v>6242</v>
      </c>
      <c t="s">
        <v>9762</v>
      </c>
      <c t="s">
        <v>6242</v>
      </c>
      <c t="s">
        <v>9762</v>
      </c>
      <c t="s">
        <v>9762</v>
      </c>
      <c t="s">
        <v>6242</v>
      </c>
      <c r="DY124" t="s">
        <v>4499</v>
      </c>
      <c t="s">
        <v>14262</v>
      </c>
      <c t="s">
        <v>4499</v>
      </c>
      <c t="s">
        <v>14262</v>
      </c>
      <c t="s">
        <v>14262</v>
      </c>
      <c t="s">
        <v>4499</v>
      </c>
      <c r="FU124" t="s">
        <v>6242</v>
      </c>
      <c t="s">
        <v>9762</v>
      </c>
      <c t="s">
        <v>6242</v>
      </c>
      <c t="s">
        <v>9762</v>
      </c>
      <c t="s">
        <v>9762</v>
      </c>
      <c t="s">
        <v>6242</v>
      </c>
    </row>
    <row>
      <c r="U125" t="s">
        <v>7124</v>
      </c>
      <c t="s">
        <v>7998</v>
      </c>
      <c t="s">
        <v>7124</v>
      </c>
      <c t="s">
        <v>7998</v>
      </c>
      <c t="s">
        <v>7998</v>
      </c>
      <c t="s">
        <v>7124</v>
      </c>
      <c r="CC125" t="s">
        <v>7160</v>
      </c>
      <c t="s">
        <v>11567</v>
      </c>
      <c t="s">
        <v>7160</v>
      </c>
      <c t="s">
        <v>11567</v>
      </c>
      <c t="s">
        <v>11567</v>
      </c>
      <c t="s">
        <v>7160</v>
      </c>
      <c r="DY125" t="s">
        <v>2641</v>
      </c>
      <c t="s">
        <v>10670</v>
      </c>
      <c t="s">
        <v>2641</v>
      </c>
      <c t="s">
        <v>10670</v>
      </c>
      <c t="s">
        <v>10670</v>
      </c>
      <c t="s">
        <v>2641</v>
      </c>
      <c r="FU125" t="s">
        <v>7160</v>
      </c>
      <c t="s">
        <v>11567</v>
      </c>
      <c t="s">
        <v>7160</v>
      </c>
      <c t="s">
        <v>11567</v>
      </c>
      <c t="s">
        <v>11567</v>
      </c>
      <c t="s">
        <v>7160</v>
      </c>
    </row>
    <row>
      <c r="U126" t="s">
        <v>6204</v>
      </c>
      <c t="s">
        <v>7125</v>
      </c>
      <c t="s">
        <v>6204</v>
      </c>
      <c t="s">
        <v>7125</v>
      </c>
      <c t="s">
        <v>7125</v>
      </c>
      <c t="s">
        <v>6204</v>
      </c>
      <c r="DY126" t="s">
        <v>12492</v>
      </c>
      <c t="s">
        <v>7154</v>
      </c>
      <c t="s">
        <v>12492</v>
      </c>
      <c t="s">
        <v>7154</v>
      </c>
      <c t="s">
        <v>7154</v>
      </c>
      <c t="s">
        <v>12492</v>
      </c>
    </row>
    <row>
      <c r="U127" t="s">
        <v>10630</v>
      </c>
      <c t="s">
        <v>7999</v>
      </c>
      <c t="s">
        <v>10630</v>
      </c>
      <c t="s">
        <v>7999</v>
      </c>
      <c t="s">
        <v>7999</v>
      </c>
      <c t="s">
        <v>10630</v>
      </c>
      <c r="DY127" t="s">
        <v>14269</v>
      </c>
      <c t="s">
        <v>1772</v>
      </c>
      <c t="s">
        <v>14269</v>
      </c>
      <c t="s">
        <v>1772</v>
      </c>
      <c t="s">
        <v>1772</v>
      </c>
      <c t="s">
        <v>14269</v>
      </c>
    </row>
    <row>
      <c r="U128" t="s">
        <v>6205</v>
      </c>
      <c t="s">
        <v>1743</v>
      </c>
      <c t="s">
        <v>6205</v>
      </c>
      <c t="s">
        <v>1743</v>
      </c>
      <c t="s">
        <v>1743</v>
      </c>
      <c t="s">
        <v>6205</v>
      </c>
      <c r="DY128" t="s">
        <v>10679</v>
      </c>
      <c t="s">
        <v>5418</v>
      </c>
      <c t="s">
        <v>10679</v>
      </c>
      <c t="s">
        <v>5418</v>
      </c>
      <c t="s">
        <v>5418</v>
      </c>
      <c t="s">
        <v>10679</v>
      </c>
    </row>
    <row>
      <c r="U129" t="s">
        <v>13305</v>
      </c>
      <c t="s">
        <v>1743</v>
      </c>
      <c t="s">
        <v>13305</v>
      </c>
      <c t="s">
        <v>1743</v>
      </c>
      <c t="s">
        <v>1743</v>
      </c>
      <c t="s">
        <v>13305</v>
      </c>
      <c r="DY129" t="s">
        <v>7169</v>
      </c>
      <c t="s">
        <v>4495</v>
      </c>
      <c t="s">
        <v>7169</v>
      </c>
      <c t="s">
        <v>4495</v>
      </c>
      <c t="s">
        <v>4495</v>
      </c>
      <c t="s">
        <v>7169</v>
      </c>
    </row>
    <row>
      <c r="U130" t="s">
        <v>3555</v>
      </c>
      <c t="s">
        <v>1744</v>
      </c>
      <c t="s">
        <v>3555</v>
      </c>
      <c t="s">
        <v>1744</v>
      </c>
      <c t="s">
        <v>1744</v>
      </c>
      <c t="s">
        <v>3555</v>
      </c>
      <c r="DY130" t="s">
        <v>4500</v>
      </c>
      <c t="s">
        <v>9757</v>
      </c>
      <c t="s">
        <v>4500</v>
      </c>
      <c t="s">
        <v>9757</v>
      </c>
      <c t="s">
        <v>9757</v>
      </c>
      <c t="s">
        <v>4500</v>
      </c>
    </row>
    <row>
      <c r="U131" t="s">
        <v>3556</v>
      </c>
      <c t="s">
        <v>1744</v>
      </c>
      <c t="s">
        <v>3556</v>
      </c>
      <c t="s">
        <v>1744</v>
      </c>
      <c t="s">
        <v>1744</v>
      </c>
      <c t="s">
        <v>3556</v>
      </c>
      <c r="DY131" t="s">
        <v>10680</v>
      </c>
      <c t="s">
        <v>849</v>
      </c>
      <c t="s">
        <v>10680</v>
      </c>
      <c t="s">
        <v>849</v>
      </c>
      <c t="s">
        <v>849</v>
      </c>
      <c t="s">
        <v>10680</v>
      </c>
    </row>
    <row>
      <c r="U132" t="s">
        <v>13306</v>
      </c>
      <c t="s">
        <v>10631</v>
      </c>
      <c t="s">
        <v>13306</v>
      </c>
      <c t="s">
        <v>10631</v>
      </c>
      <c t="s">
        <v>10631</v>
      </c>
      <c t="s">
        <v>13306</v>
      </c>
      <c r="DY132" t="s">
        <v>10681</v>
      </c>
      <c t="s">
        <v>7158</v>
      </c>
      <c t="s">
        <v>10681</v>
      </c>
      <c t="s">
        <v>7158</v>
      </c>
      <c t="s">
        <v>7158</v>
      </c>
      <c t="s">
        <v>10681</v>
      </c>
    </row>
    <row>
      <c r="U133" t="s">
        <v>3557</v>
      </c>
      <c t="s">
        <v>1745</v>
      </c>
      <c t="s">
        <v>3557</v>
      </c>
      <c t="s">
        <v>1745</v>
      </c>
      <c t="s">
        <v>1745</v>
      </c>
      <c t="s">
        <v>3557</v>
      </c>
      <c r="DY133" t="s">
        <v>9758</v>
      </c>
      <c t="s">
        <v>9759</v>
      </c>
      <c t="s">
        <v>9758</v>
      </c>
      <c t="s">
        <v>9759</v>
      </c>
      <c t="s">
        <v>9759</v>
      </c>
      <c t="s">
        <v>9758</v>
      </c>
    </row>
    <row>
      <c r="U134" t="s">
        <v>3558</v>
      </c>
      <c t="s">
        <v>3559</v>
      </c>
      <c t="s">
        <v>3558</v>
      </c>
      <c t="s">
        <v>3559</v>
      </c>
      <c t="s">
        <v>3559</v>
      </c>
      <c t="s">
        <v>3558</v>
      </c>
      <c r="DY134" t="s">
        <v>13344</v>
      </c>
      <c t="s">
        <v>2632</v>
      </c>
      <c t="s">
        <v>13344</v>
      </c>
      <c t="s">
        <v>2632</v>
      </c>
      <c t="s">
        <v>2632</v>
      </c>
      <c t="s">
        <v>13344</v>
      </c>
    </row>
    <row>
      <c r="U135" t="s">
        <v>3560</v>
      </c>
      <c t="s">
        <v>8924</v>
      </c>
      <c t="s">
        <v>3560</v>
      </c>
      <c t="s">
        <v>8924</v>
      </c>
      <c t="s">
        <v>8924</v>
      </c>
      <c t="s">
        <v>3560</v>
      </c>
      <c r="DY135" t="s">
        <v>8029</v>
      </c>
      <c t="s">
        <v>13345</v>
      </c>
      <c t="s">
        <v>8029</v>
      </c>
      <c t="s">
        <v>13345</v>
      </c>
      <c t="s">
        <v>13345</v>
      </c>
      <c t="s">
        <v>8029</v>
      </c>
    </row>
    <row>
      <c r="U136" t="s">
        <v>14218</v>
      </c>
      <c t="s">
        <v>10632</v>
      </c>
      <c t="s">
        <v>14218</v>
      </c>
      <c t="s">
        <v>10632</v>
      </c>
      <c t="s">
        <v>10632</v>
      </c>
      <c t="s">
        <v>14218</v>
      </c>
      <c r="DY136" t="s">
        <v>6248</v>
      </c>
      <c t="s">
        <v>11566</v>
      </c>
      <c t="s">
        <v>6248</v>
      </c>
      <c t="s">
        <v>11566</v>
      </c>
      <c t="s">
        <v>11566</v>
      </c>
      <c t="s">
        <v>6248</v>
      </c>
    </row>
    <row>
      <c r="U137" t="s">
        <v>8925</v>
      </c>
      <c t="s">
        <v>13307</v>
      </c>
      <c t="s">
        <v>8925</v>
      </c>
      <c t="s">
        <v>13307</v>
      </c>
      <c t="s">
        <v>13307</v>
      </c>
      <c t="s">
        <v>8925</v>
      </c>
      <c r="DY137" t="s">
        <v>10673</v>
      </c>
      <c t="s">
        <v>8024</v>
      </c>
      <c t="s">
        <v>10673</v>
      </c>
      <c t="s">
        <v>8024</v>
      </c>
      <c t="s">
        <v>8024</v>
      </c>
      <c t="s">
        <v>10673</v>
      </c>
    </row>
    <row>
      <c r="U138" t="s">
        <v>1746</v>
      </c>
      <c t="s">
        <v>10633</v>
      </c>
      <c t="s">
        <v>1746</v>
      </c>
      <c t="s">
        <v>10633</v>
      </c>
      <c t="s">
        <v>10633</v>
      </c>
      <c t="s">
        <v>1746</v>
      </c>
      <c r="DY138" t="s">
        <v>12483</v>
      </c>
      <c t="s">
        <v>8963</v>
      </c>
      <c t="s">
        <v>12483</v>
      </c>
      <c t="s">
        <v>8963</v>
      </c>
      <c t="s">
        <v>8963</v>
      </c>
      <c t="s">
        <v>12483</v>
      </c>
    </row>
    <row>
      <c r="U139" t="s">
        <v>10634</v>
      </c>
      <c t="s">
        <v>8000</v>
      </c>
      <c t="s">
        <v>10634</v>
      </c>
      <c t="s">
        <v>8000</v>
      </c>
      <c t="s">
        <v>8000</v>
      </c>
      <c t="s">
        <v>10634</v>
      </c>
      <c r="DY139" t="s">
        <v>8030</v>
      </c>
      <c t="s">
        <v>12484</v>
      </c>
      <c t="s">
        <v>8030</v>
      </c>
      <c t="s">
        <v>12484</v>
      </c>
      <c t="s">
        <v>12484</v>
      </c>
      <c t="s">
        <v>8030</v>
      </c>
    </row>
    <row>
      <c r="U140" t="s">
        <v>812</v>
      </c>
      <c t="s">
        <v>8000</v>
      </c>
      <c t="s">
        <v>812</v>
      </c>
      <c t="s">
        <v>8000</v>
      </c>
      <c t="s">
        <v>8000</v>
      </c>
      <c t="s">
        <v>812</v>
      </c>
      <c r="DY140" t="s">
        <v>11572</v>
      </c>
      <c t="s">
        <v>3605</v>
      </c>
      <c t="s">
        <v>11572</v>
      </c>
      <c t="s">
        <v>3605</v>
      </c>
      <c t="s">
        <v>3605</v>
      </c>
      <c t="s">
        <v>11572</v>
      </c>
    </row>
    <row>
      <c r="U141" t="s">
        <v>2585</v>
      </c>
      <c t="s">
        <v>10635</v>
      </c>
      <c t="s">
        <v>2585</v>
      </c>
      <c t="s">
        <v>10635</v>
      </c>
      <c t="s">
        <v>10635</v>
      </c>
      <c t="s">
        <v>2585</v>
      </c>
      <c r="DY141" t="s">
        <v>1779</v>
      </c>
      <c t="s">
        <v>9762</v>
      </c>
      <c t="s">
        <v>1779</v>
      </c>
      <c t="s">
        <v>9762</v>
      </c>
      <c t="s">
        <v>9762</v>
      </c>
      <c t="s">
        <v>1779</v>
      </c>
    </row>
    <row>
      <c r="U142" t="s">
        <v>13308</v>
      </c>
      <c t="s">
        <v>3561</v>
      </c>
      <c t="s">
        <v>13308</v>
      </c>
      <c t="s">
        <v>3561</v>
      </c>
      <c t="s">
        <v>3561</v>
      </c>
      <c t="s">
        <v>13308</v>
      </c>
      <c r="DY142" t="s">
        <v>8975</v>
      </c>
      <c t="s">
        <v>11567</v>
      </c>
      <c t="s">
        <v>8975</v>
      </c>
      <c t="s">
        <v>11567</v>
      </c>
      <c t="s">
        <v>11567</v>
      </c>
      <c t="s">
        <v>8975</v>
      </c>
    </row>
    <row>
      <c r="U143" t="s">
        <v>7126</v>
      </c>
      <c t="s">
        <v>10636</v>
      </c>
      <c t="s">
        <v>7126</v>
      </c>
      <c t="s">
        <v>10636</v>
      </c>
      <c t="s">
        <v>10636</v>
      </c>
      <c t="s">
        <v>7126</v>
      </c>
      <c r="DY143" t="s">
        <v>8976</v>
      </c>
      <c t="s">
        <v>6249</v>
      </c>
      <c t="s">
        <v>8976</v>
      </c>
      <c t="s">
        <v>6249</v>
      </c>
      <c t="s">
        <v>6249</v>
      </c>
      <c t="s">
        <v>8976</v>
      </c>
    </row>
    <row>
      <c r="U144" t="s">
        <v>10637</v>
      </c>
      <c t="s">
        <v>8926</v>
      </c>
      <c t="s">
        <v>10637</v>
      </c>
      <c t="s">
        <v>8926</v>
      </c>
      <c t="s">
        <v>8926</v>
      </c>
      <c t="s">
        <v>10637</v>
      </c>
      <c r="DY144" t="s">
        <v>6250</v>
      </c>
      <c t="s">
        <v>12493</v>
      </c>
      <c t="s">
        <v>6250</v>
      </c>
      <c t="s">
        <v>12493</v>
      </c>
      <c t="s">
        <v>12493</v>
      </c>
      <c t="s">
        <v>6250</v>
      </c>
    </row>
    <row>
      <c r="U145" t="s">
        <v>13309</v>
      </c>
      <c t="s">
        <v>8926</v>
      </c>
      <c t="s">
        <v>13309</v>
      </c>
      <c t="s">
        <v>8926</v>
      </c>
      <c t="s">
        <v>8926</v>
      </c>
      <c t="s">
        <v>13309</v>
      </c>
      <c r="DY145" t="s">
        <v>3615</v>
      </c>
      <c t="s">
        <v>11573</v>
      </c>
      <c t="s">
        <v>3615</v>
      </c>
      <c t="s">
        <v>11573</v>
      </c>
      <c t="s">
        <v>11573</v>
      </c>
      <c t="s">
        <v>3615</v>
      </c>
    </row>
    <row>
      <c r="U146" t="s">
        <v>14219</v>
      </c>
      <c t="s">
        <v>7127</v>
      </c>
      <c t="s">
        <v>14219</v>
      </c>
      <c t="s">
        <v>7127</v>
      </c>
      <c t="s">
        <v>7127</v>
      </c>
      <c t="s">
        <v>14219</v>
      </c>
      <c r="DY146" t="s">
        <v>6251</v>
      </c>
      <c t="s">
        <v>2642</v>
      </c>
      <c t="s">
        <v>6251</v>
      </c>
      <c t="s">
        <v>2642</v>
      </c>
      <c t="s">
        <v>2642</v>
      </c>
      <c t="s">
        <v>6251</v>
      </c>
    </row>
    <row>
      <c r="U147" t="s">
        <v>1747</v>
      </c>
      <c t="s">
        <v>7127</v>
      </c>
      <c t="s">
        <v>1747</v>
      </c>
      <c t="s">
        <v>7127</v>
      </c>
      <c t="s">
        <v>7127</v>
      </c>
      <c t="s">
        <v>1747</v>
      </c>
      <c r="DY147" t="s">
        <v>1780</v>
      </c>
      <c t="s">
        <v>8031</v>
      </c>
      <c t="s">
        <v>1780</v>
      </c>
      <c t="s">
        <v>8031</v>
      </c>
      <c t="s">
        <v>8031</v>
      </c>
      <c t="s">
        <v>1780</v>
      </c>
    </row>
    <row>
      <c r="U148" t="s">
        <v>2586</v>
      </c>
      <c t="s">
        <v>13310</v>
      </c>
      <c t="s">
        <v>2586</v>
      </c>
      <c t="s">
        <v>13310</v>
      </c>
      <c t="s">
        <v>13310</v>
      </c>
      <c t="s">
        <v>2586</v>
      </c>
      <c r="DY148" t="s">
        <v>13354</v>
      </c>
      <c t="s">
        <v>12494</v>
      </c>
      <c t="s">
        <v>13354</v>
      </c>
      <c t="s">
        <v>12494</v>
      </c>
      <c t="s">
        <v>12494</v>
      </c>
      <c t="s">
        <v>13354</v>
      </c>
    </row>
    <row>
      <c r="U149" t="s">
        <v>11536</v>
      </c>
      <c t="s">
        <v>13311</v>
      </c>
      <c t="s">
        <v>11536</v>
      </c>
      <c t="s">
        <v>13311</v>
      </c>
      <c t="s">
        <v>13311</v>
      </c>
      <c t="s">
        <v>11536</v>
      </c>
      <c r="DY149" t="s">
        <v>5419</v>
      </c>
      <c t="s">
        <v>12495</v>
      </c>
      <c t="s">
        <v>5419</v>
      </c>
      <c t="s">
        <v>12495</v>
      </c>
      <c t="s">
        <v>12495</v>
      </c>
      <c t="s">
        <v>5419</v>
      </c>
    </row>
    <row>
      <c r="U150" t="s">
        <v>2587</v>
      </c>
      <c t="s">
        <v>14220</v>
      </c>
      <c t="s">
        <v>2587</v>
      </c>
      <c t="s">
        <v>14220</v>
      </c>
      <c t="s">
        <v>14220</v>
      </c>
      <c t="s">
        <v>2587</v>
      </c>
      <c r="DY150" t="s">
        <v>4501</v>
      </c>
      <c t="s">
        <v>9773</v>
      </c>
      <c t="s">
        <v>4501</v>
      </c>
      <c t="s">
        <v>9773</v>
      </c>
      <c t="s">
        <v>9773</v>
      </c>
      <c t="s">
        <v>4501</v>
      </c>
    </row>
    <row>
      <c r="U151" t="s">
        <v>2588</v>
      </c>
      <c t="s">
        <v>11537</v>
      </c>
      <c t="s">
        <v>2588</v>
      </c>
      <c t="s">
        <v>11537</v>
      </c>
      <c t="s">
        <v>11537</v>
      </c>
      <c t="s">
        <v>2588</v>
      </c>
      <c r="DY151" t="s">
        <v>5420</v>
      </c>
      <c t="s">
        <v>6252</v>
      </c>
      <c t="s">
        <v>5420</v>
      </c>
      <c t="s">
        <v>6252</v>
      </c>
      <c t="s">
        <v>6252</v>
      </c>
      <c t="s">
        <v>5420</v>
      </c>
    </row>
    <row>
      <c r="U152" t="s">
        <v>2589</v>
      </c>
      <c t="s">
        <v>8001</v>
      </c>
      <c t="s">
        <v>2589</v>
      </c>
      <c t="s">
        <v>8001</v>
      </c>
      <c t="s">
        <v>8001</v>
      </c>
      <c t="s">
        <v>2589</v>
      </c>
      <c r="DY152" t="s">
        <v>6253</v>
      </c>
      <c t="s">
        <v>2643</v>
      </c>
      <c t="s">
        <v>6253</v>
      </c>
      <c t="s">
        <v>2643</v>
      </c>
      <c t="s">
        <v>2643</v>
      </c>
      <c t="s">
        <v>6253</v>
      </c>
    </row>
    <row>
      <c r="U153" t="s">
        <v>10638</v>
      </c>
      <c t="s">
        <v>5367</v>
      </c>
      <c t="s">
        <v>10638</v>
      </c>
      <c t="s">
        <v>5367</v>
      </c>
      <c t="s">
        <v>5367</v>
      </c>
      <c t="s">
        <v>10638</v>
      </c>
      <c r="DY153" t="s">
        <v>11574</v>
      </c>
      <c t="s">
        <v>10682</v>
      </c>
      <c t="s">
        <v>11574</v>
      </c>
      <c t="s">
        <v>10682</v>
      </c>
      <c t="s">
        <v>10682</v>
      </c>
      <c t="s">
        <v>11574</v>
      </c>
    </row>
    <row>
      <c r="U154" t="s">
        <v>5368</v>
      </c>
      <c t="s">
        <v>4463</v>
      </c>
      <c t="s">
        <v>5368</v>
      </c>
      <c t="s">
        <v>4463</v>
      </c>
      <c t="s">
        <v>4463</v>
      </c>
      <c t="s">
        <v>5368</v>
      </c>
      <c r="DY154" t="s">
        <v>14270</v>
      </c>
      <c t="s">
        <v>1781</v>
      </c>
      <c t="s">
        <v>14270</v>
      </c>
      <c t="s">
        <v>1781</v>
      </c>
      <c t="s">
        <v>1781</v>
      </c>
      <c t="s">
        <v>14270</v>
      </c>
    </row>
    <row>
      <c r="U155" t="s">
        <v>4464</v>
      </c>
      <c t="s">
        <v>9727</v>
      </c>
      <c t="s">
        <v>4464</v>
      </c>
      <c t="s">
        <v>9727</v>
      </c>
      <c t="s">
        <v>9727</v>
      </c>
      <c t="s">
        <v>4464</v>
      </c>
      <c r="DY155" t="s">
        <v>6254</v>
      </c>
      <c t="s">
        <v>5421</v>
      </c>
      <c t="s">
        <v>6254</v>
      </c>
      <c t="s">
        <v>5421</v>
      </c>
      <c t="s">
        <v>5421</v>
      </c>
      <c t="s">
        <v>6254</v>
      </c>
    </row>
    <row>
      <c r="U156" t="s">
        <v>14221</v>
      </c>
      <c t="s">
        <v>13312</v>
      </c>
      <c t="s">
        <v>14221</v>
      </c>
      <c t="s">
        <v>13312</v>
      </c>
      <c t="s">
        <v>13312</v>
      </c>
      <c t="s">
        <v>14221</v>
      </c>
      <c r="DY156" t="s">
        <v>14271</v>
      </c>
      <c t="s">
        <v>7170</v>
      </c>
      <c t="s">
        <v>14271</v>
      </c>
      <c t="s">
        <v>7170</v>
      </c>
      <c t="s">
        <v>7170</v>
      </c>
      <c t="s">
        <v>14271</v>
      </c>
    </row>
    <row>
      <c r="U157" t="s">
        <v>3562</v>
      </c>
      <c t="s">
        <v>14222</v>
      </c>
      <c t="s">
        <v>3562</v>
      </c>
      <c t="s">
        <v>14222</v>
      </c>
      <c t="s">
        <v>14222</v>
      </c>
      <c t="s">
        <v>3562</v>
      </c>
      <c r="DY157" t="s">
        <v>13355</v>
      </c>
      <c t="s">
        <v>2644</v>
      </c>
      <c t="s">
        <v>13355</v>
      </c>
      <c t="s">
        <v>2644</v>
      </c>
      <c t="s">
        <v>2644</v>
      </c>
      <c t="s">
        <v>13355</v>
      </c>
    </row>
    <row>
      <c r="U158" t="s">
        <v>14223</v>
      </c>
      <c t="s">
        <v>3563</v>
      </c>
      <c t="s">
        <v>14223</v>
      </c>
      <c t="s">
        <v>3563</v>
      </c>
      <c t="s">
        <v>3563</v>
      </c>
      <c t="s">
        <v>14223</v>
      </c>
      <c r="DY158" t="s">
        <v>8032</v>
      </c>
      <c t="s">
        <v>14272</v>
      </c>
      <c t="s">
        <v>8032</v>
      </c>
      <c t="s">
        <v>14272</v>
      </c>
      <c t="s">
        <v>14272</v>
      </c>
      <c t="s">
        <v>8032</v>
      </c>
    </row>
    <row>
      <c r="U159" t="s">
        <v>14224</v>
      </c>
      <c t="s">
        <v>813</v>
      </c>
      <c t="s">
        <v>14224</v>
      </c>
      <c t="s">
        <v>813</v>
      </c>
      <c t="s">
        <v>813</v>
      </c>
      <c t="s">
        <v>14224</v>
      </c>
      <c r="DY159" t="s">
        <v>8977</v>
      </c>
      <c t="s">
        <v>2645</v>
      </c>
      <c t="s">
        <v>8977</v>
      </c>
      <c t="s">
        <v>2645</v>
      </c>
      <c t="s">
        <v>2645</v>
      </c>
      <c t="s">
        <v>8977</v>
      </c>
    </row>
    <row>
      <c r="U160" t="s">
        <v>14225</v>
      </c>
      <c t="s">
        <v>5369</v>
      </c>
      <c t="s">
        <v>14225</v>
      </c>
      <c t="s">
        <v>5369</v>
      </c>
      <c t="s">
        <v>5369</v>
      </c>
      <c t="s">
        <v>14225</v>
      </c>
      <c r="DY160" t="s">
        <v>5422</v>
      </c>
      <c t="s">
        <v>8033</v>
      </c>
      <c t="s">
        <v>5422</v>
      </c>
      <c t="s">
        <v>8033</v>
      </c>
      <c t="s">
        <v>8033</v>
      </c>
      <c t="s">
        <v>5422</v>
      </c>
    </row>
    <row>
      <c r="U161" t="s">
        <v>5370</v>
      </c>
      <c t="s">
        <v>6206</v>
      </c>
      <c t="s">
        <v>5370</v>
      </c>
      <c t="s">
        <v>6206</v>
      </c>
      <c t="s">
        <v>6206</v>
      </c>
      <c t="s">
        <v>5370</v>
      </c>
      <c r="DY161" t="s">
        <v>861</v>
      </c>
      <c t="s">
        <v>7171</v>
      </c>
      <c t="s">
        <v>861</v>
      </c>
      <c t="s">
        <v>7171</v>
      </c>
      <c t="s">
        <v>7171</v>
      </c>
      <c t="s">
        <v>861</v>
      </c>
    </row>
    <row>
      <c r="U162" t="s">
        <v>12451</v>
      </c>
      <c t="s">
        <v>3564</v>
      </c>
      <c t="s">
        <v>12451</v>
      </c>
      <c t="s">
        <v>3564</v>
      </c>
      <c t="s">
        <v>3564</v>
      </c>
      <c t="s">
        <v>12451</v>
      </c>
      <c r="DY162" t="s">
        <v>3616</v>
      </c>
      <c t="s">
        <v>12496</v>
      </c>
      <c t="s">
        <v>3616</v>
      </c>
      <c t="s">
        <v>12496</v>
      </c>
      <c t="s">
        <v>12496</v>
      </c>
      <c t="s">
        <v>3616</v>
      </c>
    </row>
    <row>
      <c r="U163" t="s">
        <v>814</v>
      </c>
      <c t="s">
        <v>8002</v>
      </c>
      <c t="s">
        <v>814</v>
      </c>
      <c t="s">
        <v>8002</v>
      </c>
      <c t="s">
        <v>8002</v>
      </c>
      <c t="s">
        <v>814</v>
      </c>
      <c r="DY163" t="s">
        <v>10683</v>
      </c>
      <c t="s">
        <v>2646</v>
      </c>
      <c t="s">
        <v>10683</v>
      </c>
      <c t="s">
        <v>2646</v>
      </c>
      <c t="s">
        <v>2646</v>
      </c>
      <c t="s">
        <v>10683</v>
      </c>
    </row>
    <row>
      <c r="U164" t="s">
        <v>2590</v>
      </c>
      <c t="s">
        <v>815</v>
      </c>
      <c t="s">
        <v>2590</v>
      </c>
      <c t="s">
        <v>815</v>
      </c>
      <c t="s">
        <v>815</v>
      </c>
      <c t="s">
        <v>2590</v>
      </c>
      <c r="DY164" t="s">
        <v>4502</v>
      </c>
      <c t="s">
        <v>1782</v>
      </c>
      <c t="s">
        <v>4502</v>
      </c>
      <c t="s">
        <v>1782</v>
      </c>
      <c t="s">
        <v>1782</v>
      </c>
      <c t="s">
        <v>4502</v>
      </c>
    </row>
    <row>
      <c r="U165" t="s">
        <v>6207</v>
      </c>
      <c t="s">
        <v>2591</v>
      </c>
      <c t="s">
        <v>6207</v>
      </c>
      <c t="s">
        <v>2591</v>
      </c>
      <c t="s">
        <v>2591</v>
      </c>
      <c t="s">
        <v>6207</v>
      </c>
      <c r="DY165" t="s">
        <v>12497</v>
      </c>
      <c t="s">
        <v>8978</v>
      </c>
      <c t="s">
        <v>12497</v>
      </c>
      <c t="s">
        <v>8978</v>
      </c>
      <c t="s">
        <v>8978</v>
      </c>
      <c t="s">
        <v>12497</v>
      </c>
    </row>
    <row>
      <c r="U166" t="s">
        <v>3565</v>
      </c>
      <c t="s">
        <v>7128</v>
      </c>
      <c t="s">
        <v>3565</v>
      </c>
      <c t="s">
        <v>7128</v>
      </c>
      <c t="s">
        <v>7128</v>
      </c>
      <c t="s">
        <v>3565</v>
      </c>
      <c r="DY166" t="s">
        <v>2647</v>
      </c>
      <c t="s">
        <v>5423</v>
      </c>
      <c t="s">
        <v>2647</v>
      </c>
      <c t="s">
        <v>5423</v>
      </c>
      <c t="s">
        <v>5423</v>
      </c>
      <c t="s">
        <v>2647</v>
      </c>
    </row>
    <row>
      <c r="U167" t="s">
        <v>6208</v>
      </c>
      <c t="s">
        <v>2592</v>
      </c>
      <c t="s">
        <v>6208</v>
      </c>
      <c t="s">
        <v>2592</v>
      </c>
      <c t="s">
        <v>2592</v>
      </c>
      <c t="s">
        <v>6208</v>
      </c>
      <c r="DY167" t="s">
        <v>8979</v>
      </c>
      <c t="s">
        <v>1783</v>
      </c>
      <c t="s">
        <v>8979</v>
      </c>
      <c t="s">
        <v>1783</v>
      </c>
      <c t="s">
        <v>1783</v>
      </c>
      <c t="s">
        <v>8979</v>
      </c>
    </row>
    <row>
      <c r="U168" t="s">
        <v>2593</v>
      </c>
      <c t="s">
        <v>8927</v>
      </c>
      <c t="s">
        <v>2593</v>
      </c>
      <c t="s">
        <v>8927</v>
      </c>
      <c t="s">
        <v>8927</v>
      </c>
      <c t="s">
        <v>2593</v>
      </c>
      <c r="DY168" t="s">
        <v>8034</v>
      </c>
      <c t="s">
        <v>6255</v>
      </c>
      <c t="s">
        <v>8034</v>
      </c>
      <c t="s">
        <v>6255</v>
      </c>
      <c t="s">
        <v>6255</v>
      </c>
      <c t="s">
        <v>8034</v>
      </c>
    </row>
    <row>
      <c r="U169" t="s">
        <v>8003</v>
      </c>
      <c t="s">
        <v>10639</v>
      </c>
      <c t="s">
        <v>8003</v>
      </c>
      <c t="s">
        <v>10639</v>
      </c>
      <c t="s">
        <v>10639</v>
      </c>
      <c t="s">
        <v>8003</v>
      </c>
      <c r="DY169" t="s">
        <v>5424</v>
      </c>
      <c t="s">
        <v>7172</v>
      </c>
      <c t="s">
        <v>5424</v>
      </c>
      <c t="s">
        <v>7172</v>
      </c>
      <c t="s">
        <v>7172</v>
      </c>
      <c t="s">
        <v>5424</v>
      </c>
    </row>
    <row>
      <c r="U170" t="s">
        <v>7129</v>
      </c>
      <c t="s">
        <v>7130</v>
      </c>
      <c t="s">
        <v>7129</v>
      </c>
      <c t="s">
        <v>7130</v>
      </c>
      <c t="s">
        <v>7130</v>
      </c>
      <c t="s">
        <v>7129</v>
      </c>
      <c r="DY170" t="s">
        <v>1784</v>
      </c>
      <c t="s">
        <v>10684</v>
      </c>
      <c t="s">
        <v>1784</v>
      </c>
      <c t="s">
        <v>10684</v>
      </c>
      <c t="s">
        <v>10684</v>
      </c>
      <c t="s">
        <v>1784</v>
      </c>
    </row>
    <row>
      <c r="U171" t="s">
        <v>11538</v>
      </c>
      <c t="s">
        <v>9728</v>
      </c>
      <c t="s">
        <v>11538</v>
      </c>
      <c t="s">
        <v>9728</v>
      </c>
      <c t="s">
        <v>9728</v>
      </c>
      <c t="s">
        <v>11538</v>
      </c>
      <c r="DY171" t="s">
        <v>10685</v>
      </c>
      <c t="s">
        <v>14273</v>
      </c>
      <c t="s">
        <v>10685</v>
      </c>
      <c t="s">
        <v>14273</v>
      </c>
      <c t="s">
        <v>14273</v>
      </c>
      <c t="s">
        <v>10685</v>
      </c>
    </row>
    <row>
      <c r="U172" t="s">
        <v>11539</v>
      </c>
      <c t="s">
        <v>12452</v>
      </c>
      <c t="s">
        <v>11539</v>
      </c>
      <c t="s">
        <v>12452</v>
      </c>
      <c t="s">
        <v>12452</v>
      </c>
      <c t="s">
        <v>11539</v>
      </c>
      <c r="DY172" t="s">
        <v>5425</v>
      </c>
      <c t="s">
        <v>2648</v>
      </c>
      <c t="s">
        <v>5425</v>
      </c>
      <c t="s">
        <v>2648</v>
      </c>
      <c t="s">
        <v>2648</v>
      </c>
      <c t="s">
        <v>5425</v>
      </c>
    </row>
    <row>
      <c r="U173" t="s">
        <v>14226</v>
      </c>
      <c t="s">
        <v>10640</v>
      </c>
      <c t="s">
        <v>14226</v>
      </c>
      <c t="s">
        <v>10640</v>
      </c>
      <c t="s">
        <v>10640</v>
      </c>
      <c t="s">
        <v>14226</v>
      </c>
      <c r="DY173" t="s">
        <v>8035</v>
      </c>
      <c t="s">
        <v>12498</v>
      </c>
      <c t="s">
        <v>8035</v>
      </c>
      <c t="s">
        <v>12498</v>
      </c>
      <c t="s">
        <v>12498</v>
      </c>
      <c t="s">
        <v>8035</v>
      </c>
    </row>
    <row>
      <c r="U174" t="s">
        <v>12453</v>
      </c>
      <c t="s">
        <v>12454</v>
      </c>
      <c t="s">
        <v>12453</v>
      </c>
      <c t="s">
        <v>12454</v>
      </c>
      <c t="s">
        <v>12454</v>
      </c>
      <c t="s">
        <v>12453</v>
      </c>
      <c r="DY174" t="s">
        <v>11575</v>
      </c>
      <c t="s">
        <v>10686</v>
      </c>
      <c t="s">
        <v>11575</v>
      </c>
      <c t="s">
        <v>10686</v>
      </c>
      <c t="s">
        <v>10686</v>
      </c>
      <c t="s">
        <v>11575</v>
      </c>
    </row>
    <row>
      <c r="U175" t="s">
        <v>10641</v>
      </c>
      <c t="s">
        <v>14227</v>
      </c>
      <c t="s">
        <v>10641</v>
      </c>
      <c t="s">
        <v>14227</v>
      </c>
      <c t="s">
        <v>14227</v>
      </c>
      <c t="s">
        <v>10641</v>
      </c>
      <c r="DY175" t="s">
        <v>14274</v>
      </c>
      <c t="s">
        <v>1785</v>
      </c>
      <c t="s">
        <v>14274</v>
      </c>
      <c t="s">
        <v>1785</v>
      </c>
      <c t="s">
        <v>1785</v>
      </c>
      <c t="s">
        <v>14274</v>
      </c>
    </row>
    <row>
      <c r="U176" t="s">
        <v>8928</v>
      </c>
      <c t="s">
        <v>7131</v>
      </c>
      <c t="s">
        <v>8928</v>
      </c>
      <c t="s">
        <v>7131</v>
      </c>
      <c t="s">
        <v>7131</v>
      </c>
      <c t="s">
        <v>8928</v>
      </c>
      <c r="DY176" t="s">
        <v>11576</v>
      </c>
      <c t="s">
        <v>7173</v>
      </c>
      <c t="s">
        <v>11576</v>
      </c>
      <c t="s">
        <v>7173</v>
      </c>
      <c t="s">
        <v>7173</v>
      </c>
      <c t="s">
        <v>11576</v>
      </c>
    </row>
    <row>
      <c r="U177" t="s">
        <v>11540</v>
      </c>
      <c t="s">
        <v>3566</v>
      </c>
      <c t="s">
        <v>11540</v>
      </c>
      <c t="s">
        <v>3566</v>
      </c>
      <c t="s">
        <v>3566</v>
      </c>
      <c t="s">
        <v>11540</v>
      </c>
      <c r="DY177" t="s">
        <v>13356</v>
      </c>
      <c t="s">
        <v>6256</v>
      </c>
      <c t="s">
        <v>13356</v>
      </c>
      <c t="s">
        <v>6256</v>
      </c>
      <c t="s">
        <v>6256</v>
      </c>
      <c t="s">
        <v>13356</v>
      </c>
    </row>
    <row>
      <c r="U178" t="s">
        <v>8004</v>
      </c>
      <c t="s">
        <v>816</v>
      </c>
      <c t="s">
        <v>8004</v>
      </c>
      <c t="s">
        <v>816</v>
      </c>
      <c t="s">
        <v>816</v>
      </c>
      <c t="s">
        <v>8004</v>
      </c>
      <c r="DY178" t="s">
        <v>7174</v>
      </c>
      <c t="s">
        <v>11577</v>
      </c>
      <c t="s">
        <v>7174</v>
      </c>
      <c t="s">
        <v>11577</v>
      </c>
      <c t="s">
        <v>11577</v>
      </c>
      <c t="s">
        <v>7174</v>
      </c>
    </row>
    <row>
      <c r="U179" t="s">
        <v>13313</v>
      </c>
      <c t="s">
        <v>2594</v>
      </c>
      <c t="s">
        <v>13313</v>
      </c>
      <c t="s">
        <v>2594</v>
      </c>
      <c t="s">
        <v>2594</v>
      </c>
      <c t="s">
        <v>13313</v>
      </c>
      <c r="DY179" t="s">
        <v>10687</v>
      </c>
      <c t="s">
        <v>2649</v>
      </c>
      <c t="s">
        <v>10687</v>
      </c>
      <c t="s">
        <v>2649</v>
      </c>
      <c t="s">
        <v>2649</v>
      </c>
      <c t="s">
        <v>10687</v>
      </c>
    </row>
    <row>
      <c r="U180" t="s">
        <v>13314</v>
      </c>
      <c t="s">
        <v>12455</v>
      </c>
      <c t="s">
        <v>13314</v>
      </c>
      <c t="s">
        <v>12455</v>
      </c>
      <c t="s">
        <v>12455</v>
      </c>
      <c t="s">
        <v>13314</v>
      </c>
      <c r="DY180" t="s">
        <v>7175</v>
      </c>
      <c t="s">
        <v>9774</v>
      </c>
      <c t="s">
        <v>7175</v>
      </c>
      <c t="s">
        <v>9774</v>
      </c>
      <c t="s">
        <v>9774</v>
      </c>
      <c t="s">
        <v>7175</v>
      </c>
    </row>
    <row>
      <c r="U181" t="s">
        <v>8929</v>
      </c>
      <c t="s">
        <v>14228</v>
      </c>
      <c t="s">
        <v>8929</v>
      </c>
      <c t="s">
        <v>14228</v>
      </c>
      <c t="s">
        <v>14228</v>
      </c>
      <c t="s">
        <v>8929</v>
      </c>
      <c r="DY181" t="s">
        <v>8036</v>
      </c>
      <c t="s">
        <v>13357</v>
      </c>
      <c t="s">
        <v>8036</v>
      </c>
      <c t="s">
        <v>13357</v>
      </c>
      <c t="s">
        <v>13357</v>
      </c>
      <c t="s">
        <v>8036</v>
      </c>
    </row>
    <row>
      <c r="U182" t="s">
        <v>5337</v>
      </c>
      <c t="s">
        <v>12456</v>
      </c>
      <c t="s">
        <v>5337</v>
      </c>
      <c t="s">
        <v>12456</v>
      </c>
      <c t="s">
        <v>12456</v>
      </c>
      <c t="s">
        <v>5337</v>
      </c>
      <c r="DY182" t="s">
        <v>9775</v>
      </c>
      <c t="s">
        <v>4503</v>
      </c>
      <c t="s">
        <v>9775</v>
      </c>
      <c t="s">
        <v>4503</v>
      </c>
      <c t="s">
        <v>4503</v>
      </c>
      <c t="s">
        <v>9775</v>
      </c>
    </row>
    <row>
      <c r="U183" t="s">
        <v>7132</v>
      </c>
      <c t="s">
        <v>8930</v>
      </c>
      <c t="s">
        <v>7132</v>
      </c>
      <c t="s">
        <v>8930</v>
      </c>
      <c t="s">
        <v>8930</v>
      </c>
      <c t="s">
        <v>7132</v>
      </c>
      <c r="DY183" t="s">
        <v>11578</v>
      </c>
      <c t="s">
        <v>862</v>
      </c>
      <c t="s">
        <v>11578</v>
      </c>
      <c t="s">
        <v>862</v>
      </c>
      <c t="s">
        <v>862</v>
      </c>
      <c t="s">
        <v>11578</v>
      </c>
    </row>
    <row>
      <c r="U184" t="s">
        <v>14229</v>
      </c>
      <c t="s">
        <v>8931</v>
      </c>
      <c t="s">
        <v>14229</v>
      </c>
      <c t="s">
        <v>8931</v>
      </c>
      <c t="s">
        <v>8931</v>
      </c>
      <c t="s">
        <v>14229</v>
      </c>
      <c r="DY184" t="s">
        <v>863</v>
      </c>
      <c t="s">
        <v>14275</v>
      </c>
      <c t="s">
        <v>863</v>
      </c>
      <c t="s">
        <v>14275</v>
      </c>
      <c t="s">
        <v>14275</v>
      </c>
      <c t="s">
        <v>863</v>
      </c>
    </row>
    <row>
      <c r="U185" t="s">
        <v>4465</v>
      </c>
      <c t="s">
        <v>2595</v>
      </c>
      <c t="s">
        <v>4465</v>
      </c>
      <c t="s">
        <v>2595</v>
      </c>
      <c t="s">
        <v>2595</v>
      </c>
      <c t="s">
        <v>4465</v>
      </c>
      <c r="DY185" t="s">
        <v>9776</v>
      </c>
      <c t="s">
        <v>10688</v>
      </c>
      <c t="s">
        <v>9776</v>
      </c>
      <c t="s">
        <v>10688</v>
      </c>
      <c t="s">
        <v>10688</v>
      </c>
      <c t="s">
        <v>9776</v>
      </c>
    </row>
    <row>
      <c r="U186" t="s">
        <v>3567</v>
      </c>
      <c t="s">
        <v>9729</v>
      </c>
      <c t="s">
        <v>3567</v>
      </c>
      <c t="s">
        <v>9729</v>
      </c>
      <c t="s">
        <v>9729</v>
      </c>
      <c t="s">
        <v>3567</v>
      </c>
      <c r="DY186" t="s">
        <v>6257</v>
      </c>
      <c t="s">
        <v>10689</v>
      </c>
      <c t="s">
        <v>6257</v>
      </c>
      <c t="s">
        <v>10689</v>
      </c>
      <c t="s">
        <v>10689</v>
      </c>
      <c t="s">
        <v>6257</v>
      </c>
    </row>
    <row>
      <c r="U187" t="s">
        <v>7133</v>
      </c>
      <c t="s">
        <v>5371</v>
      </c>
      <c t="s">
        <v>7133</v>
      </c>
      <c t="s">
        <v>5371</v>
      </c>
      <c t="s">
        <v>5371</v>
      </c>
      <c t="s">
        <v>7133</v>
      </c>
      <c r="DY187" t="s">
        <v>3617</v>
      </c>
      <c t="s">
        <v>14276</v>
      </c>
      <c t="s">
        <v>3617</v>
      </c>
      <c t="s">
        <v>14276</v>
      </c>
      <c t="s">
        <v>14276</v>
      </c>
      <c t="s">
        <v>3617</v>
      </c>
    </row>
    <row>
      <c r="U188" t="s">
        <v>7134</v>
      </c>
      <c t="s">
        <v>14230</v>
      </c>
      <c t="s">
        <v>7134</v>
      </c>
      <c t="s">
        <v>14230</v>
      </c>
      <c t="s">
        <v>14230</v>
      </c>
      <c t="s">
        <v>7134</v>
      </c>
      <c r="DY188" t="s">
        <v>3618</v>
      </c>
      <c t="s">
        <v>7176</v>
      </c>
      <c t="s">
        <v>3618</v>
      </c>
      <c t="s">
        <v>7176</v>
      </c>
      <c t="s">
        <v>7176</v>
      </c>
      <c t="s">
        <v>3618</v>
      </c>
    </row>
    <row>
      <c r="U189" t="s">
        <v>10642</v>
      </c>
      <c t="s">
        <v>817</v>
      </c>
      <c t="s">
        <v>10642</v>
      </c>
      <c t="s">
        <v>817</v>
      </c>
      <c t="s">
        <v>817</v>
      </c>
      <c t="s">
        <v>10642</v>
      </c>
      <c r="DY189" t="s">
        <v>1786</v>
      </c>
      <c t="s">
        <v>11579</v>
      </c>
      <c t="s">
        <v>1786</v>
      </c>
      <c t="s">
        <v>11579</v>
      </c>
      <c t="s">
        <v>11579</v>
      </c>
      <c t="s">
        <v>1786</v>
      </c>
    </row>
    <row>
      <c r="U190" t="s">
        <v>3568</v>
      </c>
      <c t="s">
        <v>817</v>
      </c>
      <c t="s">
        <v>3568</v>
      </c>
      <c t="s">
        <v>817</v>
      </c>
      <c t="s">
        <v>817</v>
      </c>
      <c t="s">
        <v>3568</v>
      </c>
      <c r="DY190" t="s">
        <v>7177</v>
      </c>
      <c t="s">
        <v>14277</v>
      </c>
      <c t="s">
        <v>7177</v>
      </c>
      <c t="s">
        <v>14277</v>
      </c>
      <c t="s">
        <v>14277</v>
      </c>
      <c t="s">
        <v>7177</v>
      </c>
    </row>
    <row>
      <c r="U191" t="s">
        <v>13315</v>
      </c>
      <c t="s">
        <v>10643</v>
      </c>
      <c t="s">
        <v>13315</v>
      </c>
      <c t="s">
        <v>10643</v>
      </c>
      <c t="s">
        <v>10643</v>
      </c>
      <c t="s">
        <v>13315</v>
      </c>
      <c r="DY191" t="s">
        <v>4504</v>
      </c>
      <c t="s">
        <v>7178</v>
      </c>
      <c t="s">
        <v>4504</v>
      </c>
      <c t="s">
        <v>7178</v>
      </c>
      <c t="s">
        <v>7178</v>
      </c>
      <c t="s">
        <v>4504</v>
      </c>
    </row>
    <row>
      <c r="U192" t="s">
        <v>8932</v>
      </c>
      <c t="s">
        <v>818</v>
      </c>
      <c t="s">
        <v>8932</v>
      </c>
      <c t="s">
        <v>818</v>
      </c>
      <c t="s">
        <v>818</v>
      </c>
      <c t="s">
        <v>8932</v>
      </c>
      <c r="DY192" t="s">
        <v>855</v>
      </c>
      <c t="s">
        <v>14278</v>
      </c>
      <c t="s">
        <v>855</v>
      </c>
      <c t="s">
        <v>14278</v>
      </c>
      <c t="s">
        <v>14278</v>
      </c>
      <c t="s">
        <v>855</v>
      </c>
    </row>
    <row>
      <c r="U193" t="s">
        <v>10644</v>
      </c>
      <c t="s">
        <v>11541</v>
      </c>
      <c t="s">
        <v>10644</v>
      </c>
      <c t="s">
        <v>11541</v>
      </c>
      <c t="s">
        <v>11541</v>
      </c>
      <c t="s">
        <v>10644</v>
      </c>
      <c r="DY193" t="s">
        <v>12486</v>
      </c>
      <c t="s">
        <v>13358</v>
      </c>
      <c t="s">
        <v>12486</v>
      </c>
      <c t="s">
        <v>13358</v>
      </c>
      <c t="s">
        <v>13358</v>
      </c>
      <c t="s">
        <v>12486</v>
      </c>
    </row>
    <row>
      <c r="U194" t="s">
        <v>10645</v>
      </c>
      <c t="s">
        <v>7135</v>
      </c>
      <c t="s">
        <v>10645</v>
      </c>
      <c t="s">
        <v>7135</v>
      </c>
      <c t="s">
        <v>7135</v>
      </c>
      <c t="s">
        <v>10645</v>
      </c>
      <c r="DY194" t="s">
        <v>13348</v>
      </c>
      <c t="s">
        <v>4505</v>
      </c>
      <c t="s">
        <v>13348</v>
      </c>
      <c t="s">
        <v>4505</v>
      </c>
      <c t="s">
        <v>4505</v>
      </c>
      <c t="s">
        <v>13348</v>
      </c>
    </row>
    <row>
      <c r="U195" t="s">
        <v>819</v>
      </c>
      <c t="s">
        <v>1748</v>
      </c>
      <c t="s">
        <v>819</v>
      </c>
      <c t="s">
        <v>1748</v>
      </c>
      <c t="s">
        <v>1748</v>
      </c>
      <c t="s">
        <v>819</v>
      </c>
      <c r="DY195" t="s">
        <v>5408</v>
      </c>
      <c t="s">
        <v>8980</v>
      </c>
      <c t="s">
        <v>5408</v>
      </c>
      <c t="s">
        <v>8980</v>
      </c>
      <c t="s">
        <v>8980</v>
      </c>
      <c t="s">
        <v>5408</v>
      </c>
    </row>
    <row>
      <c r="U196" t="s">
        <v>8005</v>
      </c>
      <c t="s">
        <v>6209</v>
      </c>
      <c t="s">
        <v>8005</v>
      </c>
      <c t="s">
        <v>6209</v>
      </c>
      <c t="s">
        <v>6209</v>
      </c>
      <c t="s">
        <v>8005</v>
      </c>
      <c r="DY196" t="s">
        <v>13349</v>
      </c>
      <c t="s">
        <v>3619</v>
      </c>
      <c t="s">
        <v>13349</v>
      </c>
      <c t="s">
        <v>3619</v>
      </c>
      <c t="s">
        <v>3619</v>
      </c>
      <c t="s">
        <v>13349</v>
      </c>
    </row>
    <row>
      <c r="U197" t="s">
        <v>3536</v>
      </c>
      <c t="s">
        <v>8933</v>
      </c>
      <c t="s">
        <v>3536</v>
      </c>
      <c t="s">
        <v>8933</v>
      </c>
      <c t="s">
        <v>8933</v>
      </c>
      <c t="s">
        <v>3536</v>
      </c>
      <c r="DY197" t="s">
        <v>10676</v>
      </c>
      <c t="s">
        <v>11580</v>
      </c>
      <c t="s">
        <v>10676</v>
      </c>
      <c t="s">
        <v>11580</v>
      </c>
      <c t="s">
        <v>11580</v>
      </c>
      <c t="s">
        <v>10676</v>
      </c>
    </row>
    <row>
      <c r="U198" t="s">
        <v>5372</v>
      </c>
      <c t="s">
        <v>820</v>
      </c>
      <c t="s">
        <v>5372</v>
      </c>
      <c t="s">
        <v>820</v>
      </c>
      <c t="s">
        <v>820</v>
      </c>
      <c t="s">
        <v>5372</v>
      </c>
      <c r="DY198" t="s">
        <v>13350</v>
      </c>
      <c t="s">
        <v>11581</v>
      </c>
      <c t="s">
        <v>13350</v>
      </c>
      <c t="s">
        <v>11581</v>
      </c>
      <c t="s">
        <v>11581</v>
      </c>
      <c t="s">
        <v>13350</v>
      </c>
    </row>
    <row>
      <c r="U199" t="s">
        <v>9730</v>
      </c>
      <c t="s">
        <v>11542</v>
      </c>
      <c t="s">
        <v>9730</v>
      </c>
      <c t="s">
        <v>11542</v>
      </c>
      <c t="s">
        <v>11542</v>
      </c>
      <c t="s">
        <v>9730</v>
      </c>
      <c r="DY199" t="s">
        <v>3613</v>
      </c>
      <c t="s">
        <v>8037</v>
      </c>
      <c t="s">
        <v>3613</v>
      </c>
      <c t="s">
        <v>8037</v>
      </c>
      <c t="s">
        <v>8037</v>
      </c>
      <c t="s">
        <v>3613</v>
      </c>
    </row>
    <row>
      <c r="U200" t="s">
        <v>1749</v>
      </c>
      <c t="s">
        <v>6210</v>
      </c>
      <c t="s">
        <v>1749</v>
      </c>
      <c t="s">
        <v>6210</v>
      </c>
      <c t="s">
        <v>6210</v>
      </c>
      <c t="s">
        <v>1749</v>
      </c>
      <c r="DY200" t="s">
        <v>5409</v>
      </c>
      <c t="s">
        <v>8038</v>
      </c>
      <c t="s">
        <v>5409</v>
      </c>
      <c t="s">
        <v>8038</v>
      </c>
      <c t="s">
        <v>8038</v>
      </c>
      <c t="s">
        <v>5409</v>
      </c>
    </row>
    <row>
      <c r="U201" t="s">
        <v>821</v>
      </c>
      <c t="s">
        <v>7136</v>
      </c>
      <c t="s">
        <v>821</v>
      </c>
      <c t="s">
        <v>7136</v>
      </c>
      <c t="s">
        <v>7136</v>
      </c>
      <c t="s">
        <v>821</v>
      </c>
      <c r="DY201" t="s">
        <v>2637</v>
      </c>
      <c t="s">
        <v>9777</v>
      </c>
      <c t="s">
        <v>2637</v>
      </c>
      <c t="s">
        <v>9777</v>
      </c>
      <c t="s">
        <v>9777</v>
      </c>
      <c t="s">
        <v>2637</v>
      </c>
    </row>
    <row>
      <c r="U202" t="s">
        <v>2596</v>
      </c>
      <c t="s">
        <v>7136</v>
      </c>
      <c t="s">
        <v>2596</v>
      </c>
      <c t="s">
        <v>7136</v>
      </c>
      <c t="s">
        <v>7136</v>
      </c>
      <c t="s">
        <v>2596</v>
      </c>
      <c r="DY202" t="s">
        <v>5410</v>
      </c>
      <c t="s">
        <v>2650</v>
      </c>
      <c t="s">
        <v>5410</v>
      </c>
      <c t="s">
        <v>2650</v>
      </c>
      <c t="s">
        <v>2650</v>
      </c>
      <c t="s">
        <v>5410</v>
      </c>
    </row>
    <row>
      <c r="U203" t="s">
        <v>14231</v>
      </c>
      <c t="s">
        <v>5373</v>
      </c>
      <c t="s">
        <v>14231</v>
      </c>
      <c t="s">
        <v>5373</v>
      </c>
      <c t="s">
        <v>5373</v>
      </c>
      <c t="s">
        <v>14231</v>
      </c>
      <c r="DY203" t="s">
        <v>14267</v>
      </c>
      <c t="s">
        <v>6258</v>
      </c>
      <c t="s">
        <v>14267</v>
      </c>
      <c t="s">
        <v>6258</v>
      </c>
      <c t="s">
        <v>6258</v>
      </c>
      <c t="s">
        <v>14267</v>
      </c>
    </row>
    <row>
      <c r="U204" t="s">
        <v>822</v>
      </c>
      <c t="s">
        <v>11543</v>
      </c>
      <c t="s">
        <v>822</v>
      </c>
      <c t="s">
        <v>11543</v>
      </c>
      <c t="s">
        <v>11543</v>
      </c>
      <c t="s">
        <v>822</v>
      </c>
      <c r="DY204" t="s">
        <v>5411</v>
      </c>
      <c t="s">
        <v>6259</v>
      </c>
      <c t="s">
        <v>5411</v>
      </c>
      <c t="s">
        <v>6259</v>
      </c>
      <c t="s">
        <v>6259</v>
      </c>
      <c t="s">
        <v>5411</v>
      </c>
    </row>
    <row>
      <c r="U205" t="s">
        <v>11544</v>
      </c>
      <c t="s">
        <v>14232</v>
      </c>
      <c t="s">
        <v>11544</v>
      </c>
      <c t="s">
        <v>14232</v>
      </c>
      <c t="s">
        <v>14232</v>
      </c>
      <c t="s">
        <v>11544</v>
      </c>
      <c r="DY205" t="s">
        <v>856</v>
      </c>
      <c t="s">
        <v>4506</v>
      </c>
      <c t="s">
        <v>856</v>
      </c>
      <c t="s">
        <v>4506</v>
      </c>
      <c t="s">
        <v>4506</v>
      </c>
      <c t="s">
        <v>856</v>
      </c>
    </row>
    <row>
      <c r="U206" t="s">
        <v>8934</v>
      </c>
      <c t="s">
        <v>14232</v>
      </c>
      <c t="s">
        <v>8934</v>
      </c>
      <c t="s">
        <v>14232</v>
      </c>
      <c t="s">
        <v>14232</v>
      </c>
      <c t="s">
        <v>8934</v>
      </c>
      <c r="DY206" t="s">
        <v>5413</v>
      </c>
      <c t="s">
        <v>13359</v>
      </c>
      <c t="s">
        <v>5413</v>
      </c>
      <c t="s">
        <v>13359</v>
      </c>
      <c t="s">
        <v>13359</v>
      </c>
      <c t="s">
        <v>5413</v>
      </c>
    </row>
    <row>
      <c r="U207" t="s">
        <v>3569</v>
      </c>
      <c t="s">
        <v>2597</v>
      </c>
      <c t="s">
        <v>3569</v>
      </c>
      <c t="s">
        <v>2597</v>
      </c>
      <c t="s">
        <v>2597</v>
      </c>
      <c t="s">
        <v>3569</v>
      </c>
      <c r="DY207" t="s">
        <v>9768</v>
      </c>
      <c t="s">
        <v>5426</v>
      </c>
      <c t="s">
        <v>9768</v>
      </c>
      <c t="s">
        <v>5426</v>
      </c>
      <c t="s">
        <v>5426</v>
      </c>
      <c t="s">
        <v>9768</v>
      </c>
    </row>
    <row>
      <c r="U208" t="s">
        <v>3570</v>
      </c>
      <c t="s">
        <v>8935</v>
      </c>
      <c t="s">
        <v>3570</v>
      </c>
      <c t="s">
        <v>8935</v>
      </c>
      <c t="s">
        <v>8935</v>
      </c>
      <c t="s">
        <v>3570</v>
      </c>
      <c r="DY208" t="s">
        <v>6245</v>
      </c>
      <c t="s">
        <v>8039</v>
      </c>
      <c t="s">
        <v>6245</v>
      </c>
      <c t="s">
        <v>8039</v>
      </c>
      <c t="s">
        <v>8039</v>
      </c>
      <c t="s">
        <v>6245</v>
      </c>
    </row>
    <row>
      <c r="U209" t="s">
        <v>823</v>
      </c>
      <c t="s">
        <v>824</v>
      </c>
      <c t="s">
        <v>823</v>
      </c>
      <c t="s">
        <v>824</v>
      </c>
      <c t="s">
        <v>824</v>
      </c>
      <c t="s">
        <v>823</v>
      </c>
      <c r="DY209" t="s">
        <v>11571</v>
      </c>
      <c t="s">
        <v>7179</v>
      </c>
      <c t="s">
        <v>11571</v>
      </c>
      <c t="s">
        <v>7179</v>
      </c>
      <c t="s">
        <v>7179</v>
      </c>
      <c t="s">
        <v>11571</v>
      </c>
    </row>
    <row>
      <c r="U210" t="s">
        <v>6211</v>
      </c>
      <c t="s">
        <v>824</v>
      </c>
      <c t="s">
        <v>6211</v>
      </c>
      <c t="s">
        <v>824</v>
      </c>
      <c t="s">
        <v>824</v>
      </c>
      <c t="s">
        <v>6211</v>
      </c>
      <c r="DY210" t="s">
        <v>3614</v>
      </c>
      <c t="s">
        <v>11582</v>
      </c>
      <c t="s">
        <v>3614</v>
      </c>
      <c t="s">
        <v>11582</v>
      </c>
      <c t="s">
        <v>11582</v>
      </c>
      <c t="s">
        <v>3614</v>
      </c>
    </row>
    <row>
      <c r="U211" t="s">
        <v>6212</v>
      </c>
      <c t="s">
        <v>824</v>
      </c>
      <c t="s">
        <v>6212</v>
      </c>
      <c t="s">
        <v>824</v>
      </c>
      <c t="s">
        <v>824</v>
      </c>
      <c t="s">
        <v>6212</v>
      </c>
      <c r="DY211" t="s">
        <v>5415</v>
      </c>
      <c t="s">
        <v>2651</v>
      </c>
      <c t="s">
        <v>5415</v>
      </c>
      <c t="s">
        <v>2651</v>
      </c>
      <c t="s">
        <v>2651</v>
      </c>
      <c t="s">
        <v>5415</v>
      </c>
    </row>
    <row>
      <c r="U212" t="s">
        <v>3571</v>
      </c>
      <c t="s">
        <v>825</v>
      </c>
      <c t="s">
        <v>3571</v>
      </c>
      <c t="s">
        <v>825</v>
      </c>
      <c t="s">
        <v>825</v>
      </c>
      <c t="s">
        <v>3571</v>
      </c>
      <c r="DY212" t="s">
        <v>1777</v>
      </c>
      <c t="s">
        <v>14279</v>
      </c>
      <c t="s">
        <v>1777</v>
      </c>
      <c t="s">
        <v>14279</v>
      </c>
      <c t="s">
        <v>14279</v>
      </c>
      <c t="s">
        <v>1777</v>
      </c>
    </row>
    <row>
      <c r="U213" t="s">
        <v>5374</v>
      </c>
      <c t="s">
        <v>6213</v>
      </c>
      <c t="s">
        <v>5374</v>
      </c>
      <c t="s">
        <v>6213</v>
      </c>
      <c t="s">
        <v>6213</v>
      </c>
      <c t="s">
        <v>5374</v>
      </c>
      <c r="DY213" t="s">
        <v>7165</v>
      </c>
      <c t="s">
        <v>11583</v>
      </c>
      <c t="s">
        <v>7165</v>
      </c>
      <c t="s">
        <v>11583</v>
      </c>
      <c t="s">
        <v>11583</v>
      </c>
      <c t="s">
        <v>7165</v>
      </c>
    </row>
    <row>
      <c r="U214" t="s">
        <v>14233</v>
      </c>
      <c t="s">
        <v>13316</v>
      </c>
      <c t="s">
        <v>14233</v>
      </c>
      <c t="s">
        <v>13316</v>
      </c>
      <c t="s">
        <v>13316</v>
      </c>
      <c t="s">
        <v>14233</v>
      </c>
      <c r="DY214" t="s">
        <v>6246</v>
      </c>
      <c t="s">
        <v>5427</v>
      </c>
      <c t="s">
        <v>6246</v>
      </c>
      <c t="s">
        <v>5427</v>
      </c>
      <c t="s">
        <v>5427</v>
      </c>
      <c t="s">
        <v>6246</v>
      </c>
    </row>
    <row>
      <c r="U215" t="s">
        <v>2598</v>
      </c>
      <c t="s">
        <v>8936</v>
      </c>
      <c t="s">
        <v>2598</v>
      </c>
      <c t="s">
        <v>8936</v>
      </c>
      <c t="s">
        <v>8936</v>
      </c>
      <c t="s">
        <v>2598</v>
      </c>
      <c r="DY215" t="s">
        <v>5416</v>
      </c>
      <c t="s">
        <v>864</v>
      </c>
      <c t="s">
        <v>5416</v>
      </c>
      <c t="s">
        <v>864</v>
      </c>
      <c t="s">
        <v>864</v>
      </c>
      <c t="s">
        <v>5416</v>
      </c>
    </row>
    <row>
      <c r="U216" t="s">
        <v>1750</v>
      </c>
      <c t="s">
        <v>6214</v>
      </c>
      <c t="s">
        <v>1750</v>
      </c>
      <c t="s">
        <v>6214</v>
      </c>
      <c t="s">
        <v>6214</v>
      </c>
      <c t="s">
        <v>1750</v>
      </c>
      <c r="DY216" t="s">
        <v>12489</v>
      </c>
      <c t="s">
        <v>4507</v>
      </c>
      <c t="s">
        <v>12489</v>
      </c>
      <c t="s">
        <v>4507</v>
      </c>
      <c t="s">
        <v>4507</v>
      </c>
      <c t="s">
        <v>12489</v>
      </c>
    </row>
    <row>
      <c r="U217" t="s">
        <v>5375</v>
      </c>
      <c t="s">
        <v>4466</v>
      </c>
      <c t="s">
        <v>5375</v>
      </c>
      <c t="s">
        <v>4466</v>
      </c>
      <c t="s">
        <v>4466</v>
      </c>
      <c t="s">
        <v>5375</v>
      </c>
      <c r="DY217" t="s">
        <v>7166</v>
      </c>
      <c t="s">
        <v>8981</v>
      </c>
      <c t="s">
        <v>7166</v>
      </c>
      <c t="s">
        <v>8981</v>
      </c>
      <c t="s">
        <v>8981</v>
      </c>
      <c t="s">
        <v>7166</v>
      </c>
    </row>
    <row>
      <c r="U218" t="s">
        <v>4467</v>
      </c>
      <c t="s">
        <v>8006</v>
      </c>
      <c t="s">
        <v>4467</v>
      </c>
      <c t="s">
        <v>8006</v>
      </c>
      <c t="s">
        <v>8006</v>
      </c>
      <c t="s">
        <v>4467</v>
      </c>
      <c r="DY218" t="s">
        <v>9770</v>
      </c>
      <c t="s">
        <v>10690</v>
      </c>
      <c t="s">
        <v>9770</v>
      </c>
      <c t="s">
        <v>10690</v>
      </c>
      <c t="s">
        <v>10690</v>
      </c>
      <c t="s">
        <v>9770</v>
      </c>
    </row>
    <row>
      <c r="U219" t="s">
        <v>11545</v>
      </c>
      <c t="s">
        <v>4468</v>
      </c>
      <c t="s">
        <v>11545</v>
      </c>
      <c t="s">
        <v>4468</v>
      </c>
      <c t="s">
        <v>4468</v>
      </c>
      <c t="s">
        <v>11545</v>
      </c>
      <c r="DY219" t="s">
        <v>7167</v>
      </c>
      <c t="s">
        <v>14280</v>
      </c>
      <c t="s">
        <v>7167</v>
      </c>
      <c t="s">
        <v>14280</v>
      </c>
      <c t="s">
        <v>14280</v>
      </c>
      <c t="s">
        <v>7167</v>
      </c>
    </row>
    <row>
      <c r="U220" t="s">
        <v>1751</v>
      </c>
      <c t="s">
        <v>13317</v>
      </c>
      <c t="s">
        <v>1751</v>
      </c>
      <c t="s">
        <v>13317</v>
      </c>
      <c t="s">
        <v>13317</v>
      </c>
      <c t="s">
        <v>1751</v>
      </c>
      <c r="DY220" t="s">
        <v>2639</v>
      </c>
      <c t="s">
        <v>5428</v>
      </c>
      <c t="s">
        <v>2639</v>
      </c>
      <c t="s">
        <v>5428</v>
      </c>
      <c t="s">
        <v>5428</v>
      </c>
      <c t="s">
        <v>2639</v>
      </c>
    </row>
    <row>
      <c r="U221" t="s">
        <v>8937</v>
      </c>
      <c t="s">
        <v>8007</v>
      </c>
      <c t="s">
        <v>8937</v>
      </c>
      <c t="s">
        <v>8007</v>
      </c>
      <c t="s">
        <v>8007</v>
      </c>
      <c t="s">
        <v>8937</v>
      </c>
      <c r="DY221" t="s">
        <v>8972</v>
      </c>
      <c t="s">
        <v>12499</v>
      </c>
      <c t="s">
        <v>8972</v>
      </c>
      <c t="s">
        <v>12499</v>
      </c>
      <c t="s">
        <v>12499</v>
      </c>
      <c t="s">
        <v>8972</v>
      </c>
    </row>
    <row>
      <c r="U222" t="s">
        <v>12457</v>
      </c>
      <c t="s">
        <v>8008</v>
      </c>
      <c t="s">
        <v>12457</v>
      </c>
      <c t="s">
        <v>8008</v>
      </c>
      <c t="s">
        <v>8008</v>
      </c>
      <c t="s">
        <v>12457</v>
      </c>
      <c r="DY222" t="s">
        <v>14268</v>
      </c>
      <c t="s">
        <v>12500</v>
      </c>
      <c t="s">
        <v>14268</v>
      </c>
      <c t="s">
        <v>12500</v>
      </c>
      <c t="s">
        <v>12500</v>
      </c>
      <c t="s">
        <v>14268</v>
      </c>
    </row>
    <row>
      <c r="U223" t="s">
        <v>14234</v>
      </c>
      <c t="s">
        <v>10646</v>
      </c>
      <c t="s">
        <v>14234</v>
      </c>
      <c t="s">
        <v>10646</v>
      </c>
      <c t="s">
        <v>10646</v>
      </c>
      <c t="s">
        <v>14234</v>
      </c>
      <c r="DY223" t="s">
        <v>8973</v>
      </c>
      <c t="s">
        <v>8982</v>
      </c>
      <c t="s">
        <v>8973</v>
      </c>
      <c t="s">
        <v>8982</v>
      </c>
      <c t="s">
        <v>8982</v>
      </c>
      <c t="s">
        <v>8973</v>
      </c>
    </row>
    <row>
      <c r="U224" t="s">
        <v>2599</v>
      </c>
      <c t="s">
        <v>9731</v>
      </c>
      <c t="s">
        <v>2599</v>
      </c>
      <c t="s">
        <v>9731</v>
      </c>
      <c t="s">
        <v>9731</v>
      </c>
      <c t="s">
        <v>2599</v>
      </c>
      <c r="DY224" t="s">
        <v>5422</v>
      </c>
      <c t="s">
        <v>1787</v>
      </c>
      <c t="s">
        <v>5422</v>
      </c>
      <c t="s">
        <v>1787</v>
      </c>
      <c t="s">
        <v>1787</v>
      </c>
      <c t="s">
        <v>5422</v>
      </c>
    </row>
    <row>
      <c r="U225" t="s">
        <v>6215</v>
      </c>
      <c t="s">
        <v>6216</v>
      </c>
      <c t="s">
        <v>6215</v>
      </c>
      <c t="s">
        <v>6216</v>
      </c>
      <c t="s">
        <v>6216</v>
      </c>
      <c t="s">
        <v>6215</v>
      </c>
      <c r="DY225" t="s">
        <v>861</v>
      </c>
      <c t="s">
        <v>865</v>
      </c>
      <c t="s">
        <v>861</v>
      </c>
      <c t="s">
        <v>865</v>
      </c>
      <c t="s">
        <v>865</v>
      </c>
      <c t="s">
        <v>861</v>
      </c>
    </row>
    <row>
      <c r="U226" t="s">
        <v>13318</v>
      </c>
      <c t="s">
        <v>10647</v>
      </c>
      <c t="s">
        <v>13318</v>
      </c>
      <c t="s">
        <v>10647</v>
      </c>
      <c t="s">
        <v>10647</v>
      </c>
      <c t="s">
        <v>13318</v>
      </c>
      <c r="DY226" t="s">
        <v>3616</v>
      </c>
      <c t="s">
        <v>5429</v>
      </c>
      <c t="s">
        <v>3616</v>
      </c>
      <c t="s">
        <v>5429</v>
      </c>
      <c t="s">
        <v>5429</v>
      </c>
      <c t="s">
        <v>3616</v>
      </c>
    </row>
    <row>
      <c r="U227" t="s">
        <v>10648</v>
      </c>
      <c t="s">
        <v>12458</v>
      </c>
      <c t="s">
        <v>10648</v>
      </c>
      <c t="s">
        <v>12458</v>
      </c>
      <c t="s">
        <v>12458</v>
      </c>
      <c t="s">
        <v>10648</v>
      </c>
      <c r="DY227" t="s">
        <v>10683</v>
      </c>
      <c t="s">
        <v>10691</v>
      </c>
      <c t="s">
        <v>10683</v>
      </c>
      <c t="s">
        <v>10691</v>
      </c>
      <c t="s">
        <v>10691</v>
      </c>
      <c t="s">
        <v>10683</v>
      </c>
    </row>
    <row>
      <c r="U228" t="s">
        <v>3572</v>
      </c>
      <c t="s">
        <v>13319</v>
      </c>
      <c t="s">
        <v>3572</v>
      </c>
      <c t="s">
        <v>13319</v>
      </c>
      <c t="s">
        <v>13319</v>
      </c>
      <c t="s">
        <v>3572</v>
      </c>
      <c r="DY228" t="s">
        <v>4502</v>
      </c>
      <c t="s">
        <v>12501</v>
      </c>
      <c t="s">
        <v>4502</v>
      </c>
      <c t="s">
        <v>12501</v>
      </c>
      <c t="s">
        <v>12501</v>
      </c>
      <c t="s">
        <v>4502</v>
      </c>
    </row>
    <row>
      <c r="U229" t="s">
        <v>2600</v>
      </c>
      <c t="s">
        <v>4469</v>
      </c>
      <c t="s">
        <v>2600</v>
      </c>
      <c t="s">
        <v>4469</v>
      </c>
      <c t="s">
        <v>4469</v>
      </c>
      <c t="s">
        <v>2600</v>
      </c>
      <c r="DY229" t="s">
        <v>12497</v>
      </c>
      <c t="s">
        <v>9778</v>
      </c>
      <c t="s">
        <v>12497</v>
      </c>
      <c t="s">
        <v>9778</v>
      </c>
      <c t="s">
        <v>9778</v>
      </c>
      <c t="s">
        <v>12497</v>
      </c>
    </row>
    <row>
      <c r="U230" t="s">
        <v>9732</v>
      </c>
      <c t="s">
        <v>9733</v>
      </c>
      <c t="s">
        <v>9732</v>
      </c>
      <c t="s">
        <v>9733</v>
      </c>
      <c t="s">
        <v>9733</v>
      </c>
      <c t="s">
        <v>9732</v>
      </c>
      <c r="DY230" t="s">
        <v>2647</v>
      </c>
      <c t="s">
        <v>13360</v>
      </c>
      <c t="s">
        <v>2647</v>
      </c>
      <c t="s">
        <v>13360</v>
      </c>
      <c t="s">
        <v>13360</v>
      </c>
      <c t="s">
        <v>2647</v>
      </c>
    </row>
    <row>
      <c r="U231" t="s">
        <v>3573</v>
      </c>
      <c t="s">
        <v>3574</v>
      </c>
      <c t="s">
        <v>3573</v>
      </c>
      <c t="s">
        <v>3574</v>
      </c>
      <c t="s">
        <v>3574</v>
      </c>
      <c t="s">
        <v>3573</v>
      </c>
      <c r="DY231" t="s">
        <v>8979</v>
      </c>
      <c t="s">
        <v>8983</v>
      </c>
      <c t="s">
        <v>8979</v>
      </c>
      <c t="s">
        <v>8983</v>
      </c>
      <c t="s">
        <v>8983</v>
      </c>
      <c t="s">
        <v>8979</v>
      </c>
    </row>
    <row>
      <c r="U232" t="s">
        <v>12459</v>
      </c>
      <c t="s">
        <v>8938</v>
      </c>
      <c t="s">
        <v>12459</v>
      </c>
      <c t="s">
        <v>8938</v>
      </c>
      <c t="s">
        <v>8938</v>
      </c>
      <c t="s">
        <v>12459</v>
      </c>
      <c r="DY232" t="s">
        <v>8034</v>
      </c>
      <c t="s">
        <v>2652</v>
      </c>
      <c t="s">
        <v>8034</v>
      </c>
      <c t="s">
        <v>2652</v>
      </c>
      <c t="s">
        <v>2652</v>
      </c>
      <c t="s">
        <v>8034</v>
      </c>
    </row>
    <row>
      <c r="U233" t="s">
        <v>10649</v>
      </c>
      <c t="s">
        <v>10650</v>
      </c>
      <c t="s">
        <v>10649</v>
      </c>
      <c t="s">
        <v>10650</v>
      </c>
      <c t="s">
        <v>10650</v>
      </c>
      <c t="s">
        <v>10649</v>
      </c>
      <c r="DY233" t="s">
        <v>5424</v>
      </c>
      <c t="s">
        <v>7180</v>
      </c>
      <c t="s">
        <v>5424</v>
      </c>
      <c t="s">
        <v>7180</v>
      </c>
      <c t="s">
        <v>7180</v>
      </c>
      <c t="s">
        <v>5424</v>
      </c>
    </row>
    <row>
      <c r="U234" t="s">
        <v>8009</v>
      </c>
      <c t="s">
        <v>10651</v>
      </c>
      <c t="s">
        <v>8009</v>
      </c>
      <c t="s">
        <v>10651</v>
      </c>
      <c t="s">
        <v>10651</v>
      </c>
      <c t="s">
        <v>8009</v>
      </c>
      <c r="DY234" t="s">
        <v>1784</v>
      </c>
      <c t="s">
        <v>4508</v>
      </c>
      <c t="s">
        <v>1784</v>
      </c>
      <c t="s">
        <v>4508</v>
      </c>
      <c t="s">
        <v>4508</v>
      </c>
      <c t="s">
        <v>1784</v>
      </c>
    </row>
    <row>
      <c r="U235" t="s">
        <v>4470</v>
      </c>
      <c t="s">
        <v>10651</v>
      </c>
      <c t="s">
        <v>4470</v>
      </c>
      <c t="s">
        <v>10651</v>
      </c>
      <c t="s">
        <v>10651</v>
      </c>
      <c t="s">
        <v>4470</v>
      </c>
      <c r="DY235" t="s">
        <v>10685</v>
      </c>
      <c t="s">
        <v>8040</v>
      </c>
      <c t="s">
        <v>10685</v>
      </c>
      <c t="s">
        <v>8040</v>
      </c>
      <c t="s">
        <v>8040</v>
      </c>
      <c t="s">
        <v>10685</v>
      </c>
    </row>
    <row>
      <c r="U236" t="s">
        <v>3575</v>
      </c>
      <c t="s">
        <v>826</v>
      </c>
      <c t="s">
        <v>3575</v>
      </c>
      <c t="s">
        <v>826</v>
      </c>
      <c t="s">
        <v>826</v>
      </c>
      <c t="s">
        <v>3575</v>
      </c>
      <c r="DY236" t="s">
        <v>5425</v>
      </c>
      <c t="s">
        <v>3620</v>
      </c>
      <c t="s">
        <v>5425</v>
      </c>
      <c t="s">
        <v>3620</v>
      </c>
      <c t="s">
        <v>3620</v>
      </c>
      <c t="s">
        <v>5425</v>
      </c>
    </row>
    <row>
      <c r="U237" t="s">
        <v>5376</v>
      </c>
      <c t="s">
        <v>4471</v>
      </c>
      <c t="s">
        <v>5376</v>
      </c>
      <c t="s">
        <v>4471</v>
      </c>
      <c t="s">
        <v>4471</v>
      </c>
      <c t="s">
        <v>5376</v>
      </c>
      <c r="DY237" t="s">
        <v>8035</v>
      </c>
      <c t="s">
        <v>6260</v>
      </c>
      <c t="s">
        <v>8035</v>
      </c>
      <c t="s">
        <v>6260</v>
      </c>
      <c t="s">
        <v>6260</v>
      </c>
      <c t="s">
        <v>8035</v>
      </c>
    </row>
    <row>
      <c r="U238" t="s">
        <v>8939</v>
      </c>
      <c t="s">
        <v>13320</v>
      </c>
      <c t="s">
        <v>8939</v>
      </c>
      <c t="s">
        <v>13320</v>
      </c>
      <c t="s">
        <v>13320</v>
      </c>
      <c t="s">
        <v>8939</v>
      </c>
      <c r="DY238" t="s">
        <v>11575</v>
      </c>
      <c t="s">
        <v>10692</v>
      </c>
      <c t="s">
        <v>11575</v>
      </c>
      <c t="s">
        <v>10692</v>
      </c>
      <c t="s">
        <v>10692</v>
      </c>
      <c t="s">
        <v>11575</v>
      </c>
    </row>
    <row>
      <c r="U239" t="s">
        <v>8940</v>
      </c>
      <c t="s">
        <v>7137</v>
      </c>
      <c t="s">
        <v>8940</v>
      </c>
      <c t="s">
        <v>7137</v>
      </c>
      <c t="s">
        <v>7137</v>
      </c>
      <c t="s">
        <v>8940</v>
      </c>
      <c r="DY239" t="s">
        <v>14274</v>
      </c>
      <c t="s">
        <v>10693</v>
      </c>
      <c t="s">
        <v>14274</v>
      </c>
      <c t="s">
        <v>10693</v>
      </c>
      <c t="s">
        <v>10693</v>
      </c>
      <c t="s">
        <v>14274</v>
      </c>
    </row>
    <row>
      <c r="U240" t="s">
        <v>13321</v>
      </c>
      <c t="s">
        <v>10652</v>
      </c>
      <c t="s">
        <v>13321</v>
      </c>
      <c t="s">
        <v>10652</v>
      </c>
      <c t="s">
        <v>10652</v>
      </c>
      <c t="s">
        <v>13321</v>
      </c>
      <c r="DY240" t="s">
        <v>11576</v>
      </c>
      <c t="s">
        <v>8984</v>
      </c>
      <c t="s">
        <v>11576</v>
      </c>
      <c t="s">
        <v>8984</v>
      </c>
      <c t="s">
        <v>8984</v>
      </c>
      <c t="s">
        <v>11576</v>
      </c>
    </row>
    <row>
      <c r="U241" t="s">
        <v>3576</v>
      </c>
      <c t="s">
        <v>10652</v>
      </c>
      <c t="s">
        <v>3576</v>
      </c>
      <c t="s">
        <v>10652</v>
      </c>
      <c t="s">
        <v>10652</v>
      </c>
      <c t="s">
        <v>3576</v>
      </c>
      <c r="DY241" t="s">
        <v>13356</v>
      </c>
      <c t="s">
        <v>8041</v>
      </c>
      <c t="s">
        <v>13356</v>
      </c>
      <c t="s">
        <v>8041</v>
      </c>
      <c t="s">
        <v>8041</v>
      </c>
      <c t="s">
        <v>13356</v>
      </c>
    </row>
    <row>
      <c r="U242" t="s">
        <v>6217</v>
      </c>
      <c t="s">
        <v>10653</v>
      </c>
      <c t="s">
        <v>6217</v>
      </c>
      <c t="s">
        <v>10653</v>
      </c>
      <c t="s">
        <v>10653</v>
      </c>
      <c t="s">
        <v>6217</v>
      </c>
      <c r="DY242" t="s">
        <v>7174</v>
      </c>
      <c t="s">
        <v>13361</v>
      </c>
      <c t="s">
        <v>7174</v>
      </c>
      <c t="s">
        <v>13361</v>
      </c>
      <c t="s">
        <v>13361</v>
      </c>
      <c t="s">
        <v>7174</v>
      </c>
    </row>
    <row>
      <c r="U243" t="s">
        <v>6218</v>
      </c>
      <c t="s">
        <v>10653</v>
      </c>
      <c t="s">
        <v>6218</v>
      </c>
      <c t="s">
        <v>10653</v>
      </c>
      <c t="s">
        <v>10653</v>
      </c>
      <c t="s">
        <v>6218</v>
      </c>
      <c r="DY243" t="s">
        <v>10687</v>
      </c>
      <c t="s">
        <v>4509</v>
      </c>
      <c t="s">
        <v>10687</v>
      </c>
      <c t="s">
        <v>4509</v>
      </c>
      <c t="s">
        <v>4509</v>
      </c>
      <c t="s">
        <v>10687</v>
      </c>
    </row>
    <row>
      <c r="U244" t="s">
        <v>8941</v>
      </c>
      <c t="s">
        <v>827</v>
      </c>
      <c t="s">
        <v>8941</v>
      </c>
      <c t="s">
        <v>827</v>
      </c>
      <c t="s">
        <v>827</v>
      </c>
      <c t="s">
        <v>8941</v>
      </c>
      <c r="DY244" t="s">
        <v>7175</v>
      </c>
      <c t="s">
        <v>8985</v>
      </c>
      <c t="s">
        <v>7175</v>
      </c>
      <c t="s">
        <v>8985</v>
      </c>
      <c t="s">
        <v>8985</v>
      </c>
      <c t="s">
        <v>7175</v>
      </c>
    </row>
    <row>
      <c r="U245" t="s">
        <v>2601</v>
      </c>
      <c t="s">
        <v>9734</v>
      </c>
      <c t="s">
        <v>2601</v>
      </c>
      <c t="s">
        <v>9734</v>
      </c>
      <c t="s">
        <v>9734</v>
      </c>
      <c t="s">
        <v>2601</v>
      </c>
      <c r="DY245" t="s">
        <v>8036</v>
      </c>
      <c t="s">
        <v>8986</v>
      </c>
      <c t="s">
        <v>8036</v>
      </c>
      <c t="s">
        <v>8986</v>
      </c>
      <c t="s">
        <v>8986</v>
      </c>
      <c t="s">
        <v>8036</v>
      </c>
    </row>
    <row>
      <c r="U246" t="s">
        <v>11546</v>
      </c>
      <c t="s">
        <v>14235</v>
      </c>
      <c t="s">
        <v>11546</v>
      </c>
      <c t="s">
        <v>14235</v>
      </c>
      <c t="s">
        <v>14235</v>
      </c>
      <c t="s">
        <v>11546</v>
      </c>
      <c r="DY246" t="s">
        <v>9775</v>
      </c>
      <c t="s">
        <v>6261</v>
      </c>
      <c t="s">
        <v>9775</v>
      </c>
      <c t="s">
        <v>6261</v>
      </c>
      <c t="s">
        <v>6261</v>
      </c>
      <c t="s">
        <v>9775</v>
      </c>
    </row>
    <row>
      <c r="U247" t="s">
        <v>3577</v>
      </c>
      <c t="s">
        <v>8942</v>
      </c>
      <c t="s">
        <v>3577</v>
      </c>
      <c t="s">
        <v>8942</v>
      </c>
      <c t="s">
        <v>8942</v>
      </c>
      <c t="s">
        <v>3577</v>
      </c>
      <c r="DY247" t="s">
        <v>11578</v>
      </c>
      <c t="s">
        <v>2653</v>
      </c>
      <c t="s">
        <v>11578</v>
      </c>
      <c t="s">
        <v>2653</v>
      </c>
      <c t="s">
        <v>2653</v>
      </c>
      <c t="s">
        <v>11578</v>
      </c>
    </row>
    <row>
      <c r="U248" t="s">
        <v>6219</v>
      </c>
      <c t="s">
        <v>11547</v>
      </c>
      <c t="s">
        <v>6219</v>
      </c>
      <c t="s">
        <v>11547</v>
      </c>
      <c t="s">
        <v>11547</v>
      </c>
      <c t="s">
        <v>6219</v>
      </c>
      <c r="DY248" t="s">
        <v>863</v>
      </c>
      <c t="s">
        <v>13362</v>
      </c>
      <c t="s">
        <v>863</v>
      </c>
      <c t="s">
        <v>13362</v>
      </c>
      <c t="s">
        <v>13362</v>
      </c>
      <c t="s">
        <v>863</v>
      </c>
    </row>
    <row>
      <c r="U249" t="s">
        <v>3578</v>
      </c>
      <c t="s">
        <v>828</v>
      </c>
      <c t="s">
        <v>3578</v>
      </c>
      <c t="s">
        <v>828</v>
      </c>
      <c t="s">
        <v>828</v>
      </c>
      <c t="s">
        <v>3578</v>
      </c>
      <c r="DY249" t="s">
        <v>9776</v>
      </c>
      <c t="s">
        <v>7181</v>
      </c>
      <c t="s">
        <v>9776</v>
      </c>
      <c t="s">
        <v>7181</v>
      </c>
      <c t="s">
        <v>7181</v>
      </c>
      <c t="s">
        <v>9776</v>
      </c>
    </row>
    <row>
      <c r="U250" t="s">
        <v>5377</v>
      </c>
      <c t="s">
        <v>8943</v>
      </c>
      <c t="s">
        <v>5377</v>
      </c>
      <c t="s">
        <v>8943</v>
      </c>
      <c t="s">
        <v>8943</v>
      </c>
      <c t="s">
        <v>5377</v>
      </c>
      <c r="DY250" t="s">
        <v>6257</v>
      </c>
      <c t="s">
        <v>12502</v>
      </c>
      <c t="s">
        <v>6257</v>
      </c>
      <c t="s">
        <v>12502</v>
      </c>
      <c t="s">
        <v>12502</v>
      </c>
      <c t="s">
        <v>6257</v>
      </c>
    </row>
    <row>
      <c r="U251" t="s">
        <v>11548</v>
      </c>
      <c t="s">
        <v>9735</v>
      </c>
      <c t="s">
        <v>11548</v>
      </c>
      <c t="s">
        <v>9735</v>
      </c>
      <c t="s">
        <v>9735</v>
      </c>
      <c t="s">
        <v>11548</v>
      </c>
      <c r="DY251" t="s">
        <v>3617</v>
      </c>
      <c t="s">
        <v>1788</v>
      </c>
      <c t="s">
        <v>3617</v>
      </c>
      <c t="s">
        <v>1788</v>
      </c>
      <c t="s">
        <v>1788</v>
      </c>
      <c t="s">
        <v>3617</v>
      </c>
    </row>
    <row>
      <c r="U252" t="s">
        <v>14236</v>
      </c>
      <c t="s">
        <v>9735</v>
      </c>
      <c t="s">
        <v>14236</v>
      </c>
      <c t="s">
        <v>9735</v>
      </c>
      <c t="s">
        <v>9735</v>
      </c>
      <c t="s">
        <v>14236</v>
      </c>
      <c r="DY252" t="s">
        <v>3618</v>
      </c>
      <c t="s">
        <v>2654</v>
      </c>
      <c t="s">
        <v>3618</v>
      </c>
      <c t="s">
        <v>2654</v>
      </c>
      <c t="s">
        <v>2654</v>
      </c>
      <c t="s">
        <v>3618</v>
      </c>
    </row>
    <row>
      <c r="U253" t="s">
        <v>2602</v>
      </c>
      <c t="s">
        <v>2603</v>
      </c>
      <c t="s">
        <v>2602</v>
      </c>
      <c t="s">
        <v>2603</v>
      </c>
      <c t="s">
        <v>2603</v>
      </c>
      <c t="s">
        <v>2602</v>
      </c>
      <c r="DY253" t="s">
        <v>1786</v>
      </c>
      <c t="s">
        <v>13363</v>
      </c>
      <c t="s">
        <v>1786</v>
      </c>
      <c t="s">
        <v>13363</v>
      </c>
      <c t="s">
        <v>13363</v>
      </c>
      <c t="s">
        <v>1786</v>
      </c>
    </row>
    <row>
      <c r="U254" t="s">
        <v>14237</v>
      </c>
      <c t="s">
        <v>3579</v>
      </c>
      <c t="s">
        <v>14237</v>
      </c>
      <c t="s">
        <v>3579</v>
      </c>
      <c t="s">
        <v>3579</v>
      </c>
      <c t="s">
        <v>14237</v>
      </c>
      <c r="DY254" t="s">
        <v>7177</v>
      </c>
      <c t="s">
        <v>9779</v>
      </c>
      <c t="s">
        <v>7177</v>
      </c>
      <c t="s">
        <v>9779</v>
      </c>
      <c t="s">
        <v>9779</v>
      </c>
      <c t="s">
        <v>7177</v>
      </c>
    </row>
    <row>
      <c r="U255" t="s">
        <v>13322</v>
      </c>
      <c t="s">
        <v>4472</v>
      </c>
      <c t="s">
        <v>13322</v>
      </c>
      <c t="s">
        <v>4472</v>
      </c>
      <c t="s">
        <v>4472</v>
      </c>
      <c t="s">
        <v>13322</v>
      </c>
      <c r="DY255" t="s">
        <v>4504</v>
      </c>
      <c t="s">
        <v>14281</v>
      </c>
      <c t="s">
        <v>4504</v>
      </c>
      <c t="s">
        <v>14281</v>
      </c>
      <c t="s">
        <v>14281</v>
      </c>
      <c t="s">
        <v>4504</v>
      </c>
    </row>
    <row>
      <c r="U256" t="s">
        <v>11549</v>
      </c>
      <c t="s">
        <v>2604</v>
      </c>
      <c t="s">
        <v>11549</v>
      </c>
      <c t="s">
        <v>2604</v>
      </c>
      <c t="s">
        <v>2604</v>
      </c>
      <c t="s">
        <v>11549</v>
      </c>
    </row>
    <row>
      <c r="U257" t="s">
        <v>2605</v>
      </c>
      <c t="s">
        <v>2604</v>
      </c>
      <c t="s">
        <v>2605</v>
      </c>
      <c t="s">
        <v>2604</v>
      </c>
      <c t="s">
        <v>2604</v>
      </c>
      <c t="s">
        <v>2605</v>
      </c>
    </row>
    <row>
      <c r="U258" t="s">
        <v>14238</v>
      </c>
      <c t="s">
        <v>3580</v>
      </c>
      <c t="s">
        <v>14238</v>
      </c>
      <c t="s">
        <v>3580</v>
      </c>
      <c t="s">
        <v>3580</v>
      </c>
      <c t="s">
        <v>14238</v>
      </c>
    </row>
    <row>
      <c r="U259" t="s">
        <v>10654</v>
      </c>
      <c t="s">
        <v>10655</v>
      </c>
      <c t="s">
        <v>10654</v>
      </c>
      <c t="s">
        <v>10655</v>
      </c>
      <c t="s">
        <v>10655</v>
      </c>
      <c t="s">
        <v>10654</v>
      </c>
    </row>
    <row>
      <c r="U260" t="s">
        <v>8010</v>
      </c>
      <c t="s">
        <v>1752</v>
      </c>
      <c t="s">
        <v>8010</v>
      </c>
      <c t="s">
        <v>1752</v>
      </c>
      <c t="s">
        <v>1752</v>
      </c>
      <c t="s">
        <v>8010</v>
      </c>
    </row>
    <row>
      <c r="U261" t="s">
        <v>2606</v>
      </c>
      <c t="s">
        <v>829</v>
      </c>
      <c t="s">
        <v>2606</v>
      </c>
      <c t="s">
        <v>829</v>
      </c>
      <c t="s">
        <v>829</v>
      </c>
      <c t="s">
        <v>2606</v>
      </c>
    </row>
    <row>
      <c r="U262" t="s">
        <v>10656</v>
      </c>
      <c t="s">
        <v>829</v>
      </c>
      <c t="s">
        <v>10656</v>
      </c>
      <c t="s">
        <v>829</v>
      </c>
      <c t="s">
        <v>829</v>
      </c>
      <c t="s">
        <v>10656</v>
      </c>
    </row>
    <row>
      <c r="U263" t="s">
        <v>12460</v>
      </c>
      <c t="s">
        <v>3581</v>
      </c>
      <c t="s">
        <v>12460</v>
      </c>
      <c t="s">
        <v>3581</v>
      </c>
      <c t="s">
        <v>3581</v>
      </c>
      <c t="s">
        <v>12460</v>
      </c>
    </row>
    <row>
      <c r="U264" t="s">
        <v>10657</v>
      </c>
      <c t="s">
        <v>3581</v>
      </c>
      <c t="s">
        <v>10657</v>
      </c>
      <c t="s">
        <v>3581</v>
      </c>
      <c t="s">
        <v>3581</v>
      </c>
      <c t="s">
        <v>10657</v>
      </c>
    </row>
    <row>
      <c r="U265" t="s">
        <v>10658</v>
      </c>
      <c t="s">
        <v>4473</v>
      </c>
      <c t="s">
        <v>10658</v>
      </c>
      <c t="s">
        <v>4473</v>
      </c>
      <c t="s">
        <v>4473</v>
      </c>
      <c t="s">
        <v>10658</v>
      </c>
    </row>
    <row>
      <c r="U266" t="s">
        <v>8944</v>
      </c>
      <c t="s">
        <v>10957</v>
      </c>
      <c t="s">
        <v>8944</v>
      </c>
      <c t="s">
        <v>10957</v>
      </c>
      <c t="s">
        <v>10957</v>
      </c>
      <c t="s">
        <v>8944</v>
      </c>
    </row>
    <row>
      <c r="U267" t="s">
        <v>14239</v>
      </c>
      <c t="s">
        <v>3582</v>
      </c>
      <c t="s">
        <v>14239</v>
      </c>
      <c t="s">
        <v>3582</v>
      </c>
      <c t="s">
        <v>3582</v>
      </c>
      <c t="s">
        <v>14239</v>
      </c>
    </row>
    <row>
      <c r="U268" t="s">
        <v>3583</v>
      </c>
      <c t="s">
        <v>6220</v>
      </c>
      <c t="s">
        <v>3583</v>
      </c>
      <c t="s">
        <v>6220</v>
      </c>
      <c t="s">
        <v>6220</v>
      </c>
      <c t="s">
        <v>3583</v>
      </c>
    </row>
    <row>
      <c r="U269" t="s">
        <v>6221</v>
      </c>
      <c t="s">
        <v>10659</v>
      </c>
      <c t="s">
        <v>6221</v>
      </c>
      <c t="s">
        <v>10659</v>
      </c>
      <c t="s">
        <v>10659</v>
      </c>
      <c t="s">
        <v>6221</v>
      </c>
    </row>
    <row>
      <c r="U270" t="s">
        <v>10660</v>
      </c>
      <c t="s">
        <v>10659</v>
      </c>
      <c t="s">
        <v>10660</v>
      </c>
      <c t="s">
        <v>10659</v>
      </c>
      <c t="s">
        <v>10659</v>
      </c>
      <c t="s">
        <v>10660</v>
      </c>
    </row>
    <row>
      <c r="U271" t="s">
        <v>9736</v>
      </c>
      <c t="s">
        <v>830</v>
      </c>
      <c t="s">
        <v>9736</v>
      </c>
      <c t="s">
        <v>830</v>
      </c>
      <c t="s">
        <v>830</v>
      </c>
      <c t="s">
        <v>9736</v>
      </c>
    </row>
    <row>
      <c r="U272" t="s">
        <v>2607</v>
      </c>
      <c t="s">
        <v>830</v>
      </c>
      <c t="s">
        <v>2607</v>
      </c>
      <c t="s">
        <v>830</v>
      </c>
      <c t="s">
        <v>830</v>
      </c>
      <c t="s">
        <v>2607</v>
      </c>
    </row>
    <row>
      <c r="U273" t="s">
        <v>9737</v>
      </c>
      <c t="s">
        <v>8945</v>
      </c>
      <c t="s">
        <v>9737</v>
      </c>
      <c t="s">
        <v>8945</v>
      </c>
      <c t="s">
        <v>8945</v>
      </c>
      <c t="s">
        <v>9737</v>
      </c>
    </row>
    <row>
      <c r="U274" t="s">
        <v>12461</v>
      </c>
      <c t="s">
        <v>8945</v>
      </c>
      <c t="s">
        <v>12461</v>
      </c>
      <c t="s">
        <v>8945</v>
      </c>
      <c t="s">
        <v>8945</v>
      </c>
      <c t="s">
        <v>12461</v>
      </c>
    </row>
    <row>
      <c r="U275" t="s">
        <v>8946</v>
      </c>
      <c t="s">
        <v>1753</v>
      </c>
      <c t="s">
        <v>8946</v>
      </c>
      <c t="s">
        <v>1753</v>
      </c>
      <c t="s">
        <v>1753</v>
      </c>
      <c t="s">
        <v>8946</v>
      </c>
    </row>
    <row>
      <c r="U276" t="s">
        <v>11550</v>
      </c>
      <c t="s">
        <v>11551</v>
      </c>
      <c t="s">
        <v>11550</v>
      </c>
      <c t="s">
        <v>11551</v>
      </c>
      <c t="s">
        <v>11551</v>
      </c>
      <c t="s">
        <v>11550</v>
      </c>
    </row>
    <row>
      <c r="U277" t="s">
        <v>5378</v>
      </c>
      <c t="s">
        <v>8947</v>
      </c>
      <c t="s">
        <v>5378</v>
      </c>
      <c t="s">
        <v>8947</v>
      </c>
      <c t="s">
        <v>8947</v>
      </c>
      <c t="s">
        <v>5378</v>
      </c>
    </row>
    <row>
      <c r="U278" t="s">
        <v>14240</v>
      </c>
      <c t="s">
        <v>4474</v>
      </c>
      <c t="s">
        <v>14240</v>
      </c>
      <c t="s">
        <v>4474</v>
      </c>
      <c t="s">
        <v>4474</v>
      </c>
      <c t="s">
        <v>14240</v>
      </c>
    </row>
    <row>
      <c r="U279" t="s">
        <v>4475</v>
      </c>
      <c t="s">
        <v>831</v>
      </c>
      <c t="s">
        <v>4475</v>
      </c>
      <c t="s">
        <v>831</v>
      </c>
      <c t="s">
        <v>831</v>
      </c>
      <c t="s">
        <v>4475</v>
      </c>
    </row>
    <row>
      <c r="U280" t="s">
        <v>2608</v>
      </c>
      <c t="s">
        <v>6222</v>
      </c>
      <c t="s">
        <v>2608</v>
      </c>
      <c t="s">
        <v>6222</v>
      </c>
      <c t="s">
        <v>6222</v>
      </c>
      <c t="s">
        <v>2608</v>
      </c>
    </row>
    <row>
      <c r="U281" t="s">
        <v>11552</v>
      </c>
      <c t="s">
        <v>1754</v>
      </c>
      <c t="s">
        <v>11552</v>
      </c>
      <c t="s">
        <v>1754</v>
      </c>
      <c t="s">
        <v>1754</v>
      </c>
      <c t="s">
        <v>11552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 or ##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">
      <formula1>IF(AND(LEN(B45)=4,ISNUMBER(SUMPRODUCT(FIND(MID(B45,ROW(INDIRECT("1:"&amp;4)),1),"0123456789")))),TRUE,FALSE)</formula1>
    </dataValidation>
    <dataValidation type="list" allowBlank="1" showInputMessage="1" showErrorMessage="1" sqref="B46">
      <formula1>ScDBYorN_ValidationDesc</formula1>
    </dataValidation>
    <dataValidation type="list" allowBlank="1" showInputMessage="1" showErrorMessage="1" sqref="B47">
      <formula1>TypeOfAssetPledged_ValidationDesc</formula1>
    </dataValidation>
    <dataValidation type="list" allowBlank="1" showInputMessage="1" showErrorMessage="1" sqref="B48">
      <formula1>TypeOfMargin_ValidationDesc</formula1>
    </dataValidation>
    <dataValidation type="list" allowBlank="1" showInputMessage="1" showErrorMessage="1" sqref="B49">
      <formula1>ScDLCode22_ValidationDesc</formula1>
    </dataValidation>
    <dataValidation type="list" allowBlank="1" showInputMessage="1" showErrorMessage="1" sqref="B50">
      <formula1>ScEPt2StarColumn2020_ValidationDesc</formula1>
    </dataValidation>
    <dataValidation type="list" allowBlank="1" showInputMessage="1" showErrorMessage="1" sqref="B51">
      <formula1>StarOnly_ValidationDesc</formula1>
    </dataValidation>
    <dataValidation type="list" allowBlank="1" showInputMessage="1" showErrorMessage="1" sqref="B52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5436</v>
      </c>
      <c s="20" t="s">
        <v>3628</v>
      </c>
      <c s="20" t="s">
        <v>5437</v>
      </c>
      <c s="20" t="s">
        <v>877</v>
      </c>
    </row>
    <row ht="19.4">
      <c r="C2" s="32" t="str">
        <f>GLAIC_2023Q4_SUMINVEST!Wings_Company_ID</f>
        <v>GLAIC</v>
      </c>
      <c s="32" t="str">
        <f>GLAIC_2023Q4_SUMINVEST!Wings_Statement_ID</f>
        <v>2023-Q4</v>
      </c>
      <c s="31" t="s">
        <v>1807</v>
      </c>
      <c s="31" t="s">
        <v>8061</v>
      </c>
    </row>
    <row ht="14.15">
      <c r="B3" s="43" t="s">
        <v>1808</v>
      </c>
      <c s="12"/>
      <c s="12"/>
      <c s="12"/>
      <c s="12"/>
    </row>
    <row ht="35.75">
      <c r="B4" s="40"/>
      <c s="44" t="s">
        <v>11593</v>
      </c>
      <c s="15"/>
      <c s="15"/>
      <c s="15"/>
    </row>
    <row ht="29.1">
      <c r="B5" s="40"/>
      <c s="42" t="s">
        <v>8062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10710</v>
      </c>
      <c s="11" t="s">
        <v>13379</v>
      </c>
      <c s="11" t="s">
        <v>9798</v>
      </c>
    </row>
    <row>
      <c r="B8" s="34" t="s">
        <v>3638</v>
      </c>
      <c s="49" t="s">
        <v>10714</v>
      </c>
      <c s="5">
        <v>8131219</v>
      </c>
      <c s="13">
        <v>95693</v>
      </c>
      <c s="37">
        <v>8035526</v>
      </c>
    </row>
    <row>
      <c r="B9" s="34" t="s">
        <v>7194</v>
      </c>
      <c s="49" t="s">
        <v>10715</v>
      </c>
      <c s="5">
        <v>16376653</v>
      </c>
      <c s="13">
        <v>-514384</v>
      </c>
      <c s="37">
        <v>16891037</v>
      </c>
    </row>
    <row>
      <c r="B10" s="34" t="s">
        <v>10712</v>
      </c>
      <c s="49" t="s">
        <v>5450</v>
      </c>
      <c s="5"/>
      <c s="13"/>
      <c s="37"/>
    </row>
    <row>
      <c r="B11" s="34" t="s">
        <v>8</v>
      </c>
      <c s="49" t="s">
        <v>10716</v>
      </c>
      <c s="5"/>
      <c s="13"/>
      <c s="37"/>
    </row>
    <row>
      <c r="B12" s="34" t="s">
        <v>3639</v>
      </c>
      <c s="49" t="s">
        <v>13385</v>
      </c>
      <c s="5">
        <v>43617</v>
      </c>
      <c s="13">
        <v>-642777</v>
      </c>
      <c s="37">
        <v>686394</v>
      </c>
    </row>
    <row>
      <c r="B13" s="34" t="s">
        <v>7193</v>
      </c>
      <c s="49" t="s">
        <v>5451</v>
      </c>
      <c s="5">
        <v>1946929</v>
      </c>
      <c s="13">
        <v>-32700</v>
      </c>
      <c s="37">
        <v>1979629</v>
      </c>
    </row>
    <row>
      <c r="B14" s="34" t="s">
        <v>10707</v>
      </c>
      <c s="49" t="s">
        <v>7198</v>
      </c>
      <c s="5"/>
      <c s="13"/>
      <c s="37"/>
    </row>
    <row>
      <c r="B15" s="34" t="s">
        <v>5</v>
      </c>
      <c s="49" t="s">
        <v>9004</v>
      </c>
      <c s="5"/>
      <c s="13"/>
      <c s="37"/>
    </row>
    <row>
      <c r="B16" s="34" t="s">
        <v>3636</v>
      </c>
      <c s="49" t="s">
        <v>12526</v>
      </c>
      <c s="5"/>
      <c s="13"/>
      <c s="37"/>
    </row>
    <row>
      <c r="B17" s="34" t="s">
        <v>10708</v>
      </c>
      <c s="49" t="s">
        <v>12527</v>
      </c>
      <c s="5">
        <v>2078</v>
      </c>
      <c s="13"/>
      <c s="37">
        <v>2078</v>
      </c>
    </row>
    <row>
      <c r="B18" s="34" t="s">
        <v>6</v>
      </c>
      <c s="49" t="s">
        <v>5452</v>
      </c>
      <c s="5"/>
      <c s="13"/>
      <c s="37"/>
    </row>
    <row>
      <c r="B19" s="34" t="s">
        <v>3637</v>
      </c>
      <c s="49" t="s">
        <v>6274</v>
      </c>
      <c s="5"/>
      <c s="13"/>
      <c s="37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SaveAs(2/22/2024-1:21 PM)</oddFooter>
  </headerFooter>
</worksheet>
</file>